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BA 1\MBA -2nd - Sem\MBA-Financial Modelling\"/>
    </mc:Choice>
  </mc:AlternateContent>
  <xr:revisionPtr revIDLastSave="0" documentId="13_ncr:1_{83CE8A5E-2EF9-4447-8211-2D1724B37CA7}" xr6:coauthVersionLast="47" xr6:coauthVersionMax="47" xr10:uidLastSave="{00000000-0000-0000-0000-000000000000}"/>
  <bookViews>
    <workbookView xWindow="-108" yWindow="-108" windowWidth="23256" windowHeight="12456" activeTab="1" xr2:uid="{910C2B3B-EBED-46AD-A19C-6E1848646C4D}"/>
  </bookViews>
  <sheets>
    <sheet name="IT_2025-26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2" i="2" l="1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P27" i="2" a="1"/>
  <c r="P33" i="2" a="1"/>
  <c r="P39" i="2" a="1"/>
  <c r="P45" i="2" a="1"/>
  <c r="P51" i="2" a="1"/>
  <c r="P57" i="2" a="1"/>
  <c r="P63" i="2" a="1"/>
  <c r="P69" i="2" a="1"/>
  <c r="P75" i="2" a="1"/>
  <c r="P81" i="2" a="1"/>
  <c r="P87" i="2" a="1"/>
  <c r="P93" i="2" a="1"/>
  <c r="P99" i="2" a="1"/>
  <c r="P22" i="2" a="1"/>
  <c r="P28" i="2" a="1"/>
  <c r="P34" i="2" a="1"/>
  <c r="P40" i="2" a="1"/>
  <c r="P46" i="2" a="1"/>
  <c r="P52" i="2" a="1"/>
  <c r="P58" i="2" a="1"/>
  <c r="P64" i="2" a="1"/>
  <c r="P70" i="2" a="1"/>
  <c r="P76" i="2" a="1"/>
  <c r="P82" i="2" a="1"/>
  <c r="P88" i="2" a="1"/>
  <c r="P94" i="2" a="1"/>
  <c r="P100" i="2" a="1"/>
  <c r="P23" i="2" a="1"/>
  <c r="P29" i="2" a="1"/>
  <c r="P35" i="2" a="1"/>
  <c r="P41" i="2" a="1"/>
  <c r="P47" i="2" a="1"/>
  <c r="P53" i="2" a="1"/>
  <c r="P59" i="2" a="1"/>
  <c r="P65" i="2" a="1"/>
  <c r="P71" i="2" a="1"/>
  <c r="P77" i="2" a="1"/>
  <c r="P83" i="2" a="1"/>
  <c r="P89" i="2" a="1"/>
  <c r="P95" i="2" a="1"/>
  <c r="P30" i="2" a="1"/>
  <c r="P42" i="2" a="1"/>
  <c r="P54" i="2" a="1"/>
  <c r="P66" i="2" a="1"/>
  <c r="P78" i="2" a="1"/>
  <c r="P90" i="2" a="1"/>
  <c r="P31" i="2" a="1"/>
  <c r="P43" i="2" a="1"/>
  <c r="P55" i="2" a="1"/>
  <c r="P67" i="2" a="1"/>
  <c r="P79" i="2" a="1"/>
  <c r="P91" i="2" a="1"/>
  <c r="P32" i="2" a="1"/>
  <c r="P44" i="2" a="1"/>
  <c r="P56" i="2" a="1"/>
  <c r="P68" i="2" a="1"/>
  <c r="P80" i="2" a="1"/>
  <c r="P92" i="2" a="1"/>
  <c r="P24" i="2" a="1"/>
  <c r="P36" i="2" a="1"/>
  <c r="P48" i="2" a="1"/>
  <c r="P60" i="2" a="1"/>
  <c r="P72" i="2" a="1"/>
  <c r="P84" i="2" a="1"/>
  <c r="P96" i="2" a="1"/>
  <c r="P25" i="2" a="1"/>
  <c r="P37" i="2" a="1"/>
  <c r="P49" i="2" a="1"/>
  <c r="P61" i="2" a="1"/>
  <c r="P73" i="2" a="1"/>
  <c r="P85" i="2" a="1"/>
  <c r="P97" i="2" a="1"/>
  <c r="P26" i="2" a="1"/>
  <c r="P38" i="2" a="1"/>
  <c r="P50" i="2" a="1"/>
  <c r="P62" i="2" a="1"/>
  <c r="P74" i="2" a="1"/>
  <c r="P86" i="2" a="1"/>
  <c r="P98" i="2" a="1"/>
  <c r="S27" i="2" a="1"/>
  <c r="S33" i="2" a="1"/>
  <c r="S39" i="2" a="1"/>
  <c r="S45" i="2" a="1"/>
  <c r="S51" i="2" a="1"/>
  <c r="S69" i="2" a="1"/>
  <c r="S93" i="2" a="1"/>
  <c r="S22" i="2" a="1"/>
  <c r="S28" i="2" a="1"/>
  <c r="S34" i="2" a="1"/>
  <c r="S40" i="2" a="1"/>
  <c r="S46" i="2" a="1"/>
  <c r="S52" i="2" a="1"/>
  <c r="S58" i="2" a="1"/>
  <c r="S64" i="2" a="1"/>
  <c r="S70" i="2" a="1"/>
  <c r="S76" i="2" a="1"/>
  <c r="S94" i="2" a="1"/>
  <c r="S29" i="2" a="1"/>
  <c r="S47" i="2" a="1"/>
  <c r="S59" i="2" a="1"/>
  <c r="S71" i="2" a="1"/>
  <c r="S83" i="2" a="1"/>
  <c r="S95" i="2" a="1"/>
  <c r="S24" i="2" a="1"/>
  <c r="S36" i="2" a="1"/>
  <c r="S48" i="2" a="1"/>
  <c r="S54" i="2" a="1"/>
  <c r="S66" i="2" a="1"/>
  <c r="S78" i="2" a="1"/>
  <c r="S90" i="2" a="1"/>
  <c r="S31" i="2" a="1"/>
  <c r="S43" i="2" a="1"/>
  <c r="S55" i="2" a="1"/>
  <c r="S67" i="2" a="1"/>
  <c r="S79" i="2" a="1"/>
  <c r="S91" i="2" a="1"/>
  <c r="S26" i="2" a="1"/>
  <c r="S44" i="2" a="1"/>
  <c r="S56" i="2" a="1"/>
  <c r="S68" i="2" a="1"/>
  <c r="S80" i="2" a="1"/>
  <c r="S92" i="2" a="1"/>
  <c r="S63" i="2" a="1"/>
  <c r="S75" i="2" a="1"/>
  <c r="S87" i="2" a="1"/>
  <c r="S99" i="2" a="1"/>
  <c r="S82" i="2" a="1"/>
  <c r="S23" i="2" a="1"/>
  <c r="S35" i="2" a="1"/>
  <c r="S41" i="2" a="1"/>
  <c r="S53" i="2" a="1"/>
  <c r="S65" i="2" a="1"/>
  <c r="S77" i="2" a="1"/>
  <c r="S89" i="2" a="1"/>
  <c r="S30" i="2" a="1"/>
  <c r="S42" i="2" a="1"/>
  <c r="S60" i="2" a="1"/>
  <c r="S72" i="2" a="1"/>
  <c r="S84" i="2" a="1"/>
  <c r="S96" i="2" a="1"/>
  <c r="S25" i="2" a="1"/>
  <c r="S37" i="2" a="1"/>
  <c r="S49" i="2" a="1"/>
  <c r="S61" i="2" a="1"/>
  <c r="S73" i="2" a="1"/>
  <c r="S85" i="2" a="1"/>
  <c r="S97" i="2" a="1"/>
  <c r="S32" i="2" a="1"/>
  <c r="S38" i="2" a="1"/>
  <c r="S50" i="2" a="1"/>
  <c r="S62" i="2" a="1"/>
  <c r="S74" i="2" a="1"/>
  <c r="S86" i="2" a="1"/>
  <c r="S98" i="2" a="1"/>
  <c r="S57" i="2" a="1"/>
  <c r="S81" i="2" a="1"/>
  <c r="S88" i="2" a="1"/>
  <c r="S100" i="2" a="1"/>
  <c r="P21" i="2" a="1"/>
  <c r="P20" i="2" a="1"/>
  <c r="P19" i="2" a="1"/>
  <c r="P18" i="2" a="1"/>
  <c r="P17" i="2" a="1"/>
  <c r="P16" i="2" a="1"/>
  <c r="P15" i="2" a="1"/>
  <c r="P14" i="2" a="1"/>
  <c r="P13" i="2" a="1"/>
  <c r="P12" i="2" a="1"/>
  <c r="P11" i="2" a="1"/>
  <c r="P10" i="2" a="1"/>
  <c r="P9" i="2" a="1"/>
  <c r="P8" i="2" a="1"/>
  <c r="P7" i="2" a="1"/>
  <c r="P6" i="2" a="1"/>
  <c r="P5" i="2" a="1"/>
  <c r="P4" i="2" a="1"/>
  <c r="P3" i="2" a="1"/>
  <c r="R3" i="2" a="1"/>
  <c r="R2" i="2" a="1"/>
  <c r="P2" i="2" a="1"/>
  <c r="R446" i="2" a="1"/>
  <c r="R113" i="2" a="1"/>
  <c r="R125" i="2" a="1"/>
  <c r="R137" i="2" a="1"/>
  <c r="R149" i="2" a="1"/>
  <c r="R161" i="2" a="1"/>
  <c r="R173" i="2" a="1"/>
  <c r="R185" i="2" a="1"/>
  <c r="R197" i="2" a="1"/>
  <c r="R209" i="2" a="1"/>
  <c r="R221" i="2" a="1"/>
  <c r="R233" i="2" a="1"/>
  <c r="R245" i="2" a="1"/>
  <c r="R257" i="2" a="1"/>
  <c r="R269" i="2" a="1"/>
  <c r="R281" i="2" a="1"/>
  <c r="R120" i="2" a="1"/>
  <c r="R132" i="2" a="1"/>
  <c r="R144" i="2" a="1"/>
  <c r="R156" i="2" a="1"/>
  <c r="R168" i="2" a="1"/>
  <c r="R180" i="2" a="1"/>
  <c r="R192" i="2" a="1"/>
  <c r="R204" i="2" a="1"/>
  <c r="R216" i="2" a="1"/>
  <c r="R228" i="2" a="1"/>
  <c r="R240" i="2" a="1"/>
  <c r="R252" i="2" a="1"/>
  <c r="R264" i="2" a="1"/>
  <c r="R115" i="2" a="1"/>
  <c r="R127" i="2" a="1"/>
  <c r="R139" i="2" a="1"/>
  <c r="R151" i="2" a="1"/>
  <c r="R163" i="2" a="1"/>
  <c r="R175" i="2" a="1"/>
  <c r="R187" i="2" a="1"/>
  <c r="R199" i="2" a="1"/>
  <c r="R211" i="2" a="1"/>
  <c r="R223" i="2" a="1"/>
  <c r="R235" i="2" a="1"/>
  <c r="R247" i="2" a="1"/>
  <c r="R259" i="2" a="1"/>
  <c r="R271" i="2" a="1"/>
  <c r="R134" i="2" a="1"/>
  <c r="R143" i="2" a="1"/>
  <c r="R152" i="2" a="1"/>
  <c r="R182" i="2" a="1"/>
  <c r="R191" i="2" a="1"/>
  <c r="R200" i="2" a="1"/>
  <c r="R230" i="2" a="1"/>
  <c r="R239" i="2" a="1"/>
  <c r="R248" i="2" a="1"/>
  <c r="R292" i="2" a="1"/>
  <c r="R304" i="2" a="1"/>
  <c r="R316" i="2" a="1"/>
  <c r="R328" i="2" a="1"/>
  <c r="R340" i="2" a="1"/>
  <c r="R141" i="2" a="1"/>
  <c r="R150" i="2" a="1"/>
  <c r="R159" i="2" a="1"/>
  <c r="R189" i="2" a="1"/>
  <c r="R198" i="2" a="1"/>
  <c r="R207" i="2" a="1"/>
  <c r="R237" i="2" a="1"/>
  <c r="R246" i="2" a="1"/>
  <c r="R255" i="2" a="1"/>
  <c r="R287" i="2" a="1"/>
  <c r="R299" i="2" a="1"/>
  <c r="R311" i="2" a="1"/>
  <c r="R323" i="2" a="1"/>
  <c r="R118" i="2" a="1"/>
  <c r="R148" i="2" a="1"/>
  <c r="R157" i="2" a="1"/>
  <c r="R166" i="2" a="1"/>
  <c r="R196" i="2" a="1"/>
  <c r="R205" i="2" a="1"/>
  <c r="R214" i="2" a="1"/>
  <c r="R244" i="2" a="1"/>
  <c r="R253" i="2" a="1"/>
  <c r="R262" i="2" a="1"/>
  <c r="R242" i="2" a="1"/>
  <c r="R251" i="2" a="1"/>
  <c r="R254" i="2" a="1"/>
  <c r="R260" i="2" a="1"/>
  <c r="R263" i="2" a="1"/>
  <c r="R266" i="2" a="1"/>
  <c r="R272" i="2" a="1"/>
  <c r="R275" i="2" a="1"/>
  <c r="R301" i="2" a="1"/>
  <c r="R303" i="2" a="1"/>
  <c r="R305" i="2" a="1"/>
  <c r="R307" i="2" a="1"/>
  <c r="R309" i="2" a="1"/>
  <c r="R331" i="2" a="1"/>
  <c r="R344" i="2" a="1"/>
  <c r="R356" i="2" a="1"/>
  <c r="R368" i="2" a="1"/>
  <c r="R380" i="2" a="1"/>
  <c r="R392" i="2" a="1"/>
  <c r="R404" i="2" a="1"/>
  <c r="R416" i="2" a="1"/>
  <c r="R428" i="2" a="1"/>
  <c r="R440" i="2" a="1"/>
  <c r="R442" i="2" a="1"/>
  <c r="R194" i="2" a="1"/>
  <c r="R215" i="2" a="1"/>
  <c r="R224" i="2" a="1"/>
  <c r="R236" i="2" a="1"/>
  <c r="R114" i="2" a="1"/>
  <c r="R117" i="2" a="1"/>
  <c r="R123" i="2" a="1"/>
  <c r="R126" i="2" a="1"/>
  <c r="R129" i="2" a="1"/>
  <c r="R135" i="2" a="1"/>
  <c r="R138" i="2" a="1"/>
  <c r="R147" i="2" a="1"/>
  <c r="R278" i="2" a="1"/>
  <c r="R333" i="2" a="1"/>
  <c r="R335" i="2" a="1"/>
  <c r="R351" i="2" a="1"/>
  <c r="R363" i="2" a="1"/>
  <c r="R375" i="2" a="1"/>
  <c r="R387" i="2" a="1"/>
  <c r="R399" i="2" a="1"/>
  <c r="R411" i="2" a="1"/>
  <c r="R423" i="2" a="1"/>
  <c r="R435" i="2" a="1"/>
  <c r="R394" i="2" a="1"/>
  <c r="R418" i="2" a="1"/>
  <c r="R203" i="2" a="1"/>
  <c r="R212" i="2" a="1"/>
  <c r="R218" i="2" a="1"/>
  <c r="R227" i="2" a="1"/>
  <c r="R160" i="2" a="1"/>
  <c r="R169" i="2" a="1"/>
  <c r="R172" i="2" a="1"/>
  <c r="R178" i="2" a="1"/>
  <c r="R181" i="2" a="1"/>
  <c r="R184" i="2" a="1"/>
  <c r="R190" i="2" a="1"/>
  <c r="R193" i="2" a="1"/>
  <c r="R202" i="2" a="1"/>
  <c r="R289" i="2" a="1"/>
  <c r="R291" i="2" a="1"/>
  <c r="R293" i="2" a="1"/>
  <c r="R295" i="2" a="1"/>
  <c r="R297" i="2" a="1"/>
  <c r="R337" i="2" a="1"/>
  <c r="R346" i="2" a="1"/>
  <c r="R358" i="2" a="1"/>
  <c r="R370" i="2" a="1"/>
  <c r="R382" i="2" a="1"/>
  <c r="R406" i="2" a="1"/>
  <c r="R430" i="2" a="1"/>
  <c r="R206" i="2" a="1"/>
  <c r="R256" i="2" a="1"/>
  <c r="R261" i="2" a="1"/>
  <c r="R265" i="2" a="1"/>
  <c r="R270" i="2" a="1"/>
  <c r="R274" i="2" a="1"/>
  <c r="R285" i="2" a="1"/>
  <c r="R315" i="2" a="1"/>
  <c r="R326" i="2" a="1"/>
  <c r="R341" i="2" a="1"/>
  <c r="R348" i="2" a="1"/>
  <c r="R357" i="2" a="1"/>
  <c r="R366" i="2" a="1"/>
  <c r="R396" i="2" a="1"/>
  <c r="R405" i="2" a="1"/>
  <c r="R414" i="2" a="1"/>
  <c r="R444" i="2" a="1"/>
  <c r="R403" i="2" a="1"/>
  <c r="R421" i="2" a="1"/>
  <c r="R220" i="2" a="1"/>
  <c r="R229" i="2" a="1"/>
  <c r="R238" i="2" a="1"/>
  <c r="R298" i="2" a="1"/>
  <c r="R334" i="2" a="1"/>
  <c r="R360" i="2" a="1"/>
  <c r="R378" i="2" a="1"/>
  <c r="R417" i="2" a="1"/>
  <c r="R426" i="2" a="1"/>
  <c r="R258" i="2" a="1"/>
  <c r="R283" i="2" a="1"/>
  <c r="R119" i="2" a="1"/>
  <c r="R124" i="2" a="1"/>
  <c r="R128" i="2" a="1"/>
  <c r="R133" i="2" a="1"/>
  <c r="R142" i="2" a="1"/>
  <c r="R282" i="2" a="1"/>
  <c r="R288" i="2" a="1"/>
  <c r="R310" i="2" a="1"/>
  <c r="R336" i="2" a="1"/>
  <c r="R355" i="2" a="1"/>
  <c r="R364" i="2" a="1"/>
  <c r="R373" i="2" a="1"/>
  <c r="R412" i="2" a="1"/>
  <c r="R249" i="2" a="1"/>
  <c r="R276" i="2" a="1"/>
  <c r="R415" i="2" a="1"/>
  <c r="R165" i="2" a="1"/>
  <c r="R170" i="2" a="1"/>
  <c r="R174" i="2" a="1"/>
  <c r="R179" i="2" a="1"/>
  <c r="R183" i="2" a="1"/>
  <c r="R188" i="2" a="1"/>
  <c r="R324" i="2" a="1"/>
  <c r="R339" i="2" a="1"/>
  <c r="R353" i="2" a="1"/>
  <c r="R362" i="2" a="1"/>
  <c r="R371" i="2" a="1"/>
  <c r="R401" i="2" a="1"/>
  <c r="R410" i="2" a="1"/>
  <c r="R419" i="2" a="1"/>
  <c r="R225" i="2" a="1"/>
  <c r="R234" i="2" a="1"/>
  <c r="R243" i="2" a="1"/>
  <c r="R313" i="2" a="1"/>
  <c r="R321" i="2" a="1"/>
  <c r="R369" i="2" a="1"/>
  <c r="R408" i="2" a="1"/>
  <c r="R267" i="2" a="1"/>
  <c r="R279" i="2" a="1"/>
  <c r="R329" i="2" a="1"/>
  <c r="R367" i="2" a="1"/>
  <c r="R376" i="2" a="1"/>
  <c r="R385" i="2" a="1"/>
  <c r="R116" i="2" a="1"/>
  <c r="R154" i="2" a="1"/>
  <c r="R177" i="2" a="1"/>
  <c r="R201" i="2" a="1"/>
  <c r="R217" i="2" a="1"/>
  <c r="R300" i="2" a="1"/>
  <c r="R306" i="2" a="1"/>
  <c r="R325" i="2" a="1"/>
  <c r="R374" i="2" a="1"/>
  <c r="R389" i="2" a="1"/>
  <c r="R393" i="2" a="1"/>
  <c r="R397" i="2" a="1"/>
  <c r="R438" i="2" a="1"/>
  <c r="R350" i="2" a="1"/>
  <c r="R445" i="2" a="1"/>
  <c r="R140" i="2" a="1"/>
  <c r="R241" i="2" a="1"/>
  <c r="R302" i="2" a="1"/>
  <c r="R312" i="2" a="1"/>
  <c r="R347" i="2" a="1"/>
  <c r="R422" i="2" a="1"/>
  <c r="R432" i="2" a="1"/>
  <c r="R219" i="2" a="1"/>
  <c r="R429" i="2" a="1"/>
  <c r="R439" i="2" a="1"/>
  <c r="R327" i="2" a="1"/>
  <c r="R359" i="2" a="1"/>
  <c r="R167" i="2" a="1"/>
  <c r="R268" i="2" a="1"/>
  <c r="R372" i="2" a="1"/>
  <c r="R121" i="2" a="1"/>
  <c r="R314" i="2" a="1"/>
  <c r="R388" i="2" a="1"/>
  <c r="R407" i="2" a="1"/>
  <c r="R131" i="2" a="1"/>
  <c r="R155" i="2" a="1"/>
  <c r="R171" i="2" a="1"/>
  <c r="R232" i="2" a="1"/>
  <c r="R273" i="2" a="1"/>
  <c r="R290" i="2" a="1"/>
  <c r="R296" i="2" a="1"/>
  <c r="R330" i="2" a="1"/>
  <c r="R354" i="2" a="1"/>
  <c r="R379" i="2" a="1"/>
  <c r="R402" i="2" a="1"/>
  <c r="R332" i="2" a="1"/>
  <c r="R395" i="2" a="1"/>
  <c r="R222" i="2" a="1"/>
  <c r="R352" i="2" a="1"/>
  <c r="R136" i="2" a="1"/>
  <c r="R176" i="2" a="1"/>
  <c r="R186" i="2" a="1"/>
  <c r="R210" i="2" a="1"/>
  <c r="R226" i="2" a="1"/>
  <c r="R280" i="2" a="1"/>
  <c r="R286" i="2" a="1"/>
  <c r="R322" i="2" a="1"/>
  <c r="R338" i="2" a="1"/>
  <c r="R386" i="2" a="1"/>
  <c r="R390" i="2" a="1"/>
  <c r="R409" i="2" a="1"/>
  <c r="R425" i="2" a="1"/>
  <c r="R164" i="2" a="1"/>
  <c r="R308" i="2" a="1"/>
  <c r="R343" i="2" a="1"/>
  <c r="R158" i="2" a="1"/>
  <c r="R195" i="2" a="1"/>
  <c r="R317" i="2" a="1"/>
  <c r="R383" i="2" a="1"/>
  <c r="R398" i="2" a="1"/>
  <c r="R213" i="2" a="1"/>
  <c r="R250" i="2" a="1"/>
  <c r="R436" i="2" a="1"/>
  <c r="R318" i="2" a="1"/>
  <c r="R391" i="2" a="1"/>
  <c r="R433" i="2" a="1"/>
  <c r="R443" i="2" a="1"/>
  <c r="R319" i="2" a="1"/>
  <c r="R365" i="2" a="1"/>
  <c r="R384" i="2" a="1"/>
  <c r="R153" i="2" a="1"/>
  <c r="R413" i="2" a="1"/>
  <c r="R130" i="2" a="1"/>
  <c r="R342" i="2" a="1"/>
  <c r="R377" i="2" a="1"/>
  <c r="R431" i="2" a="1"/>
  <c r="R349" i="2" a="1"/>
  <c r="R294" i="2" a="1"/>
  <c r="R146" i="2" a="1"/>
  <c r="R424" i="2" a="1"/>
  <c r="R277" i="2" a="1"/>
  <c r="R320" i="2" a="1"/>
  <c r="R400" i="2" a="1"/>
  <c r="R427" i="2" a="1"/>
  <c r="R162" i="2" a="1"/>
  <c r="R284" i="2" a="1"/>
  <c r="R231" i="2" a="1"/>
  <c r="R345" i="2" a="1"/>
  <c r="R145" i="2" a="1"/>
  <c r="R381" i="2" a="1"/>
  <c r="R434" i="2" a="1"/>
  <c r="R122" i="2" a="1"/>
  <c r="R437" i="2" a="1"/>
  <c r="R420" i="2" a="1"/>
  <c r="R361" i="2" a="1"/>
  <c r="R441" i="2" a="1"/>
  <c r="R208" i="2" a="1"/>
  <c r="R102" i="2" a="1"/>
  <c r="R109" i="2" a="1"/>
  <c r="R103" i="2" a="1"/>
  <c r="R110" i="2" a="1"/>
  <c r="R112" i="2" a="1"/>
  <c r="R104" i="2" a="1"/>
  <c r="R111" i="2" a="1"/>
  <c r="R106" i="2" a="1"/>
  <c r="R108" i="2" a="1"/>
  <c r="R105" i="2" a="1"/>
  <c r="R107" i="2" a="1"/>
  <c r="P102" i="2" a="1"/>
  <c r="P108" i="2" a="1"/>
  <c r="P114" i="2" a="1"/>
  <c r="P120" i="2" a="1"/>
  <c r="P126" i="2" a="1"/>
  <c r="P132" i="2" a="1"/>
  <c r="P138" i="2" a="1"/>
  <c r="P144" i="2" a="1"/>
  <c r="P150" i="2" a="1"/>
  <c r="P156" i="2" a="1"/>
  <c r="P162" i="2" a="1"/>
  <c r="P168" i="2" a="1"/>
  <c r="P174" i="2" a="1"/>
  <c r="P180" i="2" a="1"/>
  <c r="P186" i="2" a="1"/>
  <c r="P192" i="2" a="1"/>
  <c r="P198" i="2" a="1"/>
  <c r="P204" i="2" a="1"/>
  <c r="P210" i="2" a="1"/>
  <c r="P216" i="2" a="1"/>
  <c r="P222" i="2" a="1"/>
  <c r="P228" i="2" a="1"/>
  <c r="P234" i="2" a="1"/>
  <c r="P240" i="2" a="1"/>
  <c r="P246" i="2" a="1"/>
  <c r="P252" i="2" a="1"/>
  <c r="P258" i="2" a="1"/>
  <c r="P264" i="2" a="1"/>
  <c r="P270" i="2" a="1"/>
  <c r="P276" i="2" a="1"/>
  <c r="P282" i="2" a="1"/>
  <c r="P288" i="2" a="1"/>
  <c r="P294" i="2" a="1"/>
  <c r="P300" i="2" a="1"/>
  <c r="P306" i="2" a="1"/>
  <c r="P312" i="2" a="1"/>
  <c r="P318" i="2" a="1"/>
  <c r="P324" i="2" a="1"/>
  <c r="P330" i="2" a="1"/>
  <c r="P336" i="2" a="1"/>
  <c r="P342" i="2" a="1"/>
  <c r="P348" i="2" a="1"/>
  <c r="P354" i="2" a="1"/>
  <c r="P360" i="2" a="1"/>
  <c r="P366" i="2" a="1"/>
  <c r="P372" i="2" a="1"/>
  <c r="P378" i="2" a="1"/>
  <c r="P384" i="2" a="1"/>
  <c r="P390" i="2" a="1"/>
  <c r="P396" i="2" a="1"/>
  <c r="P402" i="2" a="1"/>
  <c r="P408" i="2" a="1"/>
  <c r="P414" i="2" a="1"/>
  <c r="P420" i="2" a="1"/>
  <c r="P426" i="2" a="1"/>
  <c r="P432" i="2" a="1"/>
  <c r="P438" i="2" a="1"/>
  <c r="P444" i="2" a="1"/>
  <c r="P103" i="2" a="1"/>
  <c r="P110" i="2" a="1"/>
  <c r="P117" i="2" a="1"/>
  <c r="P124" i="2" a="1"/>
  <c r="P131" i="2" a="1"/>
  <c r="P139" i="2" a="1"/>
  <c r="P146" i="2" a="1"/>
  <c r="P153" i="2" a="1"/>
  <c r="P160" i="2" a="1"/>
  <c r="P167" i="2" a="1"/>
  <c r="P175" i="2" a="1"/>
  <c r="P182" i="2" a="1"/>
  <c r="P189" i="2" a="1"/>
  <c r="P196" i="2" a="1"/>
  <c r="P203" i="2" a="1"/>
  <c r="P211" i="2" a="1"/>
  <c r="P218" i="2" a="1"/>
  <c r="P225" i="2" a="1"/>
  <c r="P232" i="2" a="1"/>
  <c r="P239" i="2" a="1"/>
  <c r="P247" i="2" a="1"/>
  <c r="P254" i="2" a="1"/>
  <c r="P261" i="2" a="1"/>
  <c r="P268" i="2" a="1"/>
  <c r="P275" i="2" a="1"/>
  <c r="P283" i="2" a="1"/>
  <c r="P290" i="2" a="1"/>
  <c r="P297" i="2" a="1"/>
  <c r="P304" i="2" a="1"/>
  <c r="P311" i="2" a="1"/>
  <c r="P319" i="2" a="1"/>
  <c r="P326" i="2" a="1"/>
  <c r="P333" i="2" a="1"/>
  <c r="P340" i="2" a="1"/>
  <c r="P347" i="2" a="1"/>
  <c r="P355" i="2" a="1"/>
  <c r="P362" i="2" a="1"/>
  <c r="P369" i="2" a="1"/>
  <c r="P376" i="2" a="1"/>
  <c r="P383" i="2" a="1"/>
  <c r="P391" i="2" a="1"/>
  <c r="P398" i="2" a="1"/>
  <c r="P405" i="2" a="1"/>
  <c r="P412" i="2" a="1"/>
  <c r="P419" i="2" a="1"/>
  <c r="P427" i="2" a="1"/>
  <c r="P434" i="2" a="1"/>
  <c r="P441" i="2" a="1"/>
  <c r="P448" i="2" a="1"/>
  <c r="P461" i="2" a="1"/>
  <c r="P474" i="2" a="1"/>
  <c r="P481" i="2" a="1"/>
  <c r="P494" i="2" a="1"/>
  <c r="P507" i="2" a="1"/>
  <c r="P520" i="2" a="1"/>
  <c r="P533" i="2" a="1"/>
  <c r="P546" i="2" a="1"/>
  <c r="P553" i="2" a="1"/>
  <c r="P566" i="2" a="1"/>
  <c r="P579" i="2" a="1"/>
  <c r="P592" i="2" a="1"/>
  <c r="P605" i="2" a="1"/>
  <c r="P455" i="2" a="1"/>
  <c r="P468" i="2" a="1"/>
  <c r="P475" i="2" a="1"/>
  <c r="P488" i="2" a="1"/>
  <c r="P501" i="2" a="1"/>
  <c r="P514" i="2" a="1"/>
  <c r="P527" i="2" a="1"/>
  <c r="P540" i="2" a="1"/>
  <c r="P547" i="2" a="1"/>
  <c r="P560" i="2" a="1"/>
  <c r="P573" i="2" a="1"/>
  <c r="P586" i="2" a="1"/>
  <c r="P599" i="2" a="1"/>
  <c r="P612" i="2" a="1"/>
  <c r="P618" i="2" a="1"/>
  <c r="P624" i="2" a="1"/>
  <c r="P630" i="2" a="1"/>
  <c r="P636" i="2" a="1"/>
  <c r="P642" i="2" a="1"/>
  <c r="P648" i="2" a="1"/>
  <c r="P654" i="2" a="1"/>
  <c r="P660" i="2" a="1"/>
  <c r="P666" i="2" a="1"/>
  <c r="P672" i="2" a="1"/>
  <c r="P678" i="2" a="1"/>
  <c r="P684" i="2" a="1"/>
  <c r="P690" i="2" a="1"/>
  <c r="P696" i="2" a="1"/>
  <c r="P702" i="2" a="1"/>
  <c r="P708" i="2" a="1"/>
  <c r="P714" i="2" a="1"/>
  <c r="P720" i="2" a="1"/>
  <c r="P726" i="2" a="1"/>
  <c r="P732" i="2" a="1"/>
  <c r="P738" i="2" a="1"/>
  <c r="P744" i="2" a="1"/>
  <c r="P750" i="2" a="1"/>
  <c r="P756" i="2" a="1"/>
  <c r="P762" i="2" a="1"/>
  <c r="P768" i="2" a="1"/>
  <c r="P774" i="2" a="1"/>
  <c r="P780" i="2" a="1"/>
  <c r="P786" i="2" a="1"/>
  <c r="P792" i="2" a="1"/>
  <c r="P798" i="2" a="1"/>
  <c r="P104" i="2" a="1"/>
  <c r="P112" i="2" a="1"/>
  <c r="P121" i="2" a="1"/>
  <c r="P129" i="2" a="1"/>
  <c r="P137" i="2" a="1"/>
  <c r="P147" i="2" a="1"/>
  <c r="P155" i="2" a="1"/>
  <c r="P164" i="2" a="1"/>
  <c r="P172" i="2" a="1"/>
  <c r="P181" i="2" a="1"/>
  <c r="P190" i="2" a="1"/>
  <c r="P199" i="2" a="1"/>
  <c r="P207" i="2" a="1"/>
  <c r="P215" i="2" a="1"/>
  <c r="P224" i="2" a="1"/>
  <c r="P233" i="2" a="1"/>
  <c r="P242" i="2" a="1"/>
  <c r="P250" i="2" a="1"/>
  <c r="P259" i="2" a="1"/>
  <c r="P267" i="2" a="1"/>
  <c r="P277" i="2" a="1"/>
  <c r="P285" i="2" a="1"/>
  <c r="P293" i="2" a="1"/>
  <c r="P302" i="2" a="1"/>
  <c r="P310" i="2" a="1"/>
  <c r="P320" i="2" a="1"/>
  <c r="P328" i="2" a="1"/>
  <c r="P337" i="2" a="1"/>
  <c r="P345" i="2" a="1"/>
  <c r="P353" i="2" a="1"/>
  <c r="P363" i="2" a="1"/>
  <c r="P371" i="2" a="1"/>
  <c r="P380" i="2" a="1"/>
  <c r="P388" i="2" a="1"/>
  <c r="P397" i="2" a="1"/>
  <c r="P406" i="2" a="1"/>
  <c r="P415" i="2" a="1"/>
  <c r="P423" i="2" a="1"/>
  <c r="P431" i="2" a="1"/>
  <c r="P440" i="2" a="1"/>
  <c r="P449" i="2" a="1"/>
  <c r="P457" i="2" a="1"/>
  <c r="P472" i="2" a="1"/>
  <c r="P496" i="2" a="1"/>
  <c r="P519" i="2" a="1"/>
  <c r="P543" i="2" a="1"/>
  <c r="P558" i="2" a="1"/>
  <c r="P567" i="2" a="1"/>
  <c r="P582" i="2" a="1"/>
  <c r="P590" i="2" a="1"/>
  <c r="P606" i="2" a="1"/>
  <c r="P807" i="2" a="1"/>
  <c r="P813" i="2" a="1"/>
  <c r="P819" i="2" a="1"/>
  <c r="P825" i="2" a="1"/>
  <c r="P831" i="2" a="1"/>
  <c r="P837" i="2" a="1"/>
  <c r="P843" i="2" a="1"/>
  <c r="P849" i="2" a="1"/>
  <c r="P855" i="2" a="1"/>
  <c r="P861" i="2" a="1"/>
  <c r="P867" i="2" a="1"/>
  <c r="P873" i="2" a="1"/>
  <c r="P879" i="2" a="1"/>
  <c r="P885" i="2" a="1"/>
  <c r="P891" i="2" a="1"/>
  <c r="P897" i="2" a="1"/>
  <c r="P903" i="2" a="1"/>
  <c r="P909" i="2" a="1"/>
  <c r="P915" i="2" a="1"/>
  <c r="P921" i="2" a="1"/>
  <c r="P927" i="2" a="1"/>
  <c r="P933" i="2" a="1"/>
  <c r="P939" i="2" a="1"/>
  <c r="P945" i="2" a="1"/>
  <c r="P951" i="2" a="1"/>
  <c r="P957" i="2" a="1"/>
  <c r="P963" i="2" a="1"/>
  <c r="P969" i="2" a="1"/>
  <c r="P975" i="2" a="1"/>
  <c r="P981" i="2" a="1"/>
  <c r="P987" i="2" a="1"/>
  <c r="P993" i="2" a="1"/>
  <c r="P999" i="2" a="1"/>
  <c r="P1005" i="2" a="1"/>
  <c r="P1011" i="2" a="1"/>
  <c r="P1017" i="2" a="1"/>
  <c r="P1023" i="2" a="1"/>
  <c r="P1029" i="2" a="1"/>
  <c r="P1035" i="2" a="1"/>
  <c r="P1041" i="2" a="1"/>
  <c r="P1047" i="2" a="1"/>
  <c r="P1053" i="2" a="1"/>
  <c r="P1059" i="2" a="1"/>
  <c r="P1065" i="2" a="1"/>
  <c r="P1071" i="2" a="1"/>
  <c r="P1077" i="2" a="1"/>
  <c r="P1083" i="2" a="1"/>
  <c r="P1089" i="2" a="1"/>
  <c r="P1095" i="2" a="1"/>
  <c r="P1101" i="2" a="1"/>
  <c r="P1107" i="2" a="1"/>
  <c r="P1113" i="2" a="1"/>
  <c r="P1119" i="2" a="1"/>
  <c r="P1125" i="2" a="1"/>
  <c r="P1131" i="2" a="1"/>
  <c r="P1137" i="2" a="1"/>
  <c r="P1143" i="2" a="1"/>
  <c r="P1149" i="2" a="1"/>
  <c r="P1155" i="2" a="1"/>
  <c r="P1161" i="2" a="1"/>
  <c r="P1167" i="2" a="1"/>
  <c r="P1173" i="2" a="1"/>
  <c r="P1179" i="2" a="1"/>
  <c r="P1185" i="2" a="1"/>
  <c r="P1191" i="2" a="1"/>
  <c r="P1197" i="2" a="1"/>
  <c r="P1203" i="2" a="1"/>
  <c r="P1209" i="2" a="1"/>
  <c r="P1215" i="2" a="1"/>
  <c r="P1221" i="2" a="1"/>
  <c r="P1227" i="2" a="1"/>
  <c r="P1233" i="2" a="1"/>
  <c r="P1239" i="2" a="1"/>
  <c r="P1245" i="2" a="1"/>
  <c r="P1251" i="2" a="1"/>
  <c r="P1257" i="2" a="1"/>
  <c r="P465" i="2" a="1"/>
  <c r="P480" i="2" a="1"/>
  <c r="P489" i="2" a="1"/>
  <c r="P504" i="2" a="1"/>
  <c r="P512" i="2" a="1"/>
  <c r="P528" i="2" a="1"/>
  <c r="P536" i="2" a="1"/>
  <c r="P551" i="2" a="1"/>
  <c r="P559" i="2" a="1"/>
  <c r="P575" i="2" a="1"/>
  <c r="P583" i="2" a="1"/>
  <c r="P598" i="2" a="1"/>
  <c r="P607" i="2" a="1"/>
  <c r="P614" i="2" a="1"/>
  <c r="P621" i="2" a="1"/>
  <c r="P628" i="2" a="1"/>
  <c r="P635" i="2" a="1"/>
  <c r="P643" i="2" a="1"/>
  <c r="P650" i="2" a="1"/>
  <c r="P657" i="2" a="1"/>
  <c r="P664" i="2" a="1"/>
  <c r="P671" i="2" a="1"/>
  <c r="P679" i="2" a="1"/>
  <c r="P686" i="2" a="1"/>
  <c r="P693" i="2" a="1"/>
  <c r="P700" i="2" a="1"/>
  <c r="P707" i="2" a="1"/>
  <c r="P715" i="2" a="1"/>
  <c r="P722" i="2" a="1"/>
  <c r="P729" i="2" a="1"/>
  <c r="P736" i="2" a="1"/>
  <c r="P743" i="2" a="1"/>
  <c r="P751" i="2" a="1"/>
  <c r="P758" i="2" a="1"/>
  <c r="P765" i="2" a="1"/>
  <c r="P772" i="2" a="1"/>
  <c r="P779" i="2" a="1"/>
  <c r="P787" i="2" a="1"/>
  <c r="P794" i="2" a="1"/>
  <c r="P801" i="2" a="1"/>
  <c r="P105" i="2" a="1"/>
  <c r="P115" i="2" a="1"/>
  <c r="P125" i="2" a="1"/>
  <c r="P135" i="2" a="1"/>
  <c r="P145" i="2" a="1"/>
  <c r="P157" i="2" a="1"/>
  <c r="P166" i="2" a="1"/>
  <c r="P177" i="2" a="1"/>
  <c r="P187" i="2" a="1"/>
  <c r="P197" i="2" a="1"/>
  <c r="P208" i="2" a="1"/>
  <c r="P219" i="2" a="1"/>
  <c r="P229" i="2" a="1"/>
  <c r="P238" i="2" a="1"/>
  <c r="P249" i="2" a="1"/>
  <c r="P260" i="2" a="1"/>
  <c r="P271" i="2" a="1"/>
  <c r="P280" i="2" a="1"/>
  <c r="P291" i="2" a="1"/>
  <c r="P301" i="2" a="1"/>
  <c r="P313" i="2" a="1"/>
  <c r="P322" i="2" a="1"/>
  <c r="P332" i="2" a="1"/>
  <c r="P343" i="2" a="1"/>
  <c r="P352" i="2" a="1"/>
  <c r="P364" i="2" a="1"/>
  <c r="P374" i="2" a="1"/>
  <c r="P385" i="2" a="1"/>
  <c r="P394" i="2" a="1"/>
  <c r="P404" i="2" a="1"/>
  <c r="P416" i="2" a="1"/>
  <c r="P425" i="2" a="1"/>
  <c r="P436" i="2" a="1"/>
  <c r="P446" i="2" a="1"/>
  <c r="P484" i="2" a="1"/>
  <c r="P493" i="2" a="1"/>
  <c r="P522" i="2" a="1"/>
  <c r="P531" i="2" a="1"/>
  <c r="P541" i="2" a="1"/>
  <c r="P569" i="2" a="1"/>
  <c r="P578" i="2" a="1"/>
  <c r="P805" i="2" a="1"/>
  <c r="P812" i="2" a="1"/>
  <c r="P820" i="2" a="1"/>
  <c r="P827" i="2" a="1"/>
  <c r="P834" i="2" a="1"/>
  <c r="P841" i="2" a="1"/>
  <c r="P848" i="2" a="1"/>
  <c r="P856" i="2" a="1"/>
  <c r="P863" i="2" a="1"/>
  <c r="P870" i="2" a="1"/>
  <c r="P877" i="2" a="1"/>
  <c r="P884" i="2" a="1"/>
  <c r="P892" i="2" a="1"/>
  <c r="P899" i="2" a="1"/>
  <c r="P906" i="2" a="1"/>
  <c r="P913" i="2" a="1"/>
  <c r="P920" i="2" a="1"/>
  <c r="P928" i="2" a="1"/>
  <c r="P935" i="2" a="1"/>
  <c r="P942" i="2" a="1"/>
  <c r="P949" i="2" a="1"/>
  <c r="P956" i="2" a="1"/>
  <c r="P964" i="2" a="1"/>
  <c r="P971" i="2" a="1"/>
  <c r="P978" i="2" a="1"/>
  <c r="P985" i="2" a="1"/>
  <c r="P992" i="2" a="1"/>
  <c r="P1000" i="2" a="1"/>
  <c r="P1007" i="2" a="1"/>
  <c r="P1014" i="2" a="1"/>
  <c r="P1021" i="2" a="1"/>
  <c r="P1028" i="2" a="1"/>
  <c r="P1036" i="2" a="1"/>
  <c r="P1043" i="2" a="1"/>
  <c r="P1050" i="2" a="1"/>
  <c r="P1057" i="2" a="1"/>
  <c r="P1064" i="2" a="1"/>
  <c r="P1072" i="2" a="1"/>
  <c r="P1079" i="2" a="1"/>
  <c r="P1086" i="2" a="1"/>
  <c r="P1093" i="2" a="1"/>
  <c r="P1100" i="2" a="1"/>
  <c r="P1108" i="2" a="1"/>
  <c r="P1115" i="2" a="1"/>
  <c r="P1122" i="2" a="1"/>
  <c r="P1129" i="2" a="1"/>
  <c r="P1136" i="2" a="1"/>
  <c r="P1144" i="2" a="1"/>
  <c r="P1151" i="2" a="1"/>
  <c r="P1158" i="2" a="1"/>
  <c r="P1165" i="2" a="1"/>
  <c r="P1172" i="2" a="1"/>
  <c r="P1180" i="2" a="1"/>
  <c r="P1187" i="2" a="1"/>
  <c r="P1194" i="2" a="1"/>
  <c r="P1201" i="2" a="1"/>
  <c r="P1208" i="2" a="1"/>
  <c r="P1216" i="2" a="1"/>
  <c r="P1223" i="2" a="1"/>
  <c r="P1230" i="2" a="1"/>
  <c r="P1237" i="2" a="1"/>
  <c r="P1244" i="2" a="1"/>
  <c r="P1252" i="2" a="1"/>
  <c r="P1259" i="2" a="1"/>
  <c r="P1272" i="2" a="1"/>
  <c r="P1285" i="2" a="1"/>
  <c r="P1298" i="2" a="1"/>
  <c r="P1311" i="2" a="1"/>
  <c r="P1318" i="2" a="1"/>
  <c r="P1331" i="2" a="1"/>
  <c r="P1344" i="2" a="1"/>
  <c r="P1357" i="2" a="1"/>
  <c r="P1370" i="2" a="1"/>
  <c r="P1383" i="2" a="1"/>
  <c r="P1389" i="2" a="1"/>
  <c r="P1395" i="2" a="1"/>
  <c r="P1401" i="2" a="1"/>
  <c r="P1407" i="2" a="1"/>
  <c r="P1413" i="2" a="1"/>
  <c r="P1419" i="2" a="1"/>
  <c r="P1425" i="2" a="1"/>
  <c r="P1431" i="2" a="1"/>
  <c r="P1437" i="2" a="1"/>
  <c r="P1443" i="2" a="1"/>
  <c r="P1449" i="2" a="1"/>
  <c r="P1455" i="2" a="1"/>
  <c r="P1461" i="2" a="1"/>
  <c r="P1467" i="2" a="1"/>
  <c r="P1473" i="2" a="1"/>
  <c r="P1479" i="2" a="1"/>
  <c r="P1485" i="2" a="1"/>
  <c r="P1491" i="2" a="1"/>
  <c r="P1497" i="2" a="1"/>
  <c r="P1503" i="2" a="1"/>
  <c r="P1509" i="2" a="1"/>
  <c r="P1515" i="2" a="1"/>
  <c r="P1521" i="2" a="1"/>
  <c r="P1527" i="2" a="1"/>
  <c r="P1533" i="2" a="1"/>
  <c r="P1539" i="2" a="1"/>
  <c r="P1545" i="2" a="1"/>
  <c r="P1551" i="2" a="1"/>
  <c r="P1557" i="2" a="1"/>
  <c r="P1563" i="2" a="1"/>
  <c r="P1569" i="2" a="1"/>
  <c r="P1575" i="2" a="1"/>
  <c r="P1581" i="2" a="1"/>
  <c r="P1587" i="2" a="1"/>
  <c r="P1593" i="2" a="1"/>
  <c r="P1599" i="2" a="1"/>
  <c r="P1605" i="2" a="1"/>
  <c r="P1611" i="2" a="1"/>
  <c r="P1617" i="2" a="1"/>
  <c r="P1623" i="2" a="1"/>
  <c r="P1629" i="2" a="1"/>
  <c r="P1635" i="2" a="1"/>
  <c r="P1641" i="2" a="1"/>
  <c r="P1647" i="2" a="1"/>
  <c r="P1653" i="2" a="1"/>
  <c r="P1659" i="2" a="1"/>
  <c r="P1665" i="2" a="1"/>
  <c r="P1671" i="2" a="1"/>
  <c r="P1677" i="2" a="1"/>
  <c r="P1683" i="2" a="1"/>
  <c r="P1689" i="2" a="1"/>
  <c r="P1695" i="2" a="1"/>
  <c r="P1701" i="2" a="1"/>
  <c r="P1707" i="2" a="1"/>
  <c r="P1713" i="2" a="1"/>
  <c r="P1719" i="2" a="1"/>
  <c r="P1725" i="2" a="1"/>
  <c r="P1731" i="2" a="1"/>
  <c r="P1737" i="2" a="1"/>
  <c r="P1743" i="2" a="1"/>
  <c r="P1749" i="2" a="1"/>
  <c r="P1755" i="2" a="1"/>
  <c r="P1761" i="2" a="1"/>
  <c r="P1767" i="2" a="1"/>
  <c r="P1773" i="2" a="1"/>
  <c r="P1779" i="2" a="1"/>
  <c r="P1785" i="2" a="1"/>
  <c r="P1791" i="2" a="1"/>
  <c r="P1797" i="2" a="1"/>
  <c r="P1803" i="2" a="1"/>
  <c r="P1809" i="2" a="1"/>
  <c r="P1815" i="2" a="1"/>
  <c r="P1821" i="2" a="1"/>
  <c r="P1827" i="2" a="1"/>
  <c r="P1833" i="2" a="1"/>
  <c r="P1839" i="2" a="1"/>
  <c r="P1845" i="2" a="1"/>
  <c r="P1851" i="2" a="1"/>
  <c r="P1857" i="2" a="1"/>
  <c r="P456" i="2" a="1"/>
  <c r="P466" i="2" a="1"/>
  <c r="P476" i="2" a="1"/>
  <c r="P503" i="2" a="1"/>
  <c r="P513" i="2" a="1"/>
  <c r="P523" i="2" a="1"/>
  <c r="P550" i="2" a="1"/>
  <c r="P561" i="2" a="1"/>
  <c r="P588" i="2" a="1"/>
  <c r="P597" i="2" a="1"/>
  <c r="P608" i="2" a="1"/>
  <c r="P616" i="2" a="1"/>
  <c r="P625" i="2" a="1"/>
  <c r="P633" i="2" a="1"/>
  <c r="P641" i="2" a="1"/>
  <c r="P651" i="2" a="1"/>
  <c r="P659" i="2" a="1"/>
  <c r="P668" i="2" a="1"/>
  <c r="P676" i="2" a="1"/>
  <c r="P685" i="2" a="1"/>
  <c r="P694" i="2" a="1"/>
  <c r="P703" i="2" a="1"/>
  <c r="P711" i="2" a="1"/>
  <c r="P719" i="2" a="1"/>
  <c r="P728" i="2" a="1"/>
  <c r="P737" i="2" a="1"/>
  <c r="P746" i="2" a="1"/>
  <c r="P754" i="2" a="1"/>
  <c r="P763" i="2" a="1"/>
  <c r="P771" i="2" a="1"/>
  <c r="P781" i="2" a="1"/>
  <c r="P789" i="2" a="1"/>
  <c r="P797" i="2" a="1"/>
  <c r="P1266" i="2" a="1"/>
  <c r="P1279" i="2" a="1"/>
  <c r="P1292" i="2" a="1"/>
  <c r="P1305" i="2" a="1"/>
  <c r="P1312" i="2" a="1"/>
  <c r="P1325" i="2" a="1"/>
  <c r="P1338" i="2" a="1"/>
  <c r="P1351" i="2" a="1"/>
  <c r="P1364" i="2" a="1"/>
  <c r="P1377" i="2" a="1"/>
  <c r="P106" i="2" a="1"/>
  <c r="P118" i="2" a="1"/>
  <c r="P130" i="2" a="1"/>
  <c r="P142" i="2" a="1"/>
  <c r="P154" i="2" a="1"/>
  <c r="P169" i="2" a="1"/>
  <c r="P179" i="2" a="1"/>
  <c r="P193" i="2" a="1"/>
  <c r="P205" i="2" a="1"/>
  <c r="P217" i="2" a="1"/>
  <c r="P230" i="2" a="1"/>
  <c r="P243" i="2" a="1"/>
  <c r="P255" i="2" a="1"/>
  <c r="P266" i="2" a="1"/>
  <c r="P279" i="2" a="1"/>
  <c r="P292" i="2" a="1"/>
  <c r="P305" i="2" a="1"/>
  <c r="P316" i="2" a="1"/>
  <c r="P329" i="2" a="1"/>
  <c r="P341" i="2" a="1"/>
  <c r="P356" i="2" a="1"/>
  <c r="P367" i="2" a="1"/>
  <c r="P379" i="2" a="1"/>
  <c r="P392" i="2" a="1"/>
  <c r="P403" i="2" a="1"/>
  <c r="P417" i="2" a="1"/>
  <c r="P429" i="2" a="1"/>
  <c r="P442" i="2" a="1"/>
  <c r="P486" i="2" a="1"/>
  <c r="P498" i="2" a="1"/>
  <c r="P509" i="2" a="1"/>
  <c r="P521" i="2" a="1"/>
  <c r="P532" i="2" a="1"/>
  <c r="P544" i="2" a="1"/>
  <c r="P555" i="2" a="1"/>
  <c r="P565" i="2" a="1"/>
  <c r="P577" i="2" a="1"/>
  <c r="P589" i="2" a="1"/>
  <c r="P601" i="2" a="1"/>
  <c r="P808" i="2" a="1"/>
  <c r="P816" i="2" a="1"/>
  <c r="P824" i="2" a="1"/>
  <c r="P833" i="2" a="1"/>
  <c r="P842" i="2" a="1"/>
  <c r="P851" i="2" a="1"/>
  <c r="P859" i="2" a="1"/>
  <c r="P868" i="2" a="1"/>
  <c r="P876" i="2" a="1"/>
  <c r="P886" i="2" a="1"/>
  <c r="P894" i="2" a="1"/>
  <c r="P902" i="2" a="1"/>
  <c r="P911" i="2" a="1"/>
  <c r="P919" i="2" a="1"/>
  <c r="P929" i="2" a="1"/>
  <c r="P937" i="2" a="1"/>
  <c r="P946" i="2" a="1"/>
  <c r="P954" i="2" a="1"/>
  <c r="P962" i="2" a="1"/>
  <c r="P972" i="2" a="1"/>
  <c r="P980" i="2" a="1"/>
  <c r="P989" i="2" a="1"/>
  <c r="P997" i="2" a="1"/>
  <c r="P1006" i="2" a="1"/>
  <c r="P1015" i="2" a="1"/>
  <c r="P1024" i="2" a="1"/>
  <c r="P1032" i="2" a="1"/>
  <c r="P1040" i="2" a="1"/>
  <c r="P1049" i="2" a="1"/>
  <c r="P1058" i="2" a="1"/>
  <c r="P1067" i="2" a="1"/>
  <c r="P1075" i="2" a="1"/>
  <c r="P1084" i="2" a="1"/>
  <c r="P1092" i="2" a="1"/>
  <c r="P1102" i="2" a="1"/>
  <c r="P1110" i="2" a="1"/>
  <c r="P1118" i="2" a="1"/>
  <c r="P1127" i="2" a="1"/>
  <c r="P1135" i="2" a="1"/>
  <c r="P1145" i="2" a="1"/>
  <c r="P1153" i="2" a="1"/>
  <c r="P1162" i="2" a="1"/>
  <c r="P1170" i="2" a="1"/>
  <c r="P1178" i="2" a="1"/>
  <c r="P1188" i="2" a="1"/>
  <c r="P1196" i="2" a="1"/>
  <c r="P1205" i="2" a="1"/>
  <c r="P1213" i="2" a="1"/>
  <c r="P1222" i="2" a="1"/>
  <c r="P1231" i="2" a="1"/>
  <c r="P1240" i="2" a="1"/>
  <c r="P1248" i="2" a="1"/>
  <c r="P1256" i="2" a="1"/>
  <c r="P1273" i="2" a="1"/>
  <c r="P1296" i="2" a="1"/>
  <c r="P1320" i="2" a="1"/>
  <c r="P1335" i="2" a="1"/>
  <c r="P1343" i="2" a="1"/>
  <c r="P1359" i="2" a="1"/>
  <c r="P1367" i="2" a="1"/>
  <c r="P1382" i="2" a="1"/>
  <c r="P1390" i="2" a="1"/>
  <c r="P1397" i="2" a="1"/>
  <c r="P1404" i="2" a="1"/>
  <c r="P1411" i="2" a="1"/>
  <c r="P1418" i="2" a="1"/>
  <c r="P1426" i="2" a="1"/>
  <c r="P1433" i="2" a="1"/>
  <c r="P1440" i="2" a="1"/>
  <c r="P1447" i="2" a="1"/>
  <c r="P1454" i="2" a="1"/>
  <c r="P1462" i="2" a="1"/>
  <c r="P1469" i="2" a="1"/>
  <c r="P1476" i="2" a="1"/>
  <c r="P1483" i="2" a="1"/>
  <c r="P1490" i="2" a="1"/>
  <c r="P1498" i="2" a="1"/>
  <c r="P1505" i="2" a="1"/>
  <c r="P1512" i="2" a="1"/>
  <c r="P1519" i="2" a="1"/>
  <c r="P1526" i="2" a="1"/>
  <c r="P1534" i="2" a="1"/>
  <c r="P1541" i="2" a="1"/>
  <c r="P1548" i="2" a="1"/>
  <c r="P1555" i="2" a="1"/>
  <c r="P1562" i="2" a="1"/>
  <c r="P1570" i="2" a="1"/>
  <c r="P1577" i="2" a="1"/>
  <c r="P1584" i="2" a="1"/>
  <c r="P1591" i="2" a="1"/>
  <c r="P1598" i="2" a="1"/>
  <c r="P1606" i="2" a="1"/>
  <c r="P1613" i="2" a="1"/>
  <c r="P1620" i="2" a="1"/>
  <c r="P1627" i="2" a="1"/>
  <c r="P1634" i="2" a="1"/>
  <c r="P1642" i="2" a="1"/>
  <c r="P1649" i="2" a="1"/>
  <c r="P1656" i="2" a="1"/>
  <c r="P1663" i="2" a="1"/>
  <c r="P1670" i="2" a="1"/>
  <c r="P1678" i="2" a="1"/>
  <c r="P1685" i="2" a="1"/>
  <c r="P1692" i="2" a="1"/>
  <c r="P1699" i="2" a="1"/>
  <c r="P1706" i="2" a="1"/>
  <c r="P1714" i="2" a="1"/>
  <c r="P1721" i="2" a="1"/>
  <c r="P1728" i="2" a="1"/>
  <c r="P1735" i="2" a="1"/>
  <c r="P1742" i="2" a="1"/>
  <c r="P1750" i="2" a="1"/>
  <c r="P1757" i="2" a="1"/>
  <c r="P1764" i="2" a="1"/>
  <c r="P1771" i="2" a="1"/>
  <c r="P1778" i="2" a="1"/>
  <c r="P1786" i="2" a="1"/>
  <c r="P1793" i="2" a="1"/>
  <c r="P1800" i="2" a="1"/>
  <c r="P1807" i="2" a="1"/>
  <c r="P1814" i="2" a="1"/>
  <c r="P1822" i="2" a="1"/>
  <c r="P1829" i="2" a="1"/>
  <c r="P1836" i="2" a="1"/>
  <c r="P1843" i="2" a="1"/>
  <c r="P1850" i="2" a="1"/>
  <c r="P1858" i="2" a="1"/>
  <c r="P1871" i="2" a="1"/>
  <c r="P1884" i="2" a="1"/>
  <c r="P1897" i="2" a="1"/>
  <c r="P1910" i="2" a="1"/>
  <c r="P1923" i="2" a="1"/>
  <c r="P1930" i="2" a="1"/>
  <c r="P1943" i="2" a="1"/>
  <c r="P1956" i="2" a="1"/>
  <c r="P1969" i="2" a="1"/>
  <c r="P1982" i="2" a="1"/>
  <c r="P1995" i="2" a="1"/>
  <c r="P2002" i="2" a="1"/>
  <c r="P2015" i="2" a="1"/>
  <c r="P2028" i="2" a="1"/>
  <c r="P2041" i="2" a="1"/>
  <c r="P2054" i="2" a="1"/>
  <c r="P2067" i="2" a="1"/>
  <c r="P2074" i="2" a="1"/>
  <c r="P2087" i="2" a="1"/>
  <c r="P2100" i="2" a="1"/>
  <c r="P2113" i="2" a="1"/>
  <c r="P2126" i="2" a="1"/>
  <c r="P2139" i="2" a="1"/>
  <c r="P2146" i="2" a="1"/>
  <c r="P2159" i="2" a="1"/>
  <c r="P2172" i="2" a="1"/>
  <c r="P2185" i="2" a="1"/>
  <c r="P2198" i="2" a="1"/>
  <c r="P2211" i="2" a="1"/>
  <c r="P2218" i="2" a="1"/>
  <c r="P2231" i="2" a="1"/>
  <c r="P2244" i="2" a="1"/>
  <c r="P2257" i="2" a="1"/>
  <c r="P2270" i="2" a="1"/>
  <c r="P2283" i="2" a="1"/>
  <c r="P2290" i="2" a="1"/>
  <c r="P2303" i="2" a="1"/>
  <c r="P2316" i="2" a="1"/>
  <c r="P2329" i="2" a="1"/>
  <c r="P2342" i="2" a="1"/>
  <c r="P2355" i="2" a="1"/>
  <c r="P2362" i="2" a="1"/>
  <c r="P2375" i="2" a="1"/>
  <c r="P2388" i="2" a="1"/>
  <c r="P2401" i="2" a="1"/>
  <c r="P2414" i="2" a="1"/>
  <c r="P2427" i="2" a="1"/>
  <c r="P453" i="2" a="1"/>
  <c r="P464" i="2" a="1"/>
  <c r="P477" i="2" a="1"/>
  <c r="P487" i="2" a="1"/>
  <c r="P499" i="2" a="1"/>
  <c r="P611" i="2" a="1"/>
  <c r="P622" i="2" a="1"/>
  <c r="P632" i="2" a="1"/>
  <c r="P644" i="2" a="1"/>
  <c r="P653" i="2" a="1"/>
  <c r="P663" i="2" a="1"/>
  <c r="P674" i="2" a="1"/>
  <c r="P683" i="2" a="1"/>
  <c r="P695" i="2" a="1"/>
  <c r="P705" i="2" a="1"/>
  <c r="P716" i="2" a="1"/>
  <c r="P725" i="2" a="1"/>
  <c r="P735" i="2" a="1"/>
  <c r="P747" i="2" a="1"/>
  <c r="P757" i="2" a="1"/>
  <c r="P767" i="2" a="1"/>
  <c r="P777" i="2" a="1"/>
  <c r="P788" i="2" a="1"/>
  <c r="P799" i="2" a="1"/>
  <c r="P1265" i="2" a="1"/>
  <c r="P1281" i="2" a="1"/>
  <c r="P1289" i="2" a="1"/>
  <c r="P1304" i="2" a="1"/>
  <c r="P1313" i="2" a="1"/>
  <c r="P1328" i="2" a="1"/>
  <c r="P1336" i="2" a="1"/>
  <c r="P1352" i="2" a="1"/>
  <c r="P1360" i="2" a="1"/>
  <c r="P1375" i="2" a="1"/>
  <c r="P1865" i="2" a="1"/>
  <c r="P1878" i="2" a="1"/>
  <c r="P1891" i="2" a="1"/>
  <c r="P1904" i="2" a="1"/>
  <c r="P1917" i="2" a="1"/>
  <c r="P1924" i="2" a="1"/>
  <c r="P1937" i="2" a="1"/>
  <c r="P1950" i="2" a="1"/>
  <c r="P1963" i="2" a="1"/>
  <c r="P1976" i="2" a="1"/>
  <c r="P1989" i="2" a="1"/>
  <c r="P1996" i="2" a="1"/>
  <c r="P2009" i="2" a="1"/>
  <c r="P2022" i="2" a="1"/>
  <c r="P2035" i="2" a="1"/>
  <c r="P2048" i="2" a="1"/>
  <c r="P2061" i="2" a="1"/>
  <c r="P2068" i="2" a="1"/>
  <c r="P2081" i="2" a="1"/>
  <c r="P2094" i="2" a="1"/>
  <c r="P2107" i="2" a="1"/>
  <c r="P2120" i="2" a="1"/>
  <c r="P2133" i="2" a="1"/>
  <c r="P2140" i="2" a="1"/>
  <c r="P2153" i="2" a="1"/>
  <c r="P2166" i="2" a="1"/>
  <c r="P2179" i="2" a="1"/>
  <c r="P2192" i="2" a="1"/>
  <c r="P2205" i="2" a="1"/>
  <c r="P2212" i="2" a="1"/>
  <c r="P2225" i="2" a="1"/>
  <c r="P2238" i="2" a="1"/>
  <c r="P2251" i="2" a="1"/>
  <c r="P2264" i="2" a="1"/>
  <c r="P2277" i="2" a="1"/>
  <c r="P2284" i="2" a="1"/>
  <c r="P2297" i="2" a="1"/>
  <c r="P2310" i="2" a="1"/>
  <c r="P2323" i="2" a="1"/>
  <c r="P2336" i="2" a="1"/>
  <c r="P2349" i="2" a="1"/>
  <c r="P2356" i="2" a="1"/>
  <c r="P2369" i="2" a="1"/>
  <c r="P2382" i="2" a="1"/>
  <c r="P2395" i="2" a="1"/>
  <c r="P2408" i="2" a="1"/>
  <c r="P2421" i="2" a="1"/>
  <c r="P2428" i="2" a="1"/>
  <c r="P2434" i="2" a="1"/>
  <c r="P2440" i="2" a="1"/>
  <c r="P2446" i="2" a="1"/>
  <c r="P2452" i="2" a="1"/>
  <c r="P2458" i="2" a="1"/>
  <c r="P2464" i="2" a="1"/>
  <c r="P2470" i="2" a="1"/>
  <c r="P2476" i="2" a="1"/>
  <c r="P2482" i="2" a="1"/>
  <c r="P2488" i="2" a="1"/>
  <c r="P2494" i="2" a="1"/>
  <c r="P2500" i="2" a="1"/>
  <c r="P2506" i="2" a="1"/>
  <c r="P2512" i="2" a="1"/>
  <c r="P2518" i="2" a="1"/>
  <c r="P2524" i="2" a="1"/>
  <c r="P2530" i="2" a="1"/>
  <c r="P2536" i="2" a="1"/>
  <c r="P2542" i="2" a="1"/>
  <c r="P2548" i="2" a="1"/>
  <c r="P2554" i="2" a="1"/>
  <c r="P2560" i="2" a="1"/>
  <c r="P2566" i="2" a="1"/>
  <c r="P2572" i="2" a="1"/>
  <c r="P2578" i="2" a="1"/>
  <c r="P2584" i="2" a="1"/>
  <c r="P2590" i="2" a="1"/>
  <c r="P2596" i="2" a="1"/>
  <c r="P2602" i="2" a="1"/>
  <c r="P2608" i="2" a="1"/>
  <c r="P2614" i="2" a="1"/>
  <c r="P2620" i="2" a="1"/>
  <c r="P2626" i="2" a="1"/>
  <c r="P2632" i="2" a="1"/>
  <c r="P2638" i="2" a="1"/>
  <c r="P2644" i="2" a="1"/>
  <c r="P2650" i="2" a="1"/>
  <c r="P2656" i="2" a="1"/>
  <c r="P2662" i="2" a="1"/>
  <c r="P2668" i="2" a="1"/>
  <c r="P2674" i="2" a="1"/>
  <c r="P2680" i="2" a="1"/>
  <c r="P2686" i="2" a="1"/>
  <c r="P2692" i="2" a="1"/>
  <c r="P2698" i="2" a="1"/>
  <c r="P2704" i="2" a="1"/>
  <c r="P2710" i="2" a="1"/>
  <c r="P2716" i="2" a="1"/>
  <c r="P2722" i="2" a="1"/>
  <c r="P2728" i="2" a="1"/>
  <c r="P2734" i="2" a="1"/>
  <c r="P2740" i="2" a="1"/>
  <c r="P2746" i="2" a="1"/>
  <c r="P2752" i="2" a="1"/>
  <c r="P2758" i="2" a="1"/>
  <c r="P2764" i="2" a="1"/>
  <c r="P2770" i="2" a="1"/>
  <c r="P2776" i="2" a="1"/>
  <c r="P2782" i="2" a="1"/>
  <c r="P2788" i="2" a="1"/>
  <c r="P2794" i="2" a="1"/>
  <c r="P2800" i="2" a="1"/>
  <c r="P2806" i="2" a="1"/>
  <c r="P2812" i="2" a="1"/>
  <c r="P2818" i="2" a="1"/>
  <c r="P2824" i="2" a="1"/>
  <c r="P2830" i="2" a="1"/>
  <c r="P2836" i="2" a="1"/>
  <c r="P2842" i="2" a="1"/>
  <c r="P2848" i="2" a="1"/>
  <c r="P2854" i="2" a="1"/>
  <c r="P2860" i="2" a="1"/>
  <c r="P2866" i="2" a="1"/>
  <c r="P2872" i="2" a="1"/>
  <c r="P2878" i="2" a="1"/>
  <c r="P2884" i="2" a="1"/>
  <c r="P2890" i="2" a="1"/>
  <c r="P2896" i="2" a="1"/>
  <c r="P2902" i="2" a="1"/>
  <c r="P2908" i="2" a="1"/>
  <c r="P2914" i="2" a="1"/>
  <c r="P2920" i="2" a="1"/>
  <c r="P2926" i="2" a="1"/>
  <c r="P2932" i="2" a="1"/>
  <c r="P2938" i="2" a="1"/>
  <c r="P2944" i="2" a="1"/>
  <c r="P2950" i="2" a="1"/>
  <c r="P2956" i="2" a="1"/>
  <c r="P2962" i="2" a="1"/>
  <c r="P2968" i="2" a="1"/>
  <c r="P2974" i="2" a="1"/>
  <c r="P2980" i="2" a="1"/>
  <c r="P2986" i="2" a="1"/>
  <c r="P2992" i="2" a="1"/>
  <c r="P2998" i="2" a="1"/>
  <c r="P3004" i="2" a="1"/>
  <c r="P3010" i="2" a="1"/>
  <c r="P3016" i="2" a="1"/>
  <c r="P3022" i="2" a="1"/>
  <c r="P3028" i="2" a="1"/>
  <c r="P3034" i="2" a="1"/>
  <c r="P3040" i="2" a="1"/>
  <c r="P3046" i="2" a="1"/>
  <c r="P3052" i="2" a="1"/>
  <c r="P107" i="2" a="1"/>
  <c r="P122" i="2" a="1"/>
  <c r="P136" i="2" a="1"/>
  <c r="P151" i="2" a="1"/>
  <c r="P165" i="2" a="1"/>
  <c r="P183" i="2" a="1"/>
  <c r="P195" i="2" a="1"/>
  <c r="P212" i="2" a="1"/>
  <c r="P226" i="2" a="1"/>
  <c r="P241" i="2" a="1"/>
  <c r="P256" i="2" a="1"/>
  <c r="P272" i="2" a="1"/>
  <c r="P286" i="2" a="1"/>
  <c r="P299" i="2" a="1"/>
  <c r="P315" i="2" a="1"/>
  <c r="P331" i="2" a="1"/>
  <c r="P346" i="2" a="1"/>
  <c r="P359" i="2" a="1"/>
  <c r="P375" i="2" a="1"/>
  <c r="P389" i="2" a="1"/>
  <c r="P407" i="2" a="1"/>
  <c r="P421" i="2" a="1"/>
  <c r="P435" i="2" a="1"/>
  <c r="P450" i="2" a="1"/>
  <c r="P462" i="2" a="1"/>
  <c r="P505" i="2" a="1"/>
  <c r="P517" i="2" a="1"/>
  <c r="P530" i="2" a="1"/>
  <c r="P545" i="2" a="1"/>
  <c r="P557" i="2" a="1"/>
  <c r="P810" i="2" a="1"/>
  <c r="P821" i="2" a="1"/>
  <c r="P830" i="2" a="1"/>
  <c r="P840" i="2" a="1"/>
  <c r="P852" i="2" a="1"/>
  <c r="P862" i="2" a="1"/>
  <c r="P872" i="2" a="1"/>
  <c r="P882" i="2" a="1"/>
  <c r="P893" i="2" a="1"/>
  <c r="P904" i="2" a="1"/>
  <c r="P914" i="2" a="1"/>
  <c r="P924" i="2" a="1"/>
  <c r="P934" i="2" a="1"/>
  <c r="P944" i="2" a="1"/>
  <c r="P955" i="2" a="1"/>
  <c r="P966" i="2" a="1"/>
  <c r="P976" i="2" a="1"/>
  <c r="P986" i="2" a="1"/>
  <c r="P996" i="2" a="1"/>
  <c r="P1008" i="2" a="1"/>
  <c r="P1018" i="2" a="1"/>
  <c r="P1027" i="2" a="1"/>
  <c r="P1038" i="2" a="1"/>
  <c r="P1048" i="2" a="1"/>
  <c r="P1060" i="2" a="1"/>
  <c r="P1069" i="2" a="1"/>
  <c r="P1080" i="2" a="1"/>
  <c r="P1090" i="2" a="1"/>
  <c r="P1099" i="2" a="1"/>
  <c r="P1111" i="2" a="1"/>
  <c r="P1121" i="2" a="1"/>
  <c r="P1132" i="2" a="1"/>
  <c r="P1141" i="2" a="1"/>
  <c r="P1152" i="2" a="1"/>
  <c r="P1163" i="2" a="1"/>
  <c r="P1174" i="2" a="1"/>
  <c r="P1183" i="2" a="1"/>
  <c r="P1193" i="2" a="1"/>
  <c r="P1204" i="2" a="1"/>
  <c r="P1214" i="2" a="1"/>
  <c r="P1225" i="2" a="1"/>
  <c r="P1235" i="2" a="1"/>
  <c r="P1246" i="2" a="1"/>
  <c r="P1255" i="2" a="1"/>
  <c r="P1275" i="2" a="1"/>
  <c r="P1284" i="2" a="1"/>
  <c r="P1294" i="2" a="1"/>
  <c r="P1322" i="2" a="1"/>
  <c r="P1332" i="2" a="1"/>
  <c r="P1369" i="2" a="1"/>
  <c r="P1379" i="2" a="1"/>
  <c r="P1387" i="2" a="1"/>
  <c r="P1396" i="2" a="1"/>
  <c r="P1405" i="2" a="1"/>
  <c r="P1414" i="2" a="1"/>
  <c r="P1422" i="2" a="1"/>
  <c r="P1430" i="2" a="1"/>
  <c r="P1439" i="2" a="1"/>
  <c r="P1448" i="2" a="1"/>
  <c r="P1457" i="2" a="1"/>
  <c r="P1465" i="2" a="1"/>
  <c r="P1474" i="2" a="1"/>
  <c r="P1482" i="2" a="1"/>
  <c r="P1492" i="2" a="1"/>
  <c r="P1500" i="2" a="1"/>
  <c r="P1508" i="2" a="1"/>
  <c r="P1517" i="2" a="1"/>
  <c r="P1525" i="2" a="1"/>
  <c r="P1535" i="2" a="1"/>
  <c r="P1543" i="2" a="1"/>
  <c r="P1552" i="2" a="1"/>
  <c r="P1560" i="2" a="1"/>
  <c r="P1568" i="2" a="1"/>
  <c r="P1578" i="2" a="1"/>
  <c r="P1586" i="2" a="1"/>
  <c r="P1595" i="2" a="1"/>
  <c r="P1603" i="2" a="1"/>
  <c r="P1612" i="2" a="1"/>
  <c r="P1621" i="2" a="1"/>
  <c r="P1630" i="2" a="1"/>
  <c r="P1638" i="2" a="1"/>
  <c r="P1646" i="2" a="1"/>
  <c r="P1655" i="2" a="1"/>
  <c r="P1664" i="2" a="1"/>
  <c r="P1673" i="2" a="1"/>
  <c r="P1681" i="2" a="1"/>
  <c r="P1690" i="2" a="1"/>
  <c r="P1698" i="2" a="1"/>
  <c r="P1708" i="2" a="1"/>
  <c r="P1716" i="2" a="1"/>
  <c r="P1724" i="2" a="1"/>
  <c r="P1733" i="2" a="1"/>
  <c r="P1741" i="2" a="1"/>
  <c r="P1751" i="2" a="1"/>
  <c r="P1759" i="2" a="1"/>
  <c r="P1768" i="2" a="1"/>
  <c r="P1776" i="2" a="1"/>
  <c r="P1784" i="2" a="1"/>
  <c r="P1794" i="2" a="1"/>
  <c r="P1802" i="2" a="1"/>
  <c r="P1811" i="2" a="1"/>
  <c r="P1819" i="2" a="1"/>
  <c r="P1828" i="2" a="1"/>
  <c r="P1837" i="2" a="1"/>
  <c r="P1846" i="2" a="1"/>
  <c r="P1854" i="2" a="1"/>
  <c r="P1862" i="2" a="1"/>
  <c r="P1870" i="2" a="1"/>
  <c r="P1886" i="2" a="1"/>
  <c r="P1894" i="2" a="1"/>
  <c r="P1909" i="2" a="1"/>
  <c r="P1918" i="2" a="1"/>
  <c r="P1933" i="2" a="1"/>
  <c r="P1957" i="2" a="1"/>
  <c r="P1980" i="2" a="1"/>
  <c r="P2004" i="2" a="1"/>
  <c r="P2019" i="2" a="1"/>
  <c r="P2027" i="2" a="1"/>
  <c r="P2043" i="2" a="1"/>
  <c r="P2051" i="2" a="1"/>
  <c r="P2066" i="2" a="1"/>
  <c r="P2075" i="2" a="1"/>
  <c r="P2090" i="2" a="1"/>
  <c r="P2098" i="2" a="1"/>
  <c r="P2114" i="2" a="1"/>
  <c r="P2122" i="2" a="1"/>
  <c r="P2137" i="2" a="1"/>
  <c r="P2161" i="2" a="1"/>
  <c r="P2184" i="2" a="1"/>
  <c r="P2208" i="2" a="1"/>
  <c r="P2223" i="2" a="1"/>
  <c r="P2232" i="2" a="1"/>
  <c r="P2247" i="2" a="1"/>
  <c r="P2255" i="2" a="1"/>
  <c r="P2271" i="2" a="1"/>
  <c r="P2279" i="2" a="1"/>
  <c r="P2294" i="2" a="1"/>
  <c r="P2302" i="2" a="1"/>
  <c r="P2318" i="2" a="1"/>
  <c r="P2326" i="2" a="1"/>
  <c r="P2341" i="2" a="1"/>
  <c r="P2350" i="2" a="1"/>
  <c r="P2365" i="2" a="1"/>
  <c r="P2389" i="2" a="1"/>
  <c r="P2412" i="2" a="1"/>
  <c r="P3061" i="2" a="1"/>
  <c r="P3074" i="2" a="1"/>
  <c r="P3087" i="2" a="1"/>
  <c r="P3094" i="2" a="1"/>
  <c r="P3107" i="2" a="1"/>
  <c r="P3120" i="2" a="1"/>
  <c r="P3133" i="2" a="1"/>
  <c r="P3146" i="2" a="1"/>
  <c r="P3159" i="2" a="1"/>
  <c r="P3166" i="2" a="1"/>
  <c r="P3179" i="2" a="1"/>
  <c r="P3192" i="2" a="1"/>
  <c r="P3205" i="2" a="1"/>
  <c r="P3211" i="2" a="1"/>
  <c r="P3217" i="2" a="1"/>
  <c r="P3223" i="2" a="1"/>
  <c r="P3229" i="2" a="1"/>
  <c r="P3235" i="2" a="1"/>
  <c r="P3241" i="2" a="1"/>
  <c r="P3247" i="2" a="1"/>
  <c r="P3253" i="2" a="1"/>
  <c r="P3259" i="2" a="1"/>
  <c r="P3265" i="2" a="1"/>
  <c r="P3271" i="2" a="1"/>
  <c r="P3277" i="2" a="1"/>
  <c r="P3283" i="2" a="1"/>
  <c r="P3289" i="2" a="1"/>
  <c r="P3295" i="2" a="1"/>
  <c r="P3301" i="2" a="1"/>
  <c r="P3307" i="2" a="1"/>
  <c r="P3313" i="2" a="1"/>
  <c r="P3319" i="2" a="1"/>
  <c r="P3325" i="2" a="1"/>
  <c r="P3331" i="2" a="1"/>
  <c r="P3337" i="2" a="1"/>
  <c r="P3343" i="2" a="1"/>
  <c r="P3349" i="2" a="1"/>
  <c r="P3355" i="2" a="1"/>
  <c r="P3361" i="2" a="1"/>
  <c r="P3367" i="2" a="1"/>
  <c r="P3373" i="2" a="1"/>
  <c r="P3379" i="2" a="1"/>
  <c r="P3385" i="2" a="1"/>
  <c r="P3391" i="2" a="1"/>
  <c r="P3397" i="2" a="1"/>
  <c r="P3403" i="2" a="1"/>
  <c r="P3409" i="2" a="1"/>
  <c r="P3415" i="2" a="1"/>
  <c r="P451" i="2" a="1"/>
  <c r="P463" i="2" a="1"/>
  <c r="P478" i="2" a="1"/>
  <c r="P491" i="2" a="1"/>
  <c r="P572" i="2" a="1"/>
  <c r="P585" i="2" a="1"/>
  <c r="P600" i="2" a="1"/>
  <c r="P613" i="2" a="1"/>
  <c r="P626" i="2" a="1"/>
  <c r="P638" i="2" a="1"/>
  <c r="P649" i="2" a="1"/>
  <c r="P662" i="2" a="1"/>
  <c r="P675" i="2" a="1"/>
  <c r="P688" i="2" a="1"/>
  <c r="P699" i="2" a="1"/>
  <c r="P712" i="2" a="1"/>
  <c r="P724" i="2" a="1"/>
  <c r="P739" i="2" a="1"/>
  <c r="P749" i="2" a="1"/>
  <c r="P761" i="2" a="1"/>
  <c r="P775" i="2" a="1"/>
  <c r="P785" i="2" a="1"/>
  <c r="P800" i="2" a="1"/>
  <c r="P1267" i="2" a="1"/>
  <c r="P1276" i="2" a="1"/>
  <c r="P1303" i="2" a="1"/>
  <c r="P1314" i="2" a="1"/>
  <c r="P1341" i="2" a="1"/>
  <c r="P1350" i="2" a="1"/>
  <c r="P1361" i="2" a="1"/>
  <c r="P1879" i="2" a="1"/>
  <c r="P1902" i="2" a="1"/>
  <c r="P1926" i="2" a="1"/>
  <c r="P1941" i="2" a="1"/>
  <c r="P1949" i="2" a="1"/>
  <c r="P1965" i="2" a="1"/>
  <c r="P1973" i="2" a="1"/>
  <c r="P1988" i="2" a="1"/>
  <c r="P1997" i="2" a="1"/>
  <c r="P2012" i="2" a="1"/>
  <c r="P2020" i="2" a="1"/>
  <c r="P2036" i="2" a="1"/>
  <c r="P2044" i="2" a="1"/>
  <c r="P2059" i="2" a="1"/>
  <c r="P2083" i="2" a="1"/>
  <c r="P2106" i="2" a="1"/>
  <c r="P2130" i="2" a="1"/>
  <c r="P2145" i="2" a="1"/>
  <c r="P2154" i="2" a="1"/>
  <c r="P2169" i="2" a="1"/>
  <c r="P2177" i="2" a="1"/>
  <c r="P2193" i="2" a="1"/>
  <c r="P2201" i="2" a="1"/>
  <c r="P2216" i="2" a="1"/>
  <c r="P2224" i="2" a="1"/>
  <c r="P2240" i="2" a="1"/>
  <c r="P2248" i="2" a="1"/>
  <c r="P2263" i="2" a="1"/>
  <c r="P2272" i="2" a="1"/>
  <c r="P2287" i="2" a="1"/>
  <c r="P2311" i="2" a="1"/>
  <c r="P2334" i="2" a="1"/>
  <c r="P2358" i="2" a="1"/>
  <c r="P2373" i="2" a="1"/>
  <c r="P2381" i="2" a="1"/>
  <c r="P2397" i="2" a="1"/>
  <c r="P2405" i="2" a="1"/>
  <c r="P2420" i="2" a="1"/>
  <c r="P2429" i="2" a="1"/>
  <c r="P2436" i="2" a="1"/>
  <c r="P2443" i="2" a="1"/>
  <c r="P2450" i="2" a="1"/>
  <c r="P2457" i="2" a="1"/>
  <c r="P2465" i="2" a="1"/>
  <c r="P2472" i="2" a="1"/>
  <c r="P2479" i="2" a="1"/>
  <c r="P2486" i="2" a="1"/>
  <c r="P2493" i="2" a="1"/>
  <c r="P2501" i="2" a="1"/>
  <c r="P2508" i="2" a="1"/>
  <c r="P2515" i="2" a="1"/>
  <c r="P2522" i="2" a="1"/>
  <c r="P2529" i="2" a="1"/>
  <c r="P2537" i="2" a="1"/>
  <c r="P2544" i="2" a="1"/>
  <c r="P2551" i="2" a="1"/>
  <c r="P2558" i="2" a="1"/>
  <c r="P2565" i="2" a="1"/>
  <c r="P2573" i="2" a="1"/>
  <c r="P2580" i="2" a="1"/>
  <c r="P2587" i="2" a="1"/>
  <c r="P2594" i="2" a="1"/>
  <c r="P2601" i="2" a="1"/>
  <c r="P2609" i="2" a="1"/>
  <c r="P2616" i="2" a="1"/>
  <c r="P2623" i="2" a="1"/>
  <c r="P2630" i="2" a="1"/>
  <c r="P2637" i="2" a="1"/>
  <c r="P2645" i="2" a="1"/>
  <c r="P2652" i="2" a="1"/>
  <c r="P2659" i="2" a="1"/>
  <c r="P2666" i="2" a="1"/>
  <c r="P2673" i="2" a="1"/>
  <c r="P2681" i="2" a="1"/>
  <c r="P2688" i="2" a="1"/>
  <c r="P2695" i="2" a="1"/>
  <c r="P2702" i="2" a="1"/>
  <c r="P2709" i="2" a="1"/>
  <c r="P2717" i="2" a="1"/>
  <c r="P2724" i="2" a="1"/>
  <c r="P2731" i="2" a="1"/>
  <c r="P2738" i="2" a="1"/>
  <c r="P2745" i="2" a="1"/>
  <c r="P2753" i="2" a="1"/>
  <c r="P2760" i="2" a="1"/>
  <c r="P2767" i="2" a="1"/>
  <c r="P2774" i="2" a="1"/>
  <c r="P2781" i="2" a="1"/>
  <c r="P2789" i="2" a="1"/>
  <c r="P2796" i="2" a="1"/>
  <c r="P2803" i="2" a="1"/>
  <c r="P2810" i="2" a="1"/>
  <c r="P2817" i="2" a="1"/>
  <c r="P2825" i="2" a="1"/>
  <c r="P2832" i="2" a="1"/>
  <c r="P2839" i="2" a="1"/>
  <c r="P2846" i="2" a="1"/>
  <c r="P2853" i="2" a="1"/>
  <c r="P2861" i="2" a="1"/>
  <c r="P2868" i="2" a="1"/>
  <c r="P2875" i="2" a="1"/>
  <c r="P2882" i="2" a="1"/>
  <c r="P2889" i="2" a="1"/>
  <c r="P2897" i="2" a="1"/>
  <c r="P2904" i="2" a="1"/>
  <c r="P2911" i="2" a="1"/>
  <c r="P2918" i="2" a="1"/>
  <c r="P2925" i="2" a="1"/>
  <c r="P2933" i="2" a="1"/>
  <c r="P2940" i="2" a="1"/>
  <c r="P2947" i="2" a="1"/>
  <c r="P2954" i="2" a="1"/>
  <c r="P2961" i="2" a="1"/>
  <c r="P2969" i="2" a="1"/>
  <c r="P2976" i="2" a="1"/>
  <c r="P2983" i="2" a="1"/>
  <c r="P2990" i="2" a="1"/>
  <c r="P2997" i="2" a="1"/>
  <c r="P3005" i="2" a="1"/>
  <c r="P3012" i="2" a="1"/>
  <c r="P3019" i="2" a="1"/>
  <c r="P3026" i="2" a="1"/>
  <c r="P3033" i="2" a="1"/>
  <c r="P3041" i="2" a="1"/>
  <c r="P3048" i="2" a="1"/>
  <c r="P3055" i="2" a="1"/>
  <c r="P3068" i="2" a="1"/>
  <c r="P3081" i="2" a="1"/>
  <c r="P3088" i="2" a="1"/>
  <c r="P3101" i="2" a="1"/>
  <c r="P3114" i="2" a="1"/>
  <c r="P3127" i="2" a="1"/>
  <c r="P3140" i="2" a="1"/>
  <c r="P3153" i="2" a="1"/>
  <c r="P3160" i="2" a="1"/>
  <c r="P3173" i="2" a="1"/>
  <c r="P3186" i="2" a="1"/>
  <c r="P3199" i="2" a="1"/>
  <c r="P109" i="2" a="1"/>
  <c r="P127" i="2" a="1"/>
  <c r="P143" i="2" a="1"/>
  <c r="P161" i="2" a="1"/>
  <c r="P178" i="2" a="1"/>
  <c r="P200" i="2" a="1"/>
  <c r="P214" i="2" a="1"/>
  <c r="P235" i="2" a="1"/>
  <c r="P251" i="2" a="1"/>
  <c r="P269" i="2" a="1"/>
  <c r="P287" i="2" a="1"/>
  <c r="P307" i="2" a="1"/>
  <c r="P323" i="2" a="1"/>
  <c r="P339" i="2" a="1"/>
  <c r="P358" i="2" a="1"/>
  <c r="P377" i="2" a="1"/>
  <c r="P395" i="2" a="1"/>
  <c r="P411" i="2" a="1"/>
  <c r="P430" i="2" a="1"/>
  <c r="P447" i="2" a="1"/>
  <c r="P482" i="2" a="1"/>
  <c r="P497" i="2" a="1"/>
  <c r="P529" i="2" a="1"/>
  <c r="P580" i="2" a="1"/>
  <c r="P594" i="2" a="1"/>
  <c r="P804" i="2" a="1"/>
  <c r="P817" i="2" a="1"/>
  <c r="P829" i="2" a="1"/>
  <c r="P844" i="2" a="1"/>
  <c r="P854" i="2" a="1"/>
  <c r="P866" i="2" a="1"/>
  <c r="P880" i="2" a="1"/>
  <c r="P890" i="2" a="1"/>
  <c r="P905" i="2" a="1"/>
  <c r="P917" i="2" a="1"/>
  <c r="P930" i="2" a="1"/>
  <c r="P941" i="2" a="1"/>
  <c r="P953" i="2" a="1"/>
  <c r="P967" i="2" a="1"/>
  <c r="P979" i="2" a="1"/>
  <c r="P991" i="2" a="1"/>
  <c r="P1003" i="2" a="1"/>
  <c r="P1016" i="2" a="1"/>
  <c r="P1030" i="2" a="1"/>
  <c r="P1042" i="2" a="1"/>
  <c r="P1054" i="2" a="1"/>
  <c r="P1066" i="2" a="1"/>
  <c r="P1078" i="2" a="1"/>
  <c r="P1091" i="2" a="1"/>
  <c r="P1104" i="2" a="1"/>
  <c r="P1116" i="2" a="1"/>
  <c r="P1128" i="2" a="1"/>
  <c r="P1140" i="2" a="1"/>
  <c r="P1154" i="2" a="1"/>
  <c r="P1166" i="2" a="1"/>
  <c r="P1177" i="2" a="1"/>
  <c r="P1190" i="2" a="1"/>
  <c r="P1202" i="2" a="1"/>
  <c r="P1217" i="2" a="1"/>
  <c r="P1228" i="2" a="1"/>
  <c r="P1241" i="2" a="1"/>
  <c r="P1253" i="2" a="1"/>
  <c r="P1263" i="2" a="1"/>
  <c r="P1287" i="2" a="1"/>
  <c r="P1299" i="2" a="1"/>
  <c r="P1309" i="2" a="1"/>
  <c r="P1321" i="2" a="1"/>
  <c r="P1333" i="2" a="1"/>
  <c r="P1345" i="2" a="1"/>
  <c r="P1355" i="2" a="1"/>
  <c r="P1366" i="2" a="1"/>
  <c r="P1378" i="2" a="1"/>
  <c r="P1388" i="2" a="1"/>
  <c r="P1399" i="2" a="1"/>
  <c r="P1409" i="2" a="1"/>
  <c r="P1420" i="2" a="1"/>
  <c r="P1429" i="2" a="1"/>
  <c r="P1441" i="2" a="1"/>
  <c r="P1451" i="2" a="1"/>
  <c r="P1460" i="2" a="1"/>
  <c r="P1471" i="2" a="1"/>
  <c r="P1481" i="2" a="1"/>
  <c r="P1493" i="2" a="1"/>
  <c r="P1502" i="2" a="1"/>
  <c r="P1513" i="2" a="1"/>
  <c r="P1523" i="2" a="1"/>
  <c r="P1532" i="2" a="1"/>
  <c r="P1544" i="2" a="1"/>
  <c r="P1554" i="2" a="1"/>
  <c r="P1565" i="2" a="1"/>
  <c r="P1574" i="2" a="1"/>
  <c r="P1585" i="2" a="1"/>
  <c r="P1596" i="2" a="1"/>
  <c r="P1607" i="2" a="1"/>
  <c r="P1616" i="2" a="1"/>
  <c r="P1626" i="2" a="1"/>
  <c r="P1637" i="2" a="1"/>
  <c r="P1648" i="2" a="1"/>
  <c r="P1658" i="2" a="1"/>
  <c r="P1668" i="2" a="1"/>
  <c r="P1679" i="2" a="1"/>
  <c r="P1688" i="2" a="1"/>
  <c r="P1700" i="2" a="1"/>
  <c r="P1710" i="2" a="1"/>
  <c r="P1720" i="2" a="1"/>
  <c r="P1730" i="2" a="1"/>
  <c r="P1740" i="2" a="1"/>
  <c r="P1752" i="2" a="1"/>
  <c r="P1762" i="2" a="1"/>
  <c r="P1772" i="2" a="1"/>
  <c r="P1782" i="2" a="1"/>
  <c r="P1792" i="2" a="1"/>
  <c r="P1804" i="2" a="1"/>
  <c r="P1813" i="2" a="1"/>
  <c r="P1824" i="2" a="1"/>
  <c r="P1834" i="2" a="1"/>
  <c r="P1844" i="2" a="1"/>
  <c r="P1855" i="2" a="1"/>
  <c r="P1874" i="2" a="1"/>
  <c r="P1883" i="2" a="1"/>
  <c r="P1921" i="2" a="1"/>
  <c r="P1931" i="2" a="1"/>
  <c r="P1959" i="2" a="1"/>
  <c r="P1968" i="2" a="1"/>
  <c r="P1978" i="2" a="1"/>
  <c r="P2006" i="2" a="1"/>
  <c r="P2016" i="2" a="1"/>
  <c r="P2053" i="2" a="1"/>
  <c r="P2063" i="2" a="1"/>
  <c r="P2091" i="2" a="1"/>
  <c r="P2101" i="2" a="1"/>
  <c r="P2110" i="2" a="1"/>
  <c r="P2138" i="2" a="1"/>
  <c r="P2148" i="2" a="1"/>
  <c r="P2175" i="2" a="1"/>
  <c r="P2186" i="2" a="1"/>
  <c r="P2195" i="2" a="1"/>
  <c r="P2222" i="2" a="1"/>
  <c r="P2233" i="2" a="1"/>
  <c r="P2242" i="2" a="1"/>
  <c r="P2269" i="2" a="1"/>
  <c r="P2280" i="2" a="1"/>
  <c r="P2307" i="2" a="1"/>
  <c r="P2317" i="2" a="1"/>
  <c r="P2327" i="2" a="1"/>
  <c r="P2354" i="2" a="1"/>
  <c r="P2364" i="2" a="1"/>
  <c r="P2374" i="2" a="1"/>
  <c r="P2402" i="2" a="1"/>
  <c r="P2411" i="2" a="1"/>
  <c r="P2422" i="2" a="1"/>
  <c r="P3060" i="2" a="1"/>
  <c r="P3084" i="2" a="1"/>
  <c r="P3099" i="2" a="1"/>
  <c r="P3108" i="2" a="1"/>
  <c r="P3123" i="2" a="1"/>
  <c r="P3131" i="2" a="1"/>
  <c r="P3147" i="2" a="1"/>
  <c r="P3155" i="2" a="1"/>
  <c r="P3170" i="2" a="1"/>
  <c r="P3178" i="2" a="1"/>
  <c r="P3194" i="2" a="1"/>
  <c r="P3202" i="2" a="1"/>
  <c r="P3209" i="2" a="1"/>
  <c r="P3216" i="2" a="1"/>
  <c r="P3224" i="2" a="1"/>
  <c r="P3231" i="2" a="1"/>
  <c r="P3238" i="2" a="1"/>
  <c r="P3245" i="2" a="1"/>
  <c r="P3252" i="2" a="1"/>
  <c r="P3260" i="2" a="1"/>
  <c r="P3267" i="2" a="1"/>
  <c r="P3274" i="2" a="1"/>
  <c r="P3281" i="2" a="1"/>
  <c r="P3288" i="2" a="1"/>
  <c r="P3296" i="2" a="1"/>
  <c r="P3303" i="2" a="1"/>
  <c r="P3310" i="2" a="1"/>
  <c r="P3317" i="2" a="1"/>
  <c r="P3324" i="2" a="1"/>
  <c r="P3332" i="2" a="1"/>
  <c r="P3339" i="2" a="1"/>
  <c r="P3346" i="2" a="1"/>
  <c r="P3353" i="2" a="1"/>
  <c r="P3360" i="2" a="1"/>
  <c r="P3368" i="2" a="1"/>
  <c r="P3375" i="2" a="1"/>
  <c r="P3382" i="2" a="1"/>
  <c r="P3389" i="2" a="1"/>
  <c r="P3396" i="2" a="1"/>
  <c r="P3404" i="2" a="1"/>
  <c r="P3411" i="2" a="1"/>
  <c r="P3418" i="2" a="1"/>
  <c r="P3431" i="2" a="1"/>
  <c r="P3444" i="2" a="1"/>
  <c r="P3457" i="2" a="1"/>
  <c r="P3464" i="2" a="1"/>
  <c r="P3477" i="2" a="1"/>
  <c r="P3490" i="2" a="1"/>
  <c r="P3503" i="2" a="1"/>
  <c r="P3516" i="2" a="1"/>
  <c r="P3522" i="2" a="1"/>
  <c r="P3528" i="2" a="1"/>
  <c r="P3534" i="2" a="1"/>
  <c r="P3540" i="2" a="1"/>
  <c r="P3546" i="2" a="1"/>
  <c r="P3552" i="2" a="1"/>
  <c r="P3558" i="2" a="1"/>
  <c r="P3564" i="2" a="1"/>
  <c r="P3570" i="2" a="1"/>
  <c r="P3576" i="2" a="1"/>
  <c r="P3582" i="2" a="1"/>
  <c r="P3588" i="2" a="1"/>
  <c r="P3594" i="2" a="1"/>
  <c r="P3600" i="2" a="1"/>
  <c r="P3606" i="2" a="1"/>
  <c r="P3612" i="2" a="1"/>
  <c r="P3618" i="2" a="1"/>
  <c r="P3624" i="2" a="1"/>
  <c r="P3630" i="2" a="1"/>
  <c r="P3636" i="2" a="1"/>
  <c r="P3642" i="2" a="1"/>
  <c r="P3648" i="2" a="1"/>
  <c r="P3654" i="2" a="1"/>
  <c r="P3660" i="2" a="1"/>
  <c r="P3666" i="2" a="1"/>
  <c r="P3672" i="2" a="1"/>
  <c r="P3678" i="2" a="1"/>
  <c r="P3684" i="2" a="1"/>
  <c r="P3690" i="2" a="1"/>
  <c r="P3696" i="2" a="1"/>
  <c r="P3702" i="2" a="1"/>
  <c r="P3708" i="2" a="1"/>
  <c r="P3714" i="2" a="1"/>
  <c r="P3720" i="2" a="1"/>
  <c r="P3726" i="2" a="1"/>
  <c r="P3732" i="2" a="1"/>
  <c r="P3738" i="2" a="1"/>
  <c r="P3744" i="2" a="1"/>
  <c r="P3750" i="2" a="1"/>
  <c r="P3756" i="2" a="1"/>
  <c r="P3762" i="2" a="1"/>
  <c r="P3768" i="2" a="1"/>
  <c r="P3774" i="2" a="1"/>
  <c r="P3780" i="2" a="1"/>
  <c r="P3786" i="2" a="1"/>
  <c r="P3792" i="2" a="1"/>
  <c r="P3798" i="2" a="1"/>
  <c r="P3804" i="2" a="1"/>
  <c r="P3810" i="2" a="1"/>
  <c r="P3816" i="2" a="1"/>
  <c r="P3822" i="2" a="1"/>
  <c r="P3828" i="2" a="1"/>
  <c r="P3834" i="2" a="1"/>
  <c r="P3840" i="2" a="1"/>
  <c r="P3846" i="2" a="1"/>
  <c r="P3852" i="2" a="1"/>
  <c r="P3858" i="2" a="1"/>
  <c r="P3864" i="2" a="1"/>
  <c r="P3870" i="2" a="1"/>
  <c r="P3876" i="2" a="1"/>
  <c r="P3882" i="2" a="1"/>
  <c r="P3888" i="2" a="1"/>
  <c r="P3894" i="2" a="1"/>
  <c r="P3900" i="2" a="1"/>
  <c r="P3906" i="2" a="1"/>
  <c r="P3912" i="2" a="1"/>
  <c r="P3918" i="2" a="1"/>
  <c r="P3924" i="2" a="1"/>
  <c r="P3930" i="2" a="1"/>
  <c r="P3936" i="2" a="1"/>
  <c r="P3942" i="2" a="1"/>
  <c r="P3948" i="2" a="1"/>
  <c r="P3954" i="2" a="1"/>
  <c r="P3960" i="2" a="1"/>
  <c r="P3966" i="2" a="1"/>
  <c r="P3972" i="2" a="1"/>
  <c r="P3978" i="2" a="1"/>
  <c r="P3984" i="2" a="1"/>
  <c r="P3990" i="2" a="1"/>
  <c r="P3996" i="2" a="1"/>
  <c r="P4002" i="2" a="1"/>
  <c r="P4008" i="2" a="1"/>
  <c r="P4014" i="2" a="1"/>
  <c r="P4020" i="2" a="1"/>
  <c r="P4026" i="2" a="1"/>
  <c r="P4032" i="2" a="1"/>
  <c r="P4038" i="2" a="1"/>
  <c r="P4044" i="2" a="1"/>
  <c r="P4050" i="2" a="1"/>
  <c r="P4056" i="2" a="1"/>
  <c r="P4062" i="2" a="1"/>
  <c r="P4068" i="2" a="1"/>
  <c r="P4074" i="2" a="1"/>
  <c r="P4080" i="2" a="1"/>
  <c r="P4086" i="2" a="1"/>
  <c r="P4092" i="2" a="1"/>
  <c r="P4098" i="2" a="1"/>
  <c r="P4104" i="2" a="1"/>
  <c r="P4110" i="2" a="1"/>
  <c r="P4116" i="2" a="1"/>
  <c r="P4122" i="2" a="1"/>
  <c r="P4128" i="2" a="1"/>
  <c r="P4134" i="2" a="1"/>
  <c r="P4140" i="2" a="1"/>
  <c r="P4146" i="2" a="1"/>
  <c r="P4152" i="2" a="1"/>
  <c r="P4158" i="2" a="1"/>
  <c r="P4164" i="2" a="1"/>
  <c r="P4170" i="2" a="1"/>
  <c r="P4176" i="2" a="1"/>
  <c r="P4182" i="2" a="1"/>
  <c r="P4188" i="2" a="1"/>
  <c r="P4194" i="2" a="1"/>
  <c r="P4200" i="2" a="1"/>
  <c r="P4206" i="2" a="1"/>
  <c r="P4212" i="2" a="1"/>
  <c r="P4218" i="2" a="1"/>
  <c r="P4224" i="2" a="1"/>
  <c r="P4230" i="2" a="1"/>
  <c r="P4236" i="2" a="1"/>
  <c r="P4242" i="2" a="1"/>
  <c r="P4248" i="2" a="1"/>
  <c r="P4254" i="2" a="1"/>
  <c r="P4260" i="2" a="1"/>
  <c r="P4266" i="2" a="1"/>
  <c r="P4272" i="2" a="1"/>
  <c r="P4278" i="2" a="1"/>
  <c r="P4284" i="2" a="1"/>
  <c r="P4290" i="2" a="1"/>
  <c r="P4296" i="2" a="1"/>
  <c r="P4302" i="2" a="1"/>
  <c r="P4308" i="2" a="1"/>
  <c r="P4314" i="2" a="1"/>
  <c r="P4320" i="2" a="1"/>
  <c r="P4326" i="2" a="1"/>
  <c r="P4332" i="2" a="1"/>
  <c r="P4338" i="2" a="1"/>
  <c r="P4344" i="2" a="1"/>
  <c r="P4350" i="2" a="1"/>
  <c r="P4356" i="2" a="1"/>
  <c r="P4362" i="2" a="1"/>
  <c r="P4368" i="2" a="1"/>
  <c r="P4374" i="2" a="1"/>
  <c r="P4380" i="2" a="1"/>
  <c r="P4386" i="2" a="1"/>
  <c r="P4392" i="2" a="1"/>
  <c r="P4398" i="2" a="1"/>
  <c r="P4404" i="2" a="1"/>
  <c r="P4410" i="2" a="1"/>
  <c r="P4416" i="2" a="1"/>
  <c r="P4422" i="2" a="1"/>
  <c r="P4428" i="2" a="1"/>
  <c r="P4434" i="2" a="1"/>
  <c r="P4440" i="2" a="1"/>
  <c r="P4446" i="2" a="1"/>
  <c r="P4452" i="2" a="1"/>
  <c r="P4458" i="2" a="1"/>
  <c r="P4464" i="2" a="1"/>
  <c r="P4470" i="2" a="1"/>
  <c r="P4476" i="2" a="1"/>
  <c r="P4482" i="2" a="1"/>
  <c r="P4488" i="2" a="1"/>
  <c r="P4494" i="2" a="1"/>
  <c r="P4500" i="2" a="1"/>
  <c r="P4506" i="2" a="1"/>
  <c r="P4512" i="2" a="1"/>
  <c r="P4518" i="2" a="1"/>
  <c r="P4524" i="2" a="1"/>
  <c r="P4530" i="2" a="1"/>
  <c r="P4536" i="2" a="1"/>
  <c r="P4542" i="2" a="1"/>
  <c r="P4548" i="2" a="1"/>
  <c r="P4554" i="2" a="1"/>
  <c r="P4560" i="2" a="1"/>
  <c r="P4566" i="2" a="1"/>
  <c r="P4572" i="2" a="1"/>
  <c r="P4578" i="2" a="1"/>
  <c r="P4584" i="2" a="1"/>
  <c r="P4590" i="2" a="1"/>
  <c r="P4596" i="2" a="1"/>
  <c r="P4602" i="2" a="1"/>
  <c r="P4608" i="2" a="1"/>
  <c r="P4614" i="2" a="1"/>
  <c r="P4620" i="2" a="1"/>
  <c r="P4626" i="2" a="1"/>
  <c r="P4632" i="2" a="1"/>
  <c r="P4638" i="2" a="1"/>
  <c r="P4644" i="2" a="1"/>
  <c r="P4650" i="2" a="1"/>
  <c r="P4656" i="2" a="1"/>
  <c r="P4662" i="2" a="1"/>
  <c r="P4668" i="2" a="1"/>
  <c r="P4674" i="2" a="1"/>
  <c r="P4680" i="2" a="1"/>
  <c r="P4686" i="2" a="1"/>
  <c r="P4692" i="2" a="1"/>
  <c r="P4698" i="2" a="1"/>
  <c r="P4704" i="2" a="1"/>
  <c r="P4710" i="2" a="1"/>
  <c r="P4716" i="2" a="1"/>
  <c r="P4722" i="2" a="1"/>
  <c r="P4728" i="2" a="1"/>
  <c r="P4734" i="2" a="1"/>
  <c r="P4740" i="2" a="1"/>
  <c r="P4746" i="2" a="1"/>
  <c r="P4752" i="2" a="1"/>
  <c r="P4758" i="2" a="1"/>
  <c r="P4764" i="2" a="1"/>
  <c r="P4770" i="2" a="1"/>
  <c r="P4776" i="2" a="1"/>
  <c r="P4782" i="2" a="1"/>
  <c r="P4788" i="2" a="1"/>
  <c r="P4794" i="2" a="1"/>
  <c r="P4800" i="2" a="1"/>
  <c r="P4806" i="2" a="1"/>
  <c r="P4812" i="2" a="1"/>
  <c r="P4818" i="2" a="1"/>
  <c r="P4824" i="2" a="1"/>
  <c r="P4830" i="2" a="1"/>
  <c r="P4836" i="2" a="1"/>
  <c r="P4842" i="2" a="1"/>
  <c r="P4848" i="2" a="1"/>
  <c r="P4854" i="2" a="1"/>
  <c r="P4860" i="2" a="1"/>
  <c r="P4866" i="2" a="1"/>
  <c r="P4872" i="2" a="1"/>
  <c r="P4878" i="2" a="1"/>
  <c r="P4884" i="2" a="1"/>
  <c r="P4890" i="2" a="1"/>
  <c r="P4896" i="2" a="1"/>
  <c r="P4902" i="2" a="1"/>
  <c r="P4908" i="2" a="1"/>
  <c r="P4914" i="2" a="1"/>
  <c r="P4920" i="2" a="1"/>
  <c r="P4926" i="2" a="1"/>
  <c r="P4932" i="2" a="1"/>
  <c r="P4938" i="2" a="1"/>
  <c r="P4944" i="2" a="1"/>
  <c r="P4950" i="2" a="1"/>
  <c r="P4956" i="2" a="1"/>
  <c r="P4962" i="2" a="1"/>
  <c r="P467" i="2" a="1"/>
  <c r="P515" i="2" a="1"/>
  <c r="P548" i="2" a="1"/>
  <c r="P563" i="2" a="1"/>
  <c r="P595" i="2" a="1"/>
  <c r="P610" i="2" a="1"/>
  <c r="P627" i="2" a="1"/>
  <c r="P640" i="2" a="1"/>
  <c r="P656" i="2" a="1"/>
  <c r="P670" i="2" a="1"/>
  <c r="P687" i="2" a="1"/>
  <c r="P701" i="2" a="1"/>
  <c r="P717" i="2" a="1"/>
  <c r="P731" i="2" a="1"/>
  <c r="P745" i="2" a="1"/>
  <c r="P760" i="2" a="1"/>
  <c r="P776" i="2" a="1"/>
  <c r="P791" i="2" a="1"/>
  <c r="P1264" i="2" a="1"/>
  <c r="P1277" i="2" a="1"/>
  <c r="P1288" i="2" a="1"/>
  <c r="P1300" i="2" a="1"/>
  <c r="P1866" i="2" a="1"/>
  <c r="P1893" i="2" a="1"/>
  <c r="P1903" i="2" a="1"/>
  <c r="P1913" i="2" a="1"/>
  <c r="P1940" i="2" a="1"/>
  <c r="P1951" i="2" a="1"/>
  <c r="P1960" i="2" a="1"/>
  <c r="P1987" i="2" a="1"/>
  <c r="P1998" i="2" a="1"/>
  <c r="P2025" i="2" a="1"/>
  <c r="P2034" i="2" a="1"/>
  <c r="P2045" i="2" a="1"/>
  <c r="P2072" i="2" a="1"/>
  <c r="P2082" i="2" a="1"/>
  <c r="P2092" i="2" a="1"/>
  <c r="P2119" i="2" a="1"/>
  <c r="P2129" i="2" a="1"/>
  <c r="P2157" i="2" a="1"/>
  <c r="P2167" i="2" a="1"/>
  <c r="P2176" i="2" a="1"/>
  <c r="P2204" i="2" a="1"/>
  <c r="P2214" i="2" a="1"/>
  <c r="P2252" i="2" a="1"/>
  <c r="P2261" i="2" a="1"/>
  <c r="P2289" i="2" a="1"/>
  <c r="P2299" i="2" a="1"/>
  <c r="P2308" i="2" a="1"/>
  <c r="P2337" i="2" a="1"/>
  <c r="P2346" i="2" a="1"/>
  <c r="P2384" i="2" a="1"/>
  <c r="P2393" i="2" a="1"/>
  <c r="P2431" i="2" a="1"/>
  <c r="P2439" i="2" a="1"/>
  <c r="P2448" i="2" a="1"/>
  <c r="P2456" i="2" a="1"/>
  <c r="P2466" i="2" a="1"/>
  <c r="P2474" i="2" a="1"/>
  <c r="P2483" i="2" a="1"/>
  <c r="P2491" i="2" a="1"/>
  <c r="P2499" i="2" a="1"/>
  <c r="P2509" i="2" a="1"/>
  <c r="P2517" i="2" a="1"/>
  <c r="P2526" i="2" a="1"/>
  <c r="P2534" i="2" a="1"/>
  <c r="P2543" i="2" a="1"/>
  <c r="P2552" i="2" a="1"/>
  <c r="P2561" i="2" a="1"/>
  <c r="P2569" i="2" a="1"/>
  <c r="P2577" i="2" a="1"/>
  <c r="P2586" i="2" a="1"/>
  <c r="P2595" i="2" a="1"/>
  <c r="P2604" i="2" a="1"/>
  <c r="P2612" i="2" a="1"/>
  <c r="P2621" i="2" a="1"/>
  <c r="P2629" i="2" a="1"/>
  <c r="P2639" i="2" a="1"/>
  <c r="P2647" i="2" a="1"/>
  <c r="P2655" i="2" a="1"/>
  <c r="P2664" i="2" a="1"/>
  <c r="P2672" i="2" a="1"/>
  <c r="P2682" i="2" a="1"/>
  <c r="P2690" i="2" a="1"/>
  <c r="P2699" i="2" a="1"/>
  <c r="P2707" i="2" a="1"/>
  <c r="P2715" i="2" a="1"/>
  <c r="P2725" i="2" a="1"/>
  <c r="P2733" i="2" a="1"/>
  <c r="P2742" i="2" a="1"/>
  <c r="P2750" i="2" a="1"/>
  <c r="P2759" i="2" a="1"/>
  <c r="P2768" i="2" a="1"/>
  <c r="P2777" i="2" a="1"/>
  <c r="P2785" i="2" a="1"/>
  <c r="P2793" i="2" a="1"/>
  <c r="P2802" i="2" a="1"/>
  <c r="P2811" i="2" a="1"/>
  <c r="P2820" i="2" a="1"/>
  <c r="P2828" i="2" a="1"/>
  <c r="P2837" i="2" a="1"/>
  <c r="P2845" i="2" a="1"/>
  <c r="P2855" i="2" a="1"/>
  <c r="P2863" i="2" a="1"/>
  <c r="P2871" i="2" a="1"/>
  <c r="P2880" i="2" a="1"/>
  <c r="P2888" i="2" a="1"/>
  <c r="P2898" i="2" a="1"/>
  <c r="P2906" i="2" a="1"/>
  <c r="P2915" i="2" a="1"/>
  <c r="P2923" i="2" a="1"/>
  <c r="P2931" i="2" a="1"/>
  <c r="P2941" i="2" a="1"/>
  <c r="P2949" i="2" a="1"/>
  <c r="P2958" i="2" a="1"/>
  <c r="P2966" i="2" a="1"/>
  <c r="P2975" i="2" a="1"/>
  <c r="P2984" i="2" a="1"/>
  <c r="P2993" i="2" a="1"/>
  <c r="P3001" i="2" a="1"/>
  <c r="P3009" i="2" a="1"/>
  <c r="P3018" i="2" a="1"/>
  <c r="P3027" i="2" a="1"/>
  <c r="P3036" i="2" a="1"/>
  <c r="P3044" i="2" a="1"/>
  <c r="P3053" i="2" a="1"/>
  <c r="P3069" i="2" a="1"/>
  <c r="P3077" i="2" a="1"/>
  <c r="P3092" i="2" a="1"/>
  <c r="P3100" i="2" a="1"/>
  <c r="P3116" i="2" a="1"/>
  <c r="P3124" i="2" a="1"/>
  <c r="P3139" i="2" a="1"/>
  <c r="P3148" i="2" a="1"/>
  <c r="P3163" i="2" a="1"/>
  <c r="P3187" i="2" a="1"/>
  <c r="P3425" i="2" a="1"/>
  <c r="P3438" i="2" a="1"/>
  <c r="P3451" i="2" a="1"/>
  <c r="P3458" i="2" a="1"/>
  <c r="P3471" i="2" a="1"/>
  <c r="P3484" i="2" a="1"/>
  <c r="P3497" i="2" a="1"/>
  <c r="P3510" i="2" a="1"/>
  <c r="P111" i="2" a="1"/>
  <c r="P133" i="2" a="1"/>
  <c r="P152" i="2" a="1"/>
  <c r="P173" i="2" a="1"/>
  <c r="P194" i="2" a="1"/>
  <c r="P220" i="2" a="1"/>
  <c r="P237" i="2" a="1"/>
  <c r="P262" i="2" a="1"/>
  <c r="P281" i="2" a="1"/>
  <c r="P303" i="2" a="1"/>
  <c r="P325" i="2" a="1"/>
  <c r="P349" i="2" a="1"/>
  <c r="P368" i="2" a="1"/>
  <c r="P387" i="2" a="1"/>
  <c r="P410" i="2" a="1"/>
  <c r="P433" i="2" a="1"/>
  <c r="P471" i="2" a="1"/>
  <c r="P510" i="2" a="1"/>
  <c r="P534" i="2" a="1"/>
  <c r="P570" i="2" a="1"/>
  <c r="P591" i="2" a="1"/>
  <c r="P806" i="2" a="1"/>
  <c r="P822" i="2" a="1"/>
  <c r="P836" i="2" a="1"/>
  <c r="P850" i="2" a="1"/>
  <c r="P865" i="2" a="1"/>
  <c r="P881" i="2" a="1"/>
  <c r="P896" i="2" a="1"/>
  <c r="P910" i="2" a="1"/>
  <c r="P925" i="2" a="1"/>
  <c r="P940" i="2" a="1"/>
  <c r="P958" i="2" a="1"/>
  <c r="P970" i="2" a="1"/>
  <c r="P984" i="2" a="1"/>
  <c r="P1001" i="2" a="1"/>
  <c r="P1013" i="2" a="1"/>
  <c r="P1031" i="2" a="1"/>
  <c r="P1045" i="2" a="1"/>
  <c r="P1061" i="2" a="1"/>
  <c r="P1074" i="2" a="1"/>
  <c r="P1088" i="2" a="1"/>
  <c r="P1105" i="2" a="1"/>
  <c r="P1120" i="2" a="1"/>
  <c r="P1134" i="2" a="1"/>
  <c r="P1148" i="2" a="1"/>
  <c r="P1164" i="2" a="1"/>
  <c r="P1181" i="2" a="1"/>
  <c r="P1195" i="2" a="1"/>
  <c r="P1210" i="2" a="1"/>
  <c r="P1224" i="2" a="1"/>
  <c r="P1238" i="2" a="1"/>
  <c r="P1254" i="2" a="1"/>
  <c r="P1282" i="2" a="1"/>
  <c r="P1295" i="2" a="1"/>
  <c r="P1308" i="2" a="1"/>
  <c r="P1323" i="2" a="1"/>
  <c r="P1391" i="2" a="1"/>
  <c r="P1402" i="2" a="1"/>
  <c r="P1415" i="2" a="1"/>
  <c r="P1427" i="2" a="1"/>
  <c r="P1438" i="2" a="1"/>
  <c r="P1452" i="2" a="1"/>
  <c r="P1464" i="2" a="1"/>
  <c r="P1477" i="2" a="1"/>
  <c r="P1488" i="2" a="1"/>
  <c r="P1501" i="2" a="1"/>
  <c r="P1514" i="2" a="1"/>
  <c r="P1528" i="2" a="1"/>
  <c r="P1538" i="2" a="1"/>
  <c r="P1550" i="2" a="1"/>
  <c r="P1564" i="2" a="1"/>
  <c r="P1576" i="2" a="1"/>
  <c r="P1589" i="2" a="1"/>
  <c r="P1601" i="2" a="1"/>
  <c r="P1614" i="2" a="1"/>
  <c r="P1625" i="2" a="1"/>
  <c r="P1639" i="2" a="1"/>
  <c r="P1651" i="2" a="1"/>
  <c r="P1662" i="2" a="1"/>
  <c r="P1675" i="2" a="1"/>
  <c r="P1687" i="2" a="1"/>
  <c r="P1702" i="2" a="1"/>
  <c r="P1712" i="2" a="1"/>
  <c r="P1726" i="2" a="1"/>
  <c r="P1738" i="2" a="1"/>
  <c r="P1748" i="2" a="1"/>
  <c r="P1763" i="2" a="1"/>
  <c r="P1775" i="2" a="1"/>
  <c r="P1788" i="2" a="1"/>
  <c r="P1799" i="2" a="1"/>
  <c r="P1812" i="2" a="1"/>
  <c r="P1825" i="2" a="1"/>
  <c r="P1838" i="2" a="1"/>
  <c r="P1849" i="2" a="1"/>
  <c r="P1861" i="2" a="1"/>
  <c r="P1873" i="2" a="1"/>
  <c r="P1885" i="2" a="1"/>
  <c r="P1896" i="2" a="1"/>
  <c r="P1907" i="2" a="1"/>
  <c r="P1919" i="2" a="1"/>
  <c r="P1942" i="2" a="1"/>
  <c r="P2031" i="2" a="1"/>
  <c r="P2042" i="2" a="1"/>
  <c r="P2055" i="2" a="1"/>
  <c r="P2065" i="2" a="1"/>
  <c r="P2077" i="2" a="1"/>
  <c r="P2088" i="2" a="1"/>
  <c r="P2099" i="2" a="1"/>
  <c r="P2111" i="2" a="1"/>
  <c r="P2123" i="2" a="1"/>
  <c r="P2134" i="2" a="1"/>
  <c r="P2235" i="2" a="1"/>
  <c r="P2246" i="2" a="1"/>
  <c r="P2258" i="2" a="1"/>
  <c r="P2268" i="2" a="1"/>
  <c r="P2281" i="2" a="1"/>
  <c r="P2292" i="2" a="1"/>
  <c r="P2304" i="2" a="1"/>
  <c r="P2314" i="2" a="1"/>
  <c r="P2338" i="2" a="1"/>
  <c r="P2426" i="2" a="1"/>
  <c r="P3059" i="2" a="1"/>
  <c r="P3070" i="2" a="1"/>
  <c r="P3097" i="2" a="1"/>
  <c r="P3106" i="2" a="1"/>
  <c r="P3135" i="2" a="1"/>
  <c r="P3144" i="2" a="1"/>
  <c r="P3154" i="2" a="1"/>
  <c r="P3182" i="2" a="1"/>
  <c r="P3191" i="2" a="1"/>
  <c r="P3210" i="2" a="1"/>
  <c r="P3219" i="2" a="1"/>
  <c r="P3227" i="2" a="1"/>
  <c r="P3236" i="2" a="1"/>
  <c r="P3244" i="2" a="1"/>
  <c r="P3254" i="2" a="1"/>
  <c r="P3262" i="2" a="1"/>
  <c r="P3270" i="2" a="1"/>
  <c r="P3279" i="2" a="1"/>
  <c r="P3287" i="2" a="1"/>
  <c r="P3297" i="2" a="1"/>
  <c r="P3305" i="2" a="1"/>
  <c r="P3314" i="2" a="1"/>
  <c r="P3322" i="2" a="1"/>
  <c r="P3330" i="2" a="1"/>
  <c r="P3340" i="2" a="1"/>
  <c r="P3348" i="2" a="1"/>
  <c r="P3357" i="2" a="1"/>
  <c r="P3365" i="2" a="1"/>
  <c r="P3374" i="2" a="1"/>
  <c r="P3383" i="2" a="1"/>
  <c r="P3392" i="2" a="1"/>
  <c r="P3400" i="2" a="1"/>
  <c r="P3408" i="2" a="1"/>
  <c r="P3417" i="2" a="1"/>
  <c r="P3433" i="2" a="1"/>
  <c r="P3441" i="2" a="1"/>
  <c r="P3456" i="2" a="1"/>
  <c r="P3465" i="2" a="1"/>
  <c r="P3480" i="2" a="1"/>
  <c r="P3488" i="2" a="1"/>
  <c r="P3504" i="2" a="1"/>
  <c r="P3512" i="2" a="1"/>
  <c r="P3519" i="2" a="1"/>
  <c r="P3526" i="2" a="1"/>
  <c r="P3533" i="2" a="1"/>
  <c r="P3541" i="2" a="1"/>
  <c r="P3548" i="2" a="1"/>
  <c r="P3555" i="2" a="1"/>
  <c r="P3562" i="2" a="1"/>
  <c r="P3569" i="2" a="1"/>
  <c r="P3577" i="2" a="1"/>
  <c r="P3584" i="2" a="1"/>
  <c r="P3591" i="2" a="1"/>
  <c r="P3598" i="2" a="1"/>
  <c r="P3605" i="2" a="1"/>
  <c r="P3613" i="2" a="1"/>
  <c r="P3620" i="2" a="1"/>
  <c r="P3627" i="2" a="1"/>
  <c r="P3634" i="2" a="1"/>
  <c r="P3641" i="2" a="1"/>
  <c r="P3649" i="2" a="1"/>
  <c r="P3656" i="2" a="1"/>
  <c r="P3663" i="2" a="1"/>
  <c r="P3670" i="2" a="1"/>
  <c r="P3677" i="2" a="1"/>
  <c r="P3685" i="2" a="1"/>
  <c r="P3692" i="2" a="1"/>
  <c r="P3699" i="2" a="1"/>
  <c r="P3706" i="2" a="1"/>
  <c r="P3713" i="2" a="1"/>
  <c r="P3721" i="2" a="1"/>
  <c r="P3728" i="2" a="1"/>
  <c r="P3735" i="2" a="1"/>
  <c r="P3742" i="2" a="1"/>
  <c r="P3749" i="2" a="1"/>
  <c r="P3757" i="2" a="1"/>
  <c r="P3764" i="2" a="1"/>
  <c r="P3771" i="2" a="1"/>
  <c r="P3778" i="2" a="1"/>
  <c r="P3785" i="2" a="1"/>
  <c r="P3793" i="2" a="1"/>
  <c r="P3800" i="2" a="1"/>
  <c r="P3807" i="2" a="1"/>
  <c r="P3814" i="2" a="1"/>
  <c r="P3821" i="2" a="1"/>
  <c r="P3829" i="2" a="1"/>
  <c r="P3836" i="2" a="1"/>
  <c r="P3843" i="2" a="1"/>
  <c r="P3850" i="2" a="1"/>
  <c r="P3857" i="2" a="1"/>
  <c r="P3865" i="2" a="1"/>
  <c r="P3872" i="2" a="1"/>
  <c r="P3879" i="2" a="1"/>
  <c r="P3886" i="2" a="1"/>
  <c r="P3893" i="2" a="1"/>
  <c r="P3901" i="2" a="1"/>
  <c r="P3908" i="2" a="1"/>
  <c r="P3915" i="2" a="1"/>
  <c r="P3922" i="2" a="1"/>
  <c r="P3929" i="2" a="1"/>
  <c r="P3937" i="2" a="1"/>
  <c r="P3944" i="2" a="1"/>
  <c r="P3951" i="2" a="1"/>
  <c r="P3958" i="2" a="1"/>
  <c r="P3965" i="2" a="1"/>
  <c r="P3973" i="2" a="1"/>
  <c r="P3980" i="2" a="1"/>
  <c r="P3987" i="2" a="1"/>
  <c r="P3994" i="2" a="1"/>
  <c r="P4001" i="2" a="1"/>
  <c r="P4009" i="2" a="1"/>
  <c r="P4016" i="2" a="1"/>
  <c r="P4023" i="2" a="1"/>
  <c r="P4030" i="2" a="1"/>
  <c r="P4037" i="2" a="1"/>
  <c r="P4045" i="2" a="1"/>
  <c r="P4052" i="2" a="1"/>
  <c r="P4059" i="2" a="1"/>
  <c r="P4066" i="2" a="1"/>
  <c r="P4073" i="2" a="1"/>
  <c r="P4081" i="2" a="1"/>
  <c r="P4088" i="2" a="1"/>
  <c r="P4095" i="2" a="1"/>
  <c r="P4102" i="2" a="1"/>
  <c r="P4109" i="2" a="1"/>
  <c r="P4117" i="2" a="1"/>
  <c r="P4124" i="2" a="1"/>
  <c r="P4131" i="2" a="1"/>
  <c r="P4138" i="2" a="1"/>
  <c r="P4145" i="2" a="1"/>
  <c r="P4153" i="2" a="1"/>
  <c r="P4160" i="2" a="1"/>
  <c r="P4167" i="2" a="1"/>
  <c r="P4174" i="2" a="1"/>
  <c r="P4181" i="2" a="1"/>
  <c r="P4189" i="2" a="1"/>
  <c r="P4196" i="2" a="1"/>
  <c r="P4203" i="2" a="1"/>
  <c r="P454" i="2" a="1"/>
  <c r="P492" i="2" a="1"/>
  <c r="P511" i="2" a="1"/>
  <c r="P535" i="2" a="1"/>
  <c r="P552" i="2" a="1"/>
  <c r="P571" i="2" a="1"/>
  <c r="P609" i="2" a="1"/>
  <c r="P629" i="2" a="1"/>
  <c r="P646" i="2" a="1"/>
  <c r="P665" i="2" a="1"/>
  <c r="P681" i="2" a="1"/>
  <c r="P698" i="2" a="1"/>
  <c r="P718" i="2" a="1"/>
  <c r="P734" i="2" a="1"/>
  <c r="P753" i="2" a="1"/>
  <c r="P770" i="2" a="1"/>
  <c r="P790" i="2" a="1"/>
  <c r="P1269" i="2" a="1"/>
  <c r="P1324" i="2" a="1"/>
  <c r="P1337" i="2" a="1"/>
  <c r="P1349" i="2" a="1"/>
  <c r="P1363" i="2" a="1"/>
  <c r="P1376" i="2" a="1"/>
  <c r="P1929" i="2" a="1"/>
  <c r="P1953" i="2" a="1"/>
  <c r="P1964" i="2" a="1"/>
  <c r="P1975" i="2" a="1"/>
  <c r="P1986" i="2" a="1"/>
  <c r="P1999" i="2" a="1"/>
  <c r="P2010" i="2" a="1"/>
  <c r="P2021" i="2" a="1"/>
  <c r="P2032" i="2" a="1"/>
  <c r="P2056" i="2" a="1"/>
  <c r="P2144" i="2" a="1"/>
  <c r="P2156" i="2" a="1"/>
  <c r="P2168" i="2" a="1"/>
  <c r="P2180" i="2" a="1"/>
  <c r="P2190" i="2" a="1"/>
  <c r="P2202" i="2" a="1"/>
  <c r="P2213" i="2" a="1"/>
  <c r="P2226" i="2" a="1"/>
  <c r="P2236" i="2" a="1"/>
  <c r="P2325" i="2" a="1"/>
  <c r="P2348" i="2" a="1"/>
  <c r="P2360" i="2" a="1"/>
  <c r="P2371" i="2" a="1"/>
  <c r="P2383" i="2" a="1"/>
  <c r="P2394" i="2" a="1"/>
  <c r="P2406" i="2" a="1"/>
  <c r="P2417" i="2" a="1"/>
  <c r="P2438" i="2" a="1"/>
  <c r="P2449" i="2" a="1"/>
  <c r="P2460" i="2" a="1"/>
  <c r="P2469" i="2" a="1"/>
  <c r="P2480" i="2" a="1"/>
  <c r="P2490" i="2" a="1"/>
  <c r="P2502" i="2" a="1"/>
  <c r="P2511" i="2" a="1"/>
  <c r="P2521" i="2" a="1"/>
  <c r="P2532" i="2" a="1"/>
  <c r="P2541" i="2" a="1"/>
  <c r="P2553" i="2" a="1"/>
  <c r="P2563" i="2" a="1"/>
  <c r="P2574" i="2" a="1"/>
  <c r="P2583" i="2" a="1"/>
  <c r="P2593" i="2" a="1"/>
  <c r="P2605" i="2" a="1"/>
  <c r="P2615" i="2" a="1"/>
  <c r="P2625" i="2" a="1"/>
  <c r="P2635" i="2" a="1"/>
  <c r="P2646" i="2" a="1"/>
  <c r="P2657" i="2" a="1"/>
  <c r="P2667" i="2" a="1"/>
  <c r="P2677" i="2" a="1"/>
  <c r="P2687" i="2" a="1"/>
  <c r="P2697" i="2" a="1"/>
  <c r="P2708" i="2" a="1"/>
  <c r="P2719" i="2" a="1"/>
  <c r="P2729" i="2" a="1"/>
  <c r="P2739" i="2" a="1"/>
  <c r="P2749" i="2" a="1"/>
  <c r="P2761" i="2" a="1"/>
  <c r="P2771" i="2" a="1"/>
  <c r="P2780" i="2" a="1"/>
  <c r="P2791" i="2" a="1"/>
  <c r="P2801" i="2" a="1"/>
  <c r="P2813" i="2" a="1"/>
  <c r="P2822" i="2" a="1"/>
  <c r="P2833" i="2" a="1"/>
  <c r="P2843" i="2" a="1"/>
  <c r="P2852" i="2" a="1"/>
  <c r="P2864" i="2" a="1"/>
  <c r="P2874" i="2" a="1"/>
  <c r="P2885" i="2" a="1"/>
  <c r="P2894" i="2" a="1"/>
  <c r="P2905" i="2" a="1"/>
  <c r="P2916" i="2" a="1"/>
  <c r="P2927" i="2" a="1"/>
  <c r="P2936" i="2" a="1"/>
  <c r="P2946" i="2" a="1"/>
  <c r="P2957" i="2" a="1"/>
  <c r="P2967" i="2" a="1"/>
  <c r="P2978" i="2" a="1"/>
  <c r="P2988" i="2" a="1"/>
  <c r="P2999" i="2" a="1"/>
  <c r="P3008" i="2" a="1"/>
  <c r="P3020" i="2" a="1"/>
  <c r="P3030" i="2" a="1"/>
  <c r="P3039" i="2" a="1"/>
  <c r="P3050" i="2" a="1"/>
  <c r="P3079" i="2" a="1"/>
  <c r="P3089" i="2" a="1"/>
  <c r="P3117" i="2" a="1"/>
  <c r="P3126" i="2" a="1"/>
  <c r="P3136" i="2" a="1"/>
  <c r="P3164" i="2" a="1"/>
  <c r="P3174" i="2" a="1"/>
  <c r="P3201" i="2" a="1"/>
  <c r="P3426" i="2" a="1"/>
  <c r="P3434" i="2" a="1"/>
  <c r="P3449" i="2" a="1"/>
  <c r="P3473" i="2" a="1"/>
  <c r="P3496" i="2" a="1"/>
  <c r="P479" i="2" a="1"/>
  <c r="P500" i="2" a="1"/>
  <c r="P538" i="2" a="1"/>
  <c r="P576" i="2" a="1"/>
  <c r="P596" i="2" a="1"/>
  <c r="P617" i="2" a="1"/>
  <c r="P634" i="2" a="1"/>
  <c r="P652" i="2" a="1"/>
  <c r="P669" i="2" a="1"/>
  <c r="P689" i="2" a="1"/>
  <c r="P706" i="2" a="1"/>
  <c r="P723" i="2" a="1"/>
  <c r="P741" i="2" a="1"/>
  <c r="P759" i="2" a="1"/>
  <c r="P778" i="2" a="1"/>
  <c r="P795" i="2" a="1"/>
  <c r="P1301" i="2" a="1"/>
  <c r="P1315" i="2" a="1"/>
  <c r="P1327" i="2" a="1"/>
  <c r="P1340" i="2" a="1"/>
  <c r="P113" i="2" a="1"/>
  <c r="P141" i="2" a="1"/>
  <c r="P201" i="2" a="1"/>
  <c r="P227" i="2" a="1"/>
  <c r="P284" i="2" a="1"/>
  <c r="P314" i="2" a="1"/>
  <c r="P370" i="2" a="1"/>
  <c r="P400" i="2" a="1"/>
  <c r="P458" i="2" a="1"/>
  <c r="P483" i="2" a="1"/>
  <c r="P584" i="2" a="1"/>
  <c r="P658" i="2" a="1"/>
  <c r="P730" i="2" a="1"/>
  <c r="P802" i="2" a="1"/>
  <c r="P823" i="2" a="1"/>
  <c r="P845" i="2" a="1"/>
  <c r="P883" i="2" a="1"/>
  <c r="P901" i="2" a="1"/>
  <c r="P943" i="2" a="1"/>
  <c r="P961" i="2" a="1"/>
  <c r="P1002" i="2" a="1"/>
  <c r="P1022" i="2" a="1"/>
  <c r="P1062" i="2" a="1"/>
  <c r="P1082" i="2" a="1"/>
  <c r="P1123" i="2" a="1"/>
  <c r="P1142" i="2" a="1"/>
  <c r="P1182" i="2" a="1"/>
  <c r="P1200" i="2" a="1"/>
  <c r="P1242" i="2" a="1"/>
  <c r="P1261" i="2" a="1"/>
  <c r="P1278" i="2" a="1"/>
  <c r="P1297" i="2" a="1"/>
  <c r="P1371" i="2" a="1"/>
  <c r="P1403" i="2" a="1"/>
  <c r="P1421" i="2" a="1"/>
  <c r="P1453" i="2" a="1"/>
  <c r="P1470" i="2" a="1"/>
  <c r="P1504" i="2" a="1"/>
  <c r="P1520" i="2" a="1"/>
  <c r="P1553" i="2" a="1"/>
  <c r="P1571" i="2" a="1"/>
  <c r="P1602" i="2" a="1"/>
  <c r="P1618" i="2" a="1"/>
  <c r="P1632" i="2" a="1"/>
  <c r="P1645" i="2" a="1"/>
  <c r="P1661" i="2" a="1"/>
  <c r="P1676" i="2" a="1"/>
  <c r="P1693" i="2" a="1"/>
  <c r="P1705" i="2" a="1"/>
  <c r="P1722" i="2" a="1"/>
  <c r="P1736" i="2" a="1"/>
  <c r="P1753" i="2" a="1"/>
  <c r="P1766" i="2" a="1"/>
  <c r="P1781" i="2" a="1"/>
  <c r="P1796" i="2" a="1"/>
  <c r="P1810" i="2" a="1"/>
  <c r="P1826" i="2" a="1"/>
  <c r="P1841" i="2" a="1"/>
  <c r="P1856" i="2" a="1"/>
  <c r="P1882" i="2" a="1"/>
  <c r="P1898" i="2" a="1"/>
  <c r="P1911" i="2" a="1"/>
  <c r="P1966" i="2" a="1"/>
  <c r="P1979" i="2" a="1"/>
  <c r="P1992" i="2" a="1"/>
  <c r="P2005" i="2" a="1"/>
  <c r="P2018" i="2" a="1"/>
  <c r="P2086" i="2" a="1"/>
  <c r="P2102" i="2" a="1"/>
  <c r="P2115" i="2" a="1"/>
  <c r="P2127" i="2" a="1"/>
  <c r="P2170" i="2" a="1"/>
  <c r="P2182" i="2" a="1"/>
  <c r="P171" i="2" a="1"/>
  <c r="P257" i="2" a="1"/>
  <c r="P344" i="2" a="1"/>
  <c r="P428" i="2" a="1"/>
  <c r="P508" i="2" a="1"/>
  <c r="P537" i="2" a="1"/>
  <c r="P562" i="2" a="1"/>
  <c r="P615" i="2" a="1"/>
  <c r="P637" i="2" a="1"/>
  <c r="P682" i="2" a="1"/>
  <c r="P709" i="2" a="1"/>
  <c r="P755" i="2" a="1"/>
  <c r="P782" i="2" a="1"/>
  <c r="P864" i="2" a="1"/>
  <c r="P923" i="2" a="1"/>
  <c r="P983" i="2" a="1"/>
  <c r="P1044" i="2" a="1"/>
  <c r="P1103" i="2" a="1"/>
  <c r="P1160" i="2" a="1"/>
  <c r="P1220" i="2" a="1"/>
  <c r="P1316" i="2" a="1"/>
  <c r="P1334" i="2" a="1"/>
  <c r="P1353" i="2" a="1"/>
  <c r="P1372" i="2" a="1"/>
  <c r="P1386" i="2" a="1"/>
  <c r="P1436" i="2" a="1"/>
  <c r="P1487" i="2" a="1"/>
  <c r="P1537" i="2" a="1"/>
  <c r="P1588" i="2" a="1"/>
  <c r="P1869" i="2" a="1"/>
  <c r="P1912" i="2" a="1"/>
  <c r="P1925" i="2" a="1"/>
  <c r="P1938" i="2" a="1"/>
  <c r="P1952" i="2" a="1"/>
  <c r="P2033" i="2" a="1"/>
  <c r="P2047" i="2" a="1"/>
  <c r="P2060" i="2" a="1"/>
  <c r="P2073" i="2" a="1"/>
  <c r="P2116" i="2" a="1"/>
  <c r="P2128" i="2" a="1"/>
  <c r="P2142" i="2" a="1"/>
  <c r="P2155" i="2" a="1"/>
  <c r="P123" i="2" a="1"/>
  <c r="P184" i="2" a="1"/>
  <c r="P209" i="2" a="1"/>
  <c r="P265" i="2" a="1"/>
  <c r="P296" i="2" a="1"/>
  <c r="P351" i="2" a="1"/>
  <c r="P382" i="2" a="1"/>
  <c r="P439" i="2" a="1"/>
  <c r="P469" i="2" a="1"/>
  <c r="P490" i="2" a="1"/>
  <c r="P518" i="2" a="1"/>
  <c r="P542" i="2" a="1"/>
  <c r="P645" i="2" a="1"/>
  <c r="P713" i="2" a="1"/>
  <c r="P784" i="2" a="1"/>
  <c r="P811" i="2" a="1"/>
  <c r="P832" i="2" a="1"/>
  <c r="P871" i="2" a="1"/>
  <c r="P889" i="2" a="1"/>
  <c r="P931" i="2" a="1"/>
  <c r="P950" i="2" a="1"/>
  <c r="P990" i="2" a="1"/>
  <c r="P1010" i="2" a="1"/>
  <c r="P1051" i="2" a="1"/>
  <c r="P1070" i="2" a="1"/>
  <c r="P1109" i="2" a="1"/>
  <c r="P1130" i="2" a="1"/>
  <c r="P1169" i="2" a="1"/>
  <c r="P1189" i="2" a="1"/>
  <c r="P1229" i="2" a="1"/>
  <c r="P1249" i="2" a="1"/>
  <c r="P1268" i="2" a="1"/>
  <c r="P1286" i="2" a="1"/>
  <c r="P1306" i="2" a="1"/>
  <c r="P1358" i="2" a="1"/>
  <c r="P1374" i="2" a="1"/>
  <c r="P1393" i="2" a="1"/>
  <c r="P1410" i="2" a="1"/>
  <c r="P1444" i="2" a="1"/>
  <c r="P1459" i="2" a="1"/>
  <c r="P1494" i="2" a="1"/>
  <c r="P1510" i="2" a="1"/>
  <c r="P1542" i="2" a="1"/>
  <c r="P1559" i="2" a="1"/>
  <c r="P1592" i="2" a="1"/>
  <c r="P1876" i="2" a="1"/>
  <c r="P1889" i="2" a="1"/>
  <c r="P1901" i="2" a="1"/>
  <c r="P1915" i="2" a="1"/>
  <c r="P1928" i="2" a="1"/>
  <c r="P1984" i="2" a="1"/>
  <c r="P2011" i="2" a="1"/>
  <c r="P2024" i="2" a="1"/>
  <c r="P2093" i="2" a="1"/>
  <c r="P2105" i="2" a="1"/>
  <c r="P2118" i="2" a="1"/>
  <c r="P2132" i="2" a="1"/>
  <c r="P2188" i="2" a="1"/>
  <c r="P2200" i="2" a="1"/>
  <c r="P2215" i="2" a="1"/>
  <c r="P2228" i="2" a="1"/>
  <c r="P2241" i="2" a="1"/>
  <c r="P2296" i="2" a="1"/>
  <c r="P2309" i="2" a="1"/>
  <c r="P2322" i="2" a="1"/>
  <c r="P2335" i="2" a="1"/>
  <c r="P2404" i="2" a="1"/>
  <c r="P2418" i="2" a="1"/>
  <c r="P2432" i="2" a="1"/>
  <c r="P2444" i="2" a="1"/>
  <c r="P2455" i="2" a="1"/>
  <c r="P2468" i="2" a="1"/>
  <c r="P2481" i="2" a="1"/>
  <c r="P2495" i="2" a="1"/>
  <c r="P2505" i="2" a="1"/>
  <c r="P2519" i="2" a="1"/>
  <c r="P2531" i="2" a="1"/>
  <c r="P2545" i="2" a="1"/>
  <c r="P2556" i="2" a="1"/>
  <c r="P2568" i="2" a="1"/>
  <c r="P2581" i="2" a="1"/>
  <c r="P2592" i="2" a="1"/>
  <c r="P2606" i="2" a="1"/>
  <c r="P2618" i="2" a="1"/>
  <c r="P2631" i="2" a="1"/>
  <c r="P2642" i="2" a="1"/>
  <c r="P2654" i="2" a="1"/>
  <c r="P2669" i="2" a="1"/>
  <c r="P2679" i="2" a="1"/>
  <c r="P2693" i="2" a="1"/>
  <c r="P2705" i="2" a="1"/>
  <c r="P2718" i="2" a="1"/>
  <c r="P2730" i="2" a="1"/>
  <c r="P2743" i="2" a="1"/>
  <c r="P2755" i="2" a="1"/>
  <c r="P2766" i="2" a="1"/>
  <c r="P2779" i="2" a="1"/>
  <c r="P2792" i="2" a="1"/>
  <c r="P2805" i="2" a="1"/>
  <c r="P2816" i="2" a="1"/>
  <c r="P2829" i="2" a="1"/>
  <c r="P2841" i="2" a="1"/>
  <c r="P2856" i="2" a="1"/>
  <c r="P2867" i="2" a="1"/>
  <c r="P2879" i="2" a="1"/>
  <c r="P2892" i="2" a="1"/>
  <c r="P2903" i="2" a="1"/>
  <c r="P2917" i="2" a="1"/>
  <c r="P2929" i="2" a="1"/>
  <c r="P2942" i="2" a="1"/>
  <c r="P2953" i="2" a="1"/>
  <c r="P2965" i="2" a="1"/>
  <c r="P2979" i="2" a="1"/>
  <c r="P2991" i="2" a="1"/>
  <c r="P3003" i="2" a="1"/>
  <c r="P3015" i="2" a="1"/>
  <c r="P3029" i="2" a="1"/>
  <c r="P3042" i="2" a="1"/>
  <c r="P3054" i="2" a="1"/>
  <c r="P3065" i="2" a="1"/>
  <c r="P3076" i="2" a="1"/>
  <c r="P3177" i="2" a="1"/>
  <c r="P3189" i="2" a="1"/>
  <c r="P3200" i="2" a="1"/>
  <c r="P116" i="2" a="1"/>
  <c r="P158" i="2" a="1"/>
  <c r="P231" i="2" a="1"/>
  <c r="P273" i="2" a="1"/>
  <c r="P308" i="2" a="1"/>
  <c r="P422" i="2" a="1"/>
  <c r="P459" i="2" a="1"/>
  <c r="P495" i="2" a="1"/>
  <c r="P525" i="2" a="1"/>
  <c r="P602" i="2" a="1"/>
  <c r="P661" i="2" a="1"/>
  <c r="P692" i="2" a="1"/>
  <c r="P846" i="2" a="1"/>
  <c r="P874" i="2" a="1"/>
  <c r="P898" i="2" a="1"/>
  <c r="P977" i="2" a="1"/>
  <c r="P1004" i="2" a="1"/>
  <c r="P1033" i="2" a="1"/>
  <c r="P1085" i="2" a="1"/>
  <c r="P1112" i="2" a="1"/>
  <c r="P1138" i="2" a="1"/>
  <c r="P1218" i="2" a="1"/>
  <c r="P1243" i="2" a="1"/>
  <c r="P1270" i="2" a="1"/>
  <c r="P1291" i="2" a="1"/>
  <c r="P1342" i="2" a="1"/>
  <c r="P1434" i="2" a="1"/>
  <c r="P1456" i="2" a="1"/>
  <c r="P1478" i="2" a="1"/>
  <c r="P1522" i="2" a="1"/>
  <c r="P1546" i="2" a="1"/>
  <c r="P1566" i="2" a="1"/>
  <c r="P1609" i="2" a="1"/>
  <c r="P1650" i="2" a="1"/>
  <c r="P1669" i="2" a="1"/>
  <c r="P1709" i="2" a="1"/>
  <c r="P1729" i="2" a="1"/>
  <c r="P1769" i="2" a="1"/>
  <c r="P1789" i="2" a="1"/>
  <c r="P1830" i="2" a="1"/>
  <c r="P1848" i="2" a="1"/>
  <c r="P1867" i="2" a="1"/>
  <c r="P1887" i="2" a="1"/>
  <c r="P1958" i="2" a="1"/>
  <c r="P1974" i="2" a="1"/>
  <c r="P1993" i="2" a="1"/>
  <c r="P2084" i="2" a="1"/>
  <c r="P2103" i="2" a="1"/>
  <c r="P2158" i="2" a="1"/>
  <c r="P2174" i="2" a="1"/>
  <c r="P2191" i="2" a="1"/>
  <c r="P2207" i="2" a="1"/>
  <c r="P2250" i="2" a="1"/>
  <c r="P2266" i="2" a="1"/>
  <c r="P2295" i="2" a="1"/>
  <c r="P2324" i="2" a="1"/>
  <c r="P2340" i="2" a="1"/>
  <c r="P2385" i="2" a="1"/>
  <c r="P2399" i="2" a="1"/>
  <c r="P2442" i="2" a="1"/>
  <c r="P2484" i="2" a="1"/>
  <c r="P2510" i="2" a="1"/>
  <c r="P2538" i="2" a="1"/>
  <c r="P2564" i="2" a="1"/>
  <c r="P2591" i="2" a="1"/>
  <c r="P2633" i="2" a="1"/>
  <c r="P2660" i="2" a="1"/>
  <c r="P2685" i="2" a="1"/>
  <c r="P2713" i="2" a="1"/>
  <c r="P2741" i="2" a="1"/>
  <c r="P2783" i="2" a="1"/>
  <c r="P2808" i="2" a="1"/>
  <c r="P2835" i="2" a="1"/>
  <c r="P2862" i="2" a="1"/>
  <c r="P2891" i="2" a="1"/>
  <c r="P2930" i="2" a="1"/>
  <c r="P2959" i="2" a="1"/>
  <c r="P2985" i="2" a="1"/>
  <c r="P3013" i="2" a="1"/>
  <c r="P3038" i="2" a="1"/>
  <c r="P3078" i="2" a="1"/>
  <c r="P3103" i="2" a="1"/>
  <c r="P3128" i="2" a="1"/>
  <c r="P3151" i="2" a="1"/>
  <c r="P3176" i="2" a="1"/>
  <c r="P3203" i="2" a="1"/>
  <c r="P3225" i="2" a="1"/>
  <c r="P3248" i="2" a="1"/>
  <c r="P3269" i="2" a="1"/>
  <c r="P3292" i="2" a="1"/>
  <c r="P3315" i="2" a="1"/>
  <c r="P3327" i="2" a="1"/>
  <c r="P3350" i="2" a="1"/>
  <c r="P3371" i="2" a="1"/>
  <c r="P3394" i="2" a="1"/>
  <c r="P3416" i="2" a="1"/>
  <c r="P3445" i="2" a="1"/>
  <c r="P3454" i="2" a="1"/>
  <c r="P3492" i="2" a="1"/>
  <c r="P3501" i="2" a="1"/>
  <c r="P3520" i="2" a="1"/>
  <c r="P3529" i="2" a="1"/>
  <c r="P3537" i="2" a="1"/>
  <c r="P3545" i="2" a="1"/>
  <c r="P3554" i="2" a="1"/>
  <c r="P3563" i="2" a="1"/>
  <c r="P3572" i="2" a="1"/>
  <c r="P3580" i="2" a="1"/>
  <c r="P3589" i="2" a="1"/>
  <c r="P3597" i="2" a="1"/>
  <c r="P3607" i="2" a="1"/>
  <c r="P3615" i="2" a="1"/>
  <c r="P3623" i="2" a="1"/>
  <c r="P3632" i="2" a="1"/>
  <c r="P3640" i="2" a="1"/>
  <c r="P3650" i="2" a="1"/>
  <c r="P3658" i="2" a="1"/>
  <c r="P3667" i="2" a="1"/>
  <c r="P3675" i="2" a="1"/>
  <c r="P3683" i="2" a="1"/>
  <c r="P3693" i="2" a="1"/>
  <c r="P3701" i="2" a="1"/>
  <c r="P3710" i="2" a="1"/>
  <c r="P3718" i="2" a="1"/>
  <c r="P3727" i="2" a="1"/>
  <c r="P3736" i="2" a="1"/>
  <c r="P3745" i="2" a="1"/>
  <c r="P3753" i="2" a="1"/>
  <c r="P3761" i="2" a="1"/>
  <c r="P3770" i="2" a="1"/>
  <c r="P3779" i="2" a="1"/>
  <c r="P3788" i="2" a="1"/>
  <c r="P3796" i="2" a="1"/>
  <c r="P3805" i="2" a="1"/>
  <c r="P3813" i="2" a="1"/>
  <c r="P3823" i="2" a="1"/>
  <c r="P3831" i="2" a="1"/>
  <c r="P3839" i="2" a="1"/>
  <c r="P3848" i="2" a="1"/>
  <c r="P3856" i="2" a="1"/>
  <c r="P3866" i="2" a="1"/>
  <c r="P3874" i="2" a="1"/>
  <c r="P3883" i="2" a="1"/>
  <c r="P3891" i="2" a="1"/>
  <c r="P3899" i="2" a="1"/>
  <c r="P3909" i="2" a="1"/>
  <c r="P3917" i="2" a="1"/>
  <c r="P3926" i="2" a="1"/>
  <c r="P3934" i="2" a="1"/>
  <c r="P3943" i="2" a="1"/>
  <c r="P3952" i="2" a="1"/>
  <c r="P3961" i="2" a="1"/>
  <c r="P3969" i="2" a="1"/>
  <c r="P3977" i="2" a="1"/>
  <c r="P3986" i="2" a="1"/>
  <c r="P3995" i="2" a="1"/>
  <c r="P4004" i="2" a="1"/>
  <c r="P4012" i="2" a="1"/>
  <c r="P4021" i="2" a="1"/>
  <c r="P4029" i="2" a="1"/>
  <c r="P4039" i="2" a="1"/>
  <c r="P4047" i="2" a="1"/>
  <c r="P4055" i="2" a="1"/>
  <c r="P4064" i="2" a="1"/>
  <c r="P4072" i="2" a="1"/>
  <c r="P4082" i="2" a="1"/>
  <c r="P4090" i="2" a="1"/>
  <c r="P4099" i="2" a="1"/>
  <c r="P4107" i="2" a="1"/>
  <c r="P4115" i="2" a="1"/>
  <c r="P4125" i="2" a="1"/>
  <c r="P4133" i="2" a="1"/>
  <c r="P4142" i="2" a="1"/>
  <c r="P4150" i="2" a="1"/>
  <c r="P4159" i="2" a="1"/>
  <c r="P4168" i="2" a="1"/>
  <c r="P4177" i="2" a="1"/>
  <c r="P4185" i="2" a="1"/>
  <c r="P4193" i="2" a="1"/>
  <c r="P4202" i="2" a="1"/>
  <c r="P4210" i="2" a="1"/>
  <c r="P4219" i="2" a="1"/>
  <c r="P4234" i="2" a="1"/>
  <c r="P4250" i="2" a="1"/>
  <c r="P4265" i="2" a="1"/>
  <c r="P119" i="2" a="1"/>
  <c r="P191" i="2" a="1"/>
  <c r="P350" i="2" a="1"/>
  <c r="P386" i="2" a="1"/>
  <c r="P460" i="2" a="1"/>
  <c r="P564" i="2" a="1"/>
  <c r="P631" i="2" a="1"/>
  <c r="P727" i="2" a="1"/>
  <c r="P793" i="2" a="1"/>
  <c r="P818" i="2" a="1"/>
  <c r="P926" i="2" a="1"/>
  <c r="P952" i="2" a="1"/>
  <c r="P1009" i="2" a="1"/>
  <c r="P1056" i="2" a="1"/>
  <c r="P1168" i="2" a="1"/>
  <c r="P1192" i="2" a="1"/>
  <c r="P1247" i="2" a="1"/>
  <c r="P1317" i="2" a="1"/>
  <c r="P1365" i="2" a="1"/>
  <c r="P1392" i="2" a="1"/>
  <c r="P1412" i="2" a="1"/>
  <c r="P1458" i="2" a="1"/>
  <c r="P1499" i="2" a="1"/>
  <c r="P1590" i="2" a="1"/>
  <c r="P1631" i="2" a="1"/>
  <c r="P1691" i="2" a="1"/>
  <c r="P1747" i="2" a="1"/>
  <c r="P1808" i="2" a="1"/>
  <c r="P1888" i="2" a="1"/>
  <c r="P1905" i="2" a="1"/>
  <c r="P1922" i="2" a="1"/>
  <c r="P1939" i="2" a="1"/>
  <c r="P2013" i="2" a="1"/>
  <c r="P2030" i="2" a="1"/>
  <c r="P2049" i="2" a="1"/>
  <c r="P2069" i="2" a="1"/>
  <c r="P2104" i="2" a="1"/>
  <c r="P2121" i="2" a="1"/>
  <c r="P2194" i="2" a="1"/>
  <c r="P2221" i="2" a="1"/>
  <c r="P2237" i="2" a="1"/>
  <c r="P2282" i="2" a="1"/>
  <c r="P2312" i="2" a="1"/>
  <c r="P2328" i="2" a="1"/>
  <c r="P2370" i="2" a="1"/>
  <c r="P2386" i="2" a="1"/>
  <c r="P2415" i="2" a="1"/>
  <c r="P2430" i="2" a="1"/>
  <c r="P2471" i="2" a="1"/>
  <c r="P2497" i="2" a="1"/>
  <c r="P2525" i="2" a="1"/>
  <c r="P2550" i="2" a="1"/>
  <c r="P2579" i="2" a="1"/>
  <c r="P2619" i="2" a="1"/>
  <c r="P2648" i="2" a="1"/>
  <c r="P2675" i="2" a="1"/>
  <c r="P2701" i="2" a="1"/>
  <c r="P2727" i="2" a="1"/>
  <c r="P2769" i="2" a="1"/>
  <c r="P2797" i="2" a="1"/>
  <c r="P2823" i="2" a="1"/>
  <c r="P2850" i="2" a="1"/>
  <c r="P2877" i="2" a="1"/>
  <c r="P2919" i="2" a="1"/>
  <c r="P2945" i="2" a="1"/>
  <c r="P2972" i="2" a="1"/>
  <c r="P3000" i="2" a="1"/>
  <c r="P3025" i="2" a="1"/>
  <c r="P3066" i="2" a="1"/>
  <c r="P3091" i="2" a="1"/>
  <c r="P3115" i="2" a="1"/>
  <c r="P3141" i="2" a="1"/>
  <c r="P3165" i="2" a="1"/>
  <c r="P3190" i="2" a="1"/>
  <c r="P3214" i="2" a="1"/>
  <c r="P3237" i="2" a="1"/>
  <c r="P3258" i="2" a="1"/>
  <c r="P3282" i="2" a="1"/>
  <c r="P3304" i="2" a="1"/>
  <c r="P3316" i="2" a="1"/>
  <c r="P3338" i="2" a="1"/>
  <c r="P3362" i="2" a="1"/>
  <c r="P3384" i="2" a="1"/>
  <c r="P3406" i="2" a="1"/>
  <c r="P3427" i="2" a="1"/>
  <c r="P3436" i="2" a="1"/>
  <c r="P3446" i="2" a="1"/>
  <c r="P3463" i="2" a="1"/>
  <c r="P3474" i="2" a="1"/>
  <c r="P3483" i="2" a="1"/>
  <c r="P3511" i="2" a="1"/>
  <c r="P4211" i="2" a="1"/>
  <c r="P4227" i="2" a="1"/>
  <c r="P4243" i="2" a="1"/>
  <c r="P4258" i="2" a="1"/>
  <c r="P4274" i="2" a="1"/>
  <c r="P4289" i="2" a="1"/>
  <c r="P4298" i="2" a="1"/>
  <c r="P4313" i="2" a="1"/>
  <c r="P4329" i="2" a="1"/>
  <c r="P4345" i="2" a="1"/>
  <c r="P4360" i="2" a="1"/>
  <c r="P4376" i="2" a="1"/>
  <c r="P4384" i="2" a="1"/>
  <c r="P4400" i="2" a="1"/>
  <c r="P4415" i="2" a="1"/>
  <c r="P4431" i="2" a="1"/>
  <c r="P4447" i="2" a="1"/>
  <c r="P4462" i="2" a="1"/>
  <c r="P4471" i="2" a="1"/>
  <c r="P4486" i="2" a="1"/>
  <c r="P4502" i="2" a="1"/>
  <c r="P4517" i="2" a="1"/>
  <c r="P4533" i="2" a="1"/>
  <c r="P170" i="2" a="1"/>
  <c r="P245" i="2" a="1"/>
  <c r="P321" i="2" a="1"/>
  <c r="P361" i="2" a="1"/>
  <c r="P399" i="2" a="1"/>
  <c r="P506" i="2" a="1"/>
  <c r="P539" i="2" a="1"/>
  <c r="P740" i="2" a="1"/>
  <c r="P769" i="2" a="1"/>
  <c r="P857" i="2" a="1"/>
  <c r="P908" i="2" a="1"/>
  <c r="P936" i="2" a="1"/>
  <c r="P960" i="2" a="1"/>
  <c r="P1039" i="2" a="1"/>
  <c r="P1096" i="2" a="1"/>
  <c r="P1147" i="2" a="1"/>
  <c r="P1175" i="2" a="1"/>
  <c r="P1199" i="2" a="1"/>
  <c r="P1302" i="2" a="1"/>
  <c r="P1348" i="2" a="1"/>
  <c r="P1398" i="2" a="1"/>
  <c r="P1417" i="2" a="1"/>
  <c r="P1486" i="2" a="1"/>
  <c r="P1530" i="2" a="1"/>
  <c r="P1573" i="2" a="1"/>
  <c r="P1597" i="2" a="1"/>
  <c r="P1636" i="2" a="1"/>
  <c r="P1657" i="2" a="1"/>
  <c r="P1696" i="2" a="1"/>
  <c r="P1717" i="2" a="1"/>
  <c r="P1756" i="2" a="1"/>
  <c r="P1777" i="2" a="1"/>
  <c r="P1817" i="2" a="1"/>
  <c r="P1835" i="2" a="1"/>
  <c r="P1875" i="2" a="1"/>
  <c r="P1946" i="2" a="1"/>
  <c r="P1962" i="2" a="1"/>
  <c r="P1983" i="2" a="1"/>
  <c r="P2038" i="2" a="1"/>
  <c r="P2071" i="2" a="1"/>
  <c r="P2147" i="2" a="1"/>
  <c r="P2163" i="2" a="1"/>
  <c r="P2181" i="2" a="1"/>
  <c r="P2197" i="2" a="1"/>
  <c r="P2243" i="2" a="1"/>
  <c r="P2286" i="2" a="1"/>
  <c r="P2331" i="2" a="1"/>
  <c r="P2345" i="2" a="1"/>
  <c r="P2390" i="2" a="1"/>
  <c r="P2419" i="2" a="1"/>
  <c r="P2447" i="2" a="1"/>
  <c r="P2475" i="2" a="1"/>
  <c r="P2503" i="2" a="1"/>
  <c r="P2528" i="2" a="1"/>
  <c r="P2570" i="2" a="1"/>
  <c r="P2598" i="2" a="1"/>
  <c r="P2624" i="2" a="1"/>
  <c r="P2651" i="2" a="1"/>
  <c r="P2678" i="2" a="1"/>
  <c r="P2720" i="2" a="1"/>
  <c r="P2747" i="2" a="1"/>
  <c r="P2773" i="2" a="1"/>
  <c r="P2799" i="2" a="1"/>
  <c r="P2827" i="2" a="1"/>
  <c r="P2869" i="2" a="1"/>
  <c r="P2895" i="2" a="1"/>
  <c r="P2922" i="2" a="1"/>
  <c r="P2951" i="2" a="1"/>
  <c r="P2977" i="2" a="1"/>
  <c r="P3017" i="2" a="1"/>
  <c r="P3045" i="2" a="1"/>
  <c r="P3058" i="2" a="1"/>
  <c r="P3083" i="2" a="1"/>
  <c r="P3109" i="2" a="1"/>
  <c r="P3132" i="2" a="1"/>
  <c r="P3145" i="2" a="1"/>
  <c r="P3169" i="2" a="1"/>
  <c r="P3195" i="2" a="1"/>
  <c r="P3218" i="2" a="1"/>
  <c r="P3240" i="2" a="1"/>
  <c r="P3263" i="2" a="1"/>
  <c r="P3275" i="2" a="1"/>
  <c r="P3298" i="2" a="1"/>
  <c r="P3320" i="2" a="1"/>
  <c r="P3342" i="2" a="1"/>
  <c r="P3364" i="2" a="1"/>
  <c r="P3387" i="2" a="1"/>
  <c r="P3399" i="2" a="1"/>
  <c r="P3439" i="2" a="1"/>
  <c r="P3448" i="2" a="1"/>
  <c r="P3459" i="2" a="1"/>
  <c r="P3486" i="2" a="1"/>
  <c r="P3495" i="2" a="1"/>
  <c r="P3506" i="2" a="1"/>
  <c r="P4214" i="2" a="1"/>
  <c r="P4229" i="2" a="1"/>
  <c r="P4245" i="2" a="1"/>
  <c r="P4261" i="2" a="1"/>
  <c r="P4269" i="2" a="1"/>
  <c r="P4285" i="2" a="1"/>
  <c r="P4300" i="2" a="1"/>
  <c r="P4316" i="2" a="1"/>
  <c r="P4331" i="2" a="1"/>
  <c r="P4347" i="2" a="1"/>
  <c r="P4355" i="2" a="1"/>
  <c r="P4371" i="2" a="1"/>
  <c r="P4387" i="2" a="1"/>
  <c r="P4402" i="2" a="1"/>
  <c r="P4418" i="2" a="1"/>
  <c r="P4433" i="2" a="1"/>
  <c r="P4442" i="2" a="1"/>
  <c r="P4457" i="2" a="1"/>
  <c r="P4473" i="2" a="1"/>
  <c r="P4489" i="2" a="1"/>
  <c r="P4504" i="2" a="1"/>
  <c r="P4520" i="2" a="1"/>
  <c r="P4528" i="2" a="1"/>
  <c r="P4544" i="2" a="1"/>
  <c r="P4559" i="2" a="1"/>
  <c r="P4575" i="2" a="1"/>
  <c r="P4591" i="2" a="1"/>
  <c r="P4606" i="2" a="1"/>
  <c r="P4615" i="2" a="1"/>
  <c r="P4630" i="2" a="1"/>
  <c r="P4646" i="2" a="1"/>
  <c r="P4661" i="2" a="1"/>
  <c r="P4677" i="2" a="1"/>
  <c r="P4693" i="2" a="1"/>
  <c r="P4701" i="2" a="1"/>
  <c r="P4717" i="2" a="1"/>
  <c r="P4732" i="2" a="1"/>
  <c r="P4748" i="2" a="1"/>
  <c r="P4763" i="2" a="1"/>
  <c r="P4779" i="2" a="1"/>
  <c r="P4787" i="2" a="1"/>
  <c r="P4803" i="2" a="1"/>
  <c r="P4819" i="2" a="1"/>
  <c r="P4834" i="2" a="1"/>
  <c r="P4850" i="2" a="1"/>
  <c r="P4865" i="2" a="1"/>
  <c r="P4874" i="2" a="1"/>
  <c r="P4881" i="2" a="1"/>
  <c r="P4888" i="2" a="1"/>
  <c r="P4895" i="2" a="1"/>
  <c r="P4903" i="2" a="1"/>
  <c r="P4910" i="2" a="1"/>
  <c r="P4917" i="2" a="1"/>
  <c r="P4924" i="2" a="1"/>
  <c r="P4931" i="2" a="1"/>
  <c r="P4939" i="2" a="1"/>
  <c r="P4946" i="2" a="1"/>
  <c r="P4953" i="2" a="1"/>
  <c r="P4960" i="2" a="1"/>
  <c r="P4967" i="2" a="1"/>
  <c r="P4980" i="2" a="1"/>
  <c r="P4987" i="2" a="1"/>
  <c r="P5000" i="2" a="1"/>
  <c r="P5013" i="2" a="1"/>
  <c r="P5026" i="2" a="1"/>
  <c r="P5039" i="2" a="1"/>
  <c r="P5052" i="2" a="1"/>
  <c r="P5059" i="2" a="1"/>
  <c r="P5072" i="2" a="1"/>
  <c r="P5085" i="2" a="1"/>
  <c r="P5098" i="2" a="1"/>
  <c r="P5111" i="2" a="1"/>
  <c r="P5124" i="2" a="1"/>
  <c r="P5131" i="2" a="1"/>
  <c r="P5144" i="2" a="1"/>
  <c r="P5157" i="2" a="1"/>
  <c r="P5170" i="2" a="1"/>
  <c r="P5183" i="2" a="1"/>
  <c r="P221" i="2" a="1"/>
  <c r="P274" i="2" a="1"/>
  <c r="P327" i="2" a="1"/>
  <c r="P373" i="2" a="1"/>
  <c r="P424" i="2" a="1"/>
  <c r="P473" i="2" a="1"/>
  <c r="P568" i="2" a="1"/>
  <c r="P697" i="2" a="1"/>
  <c r="P858" i="2" a="1"/>
  <c r="P965" i="2" a="1"/>
  <c r="P1034" i="2" a="1"/>
  <c r="P1139" i="2" a="1"/>
  <c r="P1211" i="2" a="1"/>
  <c r="P1280" i="2" a="1"/>
  <c r="P1310" i="2" a="1"/>
  <c r="P1346" i="2" a="1"/>
  <c r="P1380" i="2" a="1"/>
  <c r="P1406" i="2" a="1"/>
  <c r="P1435" i="2" a="1"/>
  <c r="P1466" i="2" a="1"/>
  <c r="P1495" i="2" a="1"/>
  <c r="P1524" i="2" a="1"/>
  <c r="P1556" i="2" a="1"/>
  <c r="P1582" i="2" a="1"/>
  <c r="P1610" i="2" a="1"/>
  <c r="P1640" i="2" a="1"/>
  <c r="P1666" i="2" a="1"/>
  <c r="P1745" i="2" a="1"/>
  <c r="P1770" i="2" a="1"/>
  <c r="P1798" i="2" a="1"/>
  <c r="P1852" i="2" a="1"/>
  <c r="P1899" i="2" a="1"/>
  <c r="P1971" i="2" a="1"/>
  <c r="P1994" i="2" a="1"/>
  <c r="P2141" i="2" a="1"/>
  <c r="P2164" i="2" a="1"/>
  <c r="P2209" i="2" a="1"/>
  <c r="P2267" i="2" a="1"/>
  <c r="P2306" i="2" a="1"/>
  <c r="P2407" i="2" a="1"/>
  <c r="P2462" i="2" a="1"/>
  <c r="P2478" i="2" a="1"/>
  <c r="P2516" i="2" a="1"/>
  <c r="P2607" i="2" a="1"/>
  <c r="P2661" i="2" a="1"/>
  <c r="P2696" i="2" a="1"/>
  <c r="P2714" i="2" a="1"/>
  <c r="P2735" i="2" a="1"/>
  <c r="P2751" i="2" a="1"/>
  <c r="P2787" i="2" a="1"/>
  <c r="P2934" i="2" a="1"/>
  <c r="P2970" i="2" a="1"/>
  <c r="P2987" i="2" a="1"/>
  <c r="P3006" i="2" a="1"/>
  <c r="P3023" i="2" a="1"/>
  <c r="P3142" i="2" a="1"/>
  <c r="P3158" i="2" a="1"/>
  <c r="P3207" i="2" a="1"/>
  <c r="P3221" i="2" a="1"/>
  <c r="P3251" i="2" a="1"/>
  <c r="P3328" i="2" a="1"/>
  <c r="P3358" i="2" a="1"/>
  <c r="P3372" i="2" a="1"/>
  <c r="P3388" i="2" a="1"/>
  <c r="P3402" i="2" a="1"/>
  <c r="P3419" i="2" a="1"/>
  <c r="P3430" i="2" a="1"/>
  <c r="P3455" i="2" a="1"/>
  <c r="P3468" i="2" a="1"/>
  <c r="P3493" i="2" a="1"/>
  <c r="P3530" i="2" a="1"/>
  <c r="P3542" i="2" a="1"/>
  <c r="P3565" i="2" a="1"/>
  <c r="P3575" i="2" a="1"/>
  <c r="P3599" i="2" a="1"/>
  <c r="P3610" i="2" a="1"/>
  <c r="P3633" i="2" a="1"/>
  <c r="P3645" i="2" a="1"/>
  <c r="P3668" i="2" a="1"/>
  <c r="P3680" i="2" a="1"/>
  <c r="P3703" i="2" a="1"/>
  <c r="P3715" i="2" a="1"/>
  <c r="P3737" i="2" a="1"/>
  <c r="P3748" i="2" a="1"/>
  <c r="P3772" i="2" a="1"/>
  <c r="P3783" i="2" a="1"/>
  <c r="P3806" i="2" a="1"/>
  <c r="P3818" i="2" a="1"/>
  <c r="P3841" i="2" a="1"/>
  <c r="P3853" i="2" a="1"/>
  <c r="P3875" i="2" a="1"/>
  <c r="P3887" i="2" a="1"/>
  <c r="P3910" i="2" a="1"/>
  <c r="P3921" i="2" a="1"/>
  <c r="P3945" i="2" a="1"/>
  <c r="P3956" i="2" a="1"/>
  <c r="P3979" i="2" a="1"/>
  <c r="P3991" i="2" a="1"/>
  <c r="P4013" i="2" a="1"/>
  <c r="P4025" i="2" a="1"/>
  <c r="P4048" i="2" a="1"/>
  <c r="P4060" i="2" a="1"/>
  <c r="P4083" i="2" a="1"/>
  <c r="P4094" i="2" a="1"/>
  <c r="P4118" i="2" a="1"/>
  <c r="P4129" i="2" a="1"/>
  <c r="P4151" i="2" a="1"/>
  <c r="P4163" i="2" a="1"/>
  <c r="P4186" i="2" a="1"/>
  <c r="P4198" i="2" a="1"/>
  <c r="P4220" i="2" a="1"/>
  <c r="P4240" i="2" a="1"/>
  <c r="P4251" i="2" a="1"/>
  <c r="P4262" i="2" a="1"/>
  <c r="P4271" i="2" a="1"/>
  <c r="P4291" i="2" a="1"/>
  <c r="P4318" i="2" a="1"/>
  <c r="P4328" i="2" a="1"/>
  <c r="P4337" i="2" a="1"/>
  <c r="P4357" i="2" a="1"/>
  <c r="P4375" i="2" a="1"/>
  <c r="P4394" i="2" a="1"/>
  <c r="P4403" i="2" a="1"/>
  <c r="P4413" i="2" a="1"/>
  <c r="P4441" i="2" a="1"/>
  <c r="P4460" i="2" a="1"/>
  <c r="P4479" i="2" a="1"/>
  <c r="P4516" i="2" a="1"/>
  <c r="P4526" i="2" a="1"/>
  <c r="P4535" i="2" a="1"/>
  <c r="P4579" i="2" a="1"/>
  <c r="P4587" i="2" a="1"/>
  <c r="P4595" i="2" a="1"/>
  <c r="P4604" i="2" a="1"/>
  <c r="P4612" i="2" a="1"/>
  <c r="P4621" i="2" a="1"/>
  <c r="P4639" i="2" a="1"/>
  <c r="P4647" i="2" a="1"/>
  <c r="P4655" i="2" a="1"/>
  <c r="P4664" i="2" a="1"/>
  <c r="P4715" i="2" a="1"/>
  <c r="P4724" i="2" a="1"/>
  <c r="P4759" i="2" a="1"/>
  <c r="P4767" i="2" a="1"/>
  <c r="P4775" i="2" a="1"/>
  <c r="P4784" i="2" a="1"/>
  <c r="P4792" i="2" a="1"/>
  <c r="P4801" i="2" a="1"/>
  <c r="P4827" i="2" a="1"/>
  <c r="P4835" i="2" a="1"/>
  <c r="P4844" i="2" a="1"/>
  <c r="P4886" i="2" a="1"/>
  <c r="P4901" i="2" a="1"/>
  <c r="P4925" i="2" a="1"/>
  <c r="P4941" i="2" a="1"/>
  <c r="P4957" i="2" a="1"/>
  <c r="P4993" i="2" a="1"/>
  <c r="P5029" i="2" a="1"/>
  <c r="P5036" i="2" a="1"/>
  <c r="P5043" i="2" a="1"/>
  <c r="P5050" i="2" a="1"/>
  <c r="P5057" i="2" a="1"/>
  <c r="P5064" i="2" a="1"/>
  <c r="P5079" i="2" a="1"/>
  <c r="P5086" i="2" a="1"/>
  <c r="P5093" i="2" a="1"/>
  <c r="P5100" i="2" a="1"/>
  <c r="P5143" i="2" a="1"/>
  <c r="P5150" i="2" a="1"/>
  <c r="P5179" i="2" a="1"/>
  <c r="P5186" i="2" a="1"/>
  <c r="P5199" i="2" a="1"/>
  <c r="P5212" i="2" a="1"/>
  <c r="P5225" i="2" a="1"/>
  <c r="P5238" i="2" a="1"/>
  <c r="P5245" i="2" a="1"/>
  <c r="P5258" i="2" a="1"/>
  <c r="P5271" i="2" a="1"/>
  <c r="P5284" i="2" a="1"/>
  <c r="P5297" i="2" a="1"/>
  <c r="P5310" i="2" a="1"/>
  <c r="P5317" i="2" a="1"/>
  <c r="P5330" i="2" a="1"/>
  <c r="P5343" i="2" a="1"/>
  <c r="P5356" i="2" a="1"/>
  <c r="P5369" i="2" a="1"/>
  <c r="P5382" i="2" a="1"/>
  <c r="P5389" i="2" a="1"/>
  <c r="P5402" i="2" a="1"/>
  <c r="P5415" i="2" a="1"/>
  <c r="P5428" i="2" a="1"/>
  <c r="P5441" i="2" a="1"/>
  <c r="P5454" i="2" a="1"/>
  <c r="P5461" i="2" a="1"/>
  <c r="P5474" i="2" a="1"/>
  <c r="P5487" i="2" a="1"/>
  <c r="P5500" i="2" a="1"/>
  <c r="P5513" i="2" a="1"/>
  <c r="P5526" i="2" a="1"/>
  <c r="P5533" i="2" a="1"/>
  <c r="P5546" i="2" a="1"/>
  <c r="P5559" i="2" a="1"/>
  <c r="P5572" i="2" a="1"/>
  <c r="P5585" i="2" a="1"/>
  <c r="P5598" i="2" a="1"/>
  <c r="P5605" i="2" a="1"/>
  <c r="P5618" i="2" a="1"/>
  <c r="P5631" i="2" a="1"/>
  <c r="P5644" i="2" a="1"/>
  <c r="P5657" i="2" a="1"/>
  <c r="P5670" i="2" a="1"/>
  <c r="P5677" i="2" a="1"/>
  <c r="P5690" i="2" a="1"/>
  <c r="P5703" i="2" a="1"/>
  <c r="P5716" i="2" a="1"/>
  <c r="P5729" i="2" a="1"/>
  <c r="P5742" i="2" a="1"/>
  <c r="P5749" i="2" a="1"/>
  <c r="P5762" i="2" a="1"/>
  <c r="P5775" i="2" a="1"/>
  <c r="P5788" i="2" a="1"/>
  <c r="P5801" i="2" a="1"/>
  <c r="P5814" i="2" a="1"/>
  <c r="P5821" i="2" a="1"/>
  <c r="P5834" i="2" a="1"/>
  <c r="P5847" i="2" a="1"/>
  <c r="P5860" i="2" a="1"/>
  <c r="P5873" i="2" a="1"/>
  <c r="P5886" i="2" a="1"/>
  <c r="P5893" i="2" a="1"/>
  <c r="P176" i="2" a="1"/>
  <c r="P381" i="2" a="1"/>
  <c r="P524" i="2" a="1"/>
  <c r="P655" i="2" a="1"/>
  <c r="P742" i="2" a="1"/>
  <c r="P783" i="2" a="1"/>
  <c r="P826" i="2" a="1"/>
  <c r="P895" i="2" a="1"/>
  <c r="P932" i="2" a="1"/>
  <c r="P998" i="2" a="1"/>
  <c r="P1037" i="2" a="1"/>
  <c r="P1073" i="2" a="1"/>
  <c r="P1106" i="2" a="1"/>
  <c r="P1146" i="2" a="1"/>
  <c r="P1176" i="2" a="1"/>
  <c r="P1283" i="2" a="1"/>
  <c r="P1408" i="2" a="1"/>
  <c r="P1529" i="2" a="1"/>
  <c r="P1558" i="2" a="1"/>
  <c r="P1694" i="2" a="1"/>
  <c r="P1718" i="2" a="1"/>
  <c r="P1774" i="2" a="1"/>
  <c r="P1823" i="2" a="1"/>
  <c r="P1877" i="2" a="1"/>
  <c r="P1900" i="2" a="1"/>
  <c r="P1947" i="2" a="1"/>
  <c r="P1972" i="2" a="1"/>
  <c r="P2023" i="2" a="1"/>
  <c r="P2070" i="2" a="1"/>
  <c r="P2095" i="2" a="1"/>
  <c r="P2117" i="2" a="1"/>
  <c r="P2189" i="2" a="1"/>
  <c r="P2229" i="2" a="1"/>
  <c r="P2249" i="2" a="1"/>
  <c r="P2288" i="2" a="1"/>
  <c r="P2330" i="2" a="1"/>
  <c r="P2347" i="2" a="1"/>
  <c r="P2367" i="2" a="1"/>
  <c r="P2387" i="2" a="1"/>
  <c r="P2425" i="2" a="1"/>
  <c r="P2445" i="2" a="1"/>
  <c r="P2498" i="2" a="1"/>
  <c r="P2535" i="2" a="1"/>
  <c r="P2555" i="2" a="1"/>
  <c r="P2571" i="2" a="1"/>
  <c r="P2589" i="2" a="1"/>
  <c r="P2627" i="2" a="1"/>
  <c r="P2772" i="2" a="1"/>
  <c r="P2807" i="2" a="1"/>
  <c r="P2826" i="2" a="1"/>
  <c r="P2844" i="2" a="1"/>
  <c r="P2859" i="2" a="1"/>
  <c r="P2899" i="2" a="1"/>
  <c r="P2913" i="2" a="1"/>
  <c r="P2952" i="2" a="1"/>
  <c r="P3043" i="2" a="1"/>
  <c r="P3062" i="2" a="1"/>
  <c r="P3075" i="2" a="1"/>
  <c r="P3093" i="2" a="1"/>
  <c r="P3110" i="2" a="1"/>
  <c r="P3125" i="2" a="1"/>
  <c r="P3175" i="2" a="1"/>
  <c r="P3193" i="2" a="1"/>
  <c r="P3222" i="2" a="1"/>
  <c r="P3239" i="2" a="1"/>
  <c r="P3255" i="2" a="1"/>
  <c r="P3268" i="2" a="1"/>
  <c r="P3284" i="2" a="1"/>
  <c r="P3299" i="2" a="1"/>
  <c r="P3312" i="2" a="1"/>
  <c r="P3344" i="2" a="1"/>
  <c r="P3443" i="2" a="1"/>
  <c r="P3481" i="2" a="1"/>
  <c r="P3494" i="2" a="1"/>
  <c r="P3507" i="2" a="1"/>
  <c r="P3518" i="2" a="1"/>
  <c r="P3553" i="2" a="1"/>
  <c r="P3587" i="2" a="1"/>
  <c r="P3622" i="2" a="1"/>
  <c r="P3657" i="2" a="1"/>
  <c r="P3691" i="2" a="1"/>
  <c r="P3725" i="2" a="1"/>
  <c r="P3760" i="2" a="1"/>
  <c r="P3795" i="2" a="1"/>
  <c r="P3830" i="2" a="1"/>
  <c r="P3863" i="2" a="1"/>
  <c r="P3898" i="2" a="1"/>
  <c r="P3933" i="2" a="1"/>
  <c r="P3968" i="2" a="1"/>
  <c r="P4003" i="2" a="1"/>
  <c r="P4036" i="2" a="1"/>
  <c r="P4071" i="2" a="1"/>
  <c r="P4106" i="2" a="1"/>
  <c r="P4141" i="2" a="1"/>
  <c r="P4175" i="2" a="1"/>
  <c r="P4209" i="2" a="1"/>
  <c r="P4231" i="2" a="1"/>
  <c r="P4281" i="2" a="1"/>
  <c r="P4310" i="2" a="1"/>
  <c r="P4319" i="2" a="1"/>
  <c r="P4348" i="2" a="1"/>
  <c r="P4366" i="2" a="1"/>
  <c r="P4385" i="2" a="1"/>
  <c r="P4395" i="2" a="1"/>
  <c r="P4423" i="2" a="1"/>
  <c r="P4432" i="2" a="1"/>
  <c r="P4451" i="2" a="1"/>
  <c r="P4469" i="2" a="1"/>
  <c r="P4498" i="2" a="1"/>
  <c r="P4508" i="2" a="1"/>
  <c r="P4537" i="2" a="1"/>
  <c r="P4545" i="2" a="1"/>
  <c r="P4553" i="2" a="1"/>
  <c r="P4562" i="2" a="1"/>
  <c r="P4570" i="2" a="1"/>
  <c r="P4622" i="2" a="1"/>
  <c r="P4665" i="2" a="1"/>
  <c r="P4673" i="2" a="1"/>
  <c r="P4682" i="2" a="1"/>
  <c r="P4690" i="2" a="1"/>
  <c r="P4699" i="2" a="1"/>
  <c r="P4707" i="2" a="1"/>
  <c r="P4725" i="2" a="1"/>
  <c r="P4733" i="2" a="1"/>
  <c r="P4742" i="2" a="1"/>
  <c r="P4750" i="2" a="1"/>
  <c r="P4802" i="2" a="1"/>
  <c r="P4810" i="2" a="1"/>
  <c r="P4845" i="2" a="1"/>
  <c r="P4853" i="2" a="1"/>
  <c r="P4862" i="2" a="1"/>
  <c r="P4870" i="2" a="1"/>
  <c r="P4879" i="2" a="1"/>
  <c r="P4894" i="2" a="1"/>
  <c r="P4918" i="2" a="1"/>
  <c r="P4934" i="2" a="1"/>
  <c r="P4949" i="2" a="1"/>
  <c r="P4965" i="2" a="1"/>
  <c r="P4972" i="2" a="1"/>
  <c r="P4979" i="2" a="1"/>
  <c r="P4986" i="2" a="1"/>
  <c r="P4994" i="2" a="1"/>
  <c r="P5001" i="2" a="1"/>
  <c r="P5008" i="2" a="1"/>
  <c r="P5015" i="2" a="1"/>
  <c r="P5022" i="2" a="1"/>
  <c r="P5065" i="2" a="1"/>
  <c r="P5101" i="2" a="1"/>
  <c r="P5108" i="2" a="1"/>
  <c r="P5115" i="2" a="1"/>
  <c r="P5122" i="2" a="1"/>
  <c r="P5129" i="2" a="1"/>
  <c r="P5136" i="2" a="1"/>
  <c r="P5151" i="2" a="1"/>
  <c r="P5158" i="2" a="1"/>
  <c r="P5165" i="2" a="1"/>
  <c r="P5172" i="2" a="1"/>
  <c r="P5193" i="2" a="1"/>
  <c r="P5206" i="2" a="1"/>
  <c r="P5219" i="2" a="1"/>
  <c r="P5232" i="2" a="1"/>
  <c r="P5239" i="2" a="1"/>
  <c r="P5252" i="2" a="1"/>
  <c r="P5265" i="2" a="1"/>
  <c r="P5278" i="2" a="1"/>
  <c r="P5291" i="2" a="1"/>
  <c r="P5304" i="2" a="1"/>
  <c r="P5311" i="2" a="1"/>
  <c r="P5324" i="2" a="1"/>
  <c r="P5337" i="2" a="1"/>
  <c r="P5350" i="2" a="1"/>
  <c r="P5363" i="2" a="1"/>
  <c r="P5376" i="2" a="1"/>
  <c r="P5383" i="2" a="1"/>
  <c r="P5396" i="2" a="1"/>
  <c r="P5409" i="2" a="1"/>
  <c r="P5422" i="2" a="1"/>
  <c r="P5435" i="2" a="1"/>
  <c r="P5448" i="2" a="1"/>
  <c r="P5455" i="2" a="1"/>
  <c r="P5468" i="2" a="1"/>
  <c r="P5481" i="2" a="1"/>
  <c r="P5494" i="2" a="1"/>
  <c r="P5507" i="2" a="1"/>
  <c r="P5520" i="2" a="1"/>
  <c r="P5527" i="2" a="1"/>
  <c r="P5540" i="2" a="1"/>
  <c r="P5553" i="2" a="1"/>
  <c r="P5566" i="2" a="1"/>
  <c r="P5579" i="2" a="1"/>
  <c r="P5592" i="2" a="1"/>
  <c r="P5599" i="2" a="1"/>
  <c r="P5612" i="2" a="1"/>
  <c r="P5625" i="2" a="1"/>
  <c r="P5638" i="2" a="1"/>
  <c r="P5651" i="2" a="1"/>
  <c r="P5664" i="2" a="1"/>
  <c r="P5671" i="2" a="1"/>
  <c r="P5684" i="2" a="1"/>
  <c r="P5697" i="2" a="1"/>
  <c r="P5710" i="2" a="1"/>
  <c r="P5723" i="2" a="1"/>
  <c r="P5736" i="2" a="1"/>
  <c r="P5743" i="2" a="1"/>
  <c r="P5756" i="2" a="1"/>
  <c r="P5769" i="2" a="1"/>
  <c r="P5782" i="2" a="1"/>
  <c r="P5795" i="2" a="1"/>
  <c r="P5808" i="2" a="1"/>
  <c r="P5815" i="2" a="1"/>
  <c r="P5828" i="2" a="1"/>
  <c r="P5841" i="2" a="1"/>
  <c r="P5854" i="2" a="1"/>
  <c r="P5867" i="2" a="1"/>
  <c r="P5880" i="2" a="1"/>
  <c r="P5887" i="2" a="1"/>
  <c r="P5900" i="2" a="1"/>
  <c r="P5906" i="2" a="1"/>
  <c r="P5912" i="2" a="1"/>
  <c r="P5918" i="2" a="1"/>
  <c r="P5924" i="2" a="1"/>
  <c r="P5930" i="2" a="1"/>
  <c r="P5936" i="2" a="1"/>
  <c r="P5942" i="2" a="1"/>
  <c r="P5948" i="2" a="1"/>
  <c r="P5954" i="2" a="1"/>
  <c r="P5960" i="2" a="1"/>
  <c r="P5966" i="2" a="1"/>
  <c r="P5972" i="2" a="1"/>
  <c r="P5978" i="2" a="1"/>
  <c r="P5984" i="2" a="1"/>
  <c r="P5990" i="2" a="1"/>
  <c r="P5996" i="2" a="1"/>
  <c r="P6002" i="2" a="1"/>
  <c r="P6008" i="2" a="1"/>
  <c r="P6014" i="2" a="1"/>
  <c r="P6020" i="2" a="1"/>
  <c r="P6026" i="2" a="1"/>
  <c r="P6032" i="2" a="1"/>
  <c r="P6038" i="2" a="1"/>
  <c r="P6044" i="2" a="1"/>
  <c r="P6050" i="2" a="1"/>
  <c r="P6056" i="2" a="1"/>
  <c r="P6062" i="2" a="1"/>
  <c r="P6068" i="2" a="1"/>
  <c r="P6074" i="2" a="1"/>
  <c r="P6080" i="2" a="1"/>
  <c r="P6086" i="2" a="1"/>
  <c r="P6092" i="2" a="1"/>
  <c r="P6098" i="2" a="1"/>
  <c r="P6104" i="2" a="1"/>
  <c r="P6110" i="2" a="1"/>
  <c r="P6116" i="2" a="1"/>
  <c r="P6122" i="2" a="1"/>
  <c r="P6128" i="2" a="1"/>
  <c r="P6134" i="2" a="1"/>
  <c r="P6140" i="2" a="1"/>
  <c r="P6146" i="2" a="1"/>
  <c r="P6152" i="2" a="1"/>
  <c r="P6158" i="2" a="1"/>
  <c r="P6164" i="2" a="1"/>
  <c r="P6170" i="2" a="1"/>
  <c r="P6176" i="2" a="1"/>
  <c r="P6182" i="2" a="1"/>
  <c r="P6188" i="2" a="1"/>
  <c r="P6194" i="2" a="1"/>
  <c r="P6200" i="2" a="1"/>
  <c r="P6206" i="2" a="1"/>
  <c r="P6212" i="2" a="1"/>
  <c r="P6218" i="2" a="1"/>
  <c r="P6224" i="2" a="1"/>
  <c r="P6230" i="2" a="1"/>
  <c r="P6236" i="2" a="1"/>
  <c r="P6242" i="2" a="1"/>
  <c r="P6248" i="2" a="1"/>
  <c r="P6254" i="2" a="1"/>
  <c r="P6260" i="2" a="1"/>
  <c r="P6266" i="2" a="1"/>
  <c r="P6272" i="2" a="1"/>
  <c r="P6278" i="2" a="1"/>
  <c r="P6284" i="2" a="1"/>
  <c r="P6290" i="2" a="1"/>
  <c r="P6296" i="2" a="1"/>
  <c r="P6302" i="2" a="1"/>
  <c r="P6308" i="2" a="1"/>
  <c r="P6314" i="2" a="1"/>
  <c r="P6320" i="2" a="1"/>
  <c r="P6326" i="2" a="1"/>
  <c r="P6332" i="2" a="1"/>
  <c r="P6338" i="2" a="1"/>
  <c r="P6344" i="2" a="1"/>
  <c r="P6350" i="2" a="1"/>
  <c r="P6356" i="2" a="1"/>
  <c r="P6362" i="2" a="1"/>
  <c r="P6368" i="2" a="1"/>
  <c r="P6374" i="2" a="1"/>
  <c r="P6380" i="2" a="1"/>
  <c r="P6386" i="2" a="1"/>
  <c r="P6392" i="2" a="1"/>
  <c r="P6398" i="2" a="1"/>
  <c r="P6404" i="2" a="1"/>
  <c r="P6410" i="2" a="1"/>
  <c r="P6416" i="2" a="1"/>
  <c r="P6422" i="2" a="1"/>
  <c r="P6428" i="2" a="1"/>
  <c r="P6434" i="2" a="1"/>
  <c r="P6440" i="2" a="1"/>
  <c r="P6446" i="2" a="1"/>
  <c r="P6452" i="2" a="1"/>
  <c r="P6458" i="2" a="1"/>
  <c r="P6464" i="2" a="1"/>
  <c r="P6470" i="2" a="1"/>
  <c r="P6476" i="2" a="1"/>
  <c r="P6482" i="2" a="1"/>
  <c r="P6488" i="2" a="1"/>
  <c r="P6494" i="2" a="1"/>
  <c r="P6500" i="2" a="1"/>
  <c r="P6506" i="2" a="1"/>
  <c r="P6512" i="2" a="1"/>
  <c r="P6518" i="2" a="1"/>
  <c r="P6524" i="2" a="1"/>
  <c r="P6530" i="2" a="1"/>
  <c r="P6536" i="2" a="1"/>
  <c r="P6542" i="2" a="1"/>
  <c r="P6548" i="2" a="1"/>
  <c r="P6554" i="2" a="1"/>
  <c r="P6560" i="2" a="1"/>
  <c r="P6566" i="2" a="1"/>
  <c r="P6572" i="2" a="1"/>
  <c r="P6578" i="2" a="1"/>
  <c r="P6584" i="2" a="1"/>
  <c r="P6590" i="2" a="1"/>
  <c r="P6596" i="2" a="1"/>
  <c r="P6602" i="2" a="1"/>
  <c r="P6608" i="2" a="1"/>
  <c r="P6614" i="2" a="1"/>
  <c r="P6620" i="2" a="1"/>
  <c r="P6626" i="2" a="1"/>
  <c r="P6632" i="2" a="1"/>
  <c r="P6638" i="2" a="1"/>
  <c r="P6644" i="2" a="1"/>
  <c r="P6650" i="2" a="1"/>
  <c r="P6656" i="2" a="1"/>
  <c r="P6662" i="2" a="1"/>
  <c r="P6668" i="2" a="1"/>
  <c r="P6674" i="2" a="1"/>
  <c r="P6680" i="2" a="1"/>
  <c r="P6686" i="2" a="1"/>
  <c r="P6692" i="2" a="1"/>
  <c r="P6698" i="2" a="1"/>
  <c r="P6704" i="2" a="1"/>
  <c r="P6710" i="2" a="1"/>
  <c r="P6716" i="2" a="1"/>
  <c r="P6722" i="2" a="1"/>
  <c r="P6728" i="2" a="1"/>
  <c r="P6734" i="2" a="1"/>
  <c r="P6740" i="2" a="1"/>
  <c r="P6746" i="2" a="1"/>
  <c r="P6752" i="2" a="1"/>
  <c r="P6758" i="2" a="1"/>
  <c r="P6764" i="2" a="1"/>
  <c r="P6770" i="2" a="1"/>
  <c r="P6776" i="2" a="1"/>
  <c r="P6782" i="2" a="1"/>
  <c r="P6788" i="2" a="1"/>
  <c r="P6794" i="2" a="1"/>
  <c r="P6800" i="2" a="1"/>
  <c r="P6806" i="2" a="1"/>
  <c r="P6812" i="2" a="1"/>
  <c r="P6818" i="2" a="1"/>
  <c r="P6824" i="2" a="1"/>
  <c r="P6830" i="2" a="1"/>
  <c r="P6836" i="2" a="1"/>
  <c r="P6842" i="2" a="1"/>
  <c r="P6848" i="2" a="1"/>
  <c r="P6854" i="2" a="1"/>
  <c r="P6860" i="2" a="1"/>
  <c r="P6866" i="2" a="1"/>
  <c r="P6872" i="2" a="1"/>
  <c r="P6878" i="2" a="1"/>
  <c r="P6884" i="2" a="1"/>
  <c r="P6890" i="2" a="1"/>
  <c r="P6896" i="2" a="1"/>
  <c r="P6902" i="2" a="1"/>
  <c r="P6908" i="2" a="1"/>
  <c r="P6914" i="2" a="1"/>
  <c r="P6920" i="2" a="1"/>
  <c r="P6926" i="2" a="1"/>
  <c r="P6932" i="2" a="1"/>
  <c r="P6938" i="2" a="1"/>
  <c r="P6944" i="2" a="1"/>
  <c r="P6950" i="2" a="1"/>
  <c r="P6956" i="2" a="1"/>
  <c r="P6962" i="2" a="1"/>
  <c r="P6968" i="2" a="1"/>
  <c r="P6974" i="2" a="1"/>
  <c r="P6980" i="2" a="1"/>
  <c r="P6986" i="2" a="1"/>
  <c r="P6992" i="2" a="1"/>
  <c r="P6998" i="2" a="1"/>
  <c r="P7004" i="2" a="1"/>
  <c r="P7010" i="2" a="1"/>
  <c r="P7016" i="2" a="1"/>
  <c r="P7022" i="2" a="1"/>
  <c r="P7028" i="2" a="1"/>
  <c r="P7034" i="2" a="1"/>
  <c r="P7040" i="2" a="1"/>
  <c r="P7046" i="2" a="1"/>
  <c r="P7052" i="2" a="1"/>
  <c r="P140" i="2" a="1"/>
  <c r="P188" i="2" a="1"/>
  <c r="P338" i="2" a="1"/>
  <c r="P445" i="2" a="1"/>
  <c r="P623" i="2" a="1"/>
  <c r="P673" i="2" a="1"/>
  <c r="P752" i="2" a="1"/>
  <c r="P796" i="2" a="1"/>
  <c r="P974" i="2" a="1"/>
  <c r="P1012" i="2" a="1"/>
  <c r="P1081" i="2" a="1"/>
  <c r="P1117" i="2" a="1"/>
  <c r="P1156" i="2" a="1"/>
  <c r="P1226" i="2" a="1"/>
  <c r="P1260" i="2" a="1"/>
  <c r="P1326" i="2" a="1"/>
  <c r="P1385" i="2" a="1"/>
  <c r="P1446" i="2" a="1"/>
  <c r="P1475" i="2" a="1"/>
  <c r="P1507" i="2" a="1"/>
  <c r="P1536" i="2" a="1"/>
  <c r="P1622" i="2" a="1"/>
  <c r="P1674" i="2" a="1"/>
  <c r="P1703" i="2" a="1"/>
  <c r="P1727" i="2" a="1"/>
  <c r="P1806" i="2" a="1"/>
  <c r="P1860" i="2" a="1"/>
  <c r="P1881" i="2" a="1"/>
  <c r="P1908" i="2" a="1"/>
  <c r="P1934" i="2" a="1"/>
  <c r="P1955" i="2" a="1"/>
  <c r="P2029" i="2" a="1"/>
  <c r="P2078" i="2" a="1"/>
  <c r="P2097" i="2" a="1"/>
  <c r="P2125" i="2" a="1"/>
  <c r="P2150" i="2" a="1"/>
  <c r="P2173" i="2" a="1"/>
  <c r="P2217" i="2" a="1"/>
  <c r="P2256" i="2" a="1"/>
  <c r="P2275" i="2" a="1"/>
  <c r="P2315" i="2" a="1"/>
  <c r="P2333" i="2" a="1"/>
  <c r="P2353" i="2" a="1"/>
  <c r="P2376" i="2" a="1"/>
  <c r="P2413" i="2" a="1"/>
  <c r="P2433" i="2" a="1"/>
  <c r="P2487" i="2" a="1"/>
  <c r="P2523" i="2" a="1"/>
  <c r="P2540" i="2" a="1"/>
  <c r="P2559" i="2" a="1"/>
  <c r="P2576" i="2" a="1"/>
  <c r="P2613" i="2" a="1"/>
  <c r="P2757" i="2" a="1"/>
  <c r="P2795" i="2" a="1"/>
  <c r="P2814" i="2" a="1"/>
  <c r="P2831" i="2" a="1"/>
  <c r="P2849" i="2" a="1"/>
  <c r="P2886" i="2" a="1"/>
  <c r="P2901" i="2" a="1"/>
  <c r="P2939" i="2" a="1"/>
  <c r="P3031" i="2" a="1"/>
  <c r="P3098" i="2" a="1"/>
  <c r="P3113" i="2" a="1"/>
  <c r="P3149" i="2" a="1"/>
  <c r="P3162" i="2" a="1"/>
  <c r="P3181" i="2" a="1"/>
  <c r="P3197" i="2" a="1"/>
  <c r="P3213" i="2" a="1"/>
  <c r="P3228" i="2" a="1"/>
  <c r="P3243" i="2" a="1"/>
  <c r="P3257" i="2" a="1"/>
  <c r="P3273" i="2" a="1"/>
  <c r="P3290" i="2" a="1"/>
  <c r="P3302" i="2" a="1"/>
  <c r="P3334" i="2" a="1"/>
  <c r="P3410" i="2" a="1"/>
  <c r="P3435" i="2" a="1"/>
  <c r="P3472" i="2" a="1"/>
  <c r="P3509" i="2" a="1"/>
  <c r="P3523" i="2" a="1"/>
  <c r="P3535" i="2" a="1"/>
  <c r="P3557" i="2" a="1"/>
  <c r="P3568" i="2" a="1"/>
  <c r="P3592" i="2" a="1"/>
  <c r="P3603" i="2" a="1"/>
  <c r="P3626" i="2" a="1"/>
  <c r="P3638" i="2" a="1"/>
  <c r="P3661" i="2" a="1"/>
  <c r="P3673" i="2" a="1"/>
  <c r="P3695" i="2" a="1"/>
  <c r="P3707" i="2" a="1"/>
  <c r="P3730" i="2" a="1"/>
  <c r="P3741" i="2" a="1"/>
  <c r="P3765" i="2" a="1"/>
  <c r="P3776" i="2" a="1"/>
  <c r="P3799" i="2" a="1"/>
  <c r="P3811" i="2" a="1"/>
  <c r="P3833" i="2" a="1"/>
  <c r="P3845" i="2" a="1"/>
  <c r="P3868" i="2" a="1"/>
  <c r="P3880" i="2" a="1"/>
  <c r="P3903" i="2" a="1"/>
  <c r="P3914" i="2" a="1"/>
  <c r="P3938" i="2" a="1"/>
  <c r="P3949" i="2" a="1"/>
  <c r="P3971" i="2" a="1"/>
  <c r="P3983" i="2" a="1"/>
  <c r="P4006" i="2" a="1"/>
  <c r="P4018" i="2" a="1"/>
  <c r="P4041" i="2" a="1"/>
  <c r="P4053" i="2" a="1"/>
  <c r="P4076" i="2" a="1"/>
  <c r="P4087" i="2" a="1"/>
  <c r="P4111" i="2" a="1"/>
  <c r="P4121" i="2" a="1"/>
  <c r="P4144" i="2" a="1"/>
  <c r="P4156" i="2" a="1"/>
  <c r="P4179" i="2" a="1"/>
  <c r="P4191" i="2" a="1"/>
  <c r="P4223" i="2" a="1"/>
  <c r="P4275" i="2" a="1"/>
  <c r="P4294" i="2" a="1"/>
  <c r="P4351" i="2" a="1"/>
  <c r="P4370" i="2" a="1"/>
  <c r="P4379" i="2" a="1"/>
  <c r="P4397" i="2" a="1"/>
  <c r="P4407" i="2" a="1"/>
  <c r="P4417" i="2" a="1"/>
  <c r="P4426" i="2" a="1"/>
  <c r="P4436" i="2" a="1"/>
  <c r="P4454" i="2" a="1"/>
  <c r="P4483" i="2" a="1"/>
  <c r="P4492" i="2" a="1"/>
  <c r="P4521" i="2" a="1"/>
  <c r="P4539" i="2" a="1"/>
  <c r="P4547" i="2" a="1"/>
  <c r="P4556" i="2" a="1"/>
  <c r="P4599" i="2" a="1"/>
  <c r="P4651" i="2" a="1"/>
  <c r="P4659" i="2" a="1"/>
  <c r="P4667" i="2" a="1"/>
  <c r="P4676" i="2" a="1"/>
  <c r="P4684" i="2" a="1"/>
  <c r="P4694" i="2" a="1"/>
  <c r="P4702" i="2" a="1"/>
  <c r="P4711" i="2" a="1"/>
  <c r="P4719" i="2" a="1"/>
  <c r="P4727" i="2" a="1"/>
  <c r="P4736" i="2" a="1"/>
  <c r="P4831" i="2" a="1"/>
  <c r="P4839" i="2" a="1"/>
  <c r="P4847" i="2" a="1"/>
  <c r="P4856" i="2" a="1"/>
  <c r="P4864" i="2" a="1"/>
  <c r="P4873" i="2" a="1"/>
  <c r="P4889" i="2" a="1"/>
  <c r="P4905" i="2" a="1"/>
  <c r="P4921" i="2" a="1"/>
  <c r="P4936" i="2" a="1"/>
  <c r="P4952" i="2" a="1"/>
  <c r="P4975" i="2" a="1"/>
  <c r="P4982" i="2" a="1"/>
  <c r="P4989" i="2" a="1"/>
  <c r="P4996" i="2" a="1"/>
  <c r="P5003" i="2" a="1"/>
  <c r="P5010" i="2" a="1"/>
  <c r="P5046" i="2" a="1"/>
  <c r="P5089" i="2" a="1"/>
  <c r="P5096" i="2" a="1"/>
  <c r="P5103" i="2" a="1"/>
  <c r="P5110" i="2" a="1"/>
  <c r="P5117" i="2" a="1"/>
  <c r="P5125" i="2" a="1"/>
  <c r="P5132" i="2" a="1"/>
  <c r="P5139" i="2" a="1"/>
  <c r="P5146" i="2" a="1"/>
  <c r="P5153" i="2" a="1"/>
  <c r="P5160" i="2" a="1"/>
  <c r="P5195" i="2" a="1"/>
  <c r="P5208" i="2" a="1"/>
  <c r="P5215" i="2" a="1"/>
  <c r="P5228" i="2" a="1"/>
  <c r="P5241" i="2" a="1"/>
  <c r="P5254" i="2" a="1"/>
  <c r="P5267" i="2" a="1"/>
  <c r="P5280" i="2" a="1"/>
  <c r="P5287" i="2" a="1"/>
  <c r="P5300" i="2" a="1"/>
  <c r="P5313" i="2" a="1"/>
  <c r="P5326" i="2" a="1"/>
  <c r="P5339" i="2" a="1"/>
  <c r="P5352" i="2" a="1"/>
  <c r="P5359" i="2" a="1"/>
  <c r="P5372" i="2" a="1"/>
  <c r="P5385" i="2" a="1"/>
  <c r="P5398" i="2" a="1"/>
  <c r="P5411" i="2" a="1"/>
  <c r="P5424" i="2" a="1"/>
  <c r="P5431" i="2" a="1"/>
  <c r="P5444" i="2" a="1"/>
  <c r="P5457" i="2" a="1"/>
  <c r="P5470" i="2" a="1"/>
  <c r="P5483" i="2" a="1"/>
  <c r="P5496" i="2" a="1"/>
  <c r="P5503" i="2" a="1"/>
  <c r="P5516" i="2" a="1"/>
  <c r="P5529" i="2" a="1"/>
  <c r="P5542" i="2" a="1"/>
  <c r="P5555" i="2" a="1"/>
  <c r="P5568" i="2" a="1"/>
  <c r="P5575" i="2" a="1"/>
  <c r="P5588" i="2" a="1"/>
  <c r="P5601" i="2" a="1"/>
  <c r="P5614" i="2" a="1"/>
  <c r="P5627" i="2" a="1"/>
  <c r="P5640" i="2" a="1"/>
  <c r="P5647" i="2" a="1"/>
  <c r="P5660" i="2" a="1"/>
  <c r="P5673" i="2" a="1"/>
  <c r="P5686" i="2" a="1"/>
  <c r="P5699" i="2" a="1"/>
  <c r="P5712" i="2" a="1"/>
  <c r="P5719" i="2" a="1"/>
  <c r="P5732" i="2" a="1"/>
  <c r="P5745" i="2" a="1"/>
  <c r="P5758" i="2" a="1"/>
  <c r="P5771" i="2" a="1"/>
  <c r="P5784" i="2" a="1"/>
  <c r="P5791" i="2" a="1"/>
  <c r="P5804" i="2" a="1"/>
  <c r="P5817" i="2" a="1"/>
  <c r="P5830" i="2" a="1"/>
  <c r="P5843" i="2" a="1"/>
  <c r="P5856" i="2" a="1"/>
  <c r="P5863" i="2" a="1"/>
  <c r="P5876" i="2" a="1"/>
  <c r="P5889" i="2" a="1"/>
  <c r="P5902" i="2" a="1"/>
  <c r="P5908" i="2" a="1"/>
  <c r="P5914" i="2" a="1"/>
  <c r="P5920" i="2" a="1"/>
  <c r="P5926" i="2" a="1"/>
  <c r="P5932" i="2" a="1"/>
  <c r="P5938" i="2" a="1"/>
  <c r="P5944" i="2" a="1"/>
  <c r="P5950" i="2" a="1"/>
  <c r="P5956" i="2" a="1"/>
  <c r="P5962" i="2" a="1"/>
  <c r="P5968" i="2" a="1"/>
  <c r="P5974" i="2" a="1"/>
  <c r="P5980" i="2" a="1"/>
  <c r="P5986" i="2" a="1"/>
  <c r="P5992" i="2" a="1"/>
  <c r="P5998" i="2" a="1"/>
  <c r="P6004" i="2" a="1"/>
  <c r="P6010" i="2" a="1"/>
  <c r="P6016" i="2" a="1"/>
  <c r="P6022" i="2" a="1"/>
  <c r="P6028" i="2" a="1"/>
  <c r="P6034" i="2" a="1"/>
  <c r="P6040" i="2" a="1"/>
  <c r="P6046" i="2" a="1"/>
  <c r="P6052" i="2" a="1"/>
  <c r="P6058" i="2" a="1"/>
  <c r="P6064" i="2" a="1"/>
  <c r="P6070" i="2" a="1"/>
  <c r="P6076" i="2" a="1"/>
  <c r="P6082" i="2" a="1"/>
  <c r="P6088" i="2" a="1"/>
  <c r="P6094" i="2" a="1"/>
  <c r="P6100" i="2" a="1"/>
  <c r="P6106" i="2" a="1"/>
  <c r="P6112" i="2" a="1"/>
  <c r="P6118" i="2" a="1"/>
  <c r="P6124" i="2" a="1"/>
  <c r="P6130" i="2" a="1"/>
  <c r="P6136" i="2" a="1"/>
  <c r="P6142" i="2" a="1"/>
  <c r="P6148" i="2" a="1"/>
  <c r="P6154" i="2" a="1"/>
  <c r="P6160" i="2" a="1"/>
  <c r="P6166" i="2" a="1"/>
  <c r="P6172" i="2" a="1"/>
  <c r="P6178" i="2" a="1"/>
  <c r="P6184" i="2" a="1"/>
  <c r="P6190" i="2" a="1"/>
  <c r="P6196" i="2" a="1"/>
  <c r="P6202" i="2" a="1"/>
  <c r="P6208" i="2" a="1"/>
  <c r="P6214" i="2" a="1"/>
  <c r="P6220" i="2" a="1"/>
  <c r="P6226" i="2" a="1"/>
  <c r="P6232" i="2" a="1"/>
  <c r="P6238" i="2" a="1"/>
  <c r="P6244" i="2" a="1"/>
  <c r="P6250" i="2" a="1"/>
  <c r="P6256" i="2" a="1"/>
  <c r="P6262" i="2" a="1"/>
  <c r="P6268" i="2" a="1"/>
  <c r="P6274" i="2" a="1"/>
  <c r="P6280" i="2" a="1"/>
  <c r="P6286" i="2" a="1"/>
  <c r="P6292" i="2" a="1"/>
  <c r="P6298" i="2" a="1"/>
  <c r="P6304" i="2" a="1"/>
  <c r="P6310" i="2" a="1"/>
  <c r="P6316" i="2" a="1"/>
  <c r="P6322" i="2" a="1"/>
  <c r="P6328" i="2" a="1"/>
  <c r="P6334" i="2" a="1"/>
  <c r="P6340" i="2" a="1"/>
  <c r="P6346" i="2" a="1"/>
  <c r="P6352" i="2" a="1"/>
  <c r="P6358" i="2" a="1"/>
  <c r="P6364" i="2" a="1"/>
  <c r="P6370" i="2" a="1"/>
  <c r="P6376" i="2" a="1"/>
  <c r="P6382" i="2" a="1"/>
  <c r="P6388" i="2" a="1"/>
  <c r="P6394" i="2" a="1"/>
  <c r="P6400" i="2" a="1"/>
  <c r="P6406" i="2" a="1"/>
  <c r="P6412" i="2" a="1"/>
  <c r="P6418" i="2" a="1"/>
  <c r="P6424" i="2" a="1"/>
  <c r="P6430" i="2" a="1"/>
  <c r="P6436" i="2" a="1"/>
  <c r="P6442" i="2" a="1"/>
  <c r="P6448" i="2" a="1"/>
  <c r="P6454" i="2" a="1"/>
  <c r="P6460" i="2" a="1"/>
  <c r="P6466" i="2" a="1"/>
  <c r="P6472" i="2" a="1"/>
  <c r="P6478" i="2" a="1"/>
  <c r="P6484" i="2" a="1"/>
  <c r="P6490" i="2" a="1"/>
  <c r="P6496" i="2" a="1"/>
  <c r="P6502" i="2" a="1"/>
  <c r="P6508" i="2" a="1"/>
  <c r="P6514" i="2" a="1"/>
  <c r="P6520" i="2" a="1"/>
  <c r="P6526" i="2" a="1"/>
  <c r="P6532" i="2" a="1"/>
  <c r="P6538" i="2" a="1"/>
  <c r="P6544" i="2" a="1"/>
  <c r="P6550" i="2" a="1"/>
  <c r="P6556" i="2" a="1"/>
  <c r="P6562" i="2" a="1"/>
  <c r="P6568" i="2" a="1"/>
  <c r="P6574" i="2" a="1"/>
  <c r="P6580" i="2" a="1"/>
  <c r="P6586" i="2" a="1"/>
  <c r="P6592" i="2" a="1"/>
  <c r="P6598" i="2" a="1"/>
  <c r="P6604" i="2" a="1"/>
  <c r="P6610" i="2" a="1"/>
  <c r="P6616" i="2" a="1"/>
  <c r="P6622" i="2" a="1"/>
  <c r="P6628" i="2" a="1"/>
  <c r="P6634" i="2" a="1"/>
  <c r="P6640" i="2" a="1"/>
  <c r="P6646" i="2" a="1"/>
  <c r="P6652" i="2" a="1"/>
  <c r="P6658" i="2" a="1"/>
  <c r="P6664" i="2" a="1"/>
  <c r="P6670" i="2" a="1"/>
  <c r="P6676" i="2" a="1"/>
  <c r="P6682" i="2" a="1"/>
  <c r="P6688" i="2" a="1"/>
  <c r="P6694" i="2" a="1"/>
  <c r="P6700" i="2" a="1"/>
  <c r="P6706" i="2" a="1"/>
  <c r="P6712" i="2" a="1"/>
  <c r="P6718" i="2" a="1"/>
  <c r="P6724" i="2" a="1"/>
  <c r="P6730" i="2" a="1"/>
  <c r="P6736" i="2" a="1"/>
  <c r="P6742" i="2" a="1"/>
  <c r="P6748" i="2" a="1"/>
  <c r="P6754" i="2" a="1"/>
  <c r="P6760" i="2" a="1"/>
  <c r="P6766" i="2" a="1"/>
  <c r="P6772" i="2" a="1"/>
  <c r="P6778" i="2" a="1"/>
  <c r="P6784" i="2" a="1"/>
  <c r="P6790" i="2" a="1"/>
  <c r="P6796" i="2" a="1"/>
  <c r="P6802" i="2" a="1"/>
  <c r="P6808" i="2" a="1"/>
  <c r="P6814" i="2" a="1"/>
  <c r="P6820" i="2" a="1"/>
  <c r="P6826" i="2" a="1"/>
  <c r="P6832" i="2" a="1"/>
  <c r="P6838" i="2" a="1"/>
  <c r="P6844" i="2" a="1"/>
  <c r="P6850" i="2" a="1"/>
  <c r="P128" i="2" a="1"/>
  <c r="P334" i="2" a="1"/>
  <c r="P401" i="2" a="1"/>
  <c r="P587" i="2" a="1"/>
  <c r="P704" i="2" a="1"/>
  <c r="P764" i="2" a="1"/>
  <c r="P814" i="2" a="1"/>
  <c r="P860" i="2" a="1"/>
  <c r="P912" i="2" a="1"/>
  <c r="P1052" i="2" a="1"/>
  <c r="P1097" i="2" a="1"/>
  <c r="P1368" i="2" a="1"/>
  <c r="P1567" i="2" a="1"/>
  <c r="P1604" i="2" a="1"/>
  <c r="P1643" i="2" a="1"/>
  <c r="P1680" i="2" a="1"/>
  <c r="P1711" i="2" a="1"/>
  <c r="P1746" i="2" a="1"/>
  <c r="P1783" i="2" a="1"/>
  <c r="P1818" i="2" a="1"/>
  <c r="P1853" i="2" a="1"/>
  <c r="P1948" i="2" a="1"/>
  <c r="P2014" i="2" a="1"/>
  <c r="P2046" i="2" a="1"/>
  <c r="P2079" i="2" a="1"/>
  <c r="P2109" i="2" a="1"/>
  <c r="P2143" i="2" a="1"/>
  <c r="P2203" i="2" a="1"/>
  <c r="P2230" i="2" a="1"/>
  <c r="P2259" i="2" a="1"/>
  <c r="P2361" i="2" a="1"/>
  <c r="P2416" i="2" a="1"/>
  <c r="P2463" i="2" a="1"/>
  <c r="P2489" i="2" a="1"/>
  <c r="P2513" i="2" a="1"/>
  <c r="P2585" i="2" a="1"/>
  <c r="P2610" i="2" a="1"/>
  <c r="P2634" i="2" a="1"/>
  <c r="P2683" i="2" a="1"/>
  <c r="P2706" i="2" a="1"/>
  <c r="P2754" i="2" a="1"/>
  <c r="P2778" i="2" a="1"/>
  <c r="P2873" i="2" a="1"/>
  <c r="P2971" i="2" a="1"/>
  <c r="P2995" i="2" a="1"/>
  <c r="P3086" i="2" a="1"/>
  <c r="P3111" i="2" a="1"/>
  <c r="P3134" i="2" a="1"/>
  <c r="P3152" i="2" a="1"/>
  <c r="P3278" i="2" a="1"/>
  <c r="P3359" i="2" a="1"/>
  <c r="P3380" i="2" a="1"/>
  <c r="P3420" i="2" a="1"/>
  <c r="P3469" i="2" a="1"/>
  <c r="P3502" i="2" a="1"/>
  <c r="P3550" i="2" a="1"/>
  <c r="P3566" i="2" a="1"/>
  <c r="P3581" i="2" a="1"/>
  <c r="P3611" i="2" a="1"/>
  <c r="P3628" i="2" a="1"/>
  <c r="P3643" i="2" a="1"/>
  <c r="P3688" i="2" a="1"/>
  <c r="P3704" i="2" a="1"/>
  <c r="P3719" i="2" a="1"/>
  <c r="P3751" i="2" a="1"/>
  <c r="P3766" i="2" a="1"/>
  <c r="P3781" i="2" a="1"/>
  <c r="P3826" i="2" a="1"/>
  <c r="P3842" i="2" a="1"/>
  <c r="P3859" i="2" a="1"/>
  <c r="P3889" i="2" a="1"/>
  <c r="P3904" i="2" a="1"/>
  <c r="P3919" i="2" a="1"/>
  <c r="P3964" i="2" a="1"/>
  <c r="P3981" i="2" a="1"/>
  <c r="P3997" i="2" a="1"/>
  <c r="P4027" i="2" a="1"/>
  <c r="P4042" i="2" a="1"/>
  <c r="P4057" i="2" a="1"/>
  <c r="P4103" i="2" a="1"/>
  <c r="P4119" i="2" a="1"/>
  <c r="P4135" i="2" a="1"/>
  <c r="P4165" i="2" a="1"/>
  <c r="P4180" i="2" a="1"/>
  <c r="P4195" i="2" a="1"/>
  <c r="P4238" i="2" a="1"/>
  <c r="P4252" i="2" a="1"/>
  <c r="P4267" i="2" a="1"/>
  <c r="P4279" i="2" a="1"/>
  <c r="P4292" i="2" a="1"/>
  <c r="P4304" i="2" a="1"/>
  <c r="P4342" i="2" a="1"/>
  <c r="P4391" i="2" a="1"/>
  <c r="P4405" i="2" a="1"/>
  <c r="P4443" i="2" a="1"/>
  <c r="P4455" i="2" a="1"/>
  <c r="P4467" i="2" a="1"/>
  <c r="P4480" i="2" a="1"/>
  <c r="P4531" i="2" a="1"/>
  <c r="P4541" i="2" a="1"/>
  <c r="P4565" i="2" a="1"/>
  <c r="P4576" i="2" a="1"/>
  <c r="P4588" i="2" a="1"/>
  <c r="P4600" i="2" a="1"/>
  <c r="P4623" i="2" a="1"/>
  <c r="P4634" i="2" a="1"/>
  <c r="P4645" i="2" a="1"/>
  <c r="P4657" i="2" a="1"/>
  <c r="P4679" i="2" a="1"/>
  <c r="P4713" i="2" a="1"/>
  <c r="P4737" i="2" a="1"/>
  <c r="P4760" i="2" a="1"/>
  <c r="P4771" i="2" a="1"/>
  <c r="P4793" i="2" a="1"/>
  <c r="P4805" i="2" a="1"/>
  <c r="P4816" i="2" a="1"/>
  <c r="P4828" i="2" a="1"/>
  <c r="P4927" i="2" a="1"/>
  <c r="P4947" i="2" a="1"/>
  <c r="P4958" i="2" a="1"/>
  <c r="P4968" i="2" a="1"/>
  <c r="P4977" i="2" a="1"/>
  <c r="P5025" i="2" a="1"/>
  <c r="P5034" i="2" a="1"/>
  <c r="P5044" i="2" a="1"/>
  <c r="P5054" i="2" a="1"/>
  <c r="P5073" i="2" a="1"/>
  <c r="P5082" i="2" a="1"/>
  <c r="P5091" i="2" a="1"/>
  <c r="P5120" i="2" a="1"/>
  <c r="P5148" i="2" a="1"/>
  <c r="P5168" i="2" a="1"/>
  <c r="P5177" i="2" a="1"/>
  <c r="P5187" i="2" a="1"/>
  <c r="P5204" i="2" a="1"/>
  <c r="P5213" i="2" a="1"/>
  <c r="P5222" i="2" a="1"/>
  <c r="P5230" i="2" a="1"/>
  <c r="P5248" i="2" a="1"/>
  <c r="P5256" i="2" a="1"/>
  <c r="P5274" i="2" a="1"/>
  <c r="P5318" i="2" a="1"/>
  <c r="P5335" i="2" a="1"/>
  <c r="P5344" i="2" a="1"/>
  <c r="P5353" i="2" a="1"/>
  <c r="P5361" i="2" a="1"/>
  <c r="P5370" i="2" a="1"/>
  <c r="P5379" i="2" a="1"/>
  <c r="P5387" i="2" a="1"/>
  <c r="P5405" i="2" a="1"/>
  <c r="P5449" i="2" a="1"/>
  <c r="P5475" i="2" a="1"/>
  <c r="P5492" i="2" a="1"/>
  <c r="P5501" i="2" a="1"/>
  <c r="P5510" i="2" a="1"/>
  <c r="P5518" i="2" a="1"/>
  <c r="P5536" i="2" a="1"/>
  <c r="P5544" i="2" a="1"/>
  <c r="P5562" i="2" a="1"/>
  <c r="P5606" i="2" a="1"/>
  <c r="P5623" i="2" a="1"/>
  <c r="P5632" i="2" a="1"/>
  <c r="P5641" i="2" a="1"/>
  <c r="P5649" i="2" a="1"/>
  <c r="P5658" i="2" a="1"/>
  <c r="P5667" i="2" a="1"/>
  <c r="P5675" i="2" a="1"/>
  <c r="P5693" i="2" a="1"/>
  <c r="P5737" i="2" a="1"/>
  <c r="P5763" i="2" a="1"/>
  <c r="P5780" i="2" a="1"/>
  <c r="P5789" i="2" a="1"/>
  <c r="P5798" i="2" a="1"/>
  <c r="P5806" i="2" a="1"/>
  <c r="P5824" i="2" a="1"/>
  <c r="P5832" i="2" a="1"/>
  <c r="P5850" i="2" a="1"/>
  <c r="P5894" i="2" a="1"/>
  <c r="P5910" i="2" a="1"/>
  <c r="P5934" i="2" a="1"/>
  <c r="P5958" i="2" a="1"/>
  <c r="P5982" i="2" a="1"/>
  <c r="P6006" i="2" a="1"/>
  <c r="P6030" i="2" a="1"/>
  <c r="P6054" i="2" a="1"/>
  <c r="P6078" i="2" a="1"/>
  <c r="P6102" i="2" a="1"/>
  <c r="P6126" i="2" a="1"/>
  <c r="P6150" i="2" a="1"/>
  <c r="P6174" i="2" a="1"/>
  <c r="P6198" i="2" a="1"/>
  <c r="P6222" i="2" a="1"/>
  <c r="P6246" i="2" a="1"/>
  <c r="P6270" i="2" a="1"/>
  <c r="P6294" i="2" a="1"/>
  <c r="P6318" i="2" a="1"/>
  <c r="P6342" i="2" a="1"/>
  <c r="P6366" i="2" a="1"/>
  <c r="P6390" i="2" a="1"/>
  <c r="P6414" i="2" a="1"/>
  <c r="P6438" i="2" a="1"/>
  <c r="P6462" i="2" a="1"/>
  <c r="P6486" i="2" a="1"/>
  <c r="P6510" i="2" a="1"/>
  <c r="P6534" i="2" a="1"/>
  <c r="P6558" i="2" a="1"/>
  <c r="P6582" i="2" a="1"/>
  <c r="P6606" i="2" a="1"/>
  <c r="P6630" i="2" a="1"/>
  <c r="P6654" i="2" a="1"/>
  <c r="P6678" i="2" a="1"/>
  <c r="P6702" i="2" a="1"/>
  <c r="P6726" i="2" a="1"/>
  <c r="P6750" i="2" a="1"/>
  <c r="P6774" i="2" a="1"/>
  <c r="P6798" i="2" a="1"/>
  <c r="P6822" i="2" a="1"/>
  <c r="P6846" i="2" a="1"/>
  <c r="P7062" i="2" a="1"/>
  <c r="P7075" i="2" a="1"/>
  <c r="P7082" i="2" a="1"/>
  <c r="P7095" i="2" a="1"/>
  <c r="P7108" i="2" a="1"/>
  <c r="P7121" i="2" a="1"/>
  <c r="P7134" i="2" a="1"/>
  <c r="P7147" i="2" a="1"/>
  <c r="P7154" i="2" a="1"/>
  <c r="P7167" i="2" a="1"/>
  <c r="P7180" i="2" a="1"/>
  <c r="P7193" i="2" a="1"/>
  <c r="P7206" i="2" a="1"/>
  <c r="P7219" i="2" a="1"/>
  <c r="P7226" i="2" a="1"/>
  <c r="P7239" i="2" a="1"/>
  <c r="P7252" i="2" a="1"/>
  <c r="P7265" i="2" a="1"/>
  <c r="P7278" i="2" a="1"/>
  <c r="P7291" i="2" a="1"/>
  <c r="P7298" i="2" a="1"/>
  <c r="P7311" i="2" a="1"/>
  <c r="P7324" i="2" a="1"/>
  <c r="P7337" i="2" a="1"/>
  <c r="P7350" i="2" a="1"/>
  <c r="P7363" i="2" a="1"/>
  <c r="P7370" i="2" a="1"/>
  <c r="P7383" i="2" a="1"/>
  <c r="P7396" i="2" a="1"/>
  <c r="P7409" i="2" a="1"/>
  <c r="P7422" i="2" a="1"/>
  <c r="P7435" i="2" a="1"/>
  <c r="P7442" i="2" a="1"/>
  <c r="P7455" i="2" a="1"/>
  <c r="P7468" i="2" a="1"/>
  <c r="P7481" i="2" a="1"/>
  <c r="P7494" i="2" a="1"/>
  <c r="P7507" i="2" a="1"/>
  <c r="P7514" i="2" a="1"/>
  <c r="P7527" i="2" a="1"/>
  <c r="P7540" i="2" a="1"/>
  <c r="P7553" i="2" a="1"/>
  <c r="P7566" i="2" a="1"/>
  <c r="P7579" i="2" a="1"/>
  <c r="P7586" i="2" a="1"/>
  <c r="P7599" i="2" a="1"/>
  <c r="P7612" i="2" a="1"/>
  <c r="P7625" i="2" a="1"/>
  <c r="P7638" i="2" a="1"/>
  <c r="P7651" i="2" a="1"/>
  <c r="P7658" i="2" a="1"/>
  <c r="P7671" i="2" a="1"/>
  <c r="P7684" i="2" a="1"/>
  <c r="P7697" i="2" a="1"/>
  <c r="P7710" i="2" a="1"/>
  <c r="P7723" i="2" a="1"/>
  <c r="P7730" i="2" a="1"/>
  <c r="P7743" i="2" a="1"/>
  <c r="P7756" i="2" a="1"/>
  <c r="P7769" i="2" a="1"/>
  <c r="P7782" i="2" a="1"/>
  <c r="P7795" i="2" a="1"/>
  <c r="P7802" i="2" a="1"/>
  <c r="P7815" i="2" a="1"/>
  <c r="P7828" i="2" a="1"/>
  <c r="P7841" i="2" a="1"/>
  <c r="P7854" i="2" a="1"/>
  <c r="P7867" i="2" a="1"/>
  <c r="P7874" i="2" a="1"/>
  <c r="P7887" i="2" a="1"/>
  <c r="P7900" i="2" a="1"/>
  <c r="P7906" i="2" a="1"/>
  <c r="P7912" i="2" a="1"/>
  <c r="P7918" i="2" a="1"/>
  <c r="P7924" i="2" a="1"/>
  <c r="P7930" i="2" a="1"/>
  <c r="P7936" i="2" a="1"/>
  <c r="P7942" i="2" a="1"/>
  <c r="P7948" i="2" a="1"/>
  <c r="P7954" i="2" a="1"/>
  <c r="P7960" i="2" a="1"/>
  <c r="P7966" i="2" a="1"/>
  <c r="P7972" i="2" a="1"/>
  <c r="P7978" i="2" a="1"/>
  <c r="P7984" i="2" a="1"/>
  <c r="P7990" i="2" a="1"/>
  <c r="P7996" i="2" a="1"/>
  <c r="P8002" i="2" a="1"/>
  <c r="P8008" i="2" a="1"/>
  <c r="P8014" i="2" a="1"/>
  <c r="P8020" i="2" a="1"/>
  <c r="P8026" i="2" a="1"/>
  <c r="P8032" i="2" a="1"/>
  <c r="P8038" i="2" a="1"/>
  <c r="P8044" i="2" a="1"/>
  <c r="P8050" i="2" a="1"/>
  <c r="P8056" i="2" a="1"/>
  <c r="P8062" i="2" a="1"/>
  <c r="P8068" i="2" a="1"/>
  <c r="P8074" i="2" a="1"/>
  <c r="P8080" i="2" a="1"/>
  <c r="P8086" i="2" a="1"/>
  <c r="P8092" i="2" a="1"/>
  <c r="P8098" i="2" a="1"/>
  <c r="P8104" i="2" a="1"/>
  <c r="P8110" i="2" a="1"/>
  <c r="P8116" i="2" a="1"/>
  <c r="P8122" i="2" a="1"/>
  <c r="P8128" i="2" a="1"/>
  <c r="P8134" i="2" a="1"/>
  <c r="P8140" i="2" a="1"/>
  <c r="P8146" i="2" a="1"/>
  <c r="P8152" i="2" a="1"/>
  <c r="P8158" i="2" a="1"/>
  <c r="P8164" i="2" a="1"/>
  <c r="P8170" i="2" a="1"/>
  <c r="P8176" i="2" a="1"/>
  <c r="P8182" i="2" a="1"/>
  <c r="P8188" i="2" a="1"/>
  <c r="P8194" i="2" a="1"/>
  <c r="P8200" i="2" a="1"/>
  <c r="P8206" i="2" a="1"/>
  <c r="P8212" i="2" a="1"/>
  <c r="P8218" i="2" a="1"/>
  <c r="P8224" i="2" a="1"/>
  <c r="P8230" i="2" a="1"/>
  <c r="P8236" i="2" a="1"/>
  <c r="P8242" i="2" a="1"/>
  <c r="P8248" i="2" a="1"/>
  <c r="P8254" i="2" a="1"/>
  <c r="P8260" i="2" a="1"/>
  <c r="P8266" i="2" a="1"/>
  <c r="P8272" i="2" a="1"/>
  <c r="P8278" i="2" a="1"/>
  <c r="P8284" i="2" a="1"/>
  <c r="P8290" i="2" a="1"/>
  <c r="P8296" i="2" a="1"/>
  <c r="P8302" i="2" a="1"/>
  <c r="P8308" i="2" a="1"/>
  <c r="P8314" i="2" a="1"/>
  <c r="P8320" i="2" a="1"/>
  <c r="P8326" i="2" a="1"/>
  <c r="P8332" i="2" a="1"/>
  <c r="P8338" i="2" a="1"/>
  <c r="P8344" i="2" a="1"/>
  <c r="P8350" i="2" a="1"/>
  <c r="P8356" i="2" a="1"/>
  <c r="P8362" i="2" a="1"/>
  <c r="P8368" i="2" a="1"/>
  <c r="P8374" i="2" a="1"/>
  <c r="P8380" i="2" a="1"/>
  <c r="P8386" i="2" a="1"/>
  <c r="P8392" i="2" a="1"/>
  <c r="P8398" i="2" a="1"/>
  <c r="P8404" i="2" a="1"/>
  <c r="P8410" i="2" a="1"/>
  <c r="P8416" i="2" a="1"/>
  <c r="P8422" i="2" a="1"/>
  <c r="P8428" i="2" a="1"/>
  <c r="P8434" i="2" a="1"/>
  <c r="P8440" i="2" a="1"/>
  <c r="P8446" i="2" a="1"/>
  <c r="P8452" i="2" a="1"/>
  <c r="P8458" i="2" a="1"/>
  <c r="P8464" i="2" a="1"/>
  <c r="P8470" i="2" a="1"/>
  <c r="P8476" i="2" a="1"/>
  <c r="P8482" i="2" a="1"/>
  <c r="P8488" i="2" a="1"/>
  <c r="P8494" i="2" a="1"/>
  <c r="P8500" i="2" a="1"/>
  <c r="P8506" i="2" a="1"/>
  <c r="P8512" i="2" a="1"/>
  <c r="P8518" i="2" a="1"/>
  <c r="P8524" i="2" a="1"/>
  <c r="P8530" i="2" a="1"/>
  <c r="P8536" i="2" a="1"/>
  <c r="P8542" i="2" a="1"/>
  <c r="P8548" i="2" a="1"/>
  <c r="P8554" i="2" a="1"/>
  <c r="P8560" i="2" a="1"/>
  <c r="P8566" i="2" a="1"/>
  <c r="P8572" i="2" a="1"/>
  <c r="P8578" i="2" a="1"/>
  <c r="P8584" i="2" a="1"/>
  <c r="P8590" i="2" a="1"/>
  <c r="P8596" i="2" a="1"/>
  <c r="P8602" i="2" a="1"/>
  <c r="P8608" i="2" a="1"/>
  <c r="P8614" i="2" a="1"/>
  <c r="P8620" i="2" a="1"/>
  <c r="P8626" i="2" a="1"/>
  <c r="P8632" i="2" a="1"/>
  <c r="P8638" i="2" a="1"/>
  <c r="P8644" i="2" a="1"/>
  <c r="P8650" i="2" a="1"/>
  <c r="P8656" i="2" a="1"/>
  <c r="P8662" i="2" a="1"/>
  <c r="P8668" i="2" a="1"/>
  <c r="P8674" i="2" a="1"/>
  <c r="P8680" i="2" a="1"/>
  <c r="P8686" i="2" a="1"/>
  <c r="P8692" i="2" a="1"/>
  <c r="P8698" i="2" a="1"/>
  <c r="P8704" i="2" a="1"/>
  <c r="P8710" i="2" a="1"/>
  <c r="P8716" i="2" a="1"/>
  <c r="P8722" i="2" a="1"/>
  <c r="P134" i="2" a="1"/>
  <c r="P202" i="2" a="1"/>
  <c r="P263" i="2" a="1"/>
  <c r="P335" i="2" a="1"/>
  <c r="P526" i="2" a="1"/>
  <c r="P593" i="2" a="1"/>
  <c r="P647" i="2" a="1"/>
  <c r="P766" i="2" a="1"/>
  <c r="P959" i="2" a="1"/>
  <c r="P1150" i="2" a="1"/>
  <c r="P1198" i="2" a="1"/>
  <c r="P1236" i="2" a="1"/>
  <c r="P1329" i="2" a="1"/>
  <c r="P1450" i="2" a="1"/>
  <c r="P1489" i="2" a="1"/>
  <c r="P1531" i="2" a="1"/>
  <c r="P1572" i="2" a="1"/>
  <c r="P1715" i="2" a="1"/>
  <c r="P1859" i="2" a="1"/>
  <c r="P1916" i="2" a="1"/>
  <c r="P1954" i="2" a="1"/>
  <c r="P1985" i="2" a="1"/>
  <c r="P2050" i="2" a="1"/>
  <c r="P2080" i="2" a="1"/>
  <c r="P2112" i="2" a="1"/>
  <c r="P2149" i="2" a="1"/>
  <c r="P2178" i="2" a="1"/>
  <c r="P2206" i="2" a="1"/>
  <c r="P2260" i="2" a="1"/>
  <c r="P2285" i="2" a="1"/>
  <c r="P2339" i="2" a="1"/>
  <c r="P2363" i="2" a="1"/>
  <c r="P2391" i="2" a="1"/>
  <c r="P2441" i="2" a="1"/>
  <c r="P2539" i="2" a="1"/>
  <c r="P2562" i="2" a="1"/>
  <c r="P2611" i="2" a="1"/>
  <c r="P2658" i="2" a="1"/>
  <c r="P2756" i="2" a="1"/>
  <c r="P2804" i="2" a="1"/>
  <c r="P2851" i="2" a="1"/>
  <c r="P2900" i="2" a="1"/>
  <c r="P2924" i="2" a="1"/>
  <c r="P2948" i="2" a="1"/>
  <c r="P3021" i="2" a="1"/>
  <c r="P3067" i="2" a="1"/>
  <c r="P3112" i="2" a="1"/>
  <c r="P3156" i="2" a="1"/>
  <c r="P3180" i="2" a="1"/>
  <c r="P3198" i="2" a="1"/>
  <c r="P3220" i="2" a="1"/>
  <c r="P3261" i="2" a="1"/>
  <c r="P3300" i="2" a="1"/>
  <c r="P3321" i="2" a="1"/>
  <c r="P3341" i="2" a="1"/>
  <c r="P3401" i="2" a="1"/>
  <c r="P3421" i="2" a="1"/>
  <c r="P3437" i="2" a="1"/>
  <c r="P3453" i="2" a="1"/>
  <c r="P3470" i="2" a="1"/>
  <c r="P3487" i="2" a="1"/>
  <c r="P3521" i="2" a="1"/>
  <c r="P3536" i="2" a="1"/>
  <c r="P3567" i="2" a="1"/>
  <c r="P3596" i="2" a="1"/>
  <c r="P3659" i="2" a="1"/>
  <c r="P3674" i="2" a="1"/>
  <c r="P3705" i="2" a="1"/>
  <c r="P3734" i="2" a="1"/>
  <c r="P3797" i="2" a="1"/>
  <c r="P3812" i="2" a="1"/>
  <c r="P3844" i="2" a="1"/>
  <c r="P3873" i="2" a="1"/>
  <c r="P3935" i="2" a="1"/>
  <c r="P3950" i="2" a="1"/>
  <c r="P3982" i="2" a="1"/>
  <c r="P4011" i="2" a="1"/>
  <c r="P4075" i="2" a="1"/>
  <c r="P4089" i="2" a="1"/>
  <c r="P4120" i="2" a="1"/>
  <c r="P4149" i="2" a="1"/>
  <c r="P4225" i="2" a="1"/>
  <c r="P4253" i="2" a="1"/>
  <c r="P4293" i="2" a="1"/>
  <c r="P4305" i="2" a="1"/>
  <c r="P4317" i="2" a="1"/>
  <c r="P4330" i="2" a="1"/>
  <c r="P4354" i="2" a="1"/>
  <c r="P4367" i="2" a="1"/>
  <c r="P4381" i="2" a="1"/>
  <c r="P4393" i="2" a="1"/>
  <c r="P4406" i="2" a="1"/>
  <c r="P4430" i="2" a="1"/>
  <c r="P4456" i="2" a="1"/>
  <c r="P4481" i="2" a="1"/>
  <c r="P4493" i="2" a="1"/>
  <c r="P4505" i="2" a="1"/>
  <c r="P4519" i="2" a="1"/>
  <c r="P4543" i="2" a="1"/>
  <c r="P4555" i="2" a="1"/>
  <c r="P4611" i="2" a="1"/>
  <c r="P4658" i="2" a="1"/>
  <c r="P4669" i="2" a="1"/>
  <c r="P4691" i="2" a="1"/>
  <c r="P4703" i="2" a="1"/>
  <c r="P4726" i="2" a="1"/>
  <c r="P4772" i="2" a="1"/>
  <c r="P4783" i="2" a="1"/>
  <c r="P4795" i="2" a="1"/>
  <c r="P4840" i="2" a="1"/>
  <c r="P4851" i="2" a="1"/>
  <c r="P4863" i="2" a="1"/>
  <c r="P4875" i="2" a="1"/>
  <c r="P4885" i="2" a="1"/>
  <c r="P4906" i="2" a="1"/>
  <c r="P4916" i="2" a="1"/>
  <c r="P4937" i="2" a="1"/>
  <c r="P4969" i="2" a="1"/>
  <c r="P4988" i="2" a="1"/>
  <c r="P4997" i="2" a="1"/>
  <c r="P5006" i="2" a="1"/>
  <c r="P5016" i="2" a="1"/>
  <c r="P5035" i="2" a="1"/>
  <c r="P5063" i="2" a="1"/>
  <c r="P5083" i="2" a="1"/>
  <c r="P5092" i="2" a="1"/>
  <c r="P5102" i="2" a="1"/>
  <c r="P5130" i="2" a="1"/>
  <c r="P5140" i="2" a="1"/>
  <c r="P5149" i="2" a="1"/>
  <c r="P5159" i="2" a="1"/>
  <c r="P5196" i="2" a="1"/>
  <c r="P5240" i="2" a="1"/>
  <c r="P5257" i="2" a="1"/>
  <c r="P5266" i="2" a="1"/>
  <c r="P5275" i="2" a="1"/>
  <c r="P5283" i="2" a="1"/>
  <c r="P5292" i="2" a="1"/>
  <c r="P5301" i="2" a="1"/>
  <c r="P5309" i="2" a="1"/>
  <c r="P5327" i="2" a="1"/>
  <c r="P5371" i="2" a="1"/>
  <c r="P5397" i="2" a="1"/>
  <c r="P5414" i="2" a="1"/>
  <c r="P5423" i="2" a="1"/>
  <c r="P5432" i="2" a="1"/>
  <c r="P5440" i="2" a="1"/>
  <c r="P5458" i="2" a="1"/>
  <c r="P5466" i="2" a="1"/>
  <c r="P5484" i="2" a="1"/>
  <c r="P5528" i="2" a="1"/>
  <c r="P5545" i="2" a="1"/>
  <c r="P5554" i="2" a="1"/>
  <c r="P5563" i="2" a="1"/>
  <c r="P5571" i="2" a="1"/>
  <c r="P5580" i="2" a="1"/>
  <c r="P5589" i="2" a="1"/>
  <c r="P5597" i="2" a="1"/>
  <c r="P5615" i="2" a="1"/>
  <c r="P5659" i="2" a="1"/>
  <c r="P5685" i="2" a="1"/>
  <c r="P5702" i="2" a="1"/>
  <c r="P5711" i="2" a="1"/>
  <c r="P5720" i="2" a="1"/>
  <c r="P5728" i="2" a="1"/>
  <c r="P5746" i="2" a="1"/>
  <c r="P5754" i="2" a="1"/>
  <c r="P5772" i="2" a="1"/>
  <c r="P5816" i="2" a="1"/>
  <c r="P5833" i="2" a="1"/>
  <c r="P5842" i="2" a="1"/>
  <c r="P5851" i="2" a="1"/>
  <c r="P5859" i="2" a="1"/>
  <c r="P5868" i="2" a="1"/>
  <c r="P5877" i="2" a="1"/>
  <c r="P5885" i="2" a="1"/>
  <c r="P5903" i="2" a="1"/>
  <c r="P5919" i="2" a="1"/>
  <c r="P5927" i="2" a="1"/>
  <c r="P5943" i="2" a="1"/>
  <c r="P5951" i="2" a="1"/>
  <c r="P5967" i="2" a="1"/>
  <c r="P5975" i="2" a="1"/>
  <c r="P5991" i="2" a="1"/>
  <c r="P5999" i="2" a="1"/>
  <c r="P6015" i="2" a="1"/>
  <c r="P6023" i="2" a="1"/>
  <c r="P6039" i="2" a="1"/>
  <c r="P6047" i="2" a="1"/>
  <c r="P6063" i="2" a="1"/>
  <c r="P6071" i="2" a="1"/>
  <c r="P6087" i="2" a="1"/>
  <c r="P6095" i="2" a="1"/>
  <c r="P6111" i="2" a="1"/>
  <c r="P6119" i="2" a="1"/>
  <c r="P6135" i="2" a="1"/>
  <c r="P6143" i="2" a="1"/>
  <c r="P6159" i="2" a="1"/>
  <c r="P6167" i="2" a="1"/>
  <c r="P6183" i="2" a="1"/>
  <c r="P6191" i="2" a="1"/>
  <c r="P6207" i="2" a="1"/>
  <c r="P6215" i="2" a="1"/>
  <c r="P6231" i="2" a="1"/>
  <c r="P6239" i="2" a="1"/>
  <c r="P6255" i="2" a="1"/>
  <c r="P6263" i="2" a="1"/>
  <c r="P6279" i="2" a="1"/>
  <c r="P6287" i="2" a="1"/>
  <c r="P6303" i="2" a="1"/>
  <c r="P6311" i="2" a="1"/>
  <c r="P6327" i="2" a="1"/>
  <c r="P6335" i="2" a="1"/>
  <c r="P6351" i="2" a="1"/>
  <c r="P6359" i="2" a="1"/>
  <c r="P6375" i="2" a="1"/>
  <c r="P6383" i="2" a="1"/>
  <c r="P6399" i="2" a="1"/>
  <c r="P6407" i="2" a="1"/>
  <c r="P6423" i="2" a="1"/>
  <c r="P6431" i="2" a="1"/>
  <c r="P6447" i="2" a="1"/>
  <c r="P6455" i="2" a="1"/>
  <c r="P6471" i="2" a="1"/>
  <c r="P6479" i="2" a="1"/>
  <c r="P6495" i="2" a="1"/>
  <c r="P6503" i="2" a="1"/>
  <c r="P6519" i="2" a="1"/>
  <c r="P6527" i="2" a="1"/>
  <c r="P6543" i="2" a="1"/>
  <c r="P6551" i="2" a="1"/>
  <c r="P6567" i="2" a="1"/>
  <c r="P6575" i="2" a="1"/>
  <c r="P6591" i="2" a="1"/>
  <c r="P6599" i="2" a="1"/>
  <c r="P6615" i="2" a="1"/>
  <c r="P6623" i="2" a="1"/>
  <c r="P6639" i="2" a="1"/>
  <c r="P6647" i="2" a="1"/>
  <c r="P6663" i="2" a="1"/>
  <c r="P6671" i="2" a="1"/>
  <c r="P6687" i="2" a="1"/>
  <c r="P6695" i="2" a="1"/>
  <c r="P6711" i="2" a="1"/>
  <c r="P6719" i="2" a="1"/>
  <c r="P6735" i="2" a="1"/>
  <c r="P6743" i="2" a="1"/>
  <c r="P6759" i="2" a="1"/>
  <c r="P6767" i="2" a="1"/>
  <c r="P6783" i="2" a="1"/>
  <c r="P6791" i="2" a="1"/>
  <c r="P6807" i="2" a="1"/>
  <c r="P6815" i="2" a="1"/>
  <c r="P6831" i="2" a="1"/>
  <c r="P6839" i="2" a="1"/>
  <c r="P6855" i="2" a="1"/>
  <c r="P6862" i="2" a="1"/>
  <c r="P6869" i="2" a="1"/>
  <c r="P6876" i="2" a="1"/>
  <c r="P6883" i="2" a="1"/>
  <c r="P6891" i="2" a="1"/>
  <c r="P6898" i="2" a="1"/>
  <c r="P6905" i="2" a="1"/>
  <c r="P6912" i="2" a="1"/>
  <c r="P6919" i="2" a="1"/>
  <c r="P6927" i="2" a="1"/>
  <c r="P6934" i="2" a="1"/>
  <c r="P6941" i="2" a="1"/>
  <c r="P6948" i="2" a="1"/>
  <c r="P6955" i="2" a="1"/>
  <c r="P6963" i="2" a="1"/>
  <c r="P6970" i="2" a="1"/>
  <c r="P6977" i="2" a="1"/>
  <c r="P6984" i="2" a="1"/>
  <c r="P6991" i="2" a="1"/>
  <c r="P6999" i="2" a="1"/>
  <c r="P7006" i="2" a="1"/>
  <c r="P7013" i="2" a="1"/>
  <c r="P7020" i="2" a="1"/>
  <c r="P7027" i="2" a="1"/>
  <c r="P7035" i="2" a="1"/>
  <c r="P7042" i="2" a="1"/>
  <c r="P7049" i="2" a="1"/>
  <c r="P7056" i="2" a="1"/>
  <c r="P7069" i="2" a="1"/>
  <c r="P7076" i="2" a="1"/>
  <c r="P7089" i="2" a="1"/>
  <c r="P7102" i="2" a="1"/>
  <c r="P7115" i="2" a="1"/>
  <c r="P7128" i="2" a="1"/>
  <c r="P7141" i="2" a="1"/>
  <c r="P7148" i="2" a="1"/>
  <c r="P7161" i="2" a="1"/>
  <c r="P7174" i="2" a="1"/>
  <c r="P7187" i="2" a="1"/>
  <c r="P7200" i="2" a="1"/>
  <c r="P7213" i="2" a="1"/>
  <c r="P7220" i="2" a="1"/>
  <c r="P7233" i="2" a="1"/>
  <c r="P7246" i="2" a="1"/>
  <c r="P7259" i="2" a="1"/>
  <c r="P7272" i="2" a="1"/>
  <c r="P7285" i="2" a="1"/>
  <c r="P7292" i="2" a="1"/>
  <c r="P7305" i="2" a="1"/>
  <c r="P7318" i="2" a="1"/>
  <c r="P7331" i="2" a="1"/>
  <c r="P7344" i="2" a="1"/>
  <c r="P7357" i="2" a="1"/>
  <c r="P7364" i="2" a="1"/>
  <c r="P7377" i="2" a="1"/>
  <c r="P7390" i="2" a="1"/>
  <c r="P7403" i="2" a="1"/>
  <c r="P7416" i="2" a="1"/>
  <c r="P7429" i="2" a="1"/>
  <c r="P7436" i="2" a="1"/>
  <c r="P7449" i="2" a="1"/>
  <c r="P7462" i="2" a="1"/>
  <c r="P7475" i="2" a="1"/>
  <c r="P7488" i="2" a="1"/>
  <c r="P7501" i="2" a="1"/>
  <c r="P7508" i="2" a="1"/>
  <c r="P7521" i="2" a="1"/>
  <c r="P7534" i="2" a="1"/>
  <c r="P7547" i="2" a="1"/>
  <c r="P7560" i="2" a="1"/>
  <c r="P7573" i="2" a="1"/>
  <c r="P7580" i="2" a="1"/>
  <c r="P7593" i="2" a="1"/>
  <c r="P7606" i="2" a="1"/>
  <c r="P7619" i="2" a="1"/>
  <c r="P7632" i="2" a="1"/>
  <c r="P7645" i="2" a="1"/>
  <c r="P7652" i="2" a="1"/>
  <c r="P7665" i="2" a="1"/>
  <c r="P7678" i="2" a="1"/>
  <c r="P7691" i="2" a="1"/>
  <c r="P7704" i="2" a="1"/>
  <c r="P7717" i="2" a="1"/>
  <c r="P7724" i="2" a="1"/>
  <c r="P7737" i="2" a="1"/>
  <c r="P7750" i="2" a="1"/>
  <c r="P7763" i="2" a="1"/>
  <c r="P7776" i="2" a="1"/>
  <c r="P7789" i="2" a="1"/>
  <c r="P7796" i="2" a="1"/>
  <c r="P7809" i="2" a="1"/>
  <c r="P7822" i="2" a="1"/>
  <c r="P7835" i="2" a="1"/>
  <c r="P7848" i="2" a="1"/>
  <c r="P7861" i="2" a="1"/>
  <c r="P7868" i="2" a="1"/>
  <c r="P7881" i="2" a="1"/>
  <c r="P7894" i="2" a="1"/>
  <c r="P149" i="2" a="1"/>
  <c r="P295" i="2" a="1"/>
  <c r="P418" i="2" a="1"/>
  <c r="P549" i="2" a="1"/>
  <c r="P604" i="2" a="1"/>
  <c r="P835" i="2" a="1"/>
  <c r="P878" i="2" a="1"/>
  <c r="P922" i="2" a="1"/>
  <c r="P1020" i="2" a="1"/>
  <c r="P1068" i="2" a="1"/>
  <c r="P1159" i="2" a="1"/>
  <c r="P1207" i="2" a="1"/>
  <c r="P1339" i="2" a="1"/>
  <c r="P1424" i="2" a="1"/>
  <c r="P1463" i="2" a="1"/>
  <c r="P1506" i="2" a="1"/>
  <c r="P1580" i="2" a="1"/>
  <c r="P1686" i="2" a="1"/>
  <c r="P1760" i="2" a="1"/>
  <c r="P1795" i="2" a="1"/>
  <c r="P1832" i="2" a="1"/>
  <c r="P2058" i="2" a="1"/>
  <c r="P2152" i="2" a="1"/>
  <c r="P2187" i="2" a="1"/>
  <c r="P2265" i="2" a="1"/>
  <c r="P2293" i="2" a="1"/>
  <c r="P2372" i="2" a="1"/>
  <c r="P2424" i="2" a="1"/>
  <c r="P2451" i="2" a="1"/>
  <c r="P2496" i="2" a="1"/>
  <c r="P2597" i="2" a="1"/>
  <c r="P2641" i="2" a="1"/>
  <c r="P2691" i="2" a="1"/>
  <c r="P2737" i="2" a="1"/>
  <c r="P2763" i="2" a="1"/>
  <c r="P2786" i="2" a="1"/>
  <c r="P2858" i="2" a="1"/>
  <c r="P2909" i="2" a="1"/>
  <c r="P2955" i="2" a="1"/>
  <c r="P2981" i="2" a="1"/>
  <c r="P3051" i="2" a="1"/>
  <c r="P3073" i="2" a="1"/>
  <c r="P3119" i="2" a="1"/>
  <c r="P3138" i="2" a="1"/>
  <c r="P3206" i="2" a="1"/>
  <c r="P3266" i="2" a="1"/>
  <c r="P3308" i="2" a="1"/>
  <c r="P3326" i="2" a="1"/>
  <c r="P3347" i="2" a="1"/>
  <c r="P3369" i="2" a="1"/>
  <c r="P3407" i="2" a="1"/>
  <c r="P3424" i="2" a="1"/>
  <c r="P3442" i="2" a="1"/>
  <c r="P3460" i="2" a="1"/>
  <c r="P3476" i="2" a="1"/>
  <c r="P3525" i="2" a="1"/>
  <c r="P3539" i="2" a="1"/>
  <c r="P3586" i="2" a="1"/>
  <c r="P3617" i="2" a="1"/>
  <c r="P3647" i="2" a="1"/>
  <c r="P3664" i="2" a="1"/>
  <c r="P3679" i="2" a="1"/>
  <c r="P3724" i="2" a="1"/>
  <c r="P3755" i="2" a="1"/>
  <c r="P3787" i="2" a="1"/>
  <c r="P3802" i="2" a="1"/>
  <c r="P3817" i="2" a="1"/>
  <c r="P3862" i="2" a="1"/>
  <c r="P3895" i="2" a="1"/>
  <c r="P3925" i="2" a="1"/>
  <c r="P3940" i="2" a="1"/>
  <c r="P3955" i="2" a="1"/>
  <c r="P4000" i="2" a="1"/>
  <c r="P4033" i="2" a="1"/>
  <c r="P4063" i="2" a="1"/>
  <c r="P4078" i="2" a="1"/>
  <c r="P4093" i="2" a="1"/>
  <c r="P4139" i="2" a="1"/>
  <c r="P4171" i="2" a="1"/>
  <c r="P4201" i="2" a="1"/>
  <c r="P4244" i="2" a="1"/>
  <c r="P4257" i="2" a="1"/>
  <c r="P4309" i="2" a="1"/>
  <c r="P4322" i="2" a="1"/>
  <c r="P4346" i="2" a="1"/>
  <c r="P4359" i="2" a="1"/>
  <c r="P4372" i="2" a="1"/>
  <c r="P4383" i="2" a="1"/>
  <c r="P4409" i="2" a="1"/>
  <c r="P4421" i="2" a="1"/>
  <c r="P4485" i="2" a="1"/>
  <c r="P4497" i="2" a="1"/>
  <c r="P4510" i="2" a="1"/>
  <c r="P4534" i="2" a="1"/>
  <c r="P4558" i="2" a="1"/>
  <c r="P4569" i="2" a="1"/>
  <c r="P4581" i="2" a="1"/>
  <c r="P4593" i="2" a="1"/>
  <c r="P4616" i="2" a="1"/>
  <c r="P4627" i="2" a="1"/>
  <c r="P4637" i="2" a="1"/>
  <c r="P4649" i="2" a="1"/>
  <c r="P4672" i="2" a="1"/>
  <c r="P4706" i="2" a="1"/>
  <c r="P4730" i="2" a="1"/>
  <c r="P4741" i="2" a="1"/>
  <c r="P4753" i="2" a="1"/>
  <c r="P4786" i="2" a="1"/>
  <c r="P4798" i="2" a="1"/>
  <c r="P4809" i="2" a="1"/>
  <c r="P4821" i="2" a="1"/>
  <c r="P4877" i="2" a="1"/>
  <c r="P4899" i="2" a="1"/>
  <c r="P4909" i="2" a="1"/>
  <c r="P4930" i="2" a="1"/>
  <c r="P4971" i="2" a="1"/>
  <c r="P5019" i="2" a="1"/>
  <c r="P5028" i="2" a="1"/>
  <c r="P5038" i="2" a="1"/>
  <c r="P5048" i="2" a="1"/>
  <c r="P5067" i="2" a="1"/>
  <c r="P5076" i="2" a="1"/>
  <c r="P5105" i="2" a="1"/>
  <c r="P5114" i="2" a="1"/>
  <c r="P5142" i="2" a="1"/>
  <c r="P5162" i="2" a="1"/>
  <c r="P5171" i="2" a="1"/>
  <c r="P5181" i="2" a="1"/>
  <c r="P5190" i="2" a="1"/>
  <c r="P5234" i="2" a="1"/>
  <c r="P5251" i="2" a="1"/>
  <c r="P5260" i="2" a="1"/>
  <c r="P5269" i="2" a="1"/>
  <c r="P5277" i="2" a="1"/>
  <c r="P5286" i="2" a="1"/>
  <c r="P5295" i="2" a="1"/>
  <c r="P5303" i="2" a="1"/>
  <c r="P5321" i="2" a="1"/>
  <c r="P5365" i="2" a="1"/>
  <c r="P5391" i="2" a="1"/>
  <c r="P5408" i="2" a="1"/>
  <c r="P5417" i="2" a="1"/>
  <c r="P5426" i="2" a="1"/>
  <c r="P5434" i="2" a="1"/>
  <c r="P5452" i="2" a="1"/>
  <c r="P5460" i="2" a="1"/>
  <c r="P5478" i="2" a="1"/>
  <c r="P5522" i="2" a="1"/>
  <c r="P5539" i="2" a="1"/>
  <c r="P5548" i="2" a="1"/>
  <c r="P5557" i="2" a="1"/>
  <c r="P5565" i="2" a="1"/>
  <c r="P5574" i="2" a="1"/>
  <c r="P5583" i="2" a="1"/>
  <c r="P5591" i="2" a="1"/>
  <c r="P5609" i="2" a="1"/>
  <c r="P5653" i="2" a="1"/>
  <c r="P5679" i="2" a="1"/>
  <c r="P5696" i="2" a="1"/>
  <c r="P5705" i="2" a="1"/>
  <c r="P5714" i="2" a="1"/>
  <c r="P5722" i="2" a="1"/>
  <c r="P5740" i="2" a="1"/>
  <c r="P5748" i="2" a="1"/>
  <c r="P5766" i="2" a="1"/>
  <c r="P5810" i="2" a="1"/>
  <c r="P5827" i="2" a="1"/>
  <c r="P5836" i="2" a="1"/>
  <c r="P5845" i="2" a="1"/>
  <c r="P5853" i="2" a="1"/>
  <c r="P5862" i="2" a="1"/>
  <c r="P5871" i="2" a="1"/>
  <c r="P5879" i="2" a="1"/>
  <c r="P5897" i="2" a="1"/>
  <c r="P5905" i="2" a="1"/>
  <c r="P5929" i="2" a="1"/>
  <c r="P5953" i="2" a="1"/>
  <c r="P5977" i="2" a="1"/>
  <c r="P6001" i="2" a="1"/>
  <c r="P6025" i="2" a="1"/>
  <c r="P6049" i="2" a="1"/>
  <c r="P6073" i="2" a="1"/>
  <c r="P6097" i="2" a="1"/>
  <c r="P6121" i="2" a="1"/>
  <c r="P6145" i="2" a="1"/>
  <c r="P6169" i="2" a="1"/>
  <c r="P6193" i="2" a="1"/>
  <c r="P6217" i="2" a="1"/>
  <c r="P6241" i="2" a="1"/>
  <c r="P6265" i="2" a="1"/>
  <c r="P6289" i="2" a="1"/>
  <c r="P6313" i="2" a="1"/>
  <c r="P6337" i="2" a="1"/>
  <c r="P6361" i="2" a="1"/>
  <c r="P6385" i="2" a="1"/>
  <c r="P6409" i="2" a="1"/>
  <c r="P6433" i="2" a="1"/>
  <c r="P6457" i="2" a="1"/>
  <c r="P6481" i="2" a="1"/>
  <c r="P6505" i="2" a="1"/>
  <c r="P6529" i="2" a="1"/>
  <c r="P6553" i="2" a="1"/>
  <c r="P6577" i="2" a="1"/>
  <c r="P6601" i="2" a="1"/>
  <c r="P6625" i="2" a="1"/>
  <c r="P6649" i="2" a="1"/>
  <c r="P6673" i="2" a="1"/>
  <c r="P6697" i="2" a="1"/>
  <c r="P6721" i="2" a="1"/>
  <c r="P6745" i="2" a="1"/>
  <c r="P6769" i="2" a="1"/>
  <c r="P6793" i="2" a="1"/>
  <c r="P6817" i="2" a="1"/>
  <c r="P6841" i="2" a="1"/>
  <c r="P6857" i="2" a="1"/>
  <c r="P6864" i="2" a="1"/>
  <c r="P6871" i="2" a="1"/>
  <c r="P6879" i="2" a="1"/>
  <c r="P6886" i="2" a="1"/>
  <c r="P6893" i="2" a="1"/>
  <c r="P6900" i="2" a="1"/>
  <c r="P6907" i="2" a="1"/>
  <c r="P6915" i="2" a="1"/>
  <c r="P6922" i="2" a="1"/>
  <c r="P6929" i="2" a="1"/>
  <c r="P6936" i="2" a="1"/>
  <c r="P6943" i="2" a="1"/>
  <c r="P6951" i="2" a="1"/>
  <c r="P6958" i="2" a="1"/>
  <c r="P6965" i="2" a="1"/>
  <c r="P6972" i="2" a="1"/>
  <c r="P6979" i="2" a="1"/>
  <c r="P6987" i="2" a="1"/>
  <c r="P6994" i="2" a="1"/>
  <c r="P7001" i="2" a="1"/>
  <c r="P7008" i="2" a="1"/>
  <c r="P7015" i="2" a="1"/>
  <c r="P7023" i="2" a="1"/>
  <c r="P7030" i="2" a="1"/>
  <c r="P7037" i="2" a="1"/>
  <c r="P7044" i="2" a="1"/>
  <c r="P7051" i="2" a="1"/>
  <c r="P7065" i="2" a="1"/>
  <c r="P7078" i="2" a="1"/>
  <c r="P7091" i="2" a="1"/>
  <c r="P7104" i="2" a="1"/>
  <c r="P7117" i="2" a="1"/>
  <c r="P7124" i="2" a="1"/>
  <c r="P7137" i="2" a="1"/>
  <c r="P7150" i="2" a="1"/>
  <c r="P7163" i="2" a="1"/>
  <c r="P7176" i="2" a="1"/>
  <c r="P7189" i="2" a="1"/>
  <c r="P7196" i="2" a="1"/>
  <c r="P7209" i="2" a="1"/>
  <c r="P7222" i="2" a="1"/>
  <c r="P7235" i="2" a="1"/>
  <c r="P7248" i="2" a="1"/>
  <c r="P7261" i="2" a="1"/>
  <c r="P7268" i="2" a="1"/>
  <c r="P7281" i="2" a="1"/>
  <c r="P7294" i="2" a="1"/>
  <c r="P7307" i="2" a="1"/>
  <c r="P7320" i="2" a="1"/>
  <c r="P7333" i="2" a="1"/>
  <c r="P7340" i="2" a="1"/>
  <c r="P7353" i="2" a="1"/>
  <c r="P7366" i="2" a="1"/>
  <c r="P7379" i="2" a="1"/>
  <c r="P7392" i="2" a="1"/>
  <c r="P7405" i="2" a="1"/>
  <c r="P7412" i="2" a="1"/>
  <c r="P7425" i="2" a="1"/>
  <c r="P7438" i="2" a="1"/>
  <c r="P7451" i="2" a="1"/>
  <c r="P7464" i="2" a="1"/>
  <c r="P7477" i="2" a="1"/>
  <c r="P7484" i="2" a="1"/>
  <c r="P7497" i="2" a="1"/>
  <c r="P7510" i="2" a="1"/>
  <c r="P7523" i="2" a="1"/>
  <c r="P7536" i="2" a="1"/>
  <c r="P7549" i="2" a="1"/>
  <c r="P7556" i="2" a="1"/>
  <c r="P7569" i="2" a="1"/>
  <c r="P7582" i="2" a="1"/>
  <c r="P7595" i="2" a="1"/>
  <c r="P7608" i="2" a="1"/>
  <c r="P7621" i="2" a="1"/>
  <c r="P7628" i="2" a="1"/>
  <c r="P7641" i="2" a="1"/>
  <c r="P7654" i="2" a="1"/>
  <c r="P7667" i="2" a="1"/>
  <c r="P7680" i="2" a="1"/>
  <c r="P7693" i="2" a="1"/>
  <c r="P7700" i="2" a="1"/>
  <c r="P7713" i="2" a="1"/>
  <c r="P7726" i="2" a="1"/>
  <c r="P7739" i="2" a="1"/>
  <c r="P7752" i="2" a="1"/>
  <c r="P7765" i="2" a="1"/>
  <c r="P7772" i="2" a="1"/>
  <c r="P7785" i="2" a="1"/>
  <c r="P7798" i="2" a="1"/>
  <c r="P7811" i="2" a="1"/>
  <c r="P7824" i="2" a="1"/>
  <c r="P7837" i="2" a="1"/>
  <c r="P7844" i="2" a="1"/>
  <c r="P7857" i="2" a="1"/>
  <c r="P7870" i="2" a="1"/>
  <c r="P7883" i="2" a="1"/>
  <c r="P7896" i="2" a="1"/>
  <c r="P223" i="2" a="1"/>
  <c r="P309" i="2" a="1"/>
  <c r="P409" i="2" a="1"/>
  <c r="P574" i="2" a="1"/>
  <c r="P803" i="2" a="1"/>
  <c r="P869" i="2" a="1"/>
  <c r="P994" i="2" a="1"/>
  <c r="P1055" i="2" a="1"/>
  <c r="P1124" i="2" a="1"/>
  <c r="P1416" i="2" a="1"/>
  <c r="P1468" i="2" a="1"/>
  <c r="P1516" i="2" a="1"/>
  <c r="P1624" i="2" a="1"/>
  <c r="P1667" i="2" a="1"/>
  <c r="P1944" i="2" a="1"/>
  <c r="P1990" i="2" a="1"/>
  <c r="P2160" i="2" a="1"/>
  <c r="P2234" i="2" a="1"/>
  <c r="P2273" i="2" a="1"/>
  <c r="P2301" i="2" a="1"/>
  <c r="P2377" i="2" a="1"/>
  <c r="P2409" i="2" a="1"/>
  <c r="P2600" i="2" a="1"/>
  <c r="P2636" i="2" a="1"/>
  <c r="P2670" i="2" a="1"/>
  <c r="P2700" i="2" a="1"/>
  <c r="P2732" i="2" a="1"/>
  <c r="P2960" i="2" a="1"/>
  <c r="P2989" i="2" a="1"/>
  <c r="P3056" i="2" a="1"/>
  <c r="P3143" i="2" a="1"/>
  <c r="P3230" i="2" a="1"/>
  <c r="P3280" i="2" a="1"/>
  <c r="P3309" i="2" a="1"/>
  <c r="P3363" i="2" a="1"/>
  <c r="P3390" i="2" a="1"/>
  <c r="P3461" i="2" a="1"/>
  <c r="P3482" i="2" a="1"/>
  <c r="P3505" i="2" a="1"/>
  <c r="P3547" i="2" a="1"/>
  <c r="P3608" i="2" a="1"/>
  <c r="P3629" i="2" a="1"/>
  <c r="P3651" i="2" a="1"/>
  <c r="P3669" i="2" a="1"/>
  <c r="P3689" i="2" a="1"/>
  <c r="P3711" i="2" a="1"/>
  <c r="P3731" i="2" a="1"/>
  <c r="P3752" i="2" a="1"/>
  <c r="P3773" i="2" a="1"/>
  <c r="P3791" i="2" a="1"/>
  <c r="P3835" i="2" a="1"/>
  <c r="P3854" i="2" a="1"/>
  <c r="P3896" i="2" a="1"/>
  <c r="P3957" i="2" a="1"/>
  <c r="P3998" i="2" a="1"/>
  <c r="P4058" i="2" a="1"/>
  <c r="P4100" i="2" a="1"/>
  <c r="P4161" i="2" a="1"/>
  <c r="P4183" i="2" a="1"/>
  <c r="P4204" i="2" a="1"/>
  <c r="P4221" i="2" a="1"/>
  <c r="P4239" i="2" a="1"/>
  <c r="P4276" i="2" a="1"/>
  <c r="P4325" i="2" a="1"/>
  <c r="P4343" i="2" a="1"/>
  <c r="P4377" i="2" a="1"/>
  <c r="P4411" i="2" a="1"/>
  <c r="P4427" i="2" a="1"/>
  <c r="P4444" i="2" a="1"/>
  <c r="P4461" i="2" a="1"/>
  <c r="P4495" i="2" a="1"/>
  <c r="P4511" i="2" a="1"/>
  <c r="P4527" i="2" a="1"/>
  <c r="P4574" i="2" a="1"/>
  <c r="P4589" i="2" a="1"/>
  <c r="P4605" i="2" a="1"/>
  <c r="P4635" i="2" a="1"/>
  <c r="P4681" i="2" a="1"/>
  <c r="P4696" i="2" a="1"/>
  <c r="P4756" i="2" a="1"/>
  <c r="P4773" i="2" a="1"/>
  <c r="P4789" i="2" a="1"/>
  <c r="P4817" i="2" a="1"/>
  <c r="P4833" i="2" a="1"/>
  <c r="P4892" i="2" a="1"/>
  <c r="P4948" i="2" a="1"/>
  <c r="P4963" i="2" a="1"/>
  <c r="P5051" i="2" a="1"/>
  <c r="P5077" i="2" a="1"/>
  <c r="P5127" i="2" a="1"/>
  <c r="P5178" i="2" a="1"/>
  <c r="P5191" i="2" a="1"/>
  <c r="P5202" i="2" a="1"/>
  <c r="P5214" i="2" a="1"/>
  <c r="P5226" i="2" a="1"/>
  <c r="P5249" i="2" a="1"/>
  <c r="P5261" i="2" a="1"/>
  <c r="P5272" i="2" a="1"/>
  <c r="P5307" i="2" a="1"/>
  <c r="P5319" i="2" a="1"/>
  <c r="P5331" i="2" a="1"/>
  <c r="P5354" i="2" a="1"/>
  <c r="P5366" i="2" a="1"/>
  <c r="P5377" i="2" a="1"/>
  <c r="P5388" i="2" a="1"/>
  <c r="P5400" i="2" a="1"/>
  <c r="P5446" i="2" a="1"/>
  <c r="P5493" i="2" a="1"/>
  <c r="P5505" i="2" a="1"/>
  <c r="P5551" i="2" a="1"/>
  <c r="P5586" i="2" a="1"/>
  <c r="P5621" i="2" a="1"/>
  <c r="P5633" i="2" a="1"/>
  <c r="P5645" i="2" a="1"/>
  <c r="P5668" i="2" a="1"/>
  <c r="P5680" i="2" a="1"/>
  <c r="P5691" i="2" a="1"/>
  <c r="P5726" i="2" a="1"/>
  <c r="P5738" i="2" a="1"/>
  <c r="P5750" i="2" a="1"/>
  <c r="P5760" i="2" a="1"/>
  <c r="P5773" i="2" a="1"/>
  <c r="P5785" i="2" a="1"/>
  <c r="P5807" i="2" a="1"/>
  <c r="P5819" i="2" a="1"/>
  <c r="P5865" i="2" a="1"/>
  <c r="P5911" i="2" a="1"/>
  <c r="P5922" i="2" a="1"/>
  <c r="P5964" i="2" a="1"/>
  <c r="P6007" i="2" a="1"/>
  <c r="P6018" i="2" a="1"/>
  <c r="P6060" i="2" a="1"/>
  <c r="P6103" i="2" a="1"/>
  <c r="P6114" i="2" a="1"/>
  <c r="P6156" i="2" a="1"/>
  <c r="P6199" i="2" a="1"/>
  <c r="P6210" i="2" a="1"/>
  <c r="P6252" i="2" a="1"/>
  <c r="P6295" i="2" a="1"/>
  <c r="P6306" i="2" a="1"/>
  <c r="P6348" i="2" a="1"/>
  <c r="P6391" i="2" a="1"/>
  <c r="P6402" i="2" a="1"/>
  <c r="P6444" i="2" a="1"/>
  <c r="P6487" i="2" a="1"/>
  <c r="P6498" i="2" a="1"/>
  <c r="P6540" i="2" a="1"/>
  <c r="P6583" i="2" a="1"/>
  <c r="P6594" i="2" a="1"/>
  <c r="P6636" i="2" a="1"/>
  <c r="P6679" i="2" a="1"/>
  <c r="P6690" i="2" a="1"/>
  <c r="P6732" i="2" a="1"/>
  <c r="P6775" i="2" a="1"/>
  <c r="P6786" i="2" a="1"/>
  <c r="P6828" i="2" a="1"/>
  <c r="P6859" i="2" a="1"/>
  <c r="P6888" i="2" a="1"/>
  <c r="P6917" i="2" a="1"/>
  <c r="P6946" i="2" a="1"/>
  <c r="P6975" i="2" a="1"/>
  <c r="P7003" i="2" a="1"/>
  <c r="P7032" i="2" a="1"/>
  <c r="P7070" i="2" a="1"/>
  <c r="P7096" i="2" a="1"/>
  <c r="P7113" i="2" a="1"/>
  <c r="P7122" i="2" a="1"/>
  <c r="P7131" i="2" a="1"/>
  <c r="P7139" i="2" a="1"/>
  <c r="P7157" i="2" a="1"/>
  <c r="P7165" i="2" a="1"/>
  <c r="P7183" i="2" a="1"/>
  <c r="P7227" i="2" a="1"/>
  <c r="P7244" i="2" a="1"/>
  <c r="P7253" i="2" a="1"/>
  <c r="P7262" i="2" a="1"/>
  <c r="P7270" i="2" a="1"/>
  <c r="P7279" i="2" a="1"/>
  <c r="P7288" i="2" a="1"/>
  <c r="P7296" i="2" a="1"/>
  <c r="P7314" i="2" a="1"/>
  <c r="P7358" i="2" a="1"/>
  <c r="P7384" i="2" a="1"/>
  <c r="P7401" i="2" a="1"/>
  <c r="P7410" i="2" a="1"/>
  <c r="P7419" i="2" a="1"/>
  <c r="P7427" i="2" a="1"/>
  <c r="P7445" i="2" a="1"/>
  <c r="P7453" i="2" a="1"/>
  <c r="P7471" i="2" a="1"/>
  <c r="P7515" i="2" a="1"/>
  <c r="P7532" i="2" a="1"/>
  <c r="P7541" i="2" a="1"/>
  <c r="P7550" i="2" a="1"/>
  <c r="P7558" i="2" a="1"/>
  <c r="P7567" i="2" a="1"/>
  <c r="P7576" i="2" a="1"/>
  <c r="P7584" i="2" a="1"/>
  <c r="P7602" i="2" a="1"/>
  <c r="P7646" i="2" a="1"/>
  <c r="P7672" i="2" a="1"/>
  <c r="P7689" i="2" a="1"/>
  <c r="P7698" i="2" a="1"/>
  <c r="P7707" i="2" a="1"/>
  <c r="P7715" i="2" a="1"/>
  <c r="P7733" i="2" a="1"/>
  <c r="P7741" i="2" a="1"/>
  <c r="P7759" i="2" a="1"/>
  <c r="P7803" i="2" a="1"/>
  <c r="P7820" i="2" a="1"/>
  <c r="P7829" i="2" a="1"/>
  <c r="P7838" i="2" a="1"/>
  <c r="P7846" i="2" a="1"/>
  <c r="P7855" i="2" a="1"/>
  <c r="P7864" i="2" a="1"/>
  <c r="P7872" i="2" a="1"/>
  <c r="P7890" i="2" a="1"/>
  <c r="P7907" i="2" a="1"/>
  <c r="P7915" i="2" a="1"/>
  <c r="P7931" i="2" a="1"/>
  <c r="P7939" i="2" a="1"/>
  <c r="P7955" i="2" a="1"/>
  <c r="P7963" i="2" a="1"/>
  <c r="P7979" i="2" a="1"/>
  <c r="P7987" i="2" a="1"/>
  <c r="P8003" i="2" a="1"/>
  <c r="P8011" i="2" a="1"/>
  <c r="P8027" i="2" a="1"/>
  <c r="P8035" i="2" a="1"/>
  <c r="P8051" i="2" a="1"/>
  <c r="P8059" i="2" a="1"/>
  <c r="P8075" i="2" a="1"/>
  <c r="P8083" i="2" a="1"/>
  <c r="P8099" i="2" a="1"/>
  <c r="P8107" i="2" a="1"/>
  <c r="P8123" i="2" a="1"/>
  <c r="P8131" i="2" a="1"/>
  <c r="P8147" i="2" a="1"/>
  <c r="P8155" i="2" a="1"/>
  <c r="P8171" i="2" a="1"/>
  <c r="P8179" i="2" a="1"/>
  <c r="P8195" i="2" a="1"/>
  <c r="P8203" i="2" a="1"/>
  <c r="P8219" i="2" a="1"/>
  <c r="P8227" i="2" a="1"/>
  <c r="P8243" i="2" a="1"/>
  <c r="P8251" i="2" a="1"/>
  <c r="P8267" i="2" a="1"/>
  <c r="P8275" i="2" a="1"/>
  <c r="P8291" i="2" a="1"/>
  <c r="P8299" i="2" a="1"/>
  <c r="P8315" i="2" a="1"/>
  <c r="P8323" i="2" a="1"/>
  <c r="P8339" i="2" a="1"/>
  <c r="P8347" i="2" a="1"/>
  <c r="P8363" i="2" a="1"/>
  <c r="P8371" i="2" a="1"/>
  <c r="P8387" i="2" a="1"/>
  <c r="P8395" i="2" a="1"/>
  <c r="P8411" i="2" a="1"/>
  <c r="P8419" i="2" a="1"/>
  <c r="P8435" i="2" a="1"/>
  <c r="P8443" i="2" a="1"/>
  <c r="P8459" i="2" a="1"/>
  <c r="P8467" i="2" a="1"/>
  <c r="P8483" i="2" a="1"/>
  <c r="P8491" i="2" a="1"/>
  <c r="P8507" i="2" a="1"/>
  <c r="P8515" i="2" a="1"/>
  <c r="P8531" i="2" a="1"/>
  <c r="P8539" i="2" a="1"/>
  <c r="P8555" i="2" a="1"/>
  <c r="P8563" i="2" a="1"/>
  <c r="P8579" i="2" a="1"/>
  <c r="P8587" i="2" a="1"/>
  <c r="P8603" i="2" a="1"/>
  <c r="P8611" i="2" a="1"/>
  <c r="P8627" i="2" a="1"/>
  <c r="P8635" i="2" a="1"/>
  <c r="P8651" i="2" a="1"/>
  <c r="P8659" i="2" a="1"/>
  <c r="P8675" i="2" a="1"/>
  <c r="P8683" i="2" a="1"/>
  <c r="P8699" i="2" a="1"/>
  <c r="P8707" i="2" a="1"/>
  <c r="P8723" i="2" a="1"/>
  <c r="P8730" i="2" a="1"/>
  <c r="P8759" i="2" a="1"/>
  <c r="P8766" i="2" a="1"/>
  <c r="P8795" i="2" a="1"/>
  <c r="P8802" i="2" a="1"/>
  <c r="P8831" i="2" a="1"/>
  <c r="P8838" i="2" a="1"/>
  <c r="P8867" i="2" a="1"/>
  <c r="P8874" i="2" a="1"/>
  <c r="P8903" i="2" a="1"/>
  <c r="P8910" i="2" a="1"/>
  <c r="P8939" i="2" a="1"/>
  <c r="P8946" i="2" a="1"/>
  <c r="P8975" i="2" a="1"/>
  <c r="P8982" i="2" a="1"/>
  <c r="P9011" i="2" a="1"/>
  <c r="P9018" i="2" a="1"/>
  <c r="P9047" i="2" a="1"/>
  <c r="P9060" i="2" a="1"/>
  <c r="P9073" i="2" a="1"/>
  <c r="P9086" i="2" a="1"/>
  <c r="P9099" i="2" a="1"/>
  <c r="P9112" i="2" a="1"/>
  <c r="P9119" i="2" a="1"/>
  <c r="P9132" i="2" a="1"/>
  <c r="P9145" i="2" a="1"/>
  <c r="P9158" i="2" a="1"/>
  <c r="P9171" i="2" a="1"/>
  <c r="P9184" i="2" a="1"/>
  <c r="P9191" i="2" a="1"/>
  <c r="P9204" i="2" a="1"/>
  <c r="P9217" i="2" a="1"/>
  <c r="P9230" i="2" a="1"/>
  <c r="P9243" i="2" a="1"/>
  <c r="P9256" i="2" a="1"/>
  <c r="P9263" i="2" a="1"/>
  <c r="P9269" i="2" a="1"/>
  <c r="P9275" i="2" a="1"/>
  <c r="P9281" i="2" a="1"/>
  <c r="P9287" i="2" a="1"/>
  <c r="P9293" i="2" a="1"/>
  <c r="P9299" i="2" a="1"/>
  <c r="P9305" i="2" a="1"/>
  <c r="P9311" i="2" a="1"/>
  <c r="P9317" i="2" a="1"/>
  <c r="P9323" i="2" a="1"/>
  <c r="P9329" i="2" a="1"/>
  <c r="P9335" i="2" a="1"/>
  <c r="P9341" i="2" a="1"/>
  <c r="P9347" i="2" a="1"/>
  <c r="P9353" i="2" a="1"/>
  <c r="P9359" i="2" a="1"/>
  <c r="P9365" i="2" a="1"/>
  <c r="P9371" i="2" a="1"/>
  <c r="P9377" i="2" a="1"/>
  <c r="P9383" i="2" a="1"/>
  <c r="P9389" i="2" a="1"/>
  <c r="P9395" i="2" a="1"/>
  <c r="P9401" i="2" a="1"/>
  <c r="P9407" i="2" a="1"/>
  <c r="P9413" i="2" a="1"/>
  <c r="P9419" i="2" a="1"/>
  <c r="P9425" i="2" a="1"/>
  <c r="P9431" i="2" a="1"/>
  <c r="P9437" i="2" a="1"/>
  <c r="P9443" i="2" a="1"/>
  <c r="P9449" i="2" a="1"/>
  <c r="P9455" i="2" a="1"/>
  <c r="P9461" i="2" a="1"/>
  <c r="P9467" i="2" a="1"/>
  <c r="P9473" i="2" a="1"/>
  <c r="P9479" i="2" a="1"/>
  <c r="P9485" i="2" a="1"/>
  <c r="P9491" i="2" a="1"/>
  <c r="P9497" i="2" a="1"/>
  <c r="P9503" i="2" a="1"/>
  <c r="P9509" i="2" a="1"/>
  <c r="P9515" i="2" a="1"/>
  <c r="P9521" i="2" a="1"/>
  <c r="P9527" i="2" a="1"/>
  <c r="P9533" i="2" a="1"/>
  <c r="P9539" i="2" a="1"/>
  <c r="P9545" i="2" a="1"/>
  <c r="P9551" i="2" a="1"/>
  <c r="P9557" i="2" a="1"/>
  <c r="P9563" i="2" a="1"/>
  <c r="P9569" i="2" a="1"/>
  <c r="P9575" i="2" a="1"/>
  <c r="P9581" i="2" a="1"/>
  <c r="P9587" i="2" a="1"/>
  <c r="P9593" i="2" a="1"/>
  <c r="P9599" i="2" a="1"/>
  <c r="P9605" i="2" a="1"/>
  <c r="P9611" i="2" a="1"/>
  <c r="P9617" i="2" a="1"/>
  <c r="P9623" i="2" a="1"/>
  <c r="P9629" i="2" a="1"/>
  <c r="P9635" i="2" a="1"/>
  <c r="P9641" i="2" a="1"/>
  <c r="P9647" i="2" a="1"/>
  <c r="P9653" i="2" a="1"/>
  <c r="P9659" i="2" a="1"/>
  <c r="P9665" i="2" a="1"/>
  <c r="P9671" i="2" a="1"/>
  <c r="P9677" i="2" a="1"/>
  <c r="P9683" i="2" a="1"/>
  <c r="P9689" i="2" a="1"/>
  <c r="P9695" i="2" a="1"/>
  <c r="P9701" i="2" a="1"/>
  <c r="P9707" i="2" a="1"/>
  <c r="P9713" i="2" a="1"/>
  <c r="P9719" i="2" a="1"/>
  <c r="P9725" i="2" a="1"/>
  <c r="P9731" i="2" a="1"/>
  <c r="P9737" i="2" a="1"/>
  <c r="P9743" i="2" a="1"/>
  <c r="P9749" i="2" a="1"/>
  <c r="P9755" i="2" a="1"/>
  <c r="P9761" i="2" a="1"/>
  <c r="P9767" i="2" a="1"/>
  <c r="P9773" i="2" a="1"/>
  <c r="P9779" i="2" a="1"/>
  <c r="P9785" i="2" a="1"/>
  <c r="P9791" i="2" a="1"/>
  <c r="P9797" i="2" a="1"/>
  <c r="P9803" i="2" a="1"/>
  <c r="P9809" i="2" a="1"/>
  <c r="P9815" i="2" a="1"/>
  <c r="P9821" i="2" a="1"/>
  <c r="P9827" i="2" a="1"/>
  <c r="P9833" i="2" a="1"/>
  <c r="P9839" i="2" a="1"/>
  <c r="P9845" i="2" a="1"/>
  <c r="P9851" i="2" a="1"/>
  <c r="P9857" i="2" a="1"/>
  <c r="P9863" i="2" a="1"/>
  <c r="P9869" i="2" a="1"/>
  <c r="P9875" i="2" a="1"/>
  <c r="P9881" i="2" a="1"/>
  <c r="P9887" i="2" a="1"/>
  <c r="P9893" i="2" a="1"/>
  <c r="P9899" i="2" a="1"/>
  <c r="P9905" i="2" a="1"/>
  <c r="P9911" i="2" a="1"/>
  <c r="P9917" i="2" a="1"/>
  <c r="P9923" i="2" a="1"/>
  <c r="P9929" i="2" a="1"/>
  <c r="P9935" i="2" a="1"/>
  <c r="P9941" i="2" a="1"/>
  <c r="P9947" i="2" a="1"/>
  <c r="P9953" i="2" a="1"/>
  <c r="P9959" i="2" a="1"/>
  <c r="P9965" i="2" a="1"/>
  <c r="P9971" i="2" a="1"/>
  <c r="P9977" i="2" a="1"/>
  <c r="P9983" i="2" a="1"/>
  <c r="P9989" i="2" a="1"/>
  <c r="P9995" i="2" a="1"/>
  <c r="P10001" i="2" a="1"/>
  <c r="P244" i="2" a="1"/>
  <c r="P2344" i="2" a="1"/>
  <c r="P2703" i="2" a="1"/>
  <c r="P2963" i="2" a="1"/>
  <c r="P3172" i="2" a="1"/>
  <c r="P3286" i="2" a="1"/>
  <c r="P3336" i="2" a="1"/>
  <c r="P3393" i="2" a="1"/>
  <c r="P3462" i="2" a="1"/>
  <c r="P3508" i="2" a="1"/>
  <c r="P3571" i="2" a="1"/>
  <c r="P3631" i="2" a="1"/>
  <c r="P3694" i="2" a="1"/>
  <c r="P3733" i="2" a="1"/>
  <c r="P3794" i="2" a="1"/>
  <c r="P3855" i="2" a="1"/>
  <c r="P3897" i="2" a="1"/>
  <c r="P4123" i="2" a="1"/>
  <c r="P4162" i="2" a="1"/>
  <c r="P4205" i="2" a="1"/>
  <c r="P4295" i="2" a="1"/>
  <c r="P4363" i="2" a="1"/>
  <c r="P4396" i="2" a="1"/>
  <c r="P4429" i="2" a="1"/>
  <c r="P4478" i="2" a="1"/>
  <c r="P4514" i="2" a="1"/>
  <c r="P4546" i="2" a="1"/>
  <c r="P4592" i="2" a="1"/>
  <c r="P4683" i="2" a="1"/>
  <c r="P4744" i="2" a="1"/>
  <c r="P4774" i="2" a="1"/>
  <c r="P4804" i="2" a="1"/>
  <c r="P4893" i="2" a="1"/>
  <c r="P4964" i="2" a="1"/>
  <c r="P4990" i="2" a="1"/>
  <c r="P5041" i="2" a="1"/>
  <c r="P5104" i="2" a="1"/>
  <c r="P5155" i="2" a="1"/>
  <c r="P5216" i="2" a="1"/>
  <c r="P5262" i="2" a="1"/>
  <c r="P5332" i="2" a="1"/>
  <c r="P5367" i="2" a="1"/>
  <c r="P5437" i="2" a="1"/>
  <c r="P5495" i="2" a="1"/>
  <c r="P5552" i="2" a="1"/>
  <c r="P5611" i="2" a="1"/>
  <c r="P5635" i="2" a="1"/>
  <c r="P5669" i="2" a="1"/>
  <c r="P5692" i="2" a="1"/>
  <c r="P5751" i="2" a="1"/>
  <c r="P5786" i="2" a="1"/>
  <c r="P5820" i="2" a="1"/>
  <c r="P5866" i="2" a="1"/>
  <c r="P5913" i="2" a="1"/>
  <c r="P5965" i="2" a="1"/>
  <c r="P6019" i="2" a="1"/>
  <c r="P6041" i="2" a="1"/>
  <c r="P6105" i="2" a="1"/>
  <c r="P6157" i="2" a="1"/>
  <c r="P6201" i="2" a="1"/>
  <c r="P6253" i="2" a="1"/>
  <c r="P6307" i="2" a="1"/>
  <c r="P6329" i="2" a="1"/>
  <c r="P6393" i="2" a="1"/>
  <c r="P6445" i="2" a="1"/>
  <c r="P6499" i="2" a="1"/>
  <c r="P6521" i="2" a="1"/>
  <c r="P6585" i="2" a="1"/>
  <c r="P6637" i="2" a="1"/>
  <c r="P6691" i="2" a="1"/>
  <c r="P6713" i="2" a="1"/>
  <c r="P6777" i="2" a="1"/>
  <c r="P6829" i="2" a="1"/>
  <c r="P7071" i="2" a="1"/>
  <c r="P7097" i="2" a="1"/>
  <c r="P7114" i="2" a="1"/>
  <c r="P7132" i="2" a="1"/>
  <c r="P7158" i="2" a="1"/>
  <c r="P7202" i="2" a="1"/>
  <c r="P7228" i="2" a="1"/>
  <c r="P7254" i="2" a="1"/>
  <c r="P7271" i="2" a="1"/>
  <c r="P7289" i="2" a="1"/>
  <c r="P7376" i="2" a="1"/>
  <c r="P7394" i="2" a="1"/>
  <c r="P7411" i="2" a="1"/>
  <c r="P7420" i="2" a="1"/>
  <c r="P7428" i="2" a="1"/>
  <c r="P7446" i="2" a="1"/>
  <c r="P7490" i="2" a="1"/>
  <c r="P7516" i="2" a="1"/>
  <c r="P7533" i="2" a="1"/>
  <c r="P7542" i="2" a="1"/>
  <c r="P7559" i="2" a="1"/>
  <c r="P7585" i="2" a="1"/>
  <c r="P7603" i="2" a="1"/>
  <c r="P7647" i="2" a="1"/>
  <c r="P7673" i="2" a="1"/>
  <c r="P7690" i="2" a="1"/>
  <c r="P7708" i="2" a="1"/>
  <c r="P7734" i="2" a="1"/>
  <c r="P7778" i="2" a="1"/>
  <c r="P7804" i="2" a="1"/>
  <c r="P7830" i="2" a="1"/>
  <c r="P7847" i="2" a="1"/>
  <c r="P7865" i="2" a="1"/>
  <c r="P7908" i="2" a="1"/>
  <c r="P7940" i="2" a="1"/>
  <c r="P7956" i="2" a="1"/>
  <c r="P7988" i="2" a="1"/>
  <c r="P8004" i="2" a="1"/>
  <c r="P8036" i="2" a="1"/>
  <c r="P8052" i="2" a="1"/>
  <c r="P8084" i="2" a="1"/>
  <c r="P8100" i="2" a="1"/>
  <c r="P8132" i="2" a="1"/>
  <c r="P8148" i="2" a="1"/>
  <c r="P8180" i="2" a="1"/>
  <c r="P8196" i="2" a="1"/>
  <c r="P8228" i="2" a="1"/>
  <c r="P8244" i="2" a="1"/>
  <c r="P8268" i="2" a="1"/>
  <c r="P8276" i="2" a="1"/>
  <c r="P8292" i="2" a="1"/>
  <c r="P8300" i="2" a="1"/>
  <c r="P8316" i="2" a="1"/>
  <c r="P8348" i="2" a="1"/>
  <c r="P8364" i="2" a="1"/>
  <c r="P8396" i="2" a="1"/>
  <c r="P8412" i="2" a="1"/>
  <c r="P8444" i="2" a="1"/>
  <c r="P8460" i="2" a="1"/>
  <c r="P8492" i="2" a="1"/>
  <c r="P8508" i="2" a="1"/>
  <c r="P8540" i="2" a="1"/>
  <c r="P8556" i="2" a="1"/>
  <c r="P8588" i="2" a="1"/>
  <c r="P8604" i="2" a="1"/>
  <c r="P8636" i="2" a="1"/>
  <c r="P8660" i="2" a="1"/>
  <c r="P8676" i="2" a="1"/>
  <c r="P8708" i="2" a="1"/>
  <c r="P8724" i="2" a="1"/>
  <c r="P8760" i="2" a="1"/>
  <c r="P8789" i="2" a="1"/>
  <c r="P8832" i="2" a="1"/>
  <c r="P8861" i="2" a="1"/>
  <c r="P8904" i="2" a="1"/>
  <c r="P8933" i="2" a="1"/>
  <c r="P8976" i="2" a="1"/>
  <c r="P9005" i="2" a="1"/>
  <c r="P9041" i="2" a="1"/>
  <c r="P9074" i="2" a="1"/>
  <c r="P9100" i="2" a="1"/>
  <c r="P9120" i="2" a="1"/>
  <c r="P9159" i="2" a="1"/>
  <c r="P9172" i="2" a="1"/>
  <c r="P9205" i="2" a="1"/>
  <c r="P9231" i="2" a="1"/>
  <c r="P9251" i="2" a="1"/>
  <c r="P9264" i="2" a="1"/>
  <c r="P9276" i="2" a="1"/>
  <c r="P9288" i="2" a="1"/>
  <c r="P9300" i="2" a="1"/>
  <c r="P9312" i="2" a="1"/>
  <c r="P9324" i="2" a="1"/>
  <c r="P9336" i="2" a="1"/>
  <c r="P9348" i="2" a="1"/>
  <c r="P9360" i="2" a="1"/>
  <c r="P9372" i="2" a="1"/>
  <c r="P9384" i="2" a="1"/>
  <c r="P9396" i="2" a="1"/>
  <c r="P9408" i="2" a="1"/>
  <c r="P9420" i="2" a="1"/>
  <c r="P9432" i="2" a="1"/>
  <c r="P9444" i="2" a="1"/>
  <c r="P9456" i="2" a="1"/>
  <c r="P9468" i="2" a="1"/>
  <c r="P9480" i="2" a="1"/>
  <c r="P9492" i="2" a="1"/>
  <c r="P9504" i="2" a="1"/>
  <c r="P9516" i="2" a="1"/>
  <c r="P9528" i="2" a="1"/>
  <c r="P9546" i="2" a="1"/>
  <c r="P9558" i="2" a="1"/>
  <c r="P9570" i="2" a="1"/>
  <c r="P9582" i="2" a="1"/>
  <c r="P9594" i="2" a="1"/>
  <c r="P9606" i="2" a="1"/>
  <c r="P9618" i="2" a="1"/>
  <c r="P9630" i="2" a="1"/>
  <c r="P9642" i="2" a="1"/>
  <c r="P9654" i="2" a="1"/>
  <c r="P9666" i="2" a="1"/>
  <c r="P9678" i="2" a="1"/>
  <c r="P9690" i="2" a="1"/>
  <c r="P9702" i="2" a="1"/>
  <c r="P9714" i="2" a="1"/>
  <c r="P9726" i="2" a="1"/>
  <c r="P9738" i="2" a="1"/>
  <c r="P9750" i="2" a="1"/>
  <c r="P9762" i="2" a="1"/>
  <c r="P9774" i="2" a="1"/>
  <c r="P9786" i="2" a="1"/>
  <c r="P9798" i="2" a="1"/>
  <c r="P9810" i="2" a="1"/>
  <c r="P9822" i="2" a="1"/>
  <c r="P9834" i="2" a="1"/>
  <c r="P9846" i="2" a="1"/>
  <c r="P9858" i="2" a="1"/>
  <c r="P9870" i="2" a="1"/>
  <c r="P9882" i="2" a="1"/>
  <c r="P9894" i="2" a="1"/>
  <c r="P9906" i="2" a="1"/>
  <c r="P9918" i="2" a="1"/>
  <c r="P9930" i="2" a="1"/>
  <c r="P9942" i="2" a="1"/>
  <c r="P9948" i="2" a="1"/>
  <c r="P9966" i="2" a="1"/>
  <c r="P9978" i="2" a="1"/>
  <c r="P9990" i="2" a="1"/>
  <c r="P248" i="2" a="1"/>
  <c r="P437" i="2" a="1"/>
  <c r="P677" i="2" a="1"/>
  <c r="P887" i="2" a="1"/>
  <c r="P1373" i="2" a="1"/>
  <c r="P1480" i="2" a="1"/>
  <c r="P1682" i="2" a="1"/>
  <c r="P1868" i="2" a="1"/>
  <c r="P2000" i="2" a="1"/>
  <c r="P2313" i="2" a="1"/>
  <c r="P2379" i="2" a="1"/>
  <c r="P2453" i="2" a="1"/>
  <c r="P2547" i="2" a="1"/>
  <c r="P2643" i="2" a="1"/>
  <c r="P2964" i="2" a="1"/>
  <c r="P3032" i="2" a="1"/>
  <c r="P3121" i="2" a="1"/>
  <c r="P3233" i="2" a="1"/>
  <c r="P3395" i="2" a="1"/>
  <c r="P3489" i="2" a="1"/>
  <c r="P3531" i="2" a="1"/>
  <c r="P3573" i="2" a="1"/>
  <c r="P3614" i="2" a="1"/>
  <c r="P3653" i="2" a="1"/>
  <c r="P3716" i="2" a="1"/>
  <c r="P3758" i="2" a="1"/>
  <c r="P3819" i="2" a="1"/>
  <c r="P4043" i="2" a="1"/>
  <c r="P4084" i="2" a="1"/>
  <c r="P4126" i="2" a="1"/>
  <c r="P4166" i="2" a="1"/>
  <c r="P4207" i="2" a="1"/>
  <c r="P4280" i="2" a="1"/>
  <c r="P4364" i="2" a="1"/>
  <c r="P4414" i="2" a="1"/>
  <c r="P4448" i="2" a="1"/>
  <c r="P4532" i="2" a="1"/>
  <c r="P4577" i="2" a="1"/>
  <c r="P4624" i="2" a="1"/>
  <c r="P4653" i="2" a="1"/>
  <c r="P4685" i="2" a="1"/>
  <c r="P4714" i="2" a="1"/>
  <c r="P4761" i="2" a="1"/>
  <c r="P4822" i="2" a="1"/>
  <c r="P4852" i="2" a="1"/>
  <c r="P4882" i="2" a="1"/>
  <c r="P4911" i="2" a="1"/>
  <c r="P4978" i="2" a="1"/>
  <c r="P5030" i="2" a="1"/>
  <c r="P5055" i="2" a="1"/>
  <c r="P5080" i="2" a="1"/>
  <c r="P5118" i="2" a="1"/>
  <c r="P5182" i="2" a="1"/>
  <c r="P5205" i="2" a="1"/>
  <c r="P5263" i="2" a="1"/>
  <c r="P5298" i="2" a="1"/>
  <c r="P5333" i="2" a="1"/>
  <c r="P5357" i="2" a="1"/>
  <c r="P5380" i="2" a="1"/>
  <c r="P5403" i="2" a="1"/>
  <c r="P5450" i="2" a="1"/>
  <c r="P5472" i="2" a="1"/>
  <c r="P5497" i="2" a="1"/>
  <c r="P5519" i="2" a="1"/>
  <c r="P5624" i="2" a="1"/>
  <c r="P5694" i="2" a="1"/>
  <c r="P5717" i="2" a="1"/>
  <c r="P5752" i="2" a="1"/>
  <c r="P5776" i="2" a="1"/>
  <c r="P5799" i="2" a="1"/>
  <c r="P5822" i="2" a="1"/>
  <c r="P5857" i="2" a="1"/>
  <c r="P5881" i="2" a="1"/>
  <c r="P5935" i="2" a="1"/>
  <c r="P5988" i="2" a="1"/>
  <c r="P6042" i="2" a="1"/>
  <c r="P6084" i="2" a="1"/>
  <c r="P6127" i="2" a="1"/>
  <c r="P6223" i="2" a="1"/>
  <c r="P6319" i="2" a="1"/>
  <c r="P6415" i="2" a="1"/>
  <c r="P6468" i="2" a="1"/>
  <c r="P6522" i="2" a="1"/>
  <c r="P6564" i="2" a="1"/>
  <c r="P6618" i="2" a="1"/>
  <c r="P6660" i="2" a="1"/>
  <c r="P6714" i="2" a="1"/>
  <c r="P6756" i="2" a="1"/>
  <c r="P6810" i="2" a="1"/>
  <c r="P6852" i="2" a="1"/>
  <c r="P6939" i="2" a="1"/>
  <c r="P6967" i="2" a="1"/>
  <c r="P7063" i="2" a="1"/>
  <c r="P7080" i="2" a="1"/>
  <c r="P7098" i="2" a="1"/>
  <c r="P7142" i="2" a="1"/>
  <c r="P7168" i="2" a="1"/>
  <c r="P7194" i="2" a="1"/>
  <c r="P7211" i="2" a="1"/>
  <c r="P7229" i="2" a="1"/>
  <c r="P7316" i="2" a="1"/>
  <c r="P7334" i="2" a="1"/>
  <c r="P7351" i="2" a="1"/>
  <c r="P7368" i="2" a="1"/>
  <c r="P7473" i="2" a="1"/>
  <c r="P7491" i="2" a="1"/>
  <c r="P7517" i="2" a="1"/>
  <c r="P7587" i="2" a="1"/>
  <c r="P7613" i="2" a="1"/>
  <c r="P7630" i="2" a="1"/>
  <c r="P7648" i="2" a="1"/>
  <c r="P7718" i="2" a="1"/>
  <c r="P7744" i="2" a="1"/>
  <c r="P7770" i="2" a="1"/>
  <c r="P7787" i="2" a="1"/>
  <c r="P7813" i="2" a="1"/>
  <c r="P7831" i="2" a="1"/>
  <c r="P7892" i="2" a="1"/>
  <c r="P7909" i="2" a="1"/>
  <c r="P7933" i="2" a="1"/>
  <c r="P7949" i="2" a="1"/>
  <c r="P7981" i="2" a="1"/>
  <c r="P7997" i="2" a="1"/>
  <c r="P8029" i="2" a="1"/>
  <c r="P8045" i="2" a="1"/>
  <c r="P8077" i="2" a="1"/>
  <c r="P8101" i="2" a="1"/>
  <c r="P8117" i="2" a="1"/>
  <c r="P8149" i="2" a="1"/>
  <c r="P8165" i="2" a="1"/>
  <c r="P8197" i="2" a="1"/>
  <c r="P8213" i="2" a="1"/>
  <c r="P8245" i="2" a="1"/>
  <c r="P8261" i="2" a="1"/>
  <c r="P8293" i="2" a="1"/>
  <c r="P8309" i="2" a="1"/>
  <c r="P8341" i="2" a="1"/>
  <c r="P8357" i="2" a="1"/>
  <c r="P8389" i="2" a="1"/>
  <c r="P8405" i="2" a="1"/>
  <c r="P8437" i="2" a="1"/>
  <c r="P8453" i="2" a="1"/>
  <c r="P8477" i="2" a="1"/>
  <c r="P8509" i="2" a="1"/>
  <c r="P8525" i="2" a="1"/>
  <c r="P8557" i="2" a="1"/>
  <c r="P8573" i="2" a="1"/>
  <c r="P8605" i="2" a="1"/>
  <c r="P8621" i="2" a="1"/>
  <c r="P8653" i="2" a="1"/>
  <c r="P8669" i="2" a="1"/>
  <c r="P8701" i="2" a="1"/>
  <c r="P8717" i="2" a="1"/>
  <c r="P8732" i="2" a="1"/>
  <c r="P8746" i="2" a="1"/>
  <c r="P8768" i="2" a="1"/>
  <c r="P8782" i="2" a="1"/>
  <c r="P8797" i="2" a="1"/>
  <c r="P8811" i="2" a="1"/>
  <c r="P8840" i="2" a="1"/>
  <c r="P8854" i="2" a="1"/>
  <c r="P8869" i="2" a="1"/>
  <c r="P8883" i="2" a="1"/>
  <c r="P8912" i="2" a="1"/>
  <c r="P8926" i="2" a="1"/>
  <c r="P8941" i="2" a="1"/>
  <c r="P8955" i="2" a="1"/>
  <c r="P8984" i="2" a="1"/>
  <c r="P8998" i="2" a="1"/>
  <c r="P9013" i="2" a="1"/>
  <c r="P9027" i="2" a="1"/>
  <c r="P9055" i="2" a="1"/>
  <c r="P9081" i="2" a="1"/>
  <c r="P9101" i="2" a="1"/>
  <c r="P9114" i="2" a="1"/>
  <c r="P9127" i="2" a="1"/>
  <c r="P9140" i="2" a="1"/>
  <c r="P9153" i="2" a="1"/>
  <c r="P9173" i="2" a="1"/>
  <c r="P9199" i="2" a="1"/>
  <c r="P9212" i="2" a="1"/>
  <c r="P9245" i="2" a="1"/>
  <c r="P9258" i="2" a="1"/>
  <c r="P163" i="2" a="1"/>
  <c r="P748" i="2" a="1"/>
  <c r="P888" i="2" a="1"/>
  <c r="P1019" i="2" a="1"/>
  <c r="P1133" i="2" a="1"/>
  <c r="P1381" i="2" a="1"/>
  <c r="P1484" i="2" a="1"/>
  <c r="P1633" i="2" a="1"/>
  <c r="P1914" i="2" a="1"/>
  <c r="P2001" i="2" a="1"/>
  <c r="P2131" i="2" a="1"/>
  <c r="P2210" i="2" a="1"/>
  <c r="P2276" i="2" a="1"/>
  <c r="P2352" i="2" a="1"/>
  <c r="P2423" i="2" a="1"/>
  <c r="P2485" i="2" a="1"/>
  <c r="P2744" i="2" a="1"/>
  <c r="P2907" i="2" a="1"/>
  <c r="P3095" i="2" a="1"/>
  <c r="P3150" i="2" a="1"/>
  <c r="P3291" i="2" a="1"/>
  <c r="P3423" i="2" a="1"/>
  <c r="P3616" i="2" a="1"/>
  <c r="P3777" i="2" a="1"/>
  <c r="P3861" i="2" a="1"/>
  <c r="P3902" i="2" a="1"/>
  <c r="P3941" i="2" a="1"/>
  <c r="P4085" i="2" a="1"/>
  <c r="P4190" i="2" a="1"/>
  <c r="P4315" i="2" a="1"/>
  <c r="P4349" i="2" a="1"/>
  <c r="P4449" i="2" a="1"/>
  <c r="P4515" i="2" a="1"/>
  <c r="P4563" i="2" a="1"/>
  <c r="P4594" i="2" a="1"/>
  <c r="P4654" i="2" a="1"/>
  <c r="P4700" i="2" a="1"/>
  <c r="P4731" i="2" a="1"/>
  <c r="P4823" i="2" a="1"/>
  <c r="P4898" i="2" a="1"/>
  <c r="P4966" i="2" a="1"/>
  <c r="P5004" i="2" a="1"/>
  <c r="P5094" i="2" a="1"/>
  <c r="P5119" i="2" a="1"/>
  <c r="P5156" i="2" a="1"/>
  <c r="P5253" i="2" a="1"/>
  <c r="P5288" i="2" a="1"/>
  <c r="P5322" i="2" a="1"/>
  <c r="P5368" i="2" a="1"/>
  <c r="P5427" i="2" a="1"/>
  <c r="P5451" i="2" a="1"/>
  <c r="P5508" i="2" a="1"/>
  <c r="P5567" i="2" a="1"/>
  <c r="P5590" i="2" a="1"/>
  <c r="P5613" i="2" a="1"/>
  <c r="P5648" i="2" a="1"/>
  <c r="P5682" i="2" a="1"/>
  <c r="P5707" i="2" a="1"/>
  <c r="P5730" i="2" a="1"/>
  <c r="P5787" i="2" a="1"/>
  <c r="P5846" i="2" a="1"/>
  <c r="P5870" i="2" a="1"/>
  <c r="P5904" i="2" a="1"/>
  <c r="P5925" i="2" a="1"/>
  <c r="P148" i="2" a="1"/>
  <c r="P236" i="2" a="1"/>
  <c r="P317" i="2" a="1"/>
  <c r="P413" i="2" a="1"/>
  <c r="P581" i="2" a="1"/>
  <c r="P733" i="2" a="1"/>
  <c r="P809" i="2" a="1"/>
  <c r="P875" i="2" a="1"/>
  <c r="P1126" i="2" a="1"/>
  <c r="P1184" i="2" a="1"/>
  <c r="P1250" i="2" a="1"/>
  <c r="P1307" i="2" a="1"/>
  <c r="P1423" i="2" a="1"/>
  <c r="P1472" i="2" a="1"/>
  <c r="P1579" i="2" a="1"/>
  <c r="P1672" i="2" a="1"/>
  <c r="P1765" i="2" a="1"/>
  <c r="P1816" i="2" a="1"/>
  <c r="P1863" i="2" a="1"/>
  <c r="P1906" i="2" a="1"/>
  <c r="P1945" i="2" a="1"/>
  <c r="P2076" i="2" a="1"/>
  <c r="P2162" i="2" a="1"/>
  <c r="P2199" i="2" a="1"/>
  <c r="P2274" i="2" a="1"/>
  <c r="P2305" i="2" a="1"/>
  <c r="P2343" i="2" a="1"/>
  <c r="P2378" i="2" a="1"/>
  <c r="P2410" i="2" a="1"/>
  <c r="P2477" i="2" a="1"/>
  <c r="P2507" i="2" a="1"/>
  <c r="P2575" i="2" a="1"/>
  <c r="P2640" i="2" a="1"/>
  <c r="P2736" i="2" a="1"/>
  <c r="P2765" i="2" a="1"/>
  <c r="P2798" i="2" a="1"/>
  <c r="P2865" i="2" a="1"/>
  <c r="P2893" i="2" a="1"/>
  <c r="P2928" i="2" a="1"/>
  <c r="P3024" i="2" a="1"/>
  <c r="P3085" i="2" a="1"/>
  <c r="P3118" i="2" a="1"/>
  <c r="P3171" i="2" a="1"/>
  <c r="P3204" i="2" a="1"/>
  <c r="P3256" i="2" a="1"/>
  <c r="P3285" i="2" a="1"/>
  <c r="P3335" i="2" a="1"/>
  <c r="P3414" i="2" a="1"/>
  <c r="P3440" i="2" a="1"/>
  <c r="P3527" i="2" a="1"/>
  <c r="P3590" i="2" a="1"/>
  <c r="P3671" i="2" a="1"/>
  <c r="P3754" i="2" a="1"/>
  <c r="P3775" i="2" a="1"/>
  <c r="P3815" i="2" a="1"/>
  <c r="P3877" i="2" a="1"/>
  <c r="P3916" i="2" a="1"/>
  <c r="P3939" i="2" a="1"/>
  <c r="P3976" i="2" a="1"/>
  <c r="P3999" i="2" a="1"/>
  <c r="P4019" i="2" a="1"/>
  <c r="P4040" i="2" a="1"/>
  <c r="P4061" i="2" a="1"/>
  <c r="P4079" i="2" a="1"/>
  <c r="P4143" i="2" a="1"/>
  <c r="P4222" i="2" a="1"/>
  <c r="P4241" i="2" a="1"/>
  <c r="P4259" i="2" a="1"/>
  <c r="P4277" i="2" a="1"/>
  <c r="P4311" i="2" a="1"/>
  <c r="P4327" i="2" a="1"/>
  <c r="P4361" i="2" a="1"/>
  <c r="P4445" i="2" a="1"/>
  <c r="P4477" i="2" a="1"/>
  <c r="P4513" i="2" a="1"/>
  <c r="P4619" i="2" a="1"/>
  <c r="P4636" i="2" a="1"/>
  <c r="P4652" i="2" a="1"/>
  <c r="P4666" i="2" a="1"/>
  <c r="P4712" i="2" a="1"/>
  <c r="P4743" i="2" a="1"/>
  <c r="P4820" i="2" a="1"/>
  <c r="P4849" i="2" a="1"/>
  <c r="P4880" i="2" a="1"/>
  <c r="P4907" i="2" a="1"/>
  <c r="P4922" i="2" a="1"/>
  <c r="P4935" i="2" a="1"/>
  <c r="P4976" i="2" a="1"/>
  <c r="P5002" i="2" a="1"/>
  <c r="P5027" i="2" a="1"/>
  <c r="P5040" i="2" a="1"/>
  <c r="P5066" i="2" a="1"/>
  <c r="P5090" i="2" a="1"/>
  <c r="P5116" i="2" a="1"/>
  <c r="P5141" i="2" a="1"/>
  <c r="P5154" i="2" a="1"/>
  <c r="P5166" i="2" a="1"/>
  <c r="P5180" i="2" a="1"/>
  <c r="P5203" i="2" a="1"/>
  <c r="P5227" i="2" a="1"/>
  <c r="P5237" i="2" a="1"/>
  <c r="P5285" i="2" a="1"/>
  <c r="P5296" i="2" a="1"/>
  <c r="P5320" i="2" a="1"/>
  <c r="P5342" i="2" a="1"/>
  <c r="P5390" i="2" a="1"/>
  <c r="P5401" i="2" a="1"/>
  <c r="P5412" i="2" a="1"/>
  <c r="P5425" i="2" a="1"/>
  <c r="P5436" i="2" a="1"/>
  <c r="P5459" i="2" a="1"/>
  <c r="P5471" i="2" a="1"/>
  <c r="P5482" i="2" a="1"/>
  <c r="P5517" i="2" a="1"/>
  <c r="P5541" i="2" a="1"/>
  <c r="P5564" i="2" a="1"/>
  <c r="P5576" i="2" a="1"/>
  <c r="P5587" i="2" a="1"/>
  <c r="P5610" i="2" a="1"/>
  <c r="P5634" i="2" a="1"/>
  <c r="P5656" i="2" a="1"/>
  <c r="P5704" i="2" a="1"/>
  <c r="P5715" i="2" a="1"/>
  <c r="P5739" i="2" a="1"/>
  <c r="P5761" i="2" a="1"/>
  <c r="P5796" i="2" a="1"/>
  <c r="P5809" i="2" a="1"/>
  <c r="P5831" i="2" a="1"/>
  <c r="P5855" i="2" a="1"/>
  <c r="P5878" i="2" a="1"/>
  <c r="P5890" i="2" a="1"/>
  <c r="P5901" i="2" a="1"/>
  <c r="P5933" i="2" a="1"/>
  <c r="P5955" i="2" a="1"/>
  <c r="P5976" i="2" a="1"/>
  <c r="P5987" i="2" a="1"/>
  <c r="P5997" i="2" a="1"/>
  <c r="P6029" i="2" a="1"/>
  <c r="P6051" i="2" a="1"/>
  <c r="P6072" i="2" a="1"/>
  <c r="P6083" i="2" a="1"/>
  <c r="P6093" i="2" a="1"/>
  <c r="P6125" i="2" a="1"/>
  <c r="P6147" i="2" a="1"/>
  <c r="P6168" i="2" a="1"/>
  <c r="P6179" i="2" a="1"/>
  <c r="P6189" i="2" a="1"/>
  <c r="P6221" i="2" a="1"/>
  <c r="P6243" i="2" a="1"/>
  <c r="P6264" i="2" a="1"/>
  <c r="P6275" i="2" a="1"/>
  <c r="P6285" i="2" a="1"/>
  <c r="P6317" i="2" a="1"/>
  <c r="P6339" i="2" a="1"/>
  <c r="P6360" i="2" a="1"/>
  <c r="P6371" i="2" a="1"/>
  <c r="P6381" i="2" a="1"/>
  <c r="P6413" i="2" a="1"/>
  <c r="P6435" i="2" a="1"/>
  <c r="P6456" i="2" a="1"/>
  <c r="P6467" i="2" a="1"/>
  <c r="P6477" i="2" a="1"/>
  <c r="P6509" i="2" a="1"/>
  <c r="P6531" i="2" a="1"/>
  <c r="P6552" i="2" a="1"/>
  <c r="P6563" i="2" a="1"/>
  <c r="P6573" i="2" a="1"/>
  <c r="P6605" i="2" a="1"/>
  <c r="P6627" i="2" a="1"/>
  <c r="P6648" i="2" a="1"/>
  <c r="P6659" i="2" a="1"/>
  <c r="P6669" i="2" a="1"/>
  <c r="P6701" i="2" a="1"/>
  <c r="P6723" i="2" a="1"/>
  <c r="P6744" i="2" a="1"/>
  <c r="P6755" i="2" a="1"/>
  <c r="P6765" i="2" a="1"/>
  <c r="P6797" i="2" a="1"/>
  <c r="P6819" i="2" a="1"/>
  <c r="P6840" i="2" a="1"/>
  <c r="P6851" i="2" a="1"/>
  <c r="P6870" i="2" a="1"/>
  <c r="P6880" i="2" a="1"/>
  <c r="P6899" i="2" a="1"/>
  <c r="P6909" i="2" a="1"/>
  <c r="P6928" i="2" a="1"/>
  <c r="P6937" i="2" a="1"/>
  <c r="P6957" i="2" a="1"/>
  <c r="P6966" i="2" a="1"/>
  <c r="P6985" i="2" a="1"/>
  <c r="P6995" i="2" a="1"/>
  <c r="P7014" i="2" a="1"/>
  <c r="P7024" i="2" a="1"/>
  <c r="P7043" i="2" a="1"/>
  <c r="P7053" i="2" a="1"/>
  <c r="P7061" i="2" a="1"/>
  <c r="P7079" i="2" a="1"/>
  <c r="P7087" i="2" a="1"/>
  <c r="P7105" i="2" a="1"/>
  <c r="P7149" i="2" a="1"/>
  <c r="P7166" i="2" a="1"/>
  <c r="P7175" i="2" a="1"/>
  <c r="P7184" i="2" a="1"/>
  <c r="P7192" i="2" a="1"/>
  <c r="P7201" i="2" a="1"/>
  <c r="P7210" i="2" a="1"/>
  <c r="P7218" i="2" a="1"/>
  <c r="P7236" i="2" a="1"/>
  <c r="P7280" i="2" a="1"/>
  <c r="P7306" i="2" a="1"/>
  <c r="P7323" i="2" a="1"/>
  <c r="P7332" i="2" a="1"/>
  <c r="P7341" i="2" a="1"/>
  <c r="P7349" i="2" a="1"/>
  <c r="P7367" i="2" a="1"/>
  <c r="P7375" i="2" a="1"/>
  <c r="P7393" i="2" a="1"/>
  <c r="P7437" i="2" a="1"/>
  <c r="P7454" i="2" a="1"/>
  <c r="P7463" i="2" a="1"/>
  <c r="P7472" i="2" a="1"/>
  <c r="P7480" i="2" a="1"/>
  <c r="P7489" i="2" a="1"/>
  <c r="P7498" i="2" a="1"/>
  <c r="P7506" i="2" a="1"/>
  <c r="P7524" i="2" a="1"/>
  <c r="P7568" i="2" a="1"/>
  <c r="P7594" i="2" a="1"/>
  <c r="P7611" i="2" a="1"/>
  <c r="P7620" i="2" a="1"/>
  <c r="P7629" i="2" a="1"/>
  <c r="P7637" i="2" a="1"/>
  <c r="P7655" i="2" a="1"/>
  <c r="P7663" i="2" a="1"/>
  <c r="P7681" i="2" a="1"/>
  <c r="P7725" i="2" a="1"/>
  <c r="P7742" i="2" a="1"/>
  <c r="P7751" i="2" a="1"/>
  <c r="P7760" i="2" a="1"/>
  <c r="P7768" i="2" a="1"/>
  <c r="P7777" i="2" a="1"/>
  <c r="P7786" i="2" a="1"/>
  <c r="P7794" i="2" a="1"/>
  <c r="P7812" i="2" a="1"/>
  <c r="P7856" i="2" a="1"/>
  <c r="P7882" i="2" a="1"/>
  <c r="P7899" i="2" a="1"/>
  <c r="P7923" i="2" a="1"/>
  <c r="P7947" i="2" a="1"/>
  <c r="P7971" i="2" a="1"/>
  <c r="P7995" i="2" a="1"/>
  <c r="P8019" i="2" a="1"/>
  <c r="P8043" i="2" a="1"/>
  <c r="P8067" i="2" a="1"/>
  <c r="P8091" i="2" a="1"/>
  <c r="P8115" i="2" a="1"/>
  <c r="P8139" i="2" a="1"/>
  <c r="P8163" i="2" a="1"/>
  <c r="P8187" i="2" a="1"/>
  <c r="P8211" i="2" a="1"/>
  <c r="P8235" i="2" a="1"/>
  <c r="P8259" i="2" a="1"/>
  <c r="P8283" i="2" a="1"/>
  <c r="P8307" i="2" a="1"/>
  <c r="P8331" i="2" a="1"/>
  <c r="P8355" i="2" a="1"/>
  <c r="P8379" i="2" a="1"/>
  <c r="P8403" i="2" a="1"/>
  <c r="P8427" i="2" a="1"/>
  <c r="P8451" i="2" a="1"/>
  <c r="P8475" i="2" a="1"/>
  <c r="P8499" i="2" a="1"/>
  <c r="P8523" i="2" a="1"/>
  <c r="P8547" i="2" a="1"/>
  <c r="P8571" i="2" a="1"/>
  <c r="P8595" i="2" a="1"/>
  <c r="P8619" i="2" a="1"/>
  <c r="P8643" i="2" a="1"/>
  <c r="P8667" i="2" a="1"/>
  <c r="P8691" i="2" a="1"/>
  <c r="P8715" i="2" a="1"/>
  <c r="P8731" i="2" a="1"/>
  <c r="P8738" i="2" a="1"/>
  <c r="P8745" i="2" a="1"/>
  <c r="P8752" i="2" a="1"/>
  <c r="P8767" i="2" a="1"/>
  <c r="P8774" i="2" a="1"/>
  <c r="P8781" i="2" a="1"/>
  <c r="P8788" i="2" a="1"/>
  <c r="P8803" i="2" a="1"/>
  <c r="P8810" i="2" a="1"/>
  <c r="P8817" i="2" a="1"/>
  <c r="P8824" i="2" a="1"/>
  <c r="P8839" i="2" a="1"/>
  <c r="P8846" i="2" a="1"/>
  <c r="P8853" i="2" a="1"/>
  <c r="P8860" i="2" a="1"/>
  <c r="P8875" i="2" a="1"/>
  <c r="P8882" i="2" a="1"/>
  <c r="P8889" i="2" a="1"/>
  <c r="P8896" i="2" a="1"/>
  <c r="P8911" i="2" a="1"/>
  <c r="P8918" i="2" a="1"/>
  <c r="P8925" i="2" a="1"/>
  <c r="P8932" i="2" a="1"/>
  <c r="P8947" i="2" a="1"/>
  <c r="P8954" i="2" a="1"/>
  <c r="P8961" i="2" a="1"/>
  <c r="P8968" i="2" a="1"/>
  <c r="P8983" i="2" a="1"/>
  <c r="P8990" i="2" a="1"/>
  <c r="P8997" i="2" a="1"/>
  <c r="P9004" i="2" a="1"/>
  <c r="P9019" i="2" a="1"/>
  <c r="P9026" i="2" a="1"/>
  <c r="P9033" i="2" a="1"/>
  <c r="P9040" i="2" a="1"/>
  <c r="P9054" i="2" a="1"/>
  <c r="P9067" i="2" a="1"/>
  <c r="P9080" i="2" a="1"/>
  <c r="P9093" i="2" a="1"/>
  <c r="P9106" i="2" a="1"/>
  <c r="P9113" i="2" a="1"/>
  <c r="P9126" i="2" a="1"/>
  <c r="P9139" i="2" a="1"/>
  <c r="P9152" i="2" a="1"/>
  <c r="P9165" i="2" a="1"/>
  <c r="P9178" i="2" a="1"/>
  <c r="P9185" i="2" a="1"/>
  <c r="P9198" i="2" a="1"/>
  <c r="P9211" i="2" a="1"/>
  <c r="P9224" i="2" a="1"/>
  <c r="P9237" i="2" a="1"/>
  <c r="P9250" i="2" a="1"/>
  <c r="P9257" i="2" a="1"/>
  <c r="P502" i="2" a="1"/>
  <c r="P667" i="2" a="1"/>
  <c r="P938" i="2" a="1"/>
  <c r="P995" i="2" a="1"/>
  <c r="P1063" i="2" a="1"/>
  <c r="P1186" i="2" a="1"/>
  <c r="P1258" i="2" a="1"/>
  <c r="P1362" i="2" a="1"/>
  <c r="P1518" i="2" a="1"/>
  <c r="P1628" i="2" a="1"/>
  <c r="P1723" i="2" a="1"/>
  <c r="P1864" i="2" a="1"/>
  <c r="P1991" i="2" a="1"/>
  <c r="P2037" i="2" a="1"/>
  <c r="P2124" i="2" a="1"/>
  <c r="P2239" i="2" a="1"/>
  <c r="P2546" i="2" a="1"/>
  <c r="P2603" i="2" a="1"/>
  <c r="P2671" i="2" a="1"/>
  <c r="P2834" i="2" a="1"/>
  <c r="P2994" i="2" a="1"/>
  <c r="P3057" i="2" a="1"/>
  <c r="P3232" i="2" a="1"/>
  <c r="P3311" i="2" a="1"/>
  <c r="P3366" i="2" a="1"/>
  <c r="P3485" i="2" a="1"/>
  <c r="P3549" i="2" a="1"/>
  <c r="P3609" i="2" a="1"/>
  <c r="P3652" i="2" a="1"/>
  <c r="P3712" i="2" a="1"/>
  <c r="P3837" i="2" a="1"/>
  <c r="P3878" i="2" a="1"/>
  <c r="P3959" i="2" a="1"/>
  <c r="P4101" i="2" a="1"/>
  <c r="P4184" i="2" a="1"/>
  <c r="P4312" i="2" a="1"/>
  <c r="P4378" i="2" a="1"/>
  <c r="P4412" i="2" a="1"/>
  <c r="P4463" i="2" a="1"/>
  <c r="P4496" i="2" a="1"/>
  <c r="P4529" i="2" a="1"/>
  <c r="P4561" i="2" a="1"/>
  <c r="P4607" i="2" a="1"/>
  <c r="P4697" i="2" a="1"/>
  <c r="P4729" i="2" a="1"/>
  <c r="P4757" i="2" a="1"/>
  <c r="P4790" i="2" a="1"/>
  <c r="P4867" i="2" a="1"/>
  <c r="P4951" i="2" a="1"/>
  <c r="P5014" i="2" a="1"/>
  <c r="P5053" i="2" a="1"/>
  <c r="P5078" i="2" a="1"/>
  <c r="P5128" i="2" a="1"/>
  <c r="P5167" i="2" a="1"/>
  <c r="P5192" i="2" a="1"/>
  <c r="P5250" i="2" a="1"/>
  <c r="P5273" i="2" a="1"/>
  <c r="P5308" i="2" a="1"/>
  <c r="P5355" i="2" a="1"/>
  <c r="P5378" i="2" a="1"/>
  <c r="P5413" i="2" a="1"/>
  <c r="P5447" i="2" a="1"/>
  <c r="P5506" i="2" a="1"/>
  <c r="P5530" i="2" a="1"/>
  <c r="P5600" i="2" a="1"/>
  <c r="P5622" i="2" a="1"/>
  <c r="P5646" i="2" a="1"/>
  <c r="P5681" i="2" a="1"/>
  <c r="P5727" i="2" a="1"/>
  <c r="P5774" i="2" a="1"/>
  <c r="P5797" i="2" a="1"/>
  <c r="P5844" i="2" a="1"/>
  <c r="P5923" i="2" a="1"/>
  <c r="P5945" i="2" a="1"/>
  <c r="P6009" i="2" a="1"/>
  <c r="P6061" i="2" a="1"/>
  <c r="P6115" i="2" a="1"/>
  <c r="P6137" i="2" a="1"/>
  <c r="P6211" i="2" a="1"/>
  <c r="P6233" i="2" a="1"/>
  <c r="P6297" i="2" a="1"/>
  <c r="P6349" i="2" a="1"/>
  <c r="P6403" i="2" a="1"/>
  <c r="P6425" i="2" a="1"/>
  <c r="P6489" i="2" a="1"/>
  <c r="P6541" i="2" a="1"/>
  <c r="P6595" i="2" a="1"/>
  <c r="P6617" i="2" a="1"/>
  <c r="P6681" i="2" a="1"/>
  <c r="P6733" i="2" a="1"/>
  <c r="P6787" i="2" a="1"/>
  <c r="P6809" i="2" a="1"/>
  <c r="P6861" i="2" a="1"/>
  <c r="P6889" i="2" a="1"/>
  <c r="P6918" i="2" a="1"/>
  <c r="P6947" i="2" a="1"/>
  <c r="P6976" i="2" a="1"/>
  <c r="P7005" i="2" a="1"/>
  <c r="P7033" i="2" a="1"/>
  <c r="P7088" i="2" a="1"/>
  <c r="P7106" i="2" a="1"/>
  <c r="P7123" i="2" a="1"/>
  <c r="P7140" i="2" a="1"/>
  <c r="P7245" i="2" a="1"/>
  <c r="P7263" i="2" a="1"/>
  <c r="P7297" i="2" a="1"/>
  <c r="P7315" i="2" a="1"/>
  <c r="P7359" i="2" a="1"/>
  <c r="P7385" i="2" a="1"/>
  <c r="P7402" i="2" a="1"/>
  <c r="P7551" i="2" a="1"/>
  <c r="P7577" i="2" a="1"/>
  <c r="P7664" i="2" a="1"/>
  <c r="P7682" i="2" a="1"/>
  <c r="P7699" i="2" a="1"/>
  <c r="P7716" i="2" a="1"/>
  <c r="P7821" i="2" a="1"/>
  <c r="P7839" i="2" a="1"/>
  <c r="P7873" i="2" a="1"/>
  <c r="P7891" i="2" a="1"/>
  <c r="P7916" i="2" a="1"/>
  <c r="P7932" i="2" a="1"/>
  <c r="P7964" i="2" a="1"/>
  <c r="P7980" i="2" a="1"/>
  <c r="P8012" i="2" a="1"/>
  <c r="P8028" i="2" a="1"/>
  <c r="P8060" i="2" a="1"/>
  <c r="P8076" i="2" a="1"/>
  <c r="P8108" i="2" a="1"/>
  <c r="P8124" i="2" a="1"/>
  <c r="P8156" i="2" a="1"/>
  <c r="P8172" i="2" a="1"/>
  <c r="P8204" i="2" a="1"/>
  <c r="P8220" i="2" a="1"/>
  <c r="P8252" i="2" a="1"/>
  <c r="P8324" i="2" a="1"/>
  <c r="P8340" i="2" a="1"/>
  <c r="P8372" i="2" a="1"/>
  <c r="P8388" i="2" a="1"/>
  <c r="P8420" i="2" a="1"/>
  <c r="P8436" i="2" a="1"/>
  <c r="P8468" i="2" a="1"/>
  <c r="P8484" i="2" a="1"/>
  <c r="P8516" i="2" a="1"/>
  <c r="P8532" i="2" a="1"/>
  <c r="P8564" i="2" a="1"/>
  <c r="P8580" i="2" a="1"/>
  <c r="P8612" i="2" a="1"/>
  <c r="P8628" i="2" a="1"/>
  <c r="P8652" i="2" a="1"/>
  <c r="P8684" i="2" a="1"/>
  <c r="P8700" i="2" a="1"/>
  <c r="P8753" i="2" a="1"/>
  <c r="P8796" i="2" a="1"/>
  <c r="P8825" i="2" a="1"/>
  <c r="P8868" i="2" a="1"/>
  <c r="P8897" i="2" a="1"/>
  <c r="P8940" i="2" a="1"/>
  <c r="P8969" i="2" a="1"/>
  <c r="P9012" i="2" a="1"/>
  <c r="P9048" i="2" a="1"/>
  <c r="P9061" i="2" a="1"/>
  <c r="P9087" i="2" a="1"/>
  <c r="P9107" i="2" a="1"/>
  <c r="P9133" i="2" a="1"/>
  <c r="P9146" i="2" a="1"/>
  <c r="P9179" i="2" a="1"/>
  <c r="P9192" i="2" a="1"/>
  <c r="P9218" i="2" a="1"/>
  <c r="P9244" i="2" a="1"/>
  <c r="P9270" i="2" a="1"/>
  <c r="P9282" i="2" a="1"/>
  <c r="P9294" i="2" a="1"/>
  <c r="P9306" i="2" a="1"/>
  <c r="P9318" i="2" a="1"/>
  <c r="P9330" i="2" a="1"/>
  <c r="P9342" i="2" a="1"/>
  <c r="P9354" i="2" a="1"/>
  <c r="P9366" i="2" a="1"/>
  <c r="P9378" i="2" a="1"/>
  <c r="P9390" i="2" a="1"/>
  <c r="P9402" i="2" a="1"/>
  <c r="P9414" i="2" a="1"/>
  <c r="P9426" i="2" a="1"/>
  <c r="P9438" i="2" a="1"/>
  <c r="P9450" i="2" a="1"/>
  <c r="P9462" i="2" a="1"/>
  <c r="P9474" i="2" a="1"/>
  <c r="P9486" i="2" a="1"/>
  <c r="P9498" i="2" a="1"/>
  <c r="P9510" i="2" a="1"/>
  <c r="P9522" i="2" a="1"/>
  <c r="P9534" i="2" a="1"/>
  <c r="P9540" i="2" a="1"/>
  <c r="P9552" i="2" a="1"/>
  <c r="P9564" i="2" a="1"/>
  <c r="P9576" i="2" a="1"/>
  <c r="P9588" i="2" a="1"/>
  <c r="P9600" i="2" a="1"/>
  <c r="P9612" i="2" a="1"/>
  <c r="P9624" i="2" a="1"/>
  <c r="P9636" i="2" a="1"/>
  <c r="P9648" i="2" a="1"/>
  <c r="P9660" i="2" a="1"/>
  <c r="P9672" i="2" a="1"/>
  <c r="P9684" i="2" a="1"/>
  <c r="P9696" i="2" a="1"/>
  <c r="P9708" i="2" a="1"/>
  <c r="P9720" i="2" a="1"/>
  <c r="P9732" i="2" a="1"/>
  <c r="P9744" i="2" a="1"/>
  <c r="P9756" i="2" a="1"/>
  <c r="P9768" i="2" a="1"/>
  <c r="P9780" i="2" a="1"/>
  <c r="P9792" i="2" a="1"/>
  <c r="P9804" i="2" a="1"/>
  <c r="P9816" i="2" a="1"/>
  <c r="P9828" i="2" a="1"/>
  <c r="P9840" i="2" a="1"/>
  <c r="P9852" i="2" a="1"/>
  <c r="P9864" i="2" a="1"/>
  <c r="P9876" i="2" a="1"/>
  <c r="P9888" i="2" a="1"/>
  <c r="P9900" i="2" a="1"/>
  <c r="P9912" i="2" a="1"/>
  <c r="P9924" i="2" a="1"/>
  <c r="P9936" i="2" a="1"/>
  <c r="P9954" i="2" a="1"/>
  <c r="P9960" i="2" a="1"/>
  <c r="P9972" i="2" a="1"/>
  <c r="P9984" i="2" a="1"/>
  <c r="P9996" i="2" a="1"/>
  <c r="P159" i="2" a="1"/>
  <c r="P815" i="2" a="1"/>
  <c r="P947" i="2" a="1"/>
  <c r="P1262" i="2" a="1"/>
  <c r="P1428" i="2" a="1"/>
  <c r="P1583" i="2" a="1"/>
  <c r="P1732" i="2" a="1"/>
  <c r="P1820" i="2" a="1"/>
  <c r="P2039" i="2" a="1"/>
  <c r="P2165" i="2" a="1"/>
  <c r="P2351" i="2" a="1"/>
  <c r="P2514" i="2" a="1"/>
  <c r="P2711" i="2" a="1"/>
  <c r="P2838" i="2" a="1"/>
  <c r="P2935" i="2" a="1"/>
  <c r="P2996" i="2" a="1"/>
  <c r="P3090" i="2" a="1"/>
  <c r="P3208" i="2" a="1"/>
  <c r="P3422" i="2" a="1"/>
  <c r="P3466" i="2" a="1"/>
  <c r="P3513" i="2" a="1"/>
  <c r="P3551" i="2" a="1"/>
  <c r="P3593" i="2" a="1"/>
  <c r="P3635" i="2" a="1"/>
  <c r="P3697" i="2" a="1"/>
  <c r="P3860" i="2" a="1"/>
  <c r="P3920" i="2" a="1"/>
  <c r="P3962" i="2" a="1"/>
  <c r="P4022" i="2" a="1"/>
  <c r="P4065" i="2" a="1"/>
  <c r="P4105" i="2" a="1"/>
  <c r="P4147" i="2" a="1"/>
  <c r="P4187" i="2" a="1"/>
  <c r="P4226" i="2" a="1"/>
  <c r="P4263" i="2" a="1"/>
  <c r="P4297" i="2" a="1"/>
  <c r="P4399" i="2" a="1"/>
  <c r="P4465" i="2" a="1"/>
  <c r="P4499" i="2" a="1"/>
  <c r="P4609" i="2" a="1"/>
  <c r="P4640" i="2" a="1"/>
  <c r="P4670" i="2" a="1"/>
  <c r="P4745" i="2" a="1"/>
  <c r="P4777" i="2" a="1"/>
  <c r="P4807" i="2" a="1"/>
  <c r="P4837" i="2" a="1"/>
  <c r="P4868" i="2" a="1"/>
  <c r="P4897" i="2" a="1"/>
  <c r="P4923" i="2" a="1"/>
  <c r="P4991" i="2" a="1"/>
  <c r="P5017" i="2" a="1"/>
  <c r="P5068" i="2" a="1"/>
  <c r="P5169" i="2" a="1"/>
  <c r="P5217" i="2" a="1"/>
  <c r="P5345" i="2" a="1"/>
  <c r="P5392" i="2" a="1"/>
  <c r="P5438" i="2" a="1"/>
  <c r="P5462" i="2" a="1"/>
  <c r="P5485" i="2" a="1"/>
  <c r="P5531" i="2" a="1"/>
  <c r="P5577" i="2" a="1"/>
  <c r="P5636" i="2" a="1"/>
  <c r="P5706" i="2" a="1"/>
  <c r="P5764" i="2" a="1"/>
  <c r="P5811" i="2" a="1"/>
  <c r="P5869" i="2" a="1"/>
  <c r="P5891" i="2" a="1"/>
  <c r="P5946" i="2" a="1"/>
  <c r="P6031" i="2" a="1"/>
  <c r="P6138" i="2" a="1"/>
  <c r="P6180" i="2" a="1"/>
  <c r="P6234" i="2" a="1"/>
  <c r="P6276" i="2" a="1"/>
  <c r="P6330" i="2" a="1"/>
  <c r="P6372" i="2" a="1"/>
  <c r="P6426" i="2" a="1"/>
  <c r="P6511" i="2" a="1"/>
  <c r="P6607" i="2" a="1"/>
  <c r="P6703" i="2" a="1"/>
  <c r="P6799" i="2" a="1"/>
  <c r="P6881" i="2" a="1"/>
  <c r="P6910" i="2" a="1"/>
  <c r="P6996" i="2" a="1"/>
  <c r="P7025" i="2" a="1"/>
  <c r="P7054" i="2" a="1"/>
  <c r="P7072" i="2" a="1"/>
  <c r="P7185" i="2" a="1"/>
  <c r="P7203" i="2" a="1"/>
  <c r="P7237" i="2" a="1"/>
  <c r="P7255" i="2" a="1"/>
  <c r="P7299" i="2" a="1"/>
  <c r="P7325" i="2" a="1"/>
  <c r="P7342" i="2" a="1"/>
  <c r="P7360" i="2" a="1"/>
  <c r="P7386" i="2" a="1"/>
  <c r="P7430" i="2" a="1"/>
  <c r="P7456" i="2" a="1"/>
  <c r="P7482" i="2" a="1"/>
  <c r="P7499" i="2" a="1"/>
  <c r="P7525" i="2" a="1"/>
  <c r="P7543" i="2" a="1"/>
  <c r="P7604" i="2" a="1"/>
  <c r="P7622" i="2" a="1"/>
  <c r="P7639" i="2" a="1"/>
  <c r="P7656" i="2" a="1"/>
  <c r="P7674" i="2" a="1"/>
  <c r="P7761" i="2" a="1"/>
  <c r="P7779" i="2" a="1"/>
  <c r="P7805" i="2" a="1"/>
  <c r="P7875" i="2" a="1"/>
  <c r="P7901" i="2" a="1"/>
  <c r="P7925" i="2" a="1"/>
  <c r="P7957" i="2" a="1"/>
  <c r="P7973" i="2" a="1"/>
  <c r="P8005" i="2" a="1"/>
  <c r="P8021" i="2" a="1"/>
  <c r="P8053" i="2" a="1"/>
  <c r="P8069" i="2" a="1"/>
  <c r="P8093" i="2" a="1"/>
  <c r="P8125" i="2" a="1"/>
  <c r="P8141" i="2" a="1"/>
  <c r="P8173" i="2" a="1"/>
  <c r="P8189" i="2" a="1"/>
  <c r="P8221" i="2" a="1"/>
  <c r="P8237" i="2" a="1"/>
  <c r="P8269" i="2" a="1"/>
  <c r="P8285" i="2" a="1"/>
  <c r="P8317" i="2" a="1"/>
  <c r="P8333" i="2" a="1"/>
  <c r="P8365" i="2" a="1"/>
  <c r="P8381" i="2" a="1"/>
  <c r="P8413" i="2" a="1"/>
  <c r="P8429" i="2" a="1"/>
  <c r="P8461" i="2" a="1"/>
  <c r="P8485" i="2" a="1"/>
  <c r="P8501" i="2" a="1"/>
  <c r="P8533" i="2" a="1"/>
  <c r="P8549" i="2" a="1"/>
  <c r="P8581" i="2" a="1"/>
  <c r="P8597" i="2" a="1"/>
  <c r="P8629" i="2" a="1"/>
  <c r="P8645" i="2" a="1"/>
  <c r="P8677" i="2" a="1"/>
  <c r="P8693" i="2" a="1"/>
  <c r="P8725" i="2" a="1"/>
  <c r="P8739" i="2" a="1"/>
  <c r="P8761" i="2" a="1"/>
  <c r="P8775" i="2" a="1"/>
  <c r="P8804" i="2" a="1"/>
  <c r="P8818" i="2" a="1"/>
  <c r="P8833" i="2" a="1"/>
  <c r="P8847" i="2" a="1"/>
  <c r="P8876" i="2" a="1"/>
  <c r="P8890" i="2" a="1"/>
  <c r="P8905" i="2" a="1"/>
  <c r="P8919" i="2" a="1"/>
  <c r="P8948" i="2" a="1"/>
  <c r="P8962" i="2" a="1"/>
  <c r="P8977" i="2" a="1"/>
  <c r="P8991" i="2" a="1"/>
  <c r="P9020" i="2" a="1"/>
  <c r="P9034" i="2" a="1"/>
  <c r="P9068" i="2" a="1"/>
  <c r="P9094" i="2" a="1"/>
  <c r="P9166" i="2" a="1"/>
  <c r="P9186" i="2" a="1"/>
  <c r="P9225" i="2" a="1"/>
  <c r="P9238" i="2" a="1"/>
  <c r="P443" i="2" a="1"/>
  <c r="P603" i="2" a="1"/>
  <c r="P828" i="2" a="1"/>
  <c r="P948" i="2" a="1"/>
  <c r="P1076" i="2" a="1"/>
  <c r="P1206" i="2" a="1"/>
  <c r="P1319" i="2" a="1"/>
  <c r="P1684" i="2" a="1"/>
  <c r="P1872" i="2" a="1"/>
  <c r="P2085" i="2" a="1"/>
  <c r="P2171" i="2" a="1"/>
  <c r="P2245" i="2" a="1"/>
  <c r="P2319" i="2" a="1"/>
  <c r="P2380" i="2" a="1"/>
  <c r="P2676" i="2" a="1"/>
  <c r="P2870" i="2" a="1"/>
  <c r="P2937" i="2" a="1"/>
  <c r="P3063" i="2" a="1"/>
  <c r="P3122" i="2" a="1"/>
  <c r="P3183" i="2" a="1"/>
  <c r="P3264" i="2" a="1"/>
  <c r="P3370" i="2" a="1"/>
  <c r="P3532" i="2" a="1"/>
  <c r="P3637" i="2" a="1"/>
  <c r="P3676" i="2" a="1"/>
  <c r="P3739" i="2" a="1"/>
  <c r="P3801" i="2" a="1"/>
  <c r="P3838" i="2" a="1"/>
  <c r="P3881" i="2" a="1"/>
  <c r="P3923" i="2" a="1"/>
  <c r="P4005" i="2" a="1"/>
  <c r="P4169" i="2" a="1"/>
  <c r="P4246" i="2" a="1"/>
  <c r="P4282" i="2" a="1"/>
  <c r="P4333" i="2" a="1"/>
  <c r="P4382" i="2" a="1"/>
  <c r="P4466" i="2" a="1"/>
  <c r="P4549" i="2" a="1"/>
  <c r="P4580" i="2" a="1"/>
  <c r="P4625" i="2" a="1"/>
  <c r="P4687" i="2" a="1"/>
  <c r="P4762" i="2" a="1"/>
  <c r="P4791" i="2" a="1"/>
  <c r="P4838" i="2" a="1"/>
  <c r="P5018" i="2" a="1"/>
  <c r="P5042" i="2" a="1"/>
  <c r="P5106" i="2" a="1"/>
  <c r="P5145" i="2" a="1"/>
  <c r="P5194" i="2" a="1"/>
  <c r="P5229" i="2" a="1"/>
  <c r="P5276" i="2" a="1"/>
  <c r="P5299" i="2" a="1"/>
  <c r="P5346" i="2" a="1"/>
  <c r="P5416" i="2" a="1"/>
  <c r="P5473" i="2" a="1"/>
  <c r="P5521" i="2" a="1"/>
  <c r="P5543" i="2" a="1"/>
  <c r="P5602" i="2" a="1"/>
  <c r="P5672" i="2" a="1"/>
  <c r="P5695" i="2" a="1"/>
  <c r="P5741" i="2" a="1"/>
  <c r="P5765" i="2" a="1"/>
  <c r="P5835" i="2" a="1"/>
  <c r="P5915" i="2" a="1"/>
  <c r="P253" i="2" a="1"/>
  <c r="P357" i="2" a="1"/>
  <c r="P516" i="2" a="1"/>
  <c r="P680" i="2" a="1"/>
  <c r="P1384" i="2" a="1"/>
  <c r="P1432" i="2" a="1"/>
  <c r="P1540" i="2" a="1"/>
  <c r="P1594" i="2" a="1"/>
  <c r="P1734" i="2" a="1"/>
  <c r="P1780" i="2" a="1"/>
  <c r="P1831" i="2" a="1"/>
  <c r="P1961" i="2" a="1"/>
  <c r="P2003" i="2" a="1"/>
  <c r="P2040" i="2" a="1"/>
  <c r="P2089" i="2" a="1"/>
  <c r="P2278" i="2" a="1"/>
  <c r="P2320" i="2" a="1"/>
  <c r="P2454" i="2" a="1"/>
  <c r="P2520" i="2" a="1"/>
  <c r="P2549" i="2" a="1"/>
  <c r="P2582" i="2" a="1"/>
  <c r="P2617" i="2" a="1"/>
  <c r="P2649" i="2" a="1"/>
  <c r="P2712" i="2" a="1"/>
  <c r="P2775" i="2" a="1"/>
  <c r="P2809" i="2" a="1"/>
  <c r="P2840" i="2" a="1"/>
  <c r="P3002" i="2" a="1"/>
  <c r="P3035" i="2" a="1"/>
  <c r="P3064" i="2" a="1"/>
  <c r="P3096" i="2" a="1"/>
  <c r="P3184" i="2" a="1"/>
  <c r="P3212" i="2" a="1"/>
  <c r="P3234" i="2" a="1"/>
  <c r="P3318" i="2" a="1"/>
  <c r="P3345" i="2" a="1"/>
  <c r="P3398" i="2" a="1"/>
  <c r="P3447" i="2" a="1"/>
  <c r="P3467" i="2" a="1"/>
  <c r="P3491" i="2" a="1"/>
  <c r="P3514" i="2" a="1"/>
  <c r="P3556" i="2" a="1"/>
  <c r="P3574" i="2" a="1"/>
  <c r="P3595" i="2" a="1"/>
  <c r="P3655" i="2" a="1"/>
  <c r="P3698" i="2" a="1"/>
  <c r="P3717" i="2" a="1"/>
  <c r="P3740" i="2" a="1"/>
  <c r="P3759" i="2" a="1"/>
  <c r="P3820" i="2" a="1"/>
  <c r="P3963" i="2" a="1"/>
  <c r="P3985" i="2" a="1"/>
  <c r="P4024" i="2" a="1"/>
  <c r="P4046" i="2" a="1"/>
  <c r="P4067" i="2" a="1"/>
  <c r="P4108" i="2" a="1"/>
  <c r="P4127" i="2" a="1"/>
  <c r="P4148" i="2" a="1"/>
  <c r="P4208" i="2" a="1"/>
  <c r="P4228" i="2" a="1"/>
  <c r="P4247" i="2" a="1"/>
  <c r="P4264" i="2" a="1"/>
  <c r="P4283" i="2" a="1"/>
  <c r="P4299" i="2" a="1"/>
  <c r="P4334" i="2" a="1"/>
  <c r="P4365" i="2" a="1"/>
  <c r="P4435" i="2" a="1"/>
  <c r="P4450" i="2" a="1"/>
  <c r="P4484" i="2" a="1"/>
  <c r="P4501" i="2" a="1"/>
  <c r="P4550" i="2" a="1"/>
  <c r="P4564" i="2" a="1"/>
  <c r="P4610" i="2" a="1"/>
  <c r="P4641" i="2" a="1"/>
  <c r="P4671" i="2" a="1"/>
  <c r="P4718" i="2" a="1"/>
  <c r="P4747" i="2" a="1"/>
  <c r="P4778" i="2" a="1"/>
  <c r="P4808" i="2" a="1"/>
  <c r="P4855" i="2" a="1"/>
  <c r="P4869" i="2" a="1"/>
  <c r="P4883" i="2" a="1"/>
  <c r="P4912" i="2" a="1"/>
  <c r="P4940" i="2" a="1"/>
  <c r="P4954" i="2" a="1"/>
  <c r="P4981" i="2" a="1"/>
  <c r="P4992" i="2" a="1"/>
  <c r="P5005" i="2" a="1"/>
  <c r="P5031" i="2" a="1"/>
  <c r="P5056" i="2" a="1"/>
  <c r="P5069" i="2" a="1"/>
  <c r="P5081" i="2" a="1"/>
  <c r="P5095" i="2" a="1"/>
  <c r="P5107" i="2" a="1"/>
  <c r="P5133" i="2" a="1"/>
  <c r="P5207" i="2" a="1"/>
  <c r="P5218" i="2" a="1"/>
  <c r="P5242" i="2" a="1"/>
  <c r="P5264" i="2" a="1"/>
  <c r="P5312" i="2" a="1"/>
  <c r="P5323" i="2" a="1"/>
  <c r="P5334" i="2" a="1"/>
  <c r="P5347" i="2" a="1"/>
  <c r="P5358" i="2" a="1"/>
  <c r="P5381" i="2" a="1"/>
  <c r="P5393" i="2" a="1"/>
  <c r="P5404" i="2" a="1"/>
  <c r="P5439" i="2" a="1"/>
  <c r="P5463" i="2" a="1"/>
  <c r="P5486" i="2" a="1"/>
  <c r="P5498" i="2" a="1"/>
  <c r="P5509" i="2" a="1"/>
  <c r="P5532" i="2" a="1"/>
  <c r="P5556" i="2" a="1"/>
  <c r="P5578" i="2" a="1"/>
  <c r="P5626" i="2" a="1"/>
  <c r="P5637" i="2" a="1"/>
  <c r="P5661" i="2" a="1"/>
  <c r="P5683" i="2" a="1"/>
  <c r="P5718" i="2" a="1"/>
  <c r="P5731" i="2" a="1"/>
  <c r="P5753" i="2" a="1"/>
  <c r="P5777" i="2" a="1"/>
  <c r="P5800" i="2" a="1"/>
  <c r="P5812" i="2" a="1"/>
  <c r="P5823" i="2" a="1"/>
  <c r="P5858" i="2" a="1"/>
  <c r="P5882" i="2" a="1"/>
  <c r="P5892" i="2" a="1"/>
  <c r="P5937" i="2" a="1"/>
  <c r="P5947" i="2" a="1"/>
  <c r="P5969" i="2" a="1"/>
  <c r="P5989" i="2" a="1"/>
  <c r="P6033" i="2" a="1"/>
  <c r="P6043" i="2" a="1"/>
  <c r="P6065" i="2" a="1"/>
  <c r="P6085" i="2" a="1"/>
  <c r="P6129" i="2" a="1"/>
  <c r="P6139" i="2" a="1"/>
  <c r="P6161" i="2" a="1"/>
  <c r="P6181" i="2" a="1"/>
  <c r="P6225" i="2" a="1"/>
  <c r="P6235" i="2" a="1"/>
  <c r="P6257" i="2" a="1"/>
  <c r="P6277" i="2" a="1"/>
  <c r="P6321" i="2" a="1"/>
  <c r="P6331" i="2" a="1"/>
  <c r="P6353" i="2" a="1"/>
  <c r="P6373" i="2" a="1"/>
  <c r="P6417" i="2" a="1"/>
  <c r="P6427" i="2" a="1"/>
  <c r="P6449" i="2" a="1"/>
  <c r="P6469" i="2" a="1"/>
  <c r="P6513" i="2" a="1"/>
  <c r="P6523" i="2" a="1"/>
  <c r="P6545" i="2" a="1"/>
  <c r="P6565" i="2" a="1"/>
  <c r="P6609" i="2" a="1"/>
  <c r="P6619" i="2" a="1"/>
  <c r="P6641" i="2" a="1"/>
  <c r="P6661" i="2" a="1"/>
  <c r="P6705" i="2" a="1"/>
  <c r="P6715" i="2" a="1"/>
  <c r="P6737" i="2" a="1"/>
  <c r="P6757" i="2" a="1"/>
  <c r="P6801" i="2" a="1"/>
  <c r="P6811" i="2" a="1"/>
  <c r="P6833" i="2" a="1"/>
  <c r="P6853" i="2" a="1"/>
  <c r="P6882" i="2" a="1"/>
  <c r="P6911" i="2" a="1"/>
  <c r="P6940" i="2" a="1"/>
  <c r="P6969" i="2" a="1"/>
  <c r="P6997" i="2" a="1"/>
  <c r="P7026" i="2" a="1"/>
  <c r="P7055" i="2" a="1"/>
  <c r="P7073" i="2" a="1"/>
  <c r="P7081" i="2" a="1"/>
  <c r="P7099" i="2" a="1"/>
  <c r="P7143" i="2" a="1"/>
  <c r="P7160" i="2" a="1"/>
  <c r="P7169" i="2" a="1"/>
  <c r="P7178" i="2" a="1"/>
  <c r="P7186" i="2" a="1"/>
  <c r="P7195" i="2" a="1"/>
  <c r="P7204" i="2" a="1"/>
  <c r="P7212" i="2" a="1"/>
  <c r="P7230" i="2" a="1"/>
  <c r="P7274" i="2" a="1"/>
  <c r="P7300" i="2" a="1"/>
  <c r="P7317" i="2" a="1"/>
  <c r="P7326" i="2" a="1"/>
  <c r="P7335" i="2" a="1"/>
  <c r="P7343" i="2" a="1"/>
  <c r="P7361" i="2" a="1"/>
  <c r="P7369" i="2" a="1"/>
  <c r="P7387" i="2" a="1"/>
  <c r="P7431" i="2" a="1"/>
  <c r="P7448" i="2" a="1"/>
  <c r="P7457" i="2" a="1"/>
  <c r="P7466" i="2" a="1"/>
  <c r="P7474" i="2" a="1"/>
  <c r="P7483" i="2" a="1"/>
  <c r="P7492" i="2" a="1"/>
  <c r="P7500" i="2" a="1"/>
  <c r="P7518" i="2" a="1"/>
  <c r="P7562" i="2" a="1"/>
  <c r="P7588" i="2" a="1"/>
  <c r="P7605" i="2" a="1"/>
  <c r="P7614" i="2" a="1"/>
  <c r="P7623" i="2" a="1"/>
  <c r="P7631" i="2" a="1"/>
  <c r="P7649" i="2" a="1"/>
  <c r="P7657" i="2" a="1"/>
  <c r="P7675" i="2" a="1"/>
  <c r="P7719" i="2" a="1"/>
  <c r="P7736" i="2" a="1"/>
  <c r="P7745" i="2" a="1"/>
  <c r="P7754" i="2" a="1"/>
  <c r="P7762" i="2" a="1"/>
  <c r="P7771" i="2" a="1"/>
  <c r="P7780" i="2" a="1"/>
  <c r="P7788" i="2" a="1"/>
  <c r="P7806" i="2" a="1"/>
  <c r="P7850" i="2" a="1"/>
  <c r="P7876" i="2" a="1"/>
  <c r="P7893" i="2" a="1"/>
  <c r="P7902" i="2" a="1"/>
  <c r="P7910" i="2" a="1"/>
  <c r="P7926" i="2" a="1"/>
  <c r="P7934" i="2" a="1"/>
  <c r="P7950" i="2" a="1"/>
  <c r="P7958" i="2" a="1"/>
  <c r="P7974" i="2" a="1"/>
  <c r="P7982" i="2" a="1"/>
  <c r="P7998" i="2" a="1"/>
  <c r="P8006" i="2" a="1"/>
  <c r="P8022" i="2" a="1"/>
  <c r="P8030" i="2" a="1"/>
  <c r="P8046" i="2" a="1"/>
  <c r="P8054" i="2" a="1"/>
  <c r="P8070" i="2" a="1"/>
  <c r="P8078" i="2" a="1"/>
  <c r="P8094" i="2" a="1"/>
  <c r="P8102" i="2" a="1"/>
  <c r="P8118" i="2" a="1"/>
  <c r="P8126" i="2" a="1"/>
  <c r="P8142" i="2" a="1"/>
  <c r="P8150" i="2" a="1"/>
  <c r="P8166" i="2" a="1"/>
  <c r="P8174" i="2" a="1"/>
  <c r="P8190" i="2" a="1"/>
  <c r="P8198" i="2" a="1"/>
  <c r="P8214" i="2" a="1"/>
  <c r="P8222" i="2" a="1"/>
  <c r="P8238" i="2" a="1"/>
  <c r="P8246" i="2" a="1"/>
  <c r="P8262" i="2" a="1"/>
  <c r="P8270" i="2" a="1"/>
  <c r="P8286" i="2" a="1"/>
  <c r="P8294" i="2" a="1"/>
  <c r="P8310" i="2" a="1"/>
  <c r="P8318" i="2" a="1"/>
  <c r="P8334" i="2" a="1"/>
  <c r="P8342" i="2" a="1"/>
  <c r="P8358" i="2" a="1"/>
  <c r="P8366" i="2" a="1"/>
  <c r="P8382" i="2" a="1"/>
  <c r="P8390" i="2" a="1"/>
  <c r="P8406" i="2" a="1"/>
  <c r="P8414" i="2" a="1"/>
  <c r="P8430" i="2" a="1"/>
  <c r="P8438" i="2" a="1"/>
  <c r="P8454" i="2" a="1"/>
  <c r="P8462" i="2" a="1"/>
  <c r="P8478" i="2" a="1"/>
  <c r="P8486" i="2" a="1"/>
  <c r="P8502" i="2" a="1"/>
  <c r="P8510" i="2" a="1"/>
  <c r="P8526" i="2" a="1"/>
  <c r="P8534" i="2" a="1"/>
  <c r="P8550" i="2" a="1"/>
  <c r="P8558" i="2" a="1"/>
  <c r="P8574" i="2" a="1"/>
  <c r="P8582" i="2" a="1"/>
  <c r="P8598" i="2" a="1"/>
  <c r="P8606" i="2" a="1"/>
  <c r="P8622" i="2" a="1"/>
  <c r="P8630" i="2" a="1"/>
  <c r="P8646" i="2" a="1"/>
  <c r="P8654" i="2" a="1"/>
  <c r="P8670" i="2" a="1"/>
  <c r="P8678" i="2" a="1"/>
  <c r="P8694" i="2" a="1"/>
  <c r="P8702" i="2" a="1"/>
  <c r="P8718" i="2" a="1"/>
  <c r="P8726" i="2" a="1"/>
  <c r="P8733" i="2" a="1"/>
  <c r="P8740" i="2" a="1"/>
  <c r="P8755" i="2" a="1"/>
  <c r="P8762" i="2" a="1"/>
  <c r="P8769" i="2" a="1"/>
  <c r="P8776" i="2" a="1"/>
  <c r="P8791" i="2" a="1"/>
  <c r="P8798" i="2" a="1"/>
  <c r="P8805" i="2" a="1"/>
  <c r="P8812" i="2" a="1"/>
  <c r="P8827" i="2" a="1"/>
  <c r="P8834" i="2" a="1"/>
  <c r="P8841" i="2" a="1"/>
  <c r="P8848" i="2" a="1"/>
  <c r="P8863" i="2" a="1"/>
  <c r="P8870" i="2" a="1"/>
  <c r="P8877" i="2" a="1"/>
  <c r="P8884" i="2" a="1"/>
  <c r="P8899" i="2" a="1"/>
  <c r="P8906" i="2" a="1"/>
  <c r="P8913" i="2" a="1"/>
  <c r="P8920" i="2" a="1"/>
  <c r="P8935" i="2" a="1"/>
  <c r="P8942" i="2" a="1"/>
  <c r="P8949" i="2" a="1"/>
  <c r="P8956" i="2" a="1"/>
  <c r="P8971" i="2" a="1"/>
  <c r="P8978" i="2" a="1"/>
  <c r="P8985" i="2" a="1"/>
  <c r="P8992" i="2" a="1"/>
  <c r="P9007" i="2" a="1"/>
  <c r="P9014" i="2" a="1"/>
  <c r="P9021" i="2" a="1"/>
  <c r="P9028" i="2" a="1"/>
  <c r="P9043" i="2" a="1"/>
  <c r="P9056" i="2" a="1"/>
  <c r="P9069" i="2" a="1"/>
  <c r="P9082" i="2" a="1"/>
  <c r="P9089" i="2" a="1"/>
  <c r="P9102" i="2" a="1"/>
  <c r="P9115" i="2" a="1"/>
  <c r="P9128" i="2" a="1"/>
  <c r="P9141" i="2" a="1"/>
  <c r="P9154" i="2" a="1"/>
  <c r="P9161" i="2" a="1"/>
  <c r="P9174" i="2" a="1"/>
  <c r="P9187" i="2" a="1"/>
  <c r="P9200" i="2" a="1"/>
  <c r="P9213" i="2" a="1"/>
  <c r="P9226" i="2" a="1"/>
  <c r="P9233" i="2" a="1"/>
  <c r="P9246" i="2" a="1"/>
  <c r="P9259" i="2" a="1"/>
  <c r="P619" i="2" a="1"/>
  <c r="P838" i="2" a="1"/>
  <c r="P1025" i="2" a="1"/>
  <c r="P1087" i="2" a="1"/>
  <c r="P1212" i="2" a="1"/>
  <c r="P1271" i="2" a="1"/>
  <c r="P1330" i="2" a="1"/>
  <c r="P1442" i="2" a="1"/>
  <c r="P1547" i="2" a="1"/>
  <c r="P1644" i="2" a="1"/>
  <c r="P1739" i="2" a="1"/>
  <c r="P1787" i="2" a="1"/>
  <c r="P1920" i="2" a="1"/>
  <c r="P1967" i="2" a="1"/>
  <c r="P2007" i="2" a="1"/>
  <c r="P2052" i="2" a="1"/>
  <c r="P2135" i="2" a="1"/>
  <c r="P2219" i="2" a="1"/>
  <c r="P2321" i="2" a="1"/>
  <c r="P2357" i="2" a="1"/>
  <c r="P2392" i="2" a="1"/>
  <c r="P2459" i="2" a="1"/>
  <c r="P2492" i="2" a="1"/>
  <c r="P2588" i="2" a="1"/>
  <c r="P2684" i="2" a="1"/>
  <c r="P2815" i="2" a="1"/>
  <c r="P2876" i="2" a="1"/>
  <c r="P2910" i="2" a="1"/>
  <c r="P2973" i="2" a="1"/>
  <c r="P3007" i="2" a="1"/>
  <c r="P3071" i="2" a="1"/>
  <c r="P3157" i="2" a="1"/>
  <c r="P3185" i="2" a="1"/>
  <c r="P3242" i="2" a="1"/>
  <c r="P3293" i="2" a="1"/>
  <c r="P3351" i="2" a="1"/>
  <c r="P3376" i="2" a="1"/>
  <c r="P3428" i="2" a="1"/>
  <c r="P3515" i="2" a="1"/>
  <c r="P3559" i="2" a="1"/>
  <c r="P3578" i="2" a="1"/>
  <c r="P3619" i="2" a="1"/>
  <c r="P3681" i="2" a="1"/>
  <c r="P3722" i="2" a="1"/>
  <c r="P3782" i="2" a="1"/>
  <c r="P3824" i="2" a="1"/>
  <c r="P3884" i="2" a="1"/>
  <c r="P3905" i="2" a="1"/>
  <c r="P3927" i="2" a="1"/>
  <c r="P3946" i="2" a="1"/>
  <c r="P3967" i="2" a="1"/>
  <c r="P3988" i="2" a="1"/>
  <c r="P4007" i="2" a="1"/>
  <c r="P4028" i="2" a="1"/>
  <c r="P4049" i="2" a="1"/>
  <c r="P4069" i="2" a="1"/>
  <c r="P4112" i="2" a="1"/>
  <c r="P4130" i="2" a="1"/>
  <c r="P4172" i="2" a="1"/>
  <c r="P4213" i="2" a="1"/>
  <c r="P4268" i="2" a="1"/>
  <c r="P4286" i="2" a="1"/>
  <c r="P4301" i="2" a="1"/>
  <c r="P4335" i="2" a="1"/>
  <c r="P4369" i="2" a="1"/>
  <c r="P4401" i="2" a="1"/>
  <c r="P4419" i="2" a="1"/>
  <c r="P4468" i="2" a="1"/>
  <c r="P4567" i="2" a="1"/>
  <c r="P4582" i="2" a="1"/>
  <c r="P4597" i="2" a="1"/>
  <c r="P4642" i="2" a="1"/>
  <c r="P4688" i="2" a="1"/>
  <c r="P4749" i="2" a="1"/>
  <c r="P4765" i="2" a="1"/>
  <c r="P4780" i="2" a="1"/>
  <c r="P4796" i="2" a="1"/>
  <c r="P4811" i="2" a="1"/>
  <c r="P4825" i="2" a="1"/>
  <c r="P4913" i="2" a="1"/>
  <c r="P4928" i="2" a="1"/>
  <c r="P4942" i="2" a="1"/>
  <c r="P5007" i="2" a="1"/>
  <c r="P5020" i="2" a="1"/>
  <c r="P5032" i="2" a="1"/>
  <c r="P5045" i="2" a="1"/>
  <c r="P5058" i="2" a="1"/>
  <c r="P5121" i="2" a="1"/>
  <c r="P5134" i="2" a="1"/>
  <c r="P5173" i="2" a="1"/>
  <c r="P5184" i="2" a="1"/>
  <c r="P5197" i="2" a="1"/>
  <c r="P5209" i="2" a="1"/>
  <c r="P5231" i="2" a="1"/>
  <c r="P5243" i="2" a="1"/>
  <c r="P5289" i="2" a="1"/>
  <c r="P5336" i="2" a="1"/>
  <c r="P5348" i="2" a="1"/>
  <c r="P5406" i="2" a="1"/>
  <c r="P5418" i="2" a="1"/>
  <c r="P5429" i="2" a="1"/>
  <c r="P5464" i="2" a="1"/>
  <c r="P5476" i="2" a="1"/>
  <c r="P5488" i="2" a="1"/>
  <c r="P5511" i="2" a="1"/>
  <c r="P5523" i="2" a="1"/>
  <c r="P5534" i="2" a="1"/>
  <c r="P5569" i="2" a="1"/>
  <c r="P5581" i="2" a="1"/>
  <c r="P5593" i="2" a="1"/>
  <c r="P5603" i="2" a="1"/>
  <c r="P5650" i="2" a="1"/>
  <c r="P5662" i="2" a="1"/>
  <c r="P5708" i="2" a="1"/>
  <c r="P5755" i="2" a="1"/>
  <c r="P5767" i="2" a="1"/>
  <c r="P5778" i="2" a="1"/>
  <c r="P5790" i="2" a="1"/>
  <c r="P5802" i="2" a="1"/>
  <c r="P5825" i="2" a="1"/>
  <c r="P5837" i="2" a="1"/>
  <c r="P5848" i="2" a="1"/>
  <c r="P5883" i="2" a="1"/>
  <c r="P5895" i="2" a="1"/>
  <c r="P5916" i="2" a="1"/>
  <c r="P5959" i="2" a="1"/>
  <c r="P5970" i="2" a="1"/>
  <c r="P6012" i="2" a="1"/>
  <c r="P6055" i="2" a="1"/>
  <c r="P6066" i="2" a="1"/>
  <c r="P6108" i="2" a="1"/>
  <c r="P6151" i="2" a="1"/>
  <c r="P6162" i="2" a="1"/>
  <c r="P6204" i="2" a="1"/>
  <c r="P6247" i="2" a="1"/>
  <c r="P6258" i="2" a="1"/>
  <c r="P6300" i="2" a="1"/>
  <c r="P6343" i="2" a="1"/>
  <c r="P6354" i="2" a="1"/>
  <c r="P6396" i="2" a="1"/>
  <c r="P6439" i="2" a="1"/>
  <c r="P6450" i="2" a="1"/>
  <c r="P6492" i="2" a="1"/>
  <c r="P6535" i="2" a="1"/>
  <c r="P6546" i="2" a="1"/>
  <c r="P6588" i="2" a="1"/>
  <c r="P6631" i="2" a="1"/>
  <c r="P6642" i="2" a="1"/>
  <c r="P6684" i="2" a="1"/>
  <c r="P6727" i="2" a="1"/>
  <c r="P6738" i="2" a="1"/>
  <c r="P6780" i="2" a="1"/>
  <c r="P6823" i="2" a="1"/>
  <c r="P6834" i="2" a="1"/>
  <c r="P6874" i="2" a="1"/>
  <c r="P6903" i="2" a="1"/>
  <c r="P6931" i="2" a="1"/>
  <c r="P6960" i="2" a="1"/>
  <c r="P6989" i="2" a="1"/>
  <c r="P7018" i="2" a="1"/>
  <c r="P7047" i="2" a="1"/>
  <c r="P7083" i="2" a="1"/>
  <c r="P7100" i="2" a="1"/>
  <c r="P7109" i="2" a="1"/>
  <c r="P7118" i="2" a="1"/>
  <c r="P7126" i="2" a="1"/>
  <c r="P7135" i="2" a="1"/>
  <c r="P7144" i="2" a="1"/>
  <c r="P7152" i="2" a="1"/>
  <c r="P7170" i="2" a="1"/>
  <c r="P7214" i="2" a="1"/>
  <c r="P7240" i="2" a="1"/>
  <c r="P7257" i="2" a="1"/>
  <c r="P7266" i="2" a="1"/>
  <c r="P7275" i="2" a="1"/>
  <c r="P7283" i="2" a="1"/>
  <c r="P7301" i="2" a="1"/>
  <c r="P7309" i="2" a="1"/>
  <c r="P7327" i="2" a="1"/>
  <c r="P7371" i="2" a="1"/>
  <c r="P7388" i="2" a="1"/>
  <c r="P7397" i="2" a="1"/>
  <c r="P7406" i="2" a="1"/>
  <c r="P7414" i="2" a="1"/>
  <c r="P7423" i="2" a="1"/>
  <c r="P7432" i="2" a="1"/>
  <c r="P7440" i="2" a="1"/>
  <c r="P7458" i="2" a="1"/>
  <c r="P7502" i="2" a="1"/>
  <c r="P7528" i="2" a="1"/>
  <c r="P7545" i="2" a="1"/>
  <c r="P7554" i="2" a="1"/>
  <c r="P7563" i="2" a="1"/>
  <c r="P7571" i="2" a="1"/>
  <c r="P7589" i="2" a="1"/>
  <c r="P7597" i="2" a="1"/>
  <c r="P7615" i="2" a="1"/>
  <c r="P7659" i="2" a="1"/>
  <c r="P7676" i="2" a="1"/>
  <c r="P7685" i="2" a="1"/>
  <c r="P7694" i="2" a="1"/>
  <c r="P7702" i="2" a="1"/>
  <c r="P7711" i="2" a="1"/>
  <c r="P7720" i="2" a="1"/>
  <c r="P7728" i="2" a="1"/>
  <c r="P7746" i="2" a="1"/>
  <c r="P7790" i="2" a="1"/>
  <c r="P7816" i="2" a="1"/>
  <c r="P7833" i="2" a="1"/>
  <c r="P7842" i="2" a="1"/>
  <c r="P7851" i="2" a="1"/>
  <c r="P7859" i="2" a="1"/>
  <c r="P7877" i="2" a="1"/>
  <c r="P7885" i="2" a="1"/>
  <c r="P7903" i="2" a="1"/>
  <c r="P7919" i="2" a="1"/>
  <c r="P7927" i="2" a="1"/>
  <c r="P7943" i="2" a="1"/>
  <c r="P7951" i="2" a="1"/>
  <c r="P7967" i="2" a="1"/>
  <c r="P7975" i="2" a="1"/>
  <c r="P7991" i="2" a="1"/>
  <c r="P7999" i="2" a="1"/>
  <c r="P8015" i="2" a="1"/>
  <c r="P8023" i="2" a="1"/>
  <c r="P8039" i="2" a="1"/>
  <c r="P8047" i="2" a="1"/>
  <c r="P8063" i="2" a="1"/>
  <c r="P8071" i="2" a="1"/>
  <c r="P8087" i="2" a="1"/>
  <c r="P8095" i="2" a="1"/>
  <c r="P8111" i="2" a="1"/>
  <c r="P8119" i="2" a="1"/>
  <c r="P8135" i="2" a="1"/>
  <c r="P8143" i="2" a="1"/>
  <c r="P8159" i="2" a="1"/>
  <c r="P8167" i="2" a="1"/>
  <c r="P8183" i="2" a="1"/>
  <c r="P8191" i="2" a="1"/>
  <c r="P8207" i="2" a="1"/>
  <c r="P8215" i="2" a="1"/>
  <c r="P8231" i="2" a="1"/>
  <c r="P8239" i="2" a="1"/>
  <c r="P8255" i="2" a="1"/>
  <c r="P8263" i="2" a="1"/>
  <c r="P8279" i="2" a="1"/>
  <c r="P8287" i="2" a="1"/>
  <c r="P8303" i="2" a="1"/>
  <c r="P8311" i="2" a="1"/>
  <c r="P8327" i="2" a="1"/>
  <c r="P8335" i="2" a="1"/>
  <c r="P8351" i="2" a="1"/>
  <c r="P8359" i="2" a="1"/>
  <c r="P8375" i="2" a="1"/>
  <c r="P8383" i="2" a="1"/>
  <c r="P8399" i="2" a="1"/>
  <c r="P8407" i="2" a="1"/>
  <c r="P8423" i="2" a="1"/>
  <c r="P8431" i="2" a="1"/>
  <c r="P8447" i="2" a="1"/>
  <c r="P8455" i="2" a="1"/>
  <c r="P8471" i="2" a="1"/>
  <c r="P8479" i="2" a="1"/>
  <c r="P8495" i="2" a="1"/>
  <c r="P8503" i="2" a="1"/>
  <c r="P8519" i="2" a="1"/>
  <c r="P8527" i="2" a="1"/>
  <c r="P8543" i="2" a="1"/>
  <c r="P8551" i="2" a="1"/>
  <c r="P8567" i="2" a="1"/>
  <c r="P8575" i="2" a="1"/>
  <c r="P8591" i="2" a="1"/>
  <c r="P8599" i="2" a="1"/>
  <c r="P8615" i="2" a="1"/>
  <c r="P8623" i="2" a="1"/>
  <c r="P8639" i="2" a="1"/>
  <c r="P8647" i="2" a="1"/>
  <c r="P8663" i="2" a="1"/>
  <c r="P8671" i="2" a="1"/>
  <c r="P8687" i="2" a="1"/>
  <c r="P8695" i="2" a="1"/>
  <c r="P8711" i="2" a="1"/>
  <c r="P8719" i="2" a="1"/>
  <c r="P8741" i="2" a="1"/>
  <c r="P8748" i="2" a="1"/>
  <c r="P8777" i="2" a="1"/>
  <c r="P8784" i="2" a="1"/>
  <c r="P8813" i="2" a="1"/>
  <c r="P8820" i="2" a="1"/>
  <c r="P8849" i="2" a="1"/>
  <c r="P8856" i="2" a="1"/>
  <c r="P8885" i="2" a="1"/>
  <c r="P8892" i="2" a="1"/>
  <c r="P8921" i="2" a="1"/>
  <c r="P8928" i="2" a="1"/>
  <c r="P8957" i="2" a="1"/>
  <c r="P8964" i="2" a="1"/>
  <c r="P8993" i="2" a="1"/>
  <c r="P9000" i="2" a="1"/>
  <c r="P9029" i="2" a="1"/>
  <c r="P9036" i="2" a="1"/>
  <c r="P9050" i="2" a="1"/>
  <c r="P9063" i="2" a="1"/>
  <c r="P9076" i="2" a="1"/>
  <c r="P9083" i="2" a="1"/>
  <c r="P9096" i="2" a="1"/>
  <c r="P9109" i="2" a="1"/>
  <c r="P9122" i="2" a="1"/>
  <c r="P9135" i="2" a="1"/>
  <c r="P9148" i="2" a="1"/>
  <c r="P9155" i="2" a="1"/>
  <c r="P9168" i="2" a="1"/>
  <c r="P9181" i="2" a="1"/>
  <c r="P9194" i="2" a="1"/>
  <c r="P9207" i="2" a="1"/>
  <c r="P9220" i="2" a="1"/>
  <c r="P9227" i="2" a="1"/>
  <c r="P9240" i="2" a="1"/>
  <c r="P9253" i="2" a="1"/>
  <c r="P9266" i="2" a="1"/>
  <c r="P9272" i="2" a="1"/>
  <c r="P9278" i="2" a="1"/>
  <c r="P9284" i="2" a="1"/>
  <c r="P9290" i="2" a="1"/>
  <c r="P9296" i="2" a="1"/>
  <c r="P9302" i="2" a="1"/>
  <c r="P9308" i="2" a="1"/>
  <c r="P9314" i="2" a="1"/>
  <c r="P9320" i="2" a="1"/>
  <c r="P9326" i="2" a="1"/>
  <c r="P9332" i="2" a="1"/>
  <c r="P9338" i="2" a="1"/>
  <c r="P9344" i="2" a="1"/>
  <c r="P9350" i="2" a="1"/>
  <c r="P9356" i="2" a="1"/>
  <c r="P9362" i="2" a="1"/>
  <c r="P9368" i="2" a="1"/>
  <c r="P9374" i="2" a="1"/>
  <c r="P9380" i="2" a="1"/>
  <c r="P9386" i="2" a="1"/>
  <c r="P9392" i="2" a="1"/>
  <c r="P9398" i="2" a="1"/>
  <c r="P9404" i="2" a="1"/>
  <c r="P9410" i="2" a="1"/>
  <c r="P9416" i="2" a="1"/>
  <c r="P9422" i="2" a="1"/>
  <c r="P9428" i="2" a="1"/>
  <c r="P9434" i="2" a="1"/>
  <c r="P9440" i="2" a="1"/>
  <c r="P620" i="2" a="1"/>
  <c r="P1394" i="2" a="1"/>
  <c r="P1619" i="2" a="1"/>
  <c r="P1744" i="2" a="1"/>
  <c r="P2062" i="2" a="1"/>
  <c r="P2151" i="2" a="1"/>
  <c r="P2254" i="2" a="1"/>
  <c r="P2332" i="2" a="1"/>
  <c r="P3249" i="2" a="1"/>
  <c r="P3378" i="2" a="1"/>
  <c r="P3543" i="2" a="1"/>
  <c r="P3743" i="2" a="1"/>
  <c r="P3789" i="2" a="1"/>
  <c r="P3832" i="2" a="1"/>
  <c r="P3885" i="2" a="1"/>
  <c r="P4034" i="2" a="1"/>
  <c r="P4132" i="2" a="1"/>
  <c r="P4178" i="2" a="1"/>
  <c r="P4232" i="2" a="1"/>
  <c r="P4273" i="2" a="1"/>
  <c r="P4307" i="2" a="1"/>
  <c r="P4353" i="2" a="1"/>
  <c r="P4437" i="2" a="1"/>
  <c r="P4474" i="2" a="1"/>
  <c r="P4509" i="2" a="1"/>
  <c r="P4552" i="2" a="1"/>
  <c r="P4586" i="2" a="1"/>
  <c r="P4628" i="2" a="1"/>
  <c r="P4695" i="2" a="1"/>
  <c r="P4915" i="2" a="1"/>
  <c r="P4983" i="2" a="1"/>
  <c r="P5011" i="2" a="1"/>
  <c r="P5071" i="2" a="1"/>
  <c r="P5099" i="2" a="1"/>
  <c r="P5221" i="2" a="1"/>
  <c r="P5279" i="2" a="1"/>
  <c r="P5305" i="2" a="1"/>
  <c r="P5329" i="2" a="1"/>
  <c r="P5386" i="2" a="1"/>
  <c r="P5419" i="2" a="1"/>
  <c r="P5469" i="2" a="1"/>
  <c r="P5525" i="2" a="1"/>
  <c r="P5558" i="2" a="1"/>
  <c r="P5698" i="2" a="1"/>
  <c r="P5805" i="2" a="1"/>
  <c r="P5888" i="2" a="1"/>
  <c r="P5917" i="2" a="1"/>
  <c r="P6011" i="2" a="1"/>
  <c r="P206" i="2" a="1"/>
  <c r="P393" i="2" a="1"/>
  <c r="P968" i="2" a="1"/>
  <c r="P1098" i="2" a="1"/>
  <c r="P1234" i="2" a="1"/>
  <c r="P1511" i="2" a="1"/>
  <c r="P1652" i="2" a="1"/>
  <c r="P1754" i="2" a="1"/>
  <c r="P1847" i="2" a="1"/>
  <c r="P1970" i="2" a="1"/>
  <c r="P2183" i="2" a="1"/>
  <c r="P2726" i="2" a="1"/>
  <c r="P2887" i="2" a="1"/>
  <c r="P3047" i="2" a="1"/>
  <c r="P3105" i="2" a="1"/>
  <c r="P3188" i="2" a="1"/>
  <c r="P3323" i="2" a="1"/>
  <c r="P3381" i="2" a="1"/>
  <c r="P3498" i="2" a="1"/>
  <c r="P3601" i="2" a="1"/>
  <c r="P3644" i="2" a="1"/>
  <c r="P3687" i="2" a="1"/>
  <c r="P3890" i="2" a="1"/>
  <c r="P3932" i="2" a="1"/>
  <c r="P3989" i="2" a="1"/>
  <c r="P4091" i="2" a="1"/>
  <c r="P4136" i="2" a="1"/>
  <c r="P4233" i="2" a="1"/>
  <c r="P4390" i="2" a="1"/>
  <c r="P4629" i="2" a="1"/>
  <c r="P4663" i="2" a="1"/>
  <c r="P4705" i="2" a="1"/>
  <c r="P4738" i="2" a="1"/>
  <c r="P4769" i="2" a="1"/>
  <c r="P4813" i="2" a="1"/>
  <c r="P4846" i="2" a="1"/>
  <c r="P4887" i="2" a="1"/>
  <c r="P5047" i="2" a="1"/>
  <c r="P5074" i="2" a="1"/>
  <c r="P5135" i="2" a="1"/>
  <c r="P5163" i="2" a="1"/>
  <c r="P5223" i="2" a="1"/>
  <c r="P5247" i="2" a="1"/>
  <c r="P5362" i="2" a="1"/>
  <c r="P5445" i="2" a="1"/>
  <c r="P5477" i="2" a="1"/>
  <c r="P5502" i="2" a="1"/>
  <c r="P5584" i="2" a="1"/>
  <c r="P5616" i="2" a="1"/>
  <c r="P5642" i="2" a="1"/>
  <c r="P5666" i="2" a="1"/>
  <c r="P5724" i="2" a="1"/>
  <c r="P5781" i="2" a="1"/>
  <c r="P5838" i="2" a="1"/>
  <c r="P5864" i="2" a="1"/>
  <c r="P5896" i="2" a="1"/>
  <c r="P5941" i="2" a="1"/>
  <c r="P185" i="2" a="1"/>
  <c r="P452" i="2" a="1"/>
  <c r="P1232" i="2" a="1"/>
  <c r="P1400" i="2" a="1"/>
  <c r="P1840" i="2" a="1"/>
  <c r="P1936" i="2" a="1"/>
  <c r="P2096" i="2" a="1"/>
  <c r="P2196" i="2" a="1"/>
  <c r="P2400" i="2" a="1"/>
  <c r="P2784" i="2" a="1"/>
  <c r="P470" i="2" a="1"/>
  <c r="P691" i="2" a="1"/>
  <c r="P900" i="2" a="1"/>
  <c r="P1046" i="2" a="1"/>
  <c r="P1274" i="2" a="1"/>
  <c r="P2300" i="2" a="1"/>
  <c r="P2504" i="2" a="1"/>
  <c r="P2599" i="2" a="1"/>
  <c r="P2881" i="2" a="1"/>
  <c r="P3072" i="2" a="1"/>
  <c r="P3517" i="2" a="1"/>
  <c r="P3700" i="2" a="1"/>
  <c r="P3747" i="2" a="1"/>
  <c r="P3809" i="2" a="1"/>
  <c r="P3869" i="2" a="1"/>
  <c r="P3928" i="2" a="1"/>
  <c r="P3992" i="2" a="1"/>
  <c r="P4324" i="2" a="1"/>
  <c r="P4522" i="2" a="1"/>
  <c r="P4568" i="2" a="1"/>
  <c r="P4603" i="2" a="1"/>
  <c r="P4648" i="2" a="1"/>
  <c r="P4826" i="2" a="1"/>
  <c r="P4871" i="2" a="1"/>
  <c r="P4955" i="2" a="1"/>
  <c r="P4985" i="2" a="1"/>
  <c r="P5061" i="2" a="1"/>
  <c r="P5137" i="2" a="1"/>
  <c r="P5174" i="2" a="1"/>
  <c r="P5236" i="2" a="1"/>
  <c r="P5270" i="2" a="1"/>
  <c r="P5306" i="2" a="1"/>
  <c r="P5340" i="2" a="1"/>
  <c r="P5374" i="2" a="1"/>
  <c r="P5442" i="2" a="1"/>
  <c r="P5538" i="2" a="1"/>
  <c r="P5573" i="2" a="1"/>
  <c r="P5607" i="2" a="1"/>
  <c r="P5676" i="2" a="1"/>
  <c r="P5709" i="2" a="1"/>
  <c r="P5744" i="2" a="1"/>
  <c r="P5813" i="2" a="1"/>
  <c r="P5840" i="2" a="1"/>
  <c r="P5875" i="2" a="1"/>
  <c r="P5971" i="2" a="1"/>
  <c r="P6017" i="2" a="1"/>
  <c r="P6037" i="2" a="1"/>
  <c r="P6081" i="2" a="1"/>
  <c r="P6187" i="2" a="1"/>
  <c r="P6209" i="2" a="1"/>
  <c r="P6229" i="2" a="1"/>
  <c r="P6273" i="2" a="1"/>
  <c r="P6379" i="2" a="1"/>
  <c r="P6401" i="2" a="1"/>
  <c r="P6421" i="2" a="1"/>
  <c r="P6465" i="2" a="1"/>
  <c r="P6571" i="2" a="1"/>
  <c r="P6593" i="2" a="1"/>
  <c r="P6613" i="2" a="1"/>
  <c r="P6657" i="2" a="1"/>
  <c r="P6763" i="2" a="1"/>
  <c r="P6785" i="2" a="1"/>
  <c r="P6805" i="2" a="1"/>
  <c r="P6849" i="2" a="1"/>
  <c r="P6868" i="2" a="1"/>
  <c r="P6925" i="2" a="1"/>
  <c r="P6983" i="2" a="1"/>
  <c r="P7041" i="2" a="1"/>
  <c r="P7060" i="2" a="1"/>
  <c r="P7130" i="2" a="1"/>
  <c r="P7182" i="2" a="1"/>
  <c r="P7199" i="2" a="1"/>
  <c r="P7217" i="2" a="1"/>
  <c r="P7287" i="2" a="1"/>
  <c r="P7304" i="2" a="1"/>
  <c r="P7322" i="2" a="1"/>
  <c r="P7339" i="2" a="1"/>
  <c r="P7356" i="2" a="1"/>
  <c r="P7374" i="2" a="1"/>
  <c r="P7444" i="2" a="1"/>
  <c r="P7461" i="2" a="1"/>
  <c r="P7479" i="2" a="1"/>
  <c r="P7513" i="2" a="1"/>
  <c r="P7531" i="2" a="1"/>
  <c r="P7601" i="2" a="1"/>
  <c r="P7618" i="2" a="1"/>
  <c r="P7636" i="2" a="1"/>
  <c r="P7706" i="2" a="1"/>
  <c r="P7758" i="2" a="1"/>
  <c r="P7775" i="2" a="1"/>
  <c r="P7793" i="2" a="1"/>
  <c r="P7863" i="2" a="1"/>
  <c r="P7880" i="2" a="1"/>
  <c r="P7898" i="2" a="1"/>
  <c r="P7914" i="2" a="1"/>
  <c r="P7946" i="2" a="1"/>
  <c r="P7962" i="2" a="1"/>
  <c r="P7994" i="2" a="1"/>
  <c r="P8010" i="2" a="1"/>
  <c r="P8042" i="2" a="1"/>
  <c r="P8058" i="2" a="1"/>
  <c r="P8090" i="2" a="1"/>
  <c r="P8106" i="2" a="1"/>
  <c r="P8138" i="2" a="1"/>
  <c r="P8154" i="2" a="1"/>
  <c r="P8186" i="2" a="1"/>
  <c r="P8202" i="2" a="1"/>
  <c r="P213" i="2" a="1"/>
  <c r="P710" i="2" a="1"/>
  <c r="P907" i="2" a="1"/>
  <c r="P1094" i="2" a="1"/>
  <c r="P1445" i="2" a="1"/>
  <c r="P1561" i="2" a="1"/>
  <c r="P1704" i="2" a="1"/>
  <c r="P1842" i="2" a="1"/>
  <c r="P1977" i="2" a="1"/>
  <c r="P2220" i="2" a="1"/>
  <c r="P2403" i="2" a="1"/>
  <c r="P2527" i="2" a="1"/>
  <c r="P2694" i="2" a="1"/>
  <c r="P2790" i="2" a="1"/>
  <c r="P2883" i="2" a="1"/>
  <c r="P3226" i="2" a="1"/>
  <c r="P3306" i="2" a="1"/>
  <c r="P3386" i="2" a="1"/>
  <c r="P3579" i="2" a="1"/>
  <c r="P3639" i="2" a="1"/>
  <c r="P3763" i="2" a="1"/>
  <c r="P3931" i="2" a="1"/>
  <c r="P4113" i="2" a="1"/>
  <c r="P4217" i="2" a="1"/>
  <c r="P4373" i="2" a="1"/>
  <c r="P4424" i="2" a="1"/>
  <c r="P4472" i="2" a="1"/>
  <c r="P4523" i="2" a="1"/>
  <c r="P4613" i="2" a="1"/>
  <c r="P4739" i="2" a="1"/>
  <c r="P4785" i="2" a="1"/>
  <c r="P4829" i="2" a="1"/>
  <c r="P4995" i="2" a="1"/>
  <c r="P5024" i="2" a="1"/>
  <c r="P5138" i="2" a="1"/>
  <c r="P5175" i="2" a="1"/>
  <c r="P5210" i="2" a="1"/>
  <c r="P5314" i="2" a="1"/>
  <c r="P5341" i="2" a="1"/>
  <c r="P5443" i="2" a="1"/>
  <c r="P5479" i="2" a="1"/>
  <c r="P5512" i="2" a="1"/>
  <c r="P5547" i="2" a="1"/>
  <c r="P5608" i="2" a="1"/>
  <c r="P5643" i="2" a="1"/>
  <c r="P5678" i="2" a="1"/>
  <c r="P5779" i="2" a="1"/>
  <c r="P5909" i="2" a="1"/>
  <c r="P5940" i="2" a="1"/>
  <c r="P5995" i="2" a="1"/>
  <c r="P6021" i="2" a="1"/>
  <c r="P6107" i="2" a="1"/>
  <c r="P6149" i="2" a="1"/>
  <c r="P6171" i="2" a="1"/>
  <c r="P6192" i="2" a="1"/>
  <c r="P6213" i="2" a="1"/>
  <c r="P6299" i="2" a="1"/>
  <c r="P6341" i="2" a="1"/>
  <c r="P6363" i="2" a="1"/>
  <c r="P6384" i="2" a="1"/>
  <c r="P6405" i="2" a="1"/>
  <c r="P6491" i="2" a="1"/>
  <c r="P6533" i="2" a="1"/>
  <c r="P6555" i="2" a="1"/>
  <c r="P6576" i="2" a="1"/>
  <c r="P6597" i="2" a="1"/>
  <c r="P6683" i="2" a="1"/>
  <c r="P6725" i="2" a="1"/>
  <c r="P6747" i="2" a="1"/>
  <c r="P6768" i="2" a="1"/>
  <c r="P6789" i="2" a="1"/>
  <c r="P6873" i="2" a="1"/>
  <c r="P6892" i="2" a="1"/>
  <c r="P6930" i="2" a="1"/>
  <c r="P6949" i="2" a="1"/>
  <c r="P6988" i="2" a="1"/>
  <c r="P7007" i="2" a="1"/>
  <c r="P7045" i="2" a="1"/>
  <c r="P7064" i="2" a="1"/>
  <c r="P7116" i="2" a="1"/>
  <c r="P7133" i="2" a="1"/>
  <c r="P7151" i="2" a="1"/>
  <c r="P7221" i="2" a="1"/>
  <c r="P7238" i="2" a="1"/>
  <c r="P7256" i="2" a="1"/>
  <c r="P7273" i="2" a="1"/>
  <c r="P7290" i="2" a="1"/>
  <c r="P7308" i="2" a="1"/>
  <c r="P7378" i="2" a="1"/>
  <c r="P7395" i="2" a="1"/>
  <c r="P7413" i="2" a="1"/>
  <c r="P7447" i="2" a="1"/>
  <c r="P7465" i="2" a="1"/>
  <c r="P7535" i="2" a="1"/>
  <c r="P7552" i="2" a="1"/>
  <c r="P7570" i="2" a="1"/>
  <c r="P7640" i="2" a="1"/>
  <c r="P7692" i="2" a="1"/>
  <c r="P7709" i="2" a="1"/>
  <c r="P7727" i="2" a="1"/>
  <c r="P7797" i="2" a="1"/>
  <c r="P7814" i="2" a="1"/>
  <c r="P7832" i="2" a="1"/>
  <c r="P7849" i="2" a="1"/>
  <c r="P7866" i="2" a="1"/>
  <c r="P7884" i="2" a="1"/>
  <c r="P7917" i="2" a="1"/>
  <c r="P7965" i="2" a="1"/>
  <c r="P8013" i="2" a="1"/>
  <c r="P8061" i="2" a="1"/>
  <c r="P8109" i="2" a="1"/>
  <c r="P8157" i="2" a="1"/>
  <c r="P8205" i="2" a="1"/>
  <c r="P8253" i="2" a="1"/>
  <c r="P278" i="2" a="1"/>
  <c r="P554" i="2" a="1"/>
  <c r="P839" i="2" a="1"/>
  <c r="P1892" i="2" a="1"/>
  <c r="P2057" i="2" a="1"/>
  <c r="P2359" i="2" a="1"/>
  <c r="P2622" i="2" a="1"/>
  <c r="P2723" i="2" a="1"/>
  <c r="P3168" i="2" a="1"/>
  <c r="P3354" i="2" a="1"/>
  <c r="P3450" i="2" a="1"/>
  <c r="P3524" i="2" a="1"/>
  <c r="P3602" i="2" a="1"/>
  <c r="P3729" i="2" a="1"/>
  <c r="P3871" i="2" a="1"/>
  <c r="P4015" i="2" a="1"/>
  <c r="P4235" i="2" a="1"/>
  <c r="P4288" i="2" a="1"/>
  <c r="P4341" i="2" a="1"/>
  <c r="P4573" i="2" a="1"/>
  <c r="P4631" i="2" a="1"/>
  <c r="P4841" i="2" a="1"/>
  <c r="P4891" i="2" a="1"/>
  <c r="P4933" i="2" a="1"/>
  <c r="P4984" i="2" a="1"/>
  <c r="P5033" i="2" a="1"/>
  <c r="P5075" i="2" a="1"/>
  <c r="P5161" i="2" a="1"/>
  <c r="P5244" i="2" a="1"/>
  <c r="P5282" i="2" a="1"/>
  <c r="P5325" i="2" a="1"/>
  <c r="P5399" i="2" a="1"/>
  <c r="P5524" i="2" a="1"/>
  <c r="P5561" i="2" a="1"/>
  <c r="P5687" i="2" a="1"/>
  <c r="P5725" i="2" a="1"/>
  <c r="P5849" i="2" a="1"/>
  <c r="P5928" i="2" a="1"/>
  <c r="P5993" i="2" a="1"/>
  <c r="P6024" i="2" a="1"/>
  <c r="P6099" i="2" a="1"/>
  <c r="P6175" i="2" a="1"/>
  <c r="P6227" i="2" a="1"/>
  <c r="P6325" i="2" a="1"/>
  <c r="P6378" i="2" a="1"/>
  <c r="P6408" i="2" a="1"/>
  <c r="P6483" i="2" a="1"/>
  <c r="P6559" i="2" a="1"/>
  <c r="P6611" i="2" a="1"/>
  <c r="P6709" i="2" a="1"/>
  <c r="P6762" i="2" a="1"/>
  <c r="P6792" i="2" a="1"/>
  <c r="P6865" i="2" a="1"/>
  <c r="P6913" i="2" a="1"/>
  <c r="P6954" i="2" a="1"/>
  <c r="P6981" i="2" a="1"/>
  <c r="P7029" i="2" a="1"/>
  <c r="P7068" i="2" a="1"/>
  <c r="P7092" i="2" a="1"/>
  <c r="P7111" i="2" a="1"/>
  <c r="P7136" i="2" a="1"/>
  <c r="P7155" i="2" a="1"/>
  <c r="P7173" i="2" a="1"/>
  <c r="P7197" i="2" a="1"/>
  <c r="P7216" i="2" a="1"/>
  <c r="P7345" i="2" a="1"/>
  <c r="P7450" i="2" a="1"/>
  <c r="P7469" i="2" a="1"/>
  <c r="P7487" i="2" a="1"/>
  <c r="P7511" i="2" a="1"/>
  <c r="P7530" i="2" a="1"/>
  <c r="P7574" i="2" a="1"/>
  <c r="P7592" i="2" a="1"/>
  <c r="P7616" i="2" a="1"/>
  <c r="P7635" i="2" a="1"/>
  <c r="P7764" i="2" a="1"/>
  <c r="P7783" i="2" a="1"/>
  <c r="P7801" i="2" a="1"/>
  <c r="P7825" i="2" a="1"/>
  <c r="P7869" i="2" a="1"/>
  <c r="P7888" i="2" a="1"/>
  <c r="P7945" i="2" a="1"/>
  <c r="P7985" i="2" a="1"/>
  <c r="P8041" i="2" a="1"/>
  <c r="P8081" i="2" a="1"/>
  <c r="P8137" i="2" a="1"/>
  <c r="P8177" i="2" a="1"/>
  <c r="P8232" i="2" a="1"/>
  <c r="P8249" i="2" a="1"/>
  <c r="P8265" i="2" a="1"/>
  <c r="P8313" i="2" a="1"/>
  <c r="P8361" i="2" a="1"/>
  <c r="P8409" i="2" a="1"/>
  <c r="P8457" i="2" a="1"/>
  <c r="P8505" i="2" a="1"/>
  <c r="P8553" i="2" a="1"/>
  <c r="P289" i="2" a="1"/>
  <c r="P847" i="2" a="1"/>
  <c r="P1114" i="2" a="1"/>
  <c r="P1895" i="2" a="1"/>
  <c r="P2366" i="2" a="1"/>
  <c r="P2473" i="2" a="1"/>
  <c r="P2748" i="2" a="1"/>
  <c r="P3080" i="2" a="1"/>
  <c r="P3452" i="2" a="1"/>
  <c r="P3665" i="2" a="1"/>
  <c r="P3808" i="2" a="1"/>
  <c r="P3953" i="2" a="1"/>
  <c r="P4017" i="2" a="1"/>
  <c r="P4096" i="2" a="1"/>
  <c r="P4157" i="2" a="1"/>
  <c r="P4352" i="2" a="1"/>
  <c r="P4408" i="2" a="1"/>
  <c r="P4459" i="2" a="1"/>
  <c r="P4525" i="2" a="1"/>
  <c r="P4583" i="2" a="1"/>
  <c r="P4678" i="2" a="1"/>
  <c r="P4735" i="2" a="1"/>
  <c r="P4797" i="2" a="1"/>
  <c r="P4843" i="2" a="1"/>
  <c r="P5201" i="2" a="1"/>
  <c r="P5246" i="2" a="1"/>
  <c r="P5364" i="2" a="1"/>
  <c r="P5407" i="2" a="1"/>
  <c r="P5453" i="2" a="1"/>
  <c r="P5489" i="2" a="1"/>
  <c r="P5604" i="2" a="1"/>
  <c r="P5652" i="2" a="1"/>
  <c r="P5688" i="2" a="1"/>
  <c r="P5733" i="2" a="1"/>
  <c r="P5768" i="2" a="1"/>
  <c r="P5961" i="2" a="1"/>
  <c r="P5994" i="2" a="1"/>
  <c r="P6048" i="2" a="1"/>
  <c r="P6075" i="2" a="1"/>
  <c r="P6123" i="2" a="1"/>
  <c r="P6153" i="2" a="1"/>
  <c r="P6203" i="2" a="1"/>
  <c r="P6251" i="2" a="1"/>
  <c r="P6281" i="2" a="1"/>
  <c r="P6355" i="2" a="1"/>
  <c r="P6432" i="2" a="1"/>
  <c r="P6459" i="2" a="1"/>
  <c r="P6507" i="2" a="1"/>
  <c r="P6537" i="2" a="1"/>
  <c r="P6587" i="2" a="1"/>
  <c r="P6635" i="2" a="1"/>
  <c r="P6665" i="2" a="1"/>
  <c r="P6739" i="2" a="1"/>
  <c r="P6816" i="2" a="1"/>
  <c r="P6843" i="2" a="1"/>
  <c r="P6887" i="2" a="1"/>
  <c r="P6935" i="2" a="1"/>
  <c r="P6959" i="2" a="1"/>
  <c r="P7002" i="2" a="1"/>
  <c r="P7050" i="2" a="1"/>
  <c r="P7112" i="2" a="1"/>
  <c r="P7177" i="2" a="1"/>
  <c r="P7241" i="2" a="1"/>
  <c r="P7260" i="2" a="1"/>
  <c r="P7282" i="2" a="1"/>
  <c r="P7302" i="2" a="1"/>
  <c r="P7321" i="2" a="1"/>
  <c r="P7346" i="2" a="1"/>
  <c r="P7365" i="2" a="1"/>
  <c r="P7407" i="2" a="1"/>
  <c r="P7426" i="2" a="1"/>
  <c r="P7555" i="2" a="1"/>
  <c r="P7596" i="2" a="1"/>
  <c r="P7660" i="2" a="1"/>
  <c r="P7679" i="2" a="1"/>
  <c r="P7701" i="2" a="1"/>
  <c r="P7721" i="2" a="1"/>
  <c r="P7740" i="2" a="1"/>
  <c r="P7784" i="2" a="1"/>
  <c r="P7826" i="2" a="1"/>
  <c r="P7845" i="2" a="1"/>
  <c r="P7928" i="2" a="1"/>
  <c r="P7968" i="2" a="1"/>
  <c r="P8024" i="2" a="1"/>
  <c r="P8064" i="2" a="1"/>
  <c r="P8120" i="2" a="1"/>
  <c r="P8160" i="2" a="1"/>
  <c r="P8216" i="2" a="1"/>
  <c r="P8233" i="2" a="1"/>
  <c r="P8282" i="2" a="1"/>
  <c r="P8298" i="2" a="1"/>
  <c r="P8330" i="2" a="1"/>
  <c r="P8346" i="2" a="1"/>
  <c r="P8378" i="2" a="1"/>
  <c r="P8394" i="2" a="1"/>
  <c r="P8426" i="2" a="1"/>
  <c r="P8442" i="2" a="1"/>
  <c r="P8474" i="2" a="1"/>
  <c r="P8490" i="2" a="1"/>
  <c r="P8522" i="2" a="1"/>
  <c r="P8538" i="2" a="1"/>
  <c r="P8570" i="2" a="1"/>
  <c r="P8586" i="2" a="1"/>
  <c r="P8618" i="2" a="1"/>
  <c r="P8634" i="2" a="1"/>
  <c r="P8666" i="2" a="1"/>
  <c r="P8682" i="2" a="1"/>
  <c r="P8714" i="2" a="1"/>
  <c r="P8744" i="2" a="1"/>
  <c r="P8758" i="2" a="1"/>
  <c r="P8773" i="2" a="1"/>
  <c r="P8787" i="2" a="1"/>
  <c r="P8816" i="2" a="1"/>
  <c r="P8830" i="2" a="1"/>
  <c r="P8845" i="2" a="1"/>
  <c r="P8859" i="2" a="1"/>
  <c r="P8888" i="2" a="1"/>
  <c r="P8902" i="2" a="1"/>
  <c r="P8917" i="2" a="1"/>
  <c r="P8931" i="2" a="1"/>
  <c r="P8960" i="2" a="1"/>
  <c r="P8974" i="2" a="1"/>
  <c r="P8989" i="2" a="1"/>
  <c r="P9003" i="2" a="1"/>
  <c r="P9032" i="2" a="1"/>
  <c r="P9046" i="2" a="1"/>
  <c r="P9125" i="2" a="1"/>
  <c r="P9138" i="2" a="1"/>
  <c r="P9151" i="2" a="1"/>
  <c r="P9164" i="2" a="1"/>
  <c r="P9177" i="2" a="1"/>
  <c r="P9190" i="2" a="1"/>
  <c r="P9448" i="2" a="1"/>
  <c r="P9459" i="2" a="1"/>
  <c r="P9470" i="2" a="1"/>
  <c r="P9511" i="2" a="1"/>
  <c r="P9520" i="2" a="1"/>
  <c r="P9531" i="2" a="1"/>
  <c r="P9542" i="2" a="1"/>
  <c r="P9583" i="2" a="1"/>
  <c r="P9592" i="2" a="1"/>
  <c r="P9603" i="2" a="1"/>
  <c r="P9614" i="2" a="1"/>
  <c r="P9655" i="2" a="1"/>
  <c r="P9664" i="2" a="1"/>
  <c r="P9675" i="2" a="1"/>
  <c r="P9686" i="2" a="1"/>
  <c r="P9727" i="2" a="1"/>
  <c r="P9736" i="2" a="1"/>
  <c r="P9747" i="2" a="1"/>
  <c r="P9758" i="2" a="1"/>
  <c r="P9799" i="2" a="1"/>
  <c r="P9808" i="2" a="1"/>
  <c r="P9819" i="2" a="1"/>
  <c r="P9830" i="2" a="1"/>
  <c r="P9871" i="2" a="1"/>
  <c r="P9880" i="2" a="1"/>
  <c r="P9891" i="2" a="1"/>
  <c r="P9902" i="2" a="1"/>
  <c r="P9943" i="2" a="1"/>
  <c r="P9952" i="2" a="1"/>
  <c r="P9963" i="2" a="1"/>
  <c r="P9974" i="2" a="1"/>
  <c r="P916" i="2" a="1"/>
  <c r="P1600" i="2" a="1"/>
  <c r="P1932" i="2" a="1"/>
  <c r="P2253" i="2" a="1"/>
  <c r="P3102" i="2" a="1"/>
  <c r="P4249" i="2" a="1"/>
  <c r="P4585" i="2" a="1"/>
  <c r="P4689" i="2" a="1"/>
  <c r="P4857" i="2" a="1"/>
  <c r="P5211" i="2" a="1"/>
  <c r="P5328" i="2" a="1"/>
  <c r="P5535" i="2" a="1"/>
  <c r="P5619" i="2" a="1"/>
  <c r="P5734" i="2" a="1"/>
  <c r="P5963" i="2" a="1"/>
  <c r="P6027" i="2" a="1"/>
  <c r="P6101" i="2" a="1"/>
  <c r="P6437" i="2" a="1"/>
  <c r="P6485" i="2" a="1"/>
  <c r="P6539" i="2" a="1"/>
  <c r="P6589" i="2" a="1"/>
  <c r="P6821" i="2" a="1"/>
  <c r="P6916" i="2" a="1"/>
  <c r="P6961" i="2" a="1"/>
  <c r="P7094" i="2" a="1"/>
  <c r="P7138" i="2" a="1"/>
  <c r="P7264" i="2" a="1"/>
  <c r="P7303" i="2" a="1"/>
  <c r="P7389" i="2" a="1"/>
  <c r="P7433" i="2" a="1"/>
  <c r="P7557" i="2" a="1"/>
  <c r="P7683" i="2" a="1"/>
  <c r="P7722" i="2" a="1"/>
  <c r="P7808" i="2" a="1"/>
  <c r="P7852" i="2" a="1"/>
  <c r="P7929" i="2" a="1"/>
  <c r="P7989" i="2" a="1"/>
  <c r="P8025" i="2" a="1"/>
  <c r="P8121" i="2" a="1"/>
  <c r="P8234" i="2" a="1"/>
  <c r="P8271" i="2" a="1"/>
  <c r="P8319" i="2" a="1"/>
  <c r="P8415" i="2" a="1"/>
  <c r="P8734" i="2" a="1"/>
  <c r="P8763" i="2" a="1"/>
  <c r="P8792" i="2" a="1"/>
  <c r="P8821" i="2" a="1"/>
  <c r="P8878" i="2" a="1"/>
  <c r="P8907" i="2" a="1"/>
  <c r="P8936" i="2" a="1"/>
  <c r="P8965" i="2" a="1"/>
  <c r="P9022" i="2" a="1"/>
  <c r="P9037" i="2" a="1"/>
  <c r="P9077" i="2" a="1"/>
  <c r="P9103" i="2" a="1"/>
  <c r="P556" i="2" a="1"/>
  <c r="P853" i="2" a="1"/>
  <c r="P1157" i="2" a="1"/>
  <c r="P1347" i="2" a="1"/>
  <c r="P1549" i="2" a="1"/>
  <c r="P1758" i="2" a="1"/>
  <c r="P1927" i="2" a="1"/>
  <c r="P2064" i="2" a="1"/>
  <c r="P2227" i="2" a="1"/>
  <c r="P2368" i="2" a="1"/>
  <c r="P2857" i="2" a="1"/>
  <c r="P2982" i="2" a="1"/>
  <c r="P3082" i="2" a="1"/>
  <c r="P3276" i="2" a="1"/>
  <c r="P3356" i="2" a="1"/>
  <c r="P3538" i="2" a="1"/>
  <c r="P3604" i="2" a="1"/>
  <c r="P3746" i="2" a="1"/>
  <c r="P3892" i="2" a="1"/>
  <c r="P4031" i="2" a="1"/>
  <c r="P4173" i="2" a="1"/>
  <c r="P4237" i="2" a="1"/>
  <c r="P4358" i="2" a="1"/>
  <c r="P4475" i="2" a="1"/>
  <c r="P4538" i="2" a="1"/>
  <c r="P4633" i="2" a="1"/>
  <c r="P4751" i="2" a="1"/>
  <c r="P4900" i="2" a="1"/>
  <c r="P4943" i="2" a="1"/>
  <c r="P5084" i="2" a="1"/>
  <c r="P5123" i="2" a="1"/>
  <c r="P5164" i="2" a="1"/>
  <c r="P5255" i="2" a="1"/>
  <c r="P5290" i="2" a="1"/>
  <c r="P5410" i="2" a="1"/>
  <c r="P5490" i="2" a="1"/>
  <c r="P5570" i="2" a="1"/>
  <c r="P5617" i="2" a="1"/>
  <c r="P5654" i="2" a="1"/>
  <c r="P5689" i="2" a="1"/>
  <c r="P5852" i="2" a="1"/>
  <c r="P6000" i="2" a="1"/>
  <c r="P6077" i="2" a="1"/>
  <c r="P6131" i="2" a="1"/>
  <c r="P6177" i="2" a="1"/>
  <c r="P6228" i="2" a="1"/>
  <c r="P6282" i="2" a="1"/>
  <c r="P6305" i="2" a="1"/>
  <c r="P6333" i="2" a="1"/>
  <c r="P6387" i="2" a="1"/>
  <c r="P6461" i="2" a="1"/>
  <c r="P6515" i="2" a="1"/>
  <c r="P6561" i="2" a="1"/>
  <c r="P6612" i="2" a="1"/>
  <c r="P6666" i="2" a="1"/>
  <c r="P6689" i="2" a="1"/>
  <c r="P6717" i="2" a="1"/>
  <c r="P6771" i="2" a="1"/>
  <c r="P6845" i="2" a="1"/>
  <c r="P6867" i="2" a="1"/>
  <c r="P6894" i="2" a="1"/>
  <c r="P6982" i="2" a="1"/>
  <c r="P7009" i="2" a="1"/>
  <c r="P7074" i="2" a="1"/>
  <c r="P7093" i="2" a="1"/>
  <c r="P7156" i="2" a="1"/>
  <c r="P7179" i="2" a="1"/>
  <c r="P7198" i="2" a="1"/>
  <c r="P7223" i="2" a="1"/>
  <c r="P7242" i="2" a="1"/>
  <c r="P7328" i="2" a="1"/>
  <c r="P7347" i="2" a="1"/>
  <c r="P7470" i="2" a="1"/>
  <c r="P7493" i="2" a="1"/>
  <c r="P7512" i="2" a="1"/>
  <c r="P7537" i="2" a="1"/>
  <c r="P7575" i="2" a="1"/>
  <c r="P7598" i="2" a="1"/>
  <c r="P7617" i="2" a="1"/>
  <c r="P7642" i="2" a="1"/>
  <c r="P7661" i="2" a="1"/>
  <c r="P7766" i="2" a="1"/>
  <c r="P7807" i="2" a="1"/>
  <c r="P7889" i="2" a="1"/>
  <c r="P7911" i="2" a="1"/>
  <c r="P7969" i="2" a="1"/>
  <c r="P7986" i="2" a="1"/>
  <c r="P8007" i="2" a="1"/>
  <c r="P8065" i="2" a="1"/>
  <c r="P8082" i="2" a="1"/>
  <c r="P8103" i="2" a="1"/>
  <c r="P8161" i="2" a="1"/>
  <c r="P8178" i="2" a="1"/>
  <c r="P8199" i="2" a="1"/>
  <c r="P8250" i="2" a="1"/>
  <c r="P8301" i="2" a="1"/>
  <c r="P8349" i="2" a="1"/>
  <c r="P8397" i="2" a="1"/>
  <c r="P8445" i="2" a="1"/>
  <c r="P8493" i="2" a="1"/>
  <c r="P8541" i="2" a="1"/>
  <c r="P8589" i="2" a="1"/>
  <c r="P8637" i="2" a="1"/>
  <c r="P8685" i="2" a="1"/>
  <c r="P8747" i="2" a="1"/>
  <c r="P8790" i="2" a="1"/>
  <c r="P8819" i="2" a="1"/>
  <c r="P8862" i="2" a="1"/>
  <c r="P8891" i="2" a="1"/>
  <c r="P8934" i="2" a="1"/>
  <c r="P8963" i="2" a="1"/>
  <c r="P9006" i="2" a="1"/>
  <c r="P9035" i="2" a="1"/>
  <c r="P9049" i="2" a="1"/>
  <c r="P9062" i="2" a="1"/>
  <c r="P9075" i="2" a="1"/>
  <c r="P9088" i="2" a="1"/>
  <c r="P9167" i="2" a="1"/>
  <c r="P9180" i="2" a="1"/>
  <c r="P9193" i="2" a="1"/>
  <c r="P9206" i="2" a="1"/>
  <c r="P9219" i="2" a="1"/>
  <c r="P9232" i="2" a="1"/>
  <c r="P9271" i="2" a="1"/>
  <c r="P9283" i="2" a="1"/>
  <c r="P9295" i="2" a="1"/>
  <c r="P9307" i="2" a="1"/>
  <c r="P9319" i="2" a="1"/>
  <c r="P9331" i="2" a="1"/>
  <c r="P9343" i="2" a="1"/>
  <c r="P9355" i="2" a="1"/>
  <c r="P9367" i="2" a="1"/>
  <c r="P9379" i="2" a="1"/>
  <c r="P9391" i="2" a="1"/>
  <c r="P9403" i="2" a="1"/>
  <c r="P9415" i="2" a="1"/>
  <c r="P9427" i="2" a="1"/>
  <c r="P9439" i="2" a="1"/>
  <c r="P9481" i="2" a="1"/>
  <c r="P9490" i="2" a="1"/>
  <c r="P9501" i="2" a="1"/>
  <c r="P9512" i="2" a="1"/>
  <c r="P9553" i="2" a="1"/>
  <c r="P9562" i="2" a="1"/>
  <c r="P9573" i="2" a="1"/>
  <c r="P9584" i="2" a="1"/>
  <c r="P9625" i="2" a="1"/>
  <c r="P9634" i="2" a="1"/>
  <c r="P9645" i="2" a="1"/>
  <c r="P9656" i="2" a="1"/>
  <c r="P9697" i="2" a="1"/>
  <c r="P9706" i="2" a="1"/>
  <c r="P9717" i="2" a="1"/>
  <c r="P9728" i="2" a="1"/>
  <c r="P9769" i="2" a="1"/>
  <c r="P9778" i="2" a="1"/>
  <c r="P9789" i="2" a="1"/>
  <c r="P9800" i="2" a="1"/>
  <c r="P9841" i="2" a="1"/>
  <c r="P9850" i="2" a="1"/>
  <c r="P9861" i="2" a="1"/>
  <c r="P9872" i="2" a="1"/>
  <c r="P9913" i="2" a="1"/>
  <c r="P9922" i="2" a="1"/>
  <c r="P9933" i="2" a="1"/>
  <c r="P9944" i="2" a="1"/>
  <c r="P9985" i="2" a="1"/>
  <c r="P9994" i="2" a="1"/>
  <c r="P298" i="2" a="1"/>
  <c r="P1354" i="2" a="1"/>
  <c r="P2628" i="2" a="1"/>
  <c r="P3196" i="2" a="1"/>
  <c r="P3377" i="2" a="1"/>
  <c r="P3825" i="2" a="1"/>
  <c r="P4097" i="2" a="1"/>
  <c r="P4303" i="2" a="1"/>
  <c r="P4420" i="2" a="1"/>
  <c r="P4643" i="2" a="1"/>
  <c r="P4945" i="2" a="1"/>
  <c r="P5037" i="2" a="1"/>
  <c r="P5293" i="2" a="1"/>
  <c r="P5373" i="2" a="1"/>
  <c r="P5491" i="2" a="1"/>
  <c r="P5770" i="2" a="1"/>
  <c r="P5931" i="2" a="1"/>
  <c r="P6003" i="2" a="1"/>
  <c r="P6053" i="2" a="1"/>
  <c r="P6155" i="2" a="1"/>
  <c r="P6205" i="2" a="1"/>
  <c r="P6259" i="2" a="1"/>
  <c r="P6309" i="2" a="1"/>
  <c r="P6357" i="2" a="1"/>
  <c r="P6411" i="2" a="1"/>
  <c r="P6643" i="2" a="1"/>
  <c r="P6693" i="2" a="1"/>
  <c r="P6741" i="2" a="1"/>
  <c r="P6795" i="2" a="1"/>
  <c r="P7031" i="2" a="1"/>
  <c r="P7119" i="2" a="1"/>
  <c r="P7159" i="2" a="1"/>
  <c r="P7284" i="2" a="1"/>
  <c r="P7408" i="2" a="1"/>
  <c r="P7452" i="2" a="1"/>
  <c r="P7538" i="2" a="1"/>
  <c r="P7578" i="2" a="1"/>
  <c r="P7703" i="2" a="1"/>
  <c r="P7747" i="2" a="1"/>
  <c r="P7827" i="2" a="1"/>
  <c r="P7871" i="2" a="1"/>
  <c r="P7952" i="2" a="1"/>
  <c r="P8048" i="2" a="1"/>
  <c r="P8085" i="2" a="1"/>
  <c r="P8144" i="2" a="1"/>
  <c r="P8181" i="2" a="1"/>
  <c r="P8217" i="2" a="1"/>
  <c r="P8367" i="2" a="1"/>
  <c r="P8463" i="2" a="1"/>
  <c r="P8511" i="2" a="1"/>
  <c r="P8559" i="2" a="1"/>
  <c r="P8607" i="2" a="1"/>
  <c r="P8655" i="2" a="1"/>
  <c r="P8703" i="2" a="1"/>
  <c r="P8749" i="2" a="1"/>
  <c r="P8806" i="2" a="1"/>
  <c r="P8835" i="2" a="1"/>
  <c r="P8864" i="2" a="1"/>
  <c r="P8893" i="2" a="1"/>
  <c r="P8950" i="2" a="1"/>
  <c r="P8979" i="2" a="1"/>
  <c r="P9008" i="2" a="1"/>
  <c r="P9090" i="2" a="1"/>
  <c r="P1790" i="2" a="1"/>
  <c r="P2262" i="2" a="1"/>
  <c r="P2437" i="2" a="1"/>
  <c r="P2819" i="2" a="1"/>
  <c r="P3294" i="2" a="1"/>
  <c r="P3413" i="2" a="1"/>
  <c r="P3544" i="2" a="1"/>
  <c r="P3646" i="2" a="1"/>
  <c r="P3970" i="2" a="1"/>
  <c r="P4192" i="2" a="1"/>
  <c r="P4858" i="2" a="1"/>
  <c r="P4929" i="2" a="1"/>
  <c r="P4998" i="2" a="1"/>
  <c r="P5126" i="2" a="1"/>
  <c r="P5188" i="2" a="1"/>
  <c r="P5375" i="2" a="1"/>
  <c r="P5430" i="2" a="1"/>
  <c r="P5674" i="2" a="1"/>
  <c r="P5793" i="2" a="1"/>
  <c r="P5861" i="2" a="1"/>
  <c r="P5973" i="2" a="1"/>
  <c r="P6090" i="2" a="1"/>
  <c r="P6132" i="2" a="1"/>
  <c r="P6283" i="2" a="1"/>
  <c r="P6323" i="2" a="1"/>
  <c r="P6365" i="2" a="1"/>
  <c r="P6474" i="2" a="1"/>
  <c r="P6516" i="2" a="1"/>
  <c r="P6667" i="2" a="1"/>
  <c r="P6707" i="2" a="1"/>
  <c r="P6749" i="2" a="1"/>
  <c r="P6895" i="2" a="1"/>
  <c r="P6924" i="2" a="1"/>
  <c r="P7066" i="2" a="1"/>
  <c r="P7162" i="2" a="1"/>
  <c r="P7190" i="2" a="1"/>
  <c r="P7224" i="2" a="1"/>
  <c r="P7286" i="2" a="1"/>
  <c r="P7313" i="2" a="1"/>
  <c r="P7348" i="2" a="1"/>
  <c r="P7380" i="2" a="1"/>
  <c r="P7476" i="2" a="1"/>
  <c r="P7504" i="2" a="1"/>
  <c r="P7600" i="2" a="1"/>
  <c r="P7627" i="2" a="1"/>
  <c r="P7662" i="2" a="1"/>
  <c r="P7755" i="2" a="1"/>
  <c r="P7818" i="2" a="1"/>
  <c r="P7913" i="2" a="1"/>
  <c r="P7938" i="2" a="1"/>
  <c r="P7970" i="2" a="1"/>
  <c r="P8031" i="2" a="1"/>
  <c r="P8055" i="2" a="1"/>
  <c r="P8113" i="2" a="1"/>
  <c r="P8201" i="2" a="1"/>
  <c r="P8256" i="2" a="1"/>
  <c r="P8277" i="2" a="1"/>
  <c r="P8304" i="2" a="1"/>
  <c r="P8325" i="2" a="1"/>
  <c r="P8352" i="2" a="1"/>
  <c r="P8373" i="2" a="1"/>
  <c r="P8400" i="2" a="1"/>
  <c r="P8421" i="2" a="1"/>
  <c r="P8448" i="2" a="1"/>
  <c r="P8469" i="2" a="1"/>
  <c r="P8496" i="2" a="1"/>
  <c r="P8517" i="2" a="1"/>
  <c r="P8544" i="2" a="1"/>
  <c r="P8565" i="2" a="1"/>
  <c r="P8592" i="2" a="1"/>
  <c r="P8610" i="2" a="1"/>
  <c r="P8696" i="2" a="1"/>
  <c r="P8720" i="2" a="1"/>
  <c r="P8737" i="2" a="1"/>
  <c r="P8778" i="2" a="1"/>
  <c r="P8794" i="2" a="1"/>
  <c r="P8814" i="2" a="1"/>
  <c r="P8852" i="2" a="1"/>
  <c r="P8951" i="2" a="1"/>
  <c r="P8967" i="2" a="1"/>
  <c r="P8987" i="2" a="1"/>
  <c r="P9025" i="2" a="1"/>
  <c r="P9064" i="2" a="1"/>
  <c r="P9079" i="2" a="1"/>
  <c r="P9097" i="2" a="1"/>
  <c r="P9116" i="2" a="1"/>
  <c r="P9130" i="2" a="1"/>
  <c r="P9162" i="2" a="1"/>
  <c r="P9176" i="2" a="1"/>
  <c r="P9209" i="2" a="1"/>
  <c r="P9223" i="2" a="1"/>
  <c r="P9482" i="2" a="1"/>
  <c r="P9494" i="2" a="1"/>
  <c r="P9506" i="2" a="1"/>
  <c r="P9518" i="2" a="1"/>
  <c r="P9530" i="2" a="1"/>
  <c r="P9543" i="2" a="1"/>
  <c r="P9555" i="2" a="1"/>
  <c r="P9567" i="2" a="1"/>
  <c r="P9579" i="2" a="1"/>
  <c r="P9591" i="2" a="1"/>
  <c r="P9604" i="2" a="1"/>
  <c r="P9616" i="2" a="1"/>
  <c r="P9628" i="2" a="1"/>
  <c r="P9640" i="2" a="1"/>
  <c r="P9652" i="2" a="1"/>
  <c r="P9667" i="2" a="1"/>
  <c r="P9679" i="2" a="1"/>
  <c r="P9691" i="2" a="1"/>
  <c r="P9703" i="2" a="1"/>
  <c r="P9715" i="2" a="1"/>
  <c r="P9914" i="2" a="1"/>
  <c r="P9926" i="2" a="1"/>
  <c r="P9938" i="2" a="1"/>
  <c r="P9950" i="2" a="1"/>
  <c r="P9962" i="2" a="1"/>
  <c r="P9975" i="2" a="1"/>
  <c r="P9987" i="2" a="1"/>
  <c r="P9999" i="2" a="1"/>
  <c r="P1496" i="2" a="1"/>
  <c r="P2461" i="2" a="1"/>
  <c r="P2821" i="2" a="1"/>
  <c r="P3161" i="2" a="1"/>
  <c r="P3429" i="2" a="1"/>
  <c r="P3662" i="2" a="1"/>
  <c r="P3867" i="2" a="1"/>
  <c r="P4197" i="2" a="1"/>
  <c r="P4709" i="2" a="1"/>
  <c r="P5062" i="2" a="1"/>
  <c r="P5433" i="2" a="1"/>
  <c r="P5628" i="2" a="1"/>
  <c r="P6091" i="2" a="1"/>
  <c r="P6173" i="2" a="1"/>
  <c r="P6324" i="2" a="1"/>
  <c r="P6517" i="2" a="1"/>
  <c r="P6600" i="2" a="1"/>
  <c r="P6708" i="2" a="1"/>
  <c r="P6897" i="2" a="1"/>
  <c r="P7000" i="2" a="1"/>
  <c r="P7067" i="2" a="1"/>
  <c r="P7191" i="2" a="1"/>
  <c r="P7293" i="2" a="1"/>
  <c r="P7381" i="2" a="1"/>
  <c r="P7443" i="2" a="1"/>
  <c r="P7505" i="2" a="1"/>
  <c r="P7633" i="2" a="1"/>
  <c r="P7731" i="2" a="1"/>
  <c r="P7792" i="2" a="1"/>
  <c r="P7886" i="2" a="1"/>
  <c r="P8033" i="2" a="1"/>
  <c r="P8089" i="2" a="1"/>
  <c r="P8229" i="2" a="1"/>
  <c r="P8328" i="2" a="1"/>
  <c r="P8472" i="2" a="1"/>
  <c r="P8568" i="2" a="1"/>
  <c r="P8679" i="2" a="1"/>
  <c r="P8721" i="2" a="1"/>
  <c r="P8837" i="2" a="1"/>
  <c r="P8873" i="2" a="1"/>
  <c r="P8914" i="2" a="1"/>
  <c r="P8972" i="2" a="1"/>
  <c r="P9098" i="2" a="1"/>
  <c r="P9163" i="2" a="1"/>
  <c r="P9458" i="2" a="1"/>
  <c r="P9483" i="2" a="1"/>
  <c r="P9507" i="2" a="1"/>
  <c r="P9532" i="2" a="1"/>
  <c r="P9556" i="2" a="1"/>
  <c r="P9580" i="2" a="1"/>
  <c r="P9607" i="2" a="1"/>
  <c r="P9631" i="2" a="1"/>
  <c r="P9854" i="2" a="1"/>
  <c r="P9878" i="2" a="1"/>
  <c r="P9903" i="2" a="1"/>
  <c r="P9927" i="2" a="1"/>
  <c r="P9951" i="2" a="1"/>
  <c r="P9976" i="2" a="1"/>
  <c r="P10000" i="2" a="1"/>
  <c r="P1805" i="2" a="1"/>
  <c r="P2665" i="2" a="1"/>
  <c r="P3329" i="2" a="1"/>
  <c r="P3975" i="2" a="1"/>
  <c r="P4199" i="2" a="1"/>
  <c r="P4551" i="2" a="1"/>
  <c r="P4861" i="2" a="1"/>
  <c r="P5009" i="2" a="1"/>
  <c r="P5147" i="2" a="1"/>
  <c r="P5629" i="2" a="1"/>
  <c r="P5747" i="2" a="1"/>
  <c r="P5872" i="2" a="1"/>
  <c r="P5981" i="2" a="1"/>
  <c r="P6096" i="2" a="1"/>
  <c r="P6249" i="2" a="1"/>
  <c r="P6443" i="2" a="1"/>
  <c r="P6863" i="2" a="1"/>
  <c r="P6901" i="2" a="1"/>
  <c r="P7103" i="2" a="1"/>
  <c r="P7164" i="2" a="1"/>
  <c r="P7258" i="2" a="1"/>
  <c r="P7417" i="2" a="1"/>
  <c r="P7544" i="2" a="1"/>
  <c r="P7696" i="2" a="1"/>
  <c r="P7858" i="2" a="1"/>
  <c r="P7920" i="2" a="1"/>
  <c r="P7976" i="2" a="1"/>
  <c r="P8208" i="2" a="1"/>
  <c r="P8281" i="2" a="1"/>
  <c r="P8329" i="2" a="1"/>
  <c r="P8377" i="2" a="1"/>
  <c r="P8425" i="2" a="1"/>
  <c r="P8473" i="2" a="1"/>
  <c r="P8521" i="2" a="1"/>
  <c r="P8569" i="2" a="1"/>
  <c r="P8616" i="2" a="1"/>
  <c r="P8658" i="2" a="1"/>
  <c r="P8742" i="2" a="1"/>
  <c r="P8895" i="2" a="1"/>
  <c r="P9010" i="2" a="1"/>
  <c r="P9051" i="2" a="1"/>
  <c r="P9084" i="2" a="1"/>
  <c r="P9182" i="2" a="1"/>
  <c r="P9242" i="2" a="1"/>
  <c r="P9274" i="2" a="1"/>
  <c r="P9303" i="2" a="1"/>
  <c r="P9333" i="2" a="1"/>
  <c r="P9361" i="2" a="1"/>
  <c r="P9388" i="2" a="1"/>
  <c r="P9418" i="2" a="1"/>
  <c r="P9596" i="2" a="1"/>
  <c r="P9620" i="2" a="1"/>
  <c r="P9644" i="2" a="1"/>
  <c r="P9669" i="2" a="1"/>
  <c r="P9693" i="2" a="1"/>
  <c r="P9718" i="2" a="1"/>
  <c r="P9742" i="2" a="1"/>
  <c r="P9766" i="2" a="1"/>
  <c r="P9793" i="2" a="1"/>
  <c r="P9817" i="2" a="1"/>
  <c r="P918" i="2" a="1"/>
  <c r="P2108" i="2" a="1"/>
  <c r="P3333" i="2" a="1"/>
  <c r="P3561" i="2" a="1"/>
  <c r="P3784" i="2" a="1"/>
  <c r="P4388" i="2" a="1"/>
  <c r="P4557" i="2" a="1"/>
  <c r="P4720" i="2" a="1"/>
  <c r="P5012" i="2" a="1"/>
  <c r="P5338" i="2" a="1"/>
  <c r="P5456" i="2" a="1"/>
  <c r="P5582" i="2" a="1"/>
  <c r="P5818" i="2" a="1"/>
  <c r="P6369" i="2" a="1"/>
  <c r="P6753" i="2" a="1"/>
  <c r="P7011" i="2" a="1"/>
  <c r="P7205" i="2" a="1"/>
  <c r="P7329" i="2" a="1"/>
  <c r="P7418" i="2" a="1"/>
  <c r="P7519" i="2" a="1"/>
  <c r="P7581" i="2" a="1"/>
  <c r="P7669" i="2" a="1"/>
  <c r="P7767" i="2" a="1"/>
  <c r="P7921" i="2" a="1"/>
  <c r="P8034" i="2" a="1"/>
  <c r="P8127" i="2" a="1"/>
  <c r="P8209" i="2" a="1"/>
  <c r="P8288" i="2" a="1"/>
  <c r="P8384" i="2" a="1"/>
  <c r="P8480" i="2" a="1"/>
  <c r="P8617" i="2" a="1"/>
  <c r="P8661" i="2" a="1"/>
  <c r="P8705" i="2" a="1"/>
  <c r="P8743" i="2" a="1"/>
  <c r="P8783" i="2" a="1"/>
  <c r="P8822" i="2" a="1"/>
  <c r="P8898" i="2" a="1"/>
  <c r="P8995" i="2" a="1"/>
  <c r="P9031" i="2" a="1"/>
  <c r="P9118" i="2" a="1"/>
  <c r="P9150" i="2" a="1"/>
  <c r="P9197" i="2" a="1"/>
  <c r="P9261" i="2" a="1"/>
  <c r="P9460" i="2" a="1"/>
  <c r="P9484" i="2" a="1"/>
  <c r="P9508" i="2" a="1"/>
  <c r="P9535" i="2" a="1"/>
  <c r="P9559" i="2" a="1"/>
  <c r="P9782" i="2" a="1"/>
  <c r="P9806" i="2" a="1"/>
  <c r="P9831" i="2" a="1"/>
  <c r="P9855" i="2" a="1"/>
  <c r="P9879" i="2" a="1"/>
  <c r="P9904" i="2" a="1"/>
  <c r="P9928" i="2" a="1"/>
  <c r="P9955" i="2" a="1"/>
  <c r="P9979" i="2" a="1"/>
  <c r="P7522" i="2" a="1"/>
  <c r="P7836" i="2" a="1"/>
  <c r="P8016" i="2" a="1"/>
  <c r="P8072" i="2" a="1"/>
  <c r="P8665" i="2" a="1"/>
  <c r="P8709" i="2" a="1"/>
  <c r="P8826" i="2" a="1"/>
  <c r="P8901" i="2" a="1"/>
  <c r="P8980" i="2" a="1"/>
  <c r="P9016" i="2" a="1"/>
  <c r="P9108" i="2" a="1"/>
  <c r="P9156" i="2" a="1"/>
  <c r="P9216" i="2" a="1"/>
  <c r="P9265" i="2" a="1"/>
  <c r="P9292" i="2" a="1"/>
  <c r="P9337" i="2" a="1"/>
  <c r="P9364" i="2" a="1"/>
  <c r="P9394" i="2" a="1"/>
  <c r="P9423" i="2" a="1"/>
  <c r="P9452" i="2" a="1"/>
  <c r="P9476" i="2" a="1"/>
  <c r="P9500" i="2" a="1"/>
  <c r="P9525" i="2" a="1"/>
  <c r="P9549" i="2" a="1"/>
  <c r="P9574" i="2" a="1"/>
  <c r="P9598" i="2" a="1"/>
  <c r="P9622" i="2" a="1"/>
  <c r="P9649" i="2" a="1"/>
  <c r="P9673" i="2" a="1"/>
  <c r="P9884" i="2" a="1"/>
  <c r="P9908" i="2" a="1"/>
  <c r="P9932" i="2" a="1"/>
  <c r="P9969" i="2" a="1"/>
  <c r="P9993" i="2" a="1"/>
  <c r="P988" i="2" a="1"/>
  <c r="P2396" i="2" a="1"/>
  <c r="P2762" i="2" a="1"/>
  <c r="P3499" i="2" a="1"/>
  <c r="P3709" i="2" a="1"/>
  <c r="P4035" i="2" a="1"/>
  <c r="P4137" i="2" a="1"/>
  <c r="P4503" i="2" a="1"/>
  <c r="P4754" i="2" a="1"/>
  <c r="P4815" i="2" a="1"/>
  <c r="P5109" i="2" a="1"/>
  <c r="P5233" i="2" a="1"/>
  <c r="P5420" i="2" a="1"/>
  <c r="P5467" i="2" a="1"/>
  <c r="P5537" i="2" a="1"/>
  <c r="P5655" i="2" a="1"/>
  <c r="P5829" i="2" a="1"/>
  <c r="P6036" i="2" a="1"/>
  <c r="P6113" i="2" a="1"/>
  <c r="P6237" i="2" a="1"/>
  <c r="P6312" i="2" a="1"/>
  <c r="P6463" i="2" a="1"/>
  <c r="P6579" i="2" a="1"/>
  <c r="P6653" i="2" a="1"/>
  <c r="P6804" i="2" a="1"/>
  <c r="P6952" i="2" a="1"/>
  <c r="P7057" i="2" a="1"/>
  <c r="P7181" i="2" a="1"/>
  <c r="P7310" i="2" a="1"/>
  <c r="P7460" i="2" a="1"/>
  <c r="P7650" i="2" a="1"/>
  <c r="P7774" i="2" a="1"/>
  <c r="P7959" i="2" a="1"/>
  <c r="P8017" i="2" a="1"/>
  <c r="P8105" i="2" a="1"/>
  <c r="P8162" i="2" a="1"/>
  <c r="P8601" i="2" a="1"/>
  <c r="P8729" i="2" a="1"/>
  <c r="P8808" i="2" a="1"/>
  <c r="P8844" i="2" a="1"/>
  <c r="P8981" i="2" a="1"/>
  <c r="P9017" i="2" a="1"/>
  <c r="P9072" i="2" a="1"/>
  <c r="P9142" i="2" a="1"/>
  <c r="P9188" i="2" a="1"/>
  <c r="P9221" i="2" a="1"/>
  <c r="P9249" i="2" a="1"/>
  <c r="P9638" i="2" a="1"/>
  <c r="P9662" i="2" a="1"/>
  <c r="P9687" i="2" a="1"/>
  <c r="P9711" i="2" a="1"/>
  <c r="P9735" i="2" a="1"/>
  <c r="P9772" i="2" a="1"/>
  <c r="P9796" i="2" a="1"/>
  <c r="P9823" i="2" a="1"/>
  <c r="P9847" i="2" a="1"/>
  <c r="P639" i="2" a="1"/>
  <c r="P1935" i="2" a="1"/>
  <c r="P2921" i="2" a="1"/>
  <c r="P3246" i="2" a="1"/>
  <c r="P3621" i="2" a="1"/>
  <c r="P4255" i="2" a="1"/>
  <c r="P4425" i="2" a="1"/>
  <c r="P4675" i="2" a="1"/>
  <c r="P5176" i="2" a="1"/>
  <c r="P5351" i="2" a="1"/>
  <c r="P5595" i="2" a="1"/>
  <c r="P5899" i="2" a="1"/>
  <c r="P6347" i="2" a="1"/>
  <c r="P6501" i="2" a="1"/>
  <c r="P6773" i="2" a="1"/>
  <c r="P6921" i="2" a="1"/>
  <c r="P7019" i="2" a="1"/>
  <c r="P7146" i="2" a="1"/>
  <c r="P7276" i="2" a="1"/>
  <c r="P7372" i="2" a="1"/>
  <c r="P7434" i="2" a="1"/>
  <c r="P7496" i="2" a="1"/>
  <c r="P7561" i="2" a="1"/>
  <c r="P7686" i="2" a="1"/>
  <c r="P7810" i="2" a="1"/>
  <c r="P8049" i="2" a="1"/>
  <c r="P8192" i="2" a="1"/>
  <c r="P8273" i="2" a="1"/>
  <c r="P8321" i="2" a="1"/>
  <c r="P8369" i="2" a="1"/>
  <c r="P8417" i="2" a="1"/>
  <c r="P8465" i="2" a="1"/>
  <c r="P8513" i="2" a="1"/>
  <c r="P8561" i="2" a="1"/>
  <c r="P8672" i="2" a="1"/>
  <c r="P8712" i="2" a="1"/>
  <c r="P8751" i="2" a="1"/>
  <c r="P8850" i="2" a="1"/>
  <c r="P8886" i="2" a="1"/>
  <c r="P8924" i="2" a="1"/>
  <c r="P9023" i="2" a="1"/>
  <c r="P9092" i="2" a="1"/>
  <c r="P9124" i="2" a="1"/>
  <c r="P9157" i="2" a="1"/>
  <c r="P9267" i="2" a="1"/>
  <c r="P9297" i="2" a="1"/>
  <c r="P9325" i="2" a="1"/>
  <c r="P9352" i="2" a="1"/>
  <c r="P9382" i="2" a="1"/>
  <c r="P9411" i="2" a="1"/>
  <c r="P9441" i="2" a="1"/>
  <c r="P9465" i="2" a="1"/>
  <c r="P9489" i="2" a="1"/>
  <c r="P9514" i="2" a="1"/>
  <c r="P9538" i="2" a="1"/>
  <c r="P9565" i="2" a="1"/>
  <c r="P9589" i="2" a="1"/>
  <c r="P9613" i="2" a="1"/>
  <c r="P9812" i="2" a="1"/>
  <c r="P9836" i="2" a="1"/>
  <c r="P9860" i="2" a="1"/>
  <c r="P9897" i="2" a="1"/>
  <c r="P9921" i="2" a="1"/>
  <c r="P9946" i="2" a="1"/>
  <c r="P9970" i="2" a="1"/>
  <c r="P9997" i="2" a="1"/>
  <c r="P1026" i="2" a="1"/>
  <c r="P1981" i="2" a="1"/>
  <c r="P2435" i="2" a="1"/>
  <c r="P2567" i="2" a="1"/>
  <c r="P3129" i="2" a="1"/>
  <c r="P3412" i="2" a="1"/>
  <c r="P3947" i="2" a="1"/>
  <c r="P4154" i="2" a="1"/>
  <c r="P4339" i="2" a="1"/>
  <c r="P4507" i="2" a="1"/>
  <c r="P4755" i="2" a="1"/>
  <c r="P4973" i="2" a="1"/>
  <c r="P5112" i="2" a="1"/>
  <c r="P5235" i="2" a="1"/>
  <c r="P5663" i="2" a="1"/>
  <c r="P5907" i="2" a="1"/>
  <c r="P6005" i="2" a="1"/>
  <c r="P6271" i="2" a="1"/>
  <c r="P6504" i="2" a="1"/>
  <c r="P6813" i="2" a="1"/>
  <c r="P6885" i="2" a="1"/>
  <c r="P6953" i="2" a="1"/>
  <c r="P7086" i="2" a="1"/>
  <c r="P7249" i="2" a="1"/>
  <c r="P7338" i="2" a="1"/>
  <c r="P7687" i="2" a="1"/>
  <c r="P7781" i="2" a="1"/>
  <c r="P7961" i="2" a="1"/>
  <c r="P8018" i="2" a="1"/>
  <c r="P8079" i="2" a="1"/>
  <c r="P8754" i="2" a="1"/>
  <c r="P8829" i="2" a="1"/>
  <c r="P8887" i="2" a="1"/>
  <c r="P8927" i="2" a="1"/>
  <c r="P8966" i="2" a="1"/>
  <c r="P9002" i="2" a="1"/>
  <c r="P9058" i="2" a="1"/>
  <c r="P9095" i="2" a="1"/>
  <c r="P9129" i="2" a="1"/>
  <c r="P9175" i="2" a="1"/>
  <c r="P9236" i="2" a="1"/>
  <c r="P9554" i="2" a="1"/>
  <c r="P9578" i="2" a="1"/>
  <c r="P9602" i="2" a="1"/>
  <c r="P9627" i="2" a="1"/>
  <c r="P9651" i="2" a="1"/>
  <c r="P9676" i="2" a="1"/>
  <c r="P9700" i="2" a="1"/>
  <c r="P9724" i="2" a="1"/>
  <c r="P9751" i="2" a="1"/>
  <c r="P9775" i="2" a="1"/>
  <c r="P9986" i="2" a="1"/>
  <c r="P721" i="2" a="1"/>
  <c r="P2008" i="2" a="1"/>
  <c r="P3130" i="2" a="1"/>
  <c r="P3849" i="2" a="1"/>
  <c r="P4155" i="2" a="1"/>
  <c r="P4439" i="2" a="1"/>
  <c r="P4832" i="2" a="1"/>
  <c r="P4974" i="2" a="1"/>
  <c r="P5113" i="2" a="1"/>
  <c r="P5480" i="2" a="1"/>
  <c r="P5596" i="2" a="1"/>
  <c r="P6163" i="2" a="1"/>
  <c r="P6240" i="2" a="1"/>
  <c r="P6315" i="2" a="1"/>
  <c r="P6473" i="2" a="1"/>
  <c r="P6581" i="2" a="1"/>
  <c r="P6699" i="2" a="1"/>
  <c r="P6993" i="2" a="1"/>
  <c r="P7090" i="2" a="1"/>
  <c r="P7153" i="2" a="1"/>
  <c r="P7250" i="2" a="1"/>
  <c r="P7404" i="2" a="1"/>
  <c r="P7529" i="2" a="1"/>
  <c r="P7591" i="2" a="1"/>
  <c r="P7653" i="2" a="1"/>
  <c r="P7753" i="2" a="1"/>
  <c r="P7843" i="2" a="1"/>
  <c r="P7905" i="2" a="1"/>
  <c r="P8136" i="2" a="1"/>
  <c r="P8193" i="2" a="1"/>
  <c r="P8274" i="2" a="1"/>
  <c r="P8322" i="2" a="1"/>
  <c r="P8370" i="2" a="1"/>
  <c r="P8418" i="2" a="1"/>
  <c r="P8466" i="2" a="1"/>
  <c r="P8514" i="2" a="1"/>
  <c r="P8562" i="2" a="1"/>
  <c r="P8649" i="2" a="1"/>
  <c r="P8756" i="2" a="1"/>
  <c r="P8871" i="2" a="1"/>
  <c r="P8929" i="2" a="1"/>
  <c r="P8986" i="2" a="1"/>
  <c r="P9044" i="2" a="1"/>
  <c r="P9144" i="2" a="1"/>
  <c r="P9208" i="2" a="1"/>
  <c r="P9239" i="2" a="1"/>
  <c r="P9268" i="2" a="1"/>
  <c r="P9313" i="2" a="1"/>
  <c r="P9340" i="2" a="1"/>
  <c r="P9370" i="2" a="1"/>
  <c r="P9399" i="2" a="1"/>
  <c r="P9429" i="2" a="1"/>
  <c r="P9454" i="2" a="1"/>
  <c r="P9478" i="2" a="1"/>
  <c r="P9505" i="2" a="1"/>
  <c r="P9529" i="2" a="1"/>
  <c r="P9752" i="2" a="1"/>
  <c r="P9776" i="2" a="1"/>
  <c r="P9801" i="2" a="1"/>
  <c r="P9825" i="2" a="1"/>
  <c r="P9849" i="2" a="1"/>
  <c r="P9874" i="2" a="1"/>
  <c r="P9898" i="2" a="1"/>
  <c r="P9925" i="2" a="1"/>
  <c r="P9949" i="2" a="1"/>
  <c r="P9961" i="2" a="1"/>
  <c r="P9973" i="2" a="1"/>
  <c r="P365" i="2" a="1"/>
  <c r="P773" i="2" a="1"/>
  <c r="P1171" i="2" a="1"/>
  <c r="P2017" i="2" a="1"/>
  <c r="P2653" i="2" a="1"/>
  <c r="P3011" i="2" a="1"/>
  <c r="P3137" i="2" a="1"/>
  <c r="P3767" i="2" a="1"/>
  <c r="P3851" i="2" a="1"/>
  <c r="P3974" i="2" a="1"/>
  <c r="P4070" i="2" a="1"/>
  <c r="P4270" i="2" a="1"/>
  <c r="P4453" i="2" a="1"/>
  <c r="P4540" i="2" a="1"/>
  <c r="P4617" i="2" a="1"/>
  <c r="P4708" i="2" a="1"/>
  <c r="P4768" i="2" a="1"/>
  <c r="P4859" i="2" a="1"/>
  <c r="P4999" i="2" a="1"/>
  <c r="P5060" i="2" a="1"/>
  <c r="P5189" i="2" a="1"/>
  <c r="P5259" i="2" a="1"/>
  <c r="P5315" i="2" a="1"/>
  <c r="P5384" i="2" a="1"/>
  <c r="P5499" i="2" a="1"/>
  <c r="P5550" i="2" a="1"/>
  <c r="P5620" i="2" a="1"/>
  <c r="P5735" i="2" a="1"/>
  <c r="P6013" i="2" a="1"/>
  <c r="P6057" i="2" a="1"/>
  <c r="P6165" i="2" a="1"/>
  <c r="P6245" i="2" a="1"/>
  <c r="P6288" i="2" a="1"/>
  <c r="P6397" i="2" a="1"/>
  <c r="P6441" i="2" a="1"/>
  <c r="P6549" i="2" a="1"/>
  <c r="P6629" i="2" a="1"/>
  <c r="P6672" i="2" a="1"/>
  <c r="P6781" i="2" a="1"/>
  <c r="P6825" i="2" a="1"/>
  <c r="P6858" i="2" a="1"/>
  <c r="P6964" i="2" a="1"/>
  <c r="P7036" i="2" a="1"/>
  <c r="P7101" i="2" a="1"/>
  <c r="P7127" i="2" a="1"/>
  <c r="P7251" i="2" a="1"/>
  <c r="P7352" i="2" a="1"/>
  <c r="P7415" i="2" a="1"/>
  <c r="P7441" i="2" a="1"/>
  <c r="P7539" i="2" a="1"/>
  <c r="P7565" i="2" a="1"/>
  <c r="P7666" i="2" a="1"/>
  <c r="P7695" i="2" a="1"/>
  <c r="P7729" i="2" a="1"/>
  <c r="P7791" i="2" a="1"/>
  <c r="P7853" i="2" a="1"/>
  <c r="P7879" i="2" a="1"/>
  <c r="P7941" i="2" a="1"/>
  <c r="P8000" i="2" a="1"/>
  <c r="P8088" i="2" a="1"/>
  <c r="P8145" i="2" a="1"/>
  <c r="P8169" i="2" a="1"/>
  <c r="P8226" i="2" a="1"/>
  <c r="P8257" i="2" a="1"/>
  <c r="P8305" i="2" a="1"/>
  <c r="P8353" i="2" a="1"/>
  <c r="P8401" i="2" a="1"/>
  <c r="P8449" i="2" a="1"/>
  <c r="P8497" i="2" a="1"/>
  <c r="P8545" i="2" a="1"/>
  <c r="P8593" i="2" a="1"/>
  <c r="P8613" i="2" a="1"/>
  <c r="P8633" i="2" a="1"/>
  <c r="P8657" i="2" a="1"/>
  <c r="P8757" i="2" a="1"/>
  <c r="P8779" i="2" a="1"/>
  <c r="P8815" i="2" a="1"/>
  <c r="P8836" i="2" a="1"/>
  <c r="P8855" i="2" a="1"/>
  <c r="P8872" i="2" a="1"/>
  <c r="P8894" i="2" a="1"/>
  <c r="P8930" i="2" a="1"/>
  <c r="P8970" i="2" a="1"/>
  <c r="P9009" i="2" a="1"/>
  <c r="P9045" i="2" a="1"/>
  <c r="P9065" i="2" a="1"/>
  <c r="P9131" i="2" a="1"/>
  <c r="P9147" i="2" a="1"/>
  <c r="P9195" i="2" a="1"/>
  <c r="P9241" i="2" a="1"/>
  <c r="P9255" i="2" a="1"/>
  <c r="P9273" i="2" a="1"/>
  <c r="P9286" i="2" a="1"/>
  <c r="P9301" i="2" a="1"/>
  <c r="P9315" i="2" a="1"/>
  <c r="P9328" i="2" a="1"/>
  <c r="P9345" i="2" a="1"/>
  <c r="P9358" i="2" a="1"/>
  <c r="P9373" i="2" a="1"/>
  <c r="P9387" i="2" a="1"/>
  <c r="P9400" i="2" a="1"/>
  <c r="P9417" i="2" a="1"/>
  <c r="P9430" i="2" a="1"/>
  <c r="P9445" i="2" a="1"/>
  <c r="P9457" i="2" a="1"/>
  <c r="P9469" i="2" a="1"/>
  <c r="P9668" i="2" a="1"/>
  <c r="P9680" i="2" a="1"/>
  <c r="P9692" i="2" a="1"/>
  <c r="P9704" i="2" a="1"/>
  <c r="P9716" i="2" a="1"/>
  <c r="P9729" i="2" a="1"/>
  <c r="P9741" i="2" a="1"/>
  <c r="P9753" i="2" a="1"/>
  <c r="P9765" i="2" a="1"/>
  <c r="P9777" i="2" a="1"/>
  <c r="P9790" i="2" a="1"/>
  <c r="P9802" i="2" a="1"/>
  <c r="P9814" i="2" a="1"/>
  <c r="P9826" i="2" a="1"/>
  <c r="P9838" i="2" a="1"/>
  <c r="P9853" i="2" a="1"/>
  <c r="P9865" i="2" a="1"/>
  <c r="P9877" i="2" a="1"/>
  <c r="P9889" i="2" a="1"/>
  <c r="P9901" i="2" a="1"/>
  <c r="P1801" i="2" a="1"/>
  <c r="P2291" i="2" a="1"/>
  <c r="P2663" i="2" a="1"/>
  <c r="P3014" i="2" a="1"/>
  <c r="P3560" i="2" a="1"/>
  <c r="P4287" i="2" a="1"/>
  <c r="P5198" i="2" a="1"/>
  <c r="P5560" i="2" a="1"/>
  <c r="P5794" i="2" a="1"/>
  <c r="P5979" i="2" a="1"/>
  <c r="P6133" i="2" a="1"/>
  <c r="P6216" i="2" a="1"/>
  <c r="P6291" i="2" a="1"/>
  <c r="P6367" i="2" a="1"/>
  <c r="P6475" i="2" a="1"/>
  <c r="P6557" i="2" a="1"/>
  <c r="P6675" i="2" a="1"/>
  <c r="P6751" i="2" a="1"/>
  <c r="P6971" i="2" a="1"/>
  <c r="P7038" i="2" a="1"/>
  <c r="P7225" i="2" a="1"/>
  <c r="P7319" i="2" a="1"/>
  <c r="P7354" i="2" a="1"/>
  <c r="P7478" i="2" a="1"/>
  <c r="P7607" i="2" a="1"/>
  <c r="P7668" i="2" a="1"/>
  <c r="P7757" i="2" a="1"/>
  <c r="P7819" i="2" a="1"/>
  <c r="P8057" i="2" a="1"/>
  <c r="P8114" i="2" a="1"/>
  <c r="P8175" i="2" a="1"/>
  <c r="P8280" i="2" a="1"/>
  <c r="P8376" i="2" a="1"/>
  <c r="P8424" i="2" a="1"/>
  <c r="P8520" i="2" a="1"/>
  <c r="P8697" i="2" a="1"/>
  <c r="P8799" i="2" a="1"/>
  <c r="P8857" i="2" a="1"/>
  <c r="P8952" i="2" a="1"/>
  <c r="P8988" i="2" a="1"/>
  <c r="P9117" i="2" a="1"/>
  <c r="P9149" i="2" a="1"/>
  <c r="P9210" i="2" a="1"/>
  <c r="P9260" i="2" a="1"/>
  <c r="P9446" i="2" a="1"/>
  <c r="P9471" i="2" a="1"/>
  <c r="P9495" i="2" a="1"/>
  <c r="P9519" i="2" a="1"/>
  <c r="P9544" i="2" a="1"/>
  <c r="P9568" i="2" a="1"/>
  <c r="P9595" i="2" a="1"/>
  <c r="P9619" i="2" a="1"/>
  <c r="P9643" i="2" a="1"/>
  <c r="P9842" i="2" a="1"/>
  <c r="P9866" i="2" a="1"/>
  <c r="P9890" i="2" a="1"/>
  <c r="P9915" i="2" a="1"/>
  <c r="P9939" i="2" a="1"/>
  <c r="P9964" i="2" a="1"/>
  <c r="P9988" i="2" a="1"/>
  <c r="P1219" i="2" a="1"/>
  <c r="P2026" i="2" a="1"/>
  <c r="P2467" i="2" a="1"/>
  <c r="P2847" i="2" a="1"/>
  <c r="P3167" i="2" a="1"/>
  <c r="P3432" i="2" a="1"/>
  <c r="P3769" i="2" a="1"/>
  <c r="P4077" i="2" a="1"/>
  <c r="P4618" i="2" a="1"/>
  <c r="P4781" i="2" a="1"/>
  <c r="P5070" i="2" a="1"/>
  <c r="P5200" i="2" a="1"/>
  <c r="P5316" i="2" a="1"/>
  <c r="P5504" i="2" a="1"/>
  <c r="P5803" i="2" a="1"/>
  <c r="P5921" i="2" a="1"/>
  <c r="P6059" i="2" a="1"/>
  <c r="P6480" i="2" a="1"/>
  <c r="P6633" i="2" a="1"/>
  <c r="P6827" i="2" a="1"/>
  <c r="P6933" i="2" a="1"/>
  <c r="P7129" i="2" a="1"/>
  <c r="P7382" i="2" a="1"/>
  <c r="P7509" i="2" a="1"/>
  <c r="P7572" i="2" a="1"/>
  <c r="P7634" i="2" a="1"/>
  <c r="P7823" i="2" a="1"/>
  <c r="P7944" i="2" a="1"/>
  <c r="P8001" i="2" a="1"/>
  <c r="P8258" i="2" a="1"/>
  <c r="P8306" i="2" a="1"/>
  <c r="P8354" i="2" a="1"/>
  <c r="P8402" i="2" a="1"/>
  <c r="P8450" i="2" a="1"/>
  <c r="P8498" i="2" a="1"/>
  <c r="P8546" i="2" a="1"/>
  <c r="P8594" i="2" a="1"/>
  <c r="P8640" i="2" a="1"/>
  <c r="P8780" i="2" a="1"/>
  <c r="P8879" i="2" a="1"/>
  <c r="P8915" i="2" a="1"/>
  <c r="P8953" i="2" a="1"/>
  <c r="P8994" i="2" a="1"/>
  <c r="P9030" i="2" a="1"/>
  <c r="P9066" i="2" a="1"/>
  <c r="P9134" i="2" a="1"/>
  <c r="P9196" i="2" a="1"/>
  <c r="P9228" i="2" a="1"/>
  <c r="P9289" i="2" a="1"/>
  <c r="P9316" i="2" a="1"/>
  <c r="P9346" i="2" a="1"/>
  <c r="P9375" i="2" a="1"/>
  <c r="P9405" i="2" a="1"/>
  <c r="P9433" i="2" a="1"/>
  <c r="P9608" i="2" a="1"/>
  <c r="P9632" i="2" a="1"/>
  <c r="P9657" i="2" a="1"/>
  <c r="P9681" i="2" a="1"/>
  <c r="P9705" i="2" a="1"/>
  <c r="P9730" i="2" a="1"/>
  <c r="P9754" i="2" a="1"/>
  <c r="P9781" i="2" a="1"/>
  <c r="P9805" i="2" a="1"/>
  <c r="P9829" i="2" a="1"/>
  <c r="P2298" i="2" a="1"/>
  <c r="P2689" i="2" a="1"/>
  <c r="P3475" i="2" a="1"/>
  <c r="P3682" i="2" a="1"/>
  <c r="P3993" i="2" a="1"/>
  <c r="P4306" i="2" a="1"/>
  <c r="P4487" i="2" a="1"/>
  <c r="P4799" i="2" a="1"/>
  <c r="P4959" i="2" a="1"/>
  <c r="P5087" i="2" a="1"/>
  <c r="P5268" i="2" a="1"/>
  <c r="P5394" i="2" a="1"/>
  <c r="P5514" i="2" a="1"/>
  <c r="P5757" i="2" a="1"/>
  <c r="P6141" i="2" a="1"/>
  <c r="P6525" i="2" a="1"/>
  <c r="P6942" i="2" a="1"/>
  <c r="P7039" i="2" a="1"/>
  <c r="P7231" i="2" a="1"/>
  <c r="P7355" i="2" a="1"/>
  <c r="P7485" i="2" a="1"/>
  <c r="P7643" i="2" a="1"/>
  <c r="P7732" i="2" a="1"/>
  <c r="P7799" i="2" a="1"/>
  <c r="P7895" i="2" a="1"/>
  <c r="P8009" i="2" a="1"/>
  <c r="P8066" i="2" a="1"/>
  <c r="P8151" i="2" a="1"/>
  <c r="P8336" i="2" a="1"/>
  <c r="P8432" i="2" a="1"/>
  <c r="P8528" i="2" a="1"/>
  <c r="P8576" i="2" a="1"/>
  <c r="P8641" i="2" a="1"/>
  <c r="P8681" i="2" a="1"/>
  <c r="P8764" i="2" a="1"/>
  <c r="P8800" i="2" a="1"/>
  <c r="P8858" i="2" a="1"/>
  <c r="P8937" i="2" a="1"/>
  <c r="P8973" i="2" a="1"/>
  <c r="P9104" i="2" a="1"/>
  <c r="P9214" i="2" a="1"/>
  <c r="P9247" i="2" a="1"/>
  <c r="P9447" i="2" a="1"/>
  <c r="P9472" i="2" a="1"/>
  <c r="P9496" i="2" a="1"/>
  <c r="P9523" i="2" a="1"/>
  <c r="P9547" i="2" a="1"/>
  <c r="P9571" i="2" a="1"/>
  <c r="P9770" i="2" a="1"/>
  <c r="P9794" i="2" a="1"/>
  <c r="P9818" i="2" a="1"/>
  <c r="P9843" i="2" a="1"/>
  <c r="P9867" i="2" a="1"/>
  <c r="P9892" i="2" a="1"/>
  <c r="P9916" i="2" a="1"/>
  <c r="P9940" i="2" a="1"/>
  <c r="P9967" i="2" a="1"/>
  <c r="P9991" i="2" a="1"/>
  <c r="P5884" i="2" a="1"/>
  <c r="P7398" i="2" a="1"/>
  <c r="P7583" i="2" a="1"/>
  <c r="P7677" i="2" a="1"/>
  <c r="P7897" i="2" a="1"/>
  <c r="P8040" i="2" a="1"/>
  <c r="P8097" i="2" a="1"/>
  <c r="P8241" i="2" a="1"/>
  <c r="P8689" i="2" a="1"/>
  <c r="P8728" i="2" a="1"/>
  <c r="P8786" i="2" a="1"/>
  <c r="P8865" i="2" a="1"/>
  <c r="P8923" i="2" a="1"/>
  <c r="P8959" i="2" a="1"/>
  <c r="P8999" i="2" a="1"/>
  <c r="P9038" i="2" a="1"/>
  <c r="P9091" i="2" a="1"/>
  <c r="P9123" i="2" a="1"/>
  <c r="P9170" i="2" a="1"/>
  <c r="P9279" i="2" a="1"/>
  <c r="P9322" i="2" a="1"/>
  <c r="P9351" i="2" a="1"/>
  <c r="P9381" i="2" a="1"/>
  <c r="P9409" i="2" a="1"/>
  <c r="P9436" i="2" a="1"/>
  <c r="P9464" i="2" a="1"/>
  <c r="P9488" i="2" a="1"/>
  <c r="P9513" i="2" a="1"/>
  <c r="P9537" i="2" a="1"/>
  <c r="P9561" i="2" a="1"/>
  <c r="P9586" i="2" a="1"/>
  <c r="P9610" i="2" a="1"/>
  <c r="P9637" i="2" a="1"/>
  <c r="P9661" i="2" a="1"/>
  <c r="P9685" i="2" a="1"/>
  <c r="P9896" i="2" a="1"/>
  <c r="P9920" i="2" a="1"/>
  <c r="P9945" i="2" a="1"/>
  <c r="P9981" i="2" a="1"/>
  <c r="P3405" i="2" a="1"/>
  <c r="P3827" i="2" a="1"/>
  <c r="P5294" i="2" a="1"/>
  <c r="P5594" i="2" a="1"/>
  <c r="P5713" i="2" a="1"/>
  <c r="P5898" i="2" a="1"/>
  <c r="P6079" i="2" a="1"/>
  <c r="P6195" i="2" a="1"/>
  <c r="P6269" i="2" a="1"/>
  <c r="P6420" i="2" a="1"/>
  <c r="P6497" i="2" a="1"/>
  <c r="P6621" i="2" a="1"/>
  <c r="P6696" i="2" a="1"/>
  <c r="P6847" i="2" a="1"/>
  <c r="P7085" i="2" a="1"/>
  <c r="P7243" i="2" a="1"/>
  <c r="P7336" i="2" a="1"/>
  <c r="P7399" i="2" a="1"/>
  <c r="P7495" i="2" a="1"/>
  <c r="P7624" i="2" a="1"/>
  <c r="P7748" i="2" a="1"/>
  <c r="P7935" i="2" a="1"/>
  <c r="P8130" i="2" a="1"/>
  <c r="P8625" i="2" a="1"/>
  <c r="P8770" i="2" a="1"/>
  <c r="P8828" i="2" a="1"/>
  <c r="P8943" i="2" a="1"/>
  <c r="P9001" i="2" a="1"/>
  <c r="P9057" i="2" a="1"/>
  <c r="P9202" i="2" a="1"/>
  <c r="P9235" i="2" a="1"/>
  <c r="P9626" i="2" a="1"/>
  <c r="P9650" i="2" a="1"/>
  <c r="P9674" i="2" a="1"/>
  <c r="P9699" i="2" a="1"/>
  <c r="P9723" i="2" a="1"/>
  <c r="P9748" i="2" a="1"/>
  <c r="P9784" i="2" a="1"/>
  <c r="P9811" i="2" a="1"/>
  <c r="P9835" i="2" a="1"/>
  <c r="P9859" i="2" a="1"/>
  <c r="P1660" i="2" a="1"/>
  <c r="P2398" i="2" a="1"/>
  <c r="P3104" i="2" a="1"/>
  <c r="P3500" i="2" a="1"/>
  <c r="P3723" i="2" a="1"/>
  <c r="P4051" i="2" a="1"/>
  <c r="P4336" i="2" a="1"/>
  <c r="P4598" i="2" a="1"/>
  <c r="P4904" i="2" a="1"/>
  <c r="P5783" i="2" a="1"/>
  <c r="P5952" i="2" a="1"/>
  <c r="P6117" i="2" a="1"/>
  <c r="P6389" i="2" a="1"/>
  <c r="P6731" i="2" a="1"/>
  <c r="P6990" i="2" a="1"/>
  <c r="P7058" i="2" a="1"/>
  <c r="P7120" i="2" a="1"/>
  <c r="P7247" i="2" a="1"/>
  <c r="P7400" i="2" a="1"/>
  <c r="P7526" i="2" a="1"/>
  <c r="P7590" i="2" a="1"/>
  <c r="P7714" i="2" a="1"/>
  <c r="P7840" i="2" a="1"/>
  <c r="P7904" i="2" a="1"/>
  <c r="P7992" i="2" a="1"/>
  <c r="P8073" i="2" a="1"/>
  <c r="P8133" i="2" a="1"/>
  <c r="P8223" i="2" a="1"/>
  <c r="P8295" i="2" a="1"/>
  <c r="P8343" i="2" a="1"/>
  <c r="P8391" i="2" a="1"/>
  <c r="P8439" i="2" a="1"/>
  <c r="P8487" i="2" a="1"/>
  <c r="P8535" i="2" a="1"/>
  <c r="P8648" i="2" a="1"/>
  <c r="P8690" i="2" a="1"/>
  <c r="P8735" i="2" a="1"/>
  <c r="P8771" i="2" a="1"/>
  <c r="P8809" i="2" a="1"/>
  <c r="P8866" i="2" a="1"/>
  <c r="P9039" i="2" a="1"/>
  <c r="P9110" i="2" a="1"/>
  <c r="P9143" i="2" a="1"/>
  <c r="P9203" i="2" a="1"/>
  <c r="P9252" i="2" a="1"/>
  <c r="P9280" i="2" a="1"/>
  <c r="P9310" i="2" a="1"/>
  <c r="P9339" i="2" a="1"/>
  <c r="P9369" i="2" a="1"/>
  <c r="P9397" i="2" a="1"/>
  <c r="P9424" i="2" a="1"/>
  <c r="P9453" i="2" a="1"/>
  <c r="P9477" i="2" a="1"/>
  <c r="P9502" i="2" a="1"/>
  <c r="P9526" i="2" a="1"/>
  <c r="P9550" i="2" a="1"/>
  <c r="P9577" i="2" a="1"/>
  <c r="P9601" i="2" a="1"/>
  <c r="P9824" i="2" a="1"/>
  <c r="P9848" i="2" a="1"/>
  <c r="P9873" i="2" a="1"/>
  <c r="P9909" i="2" a="1"/>
  <c r="P9934" i="2" a="1"/>
  <c r="P9958" i="2" a="1"/>
  <c r="P9982" i="2" a="1"/>
  <c r="P3250" i="2" a="1"/>
  <c r="P3847" i="2" a="1"/>
  <c r="P4054" i="2" a="1"/>
  <c r="P4256" i="2" a="1"/>
  <c r="P4438" i="2" a="1"/>
  <c r="P4601" i="2" a="1"/>
  <c r="P5049" i="2" a="1"/>
  <c r="P5185" i="2" a="1"/>
  <c r="P5302" i="2" a="1"/>
  <c r="P5421" i="2" a="1"/>
  <c r="P5721" i="2" a="1"/>
  <c r="P5839" i="2" a="1"/>
  <c r="P6045" i="2" a="1"/>
  <c r="P6120" i="2" a="1"/>
  <c r="P6429" i="2" a="1"/>
  <c r="P6655" i="2" a="1"/>
  <c r="P6856" i="2" a="1"/>
  <c r="P6923" i="2" a="1"/>
  <c r="P7059" i="2" a="1"/>
  <c r="P7188" i="2" a="1"/>
  <c r="P7312" i="2" a="1"/>
  <c r="P7373" i="2" a="1"/>
  <c r="P7467" i="2" a="1"/>
  <c r="P7626" i="2" a="1"/>
  <c r="P7749" i="2" a="1"/>
  <c r="P7937" i="2" a="1"/>
  <c r="P7993" i="2" a="1"/>
  <c r="P8247" i="2" a="1"/>
  <c r="P8609" i="2" a="1"/>
  <c r="P8713" i="2" a="1"/>
  <c r="P8793" i="2" a="1"/>
  <c r="P8851" i="2" a="1"/>
  <c r="P8908" i="2" a="1"/>
  <c r="P8944" i="2" a="1"/>
  <c r="P9042" i="2" a="1"/>
  <c r="P9078" i="2" a="1"/>
  <c r="P9189" i="2" a="1"/>
  <c r="P9222" i="2" a="1"/>
  <c r="P9566" i="2" a="1"/>
  <c r="P9590" i="2" a="1"/>
  <c r="P9615" i="2" a="1"/>
  <c r="P9639" i="2" a="1"/>
  <c r="P9663" i="2" a="1"/>
  <c r="P9688" i="2" a="1"/>
  <c r="P9712" i="2" a="1"/>
  <c r="P9739" i="2" a="1"/>
  <c r="P9763" i="2" a="1"/>
  <c r="P9787" i="2" a="1"/>
  <c r="P9998" i="2" a="1"/>
  <c r="P1697" i="2" a="1"/>
  <c r="P2943" i="2" a="1"/>
  <c r="P3272" i="2" a="1"/>
  <c r="P3625" i="2" a="1"/>
  <c r="P4340" i="2" a="1"/>
  <c r="P4766" i="2" a="1"/>
  <c r="P4919" i="2" a="1"/>
  <c r="P5360" i="2" a="1"/>
  <c r="P5549" i="2" a="1"/>
  <c r="P5665" i="2" a="1"/>
  <c r="P5792" i="2" a="1"/>
  <c r="P5957" i="2" a="1"/>
  <c r="P6089" i="2" a="1"/>
  <c r="P6197" i="2" a="1"/>
  <c r="P6395" i="2" a="1"/>
  <c r="P6547" i="2" a="1"/>
  <c r="P6624" i="2" a="1"/>
  <c r="P6779" i="2" a="1"/>
  <c r="P7021" i="2" a="1"/>
  <c r="P7125" i="2" a="1"/>
  <c r="P7215" i="2" a="1"/>
  <c r="P7277" i="2" a="1"/>
  <c r="P7439" i="2" a="1"/>
  <c r="P7503" i="2" a="1"/>
  <c r="P7564" i="2" a="1"/>
  <c r="P7688" i="2" a="1"/>
  <c r="P7817" i="2" a="1"/>
  <c r="P7878" i="2" a="1"/>
  <c r="P8112" i="2" a="1"/>
  <c r="P8168" i="2" a="1"/>
  <c r="P8225" i="2" a="1"/>
  <c r="P8297" i="2" a="1"/>
  <c r="P8345" i="2" a="1"/>
  <c r="P8393" i="2" a="1"/>
  <c r="P8441" i="2" a="1"/>
  <c r="P8489" i="2" a="1"/>
  <c r="P8537" i="2" a="1"/>
  <c r="P8585" i="2" a="1"/>
  <c r="P8631" i="2" a="1"/>
  <c r="P8673" i="2" a="1"/>
  <c r="P8736" i="2" a="1"/>
  <c r="P8772" i="2" a="1"/>
  <c r="P8909" i="2" a="1"/>
  <c r="P8945" i="2" a="1"/>
  <c r="P9024" i="2" a="1"/>
  <c r="P9059" i="2" a="1"/>
  <c r="P9111" i="2" a="1"/>
  <c r="P9160" i="2" a="1"/>
  <c r="P9254" i="2" a="1"/>
  <c r="P9285" i="2" a="1"/>
  <c r="P9327" i="2" a="1"/>
  <c r="P9357" i="2" a="1"/>
  <c r="P9385" i="2" a="1"/>
  <c r="P9412" i="2" a="1"/>
  <c r="P9442" i="2" a="1"/>
  <c r="P9466" i="2" a="1"/>
  <c r="P9493" i="2" a="1"/>
  <c r="P9517" i="2" a="1"/>
  <c r="P9541" i="2" a="1"/>
  <c r="P9740" i="2" a="1"/>
  <c r="P9764" i="2" a="1"/>
  <c r="P9788" i="2" a="1"/>
  <c r="P9813" i="2" a="1"/>
  <c r="P9837" i="2" a="1"/>
  <c r="P9862" i="2" a="1"/>
  <c r="P9886" i="2" a="1"/>
  <c r="P9910" i="2" a="1"/>
  <c r="P9937" i="2" a="1"/>
  <c r="P485" i="2" a="1"/>
  <c r="P973" i="2" a="1"/>
  <c r="P1290" i="2" a="1"/>
  <c r="P1608" i="2" a="1"/>
  <c r="P1880" i="2" a="1"/>
  <c r="P3037" i="2" a="1"/>
  <c r="P3215" i="2" a="1"/>
  <c r="P3478" i="2" a="1"/>
  <c r="P3686" i="2" a="1"/>
  <c r="P3907" i="2" a="1"/>
  <c r="P4114" i="2" a="1"/>
  <c r="P4389" i="2" a="1"/>
  <c r="P4490" i="2" a="1"/>
  <c r="P4876" i="2" a="1"/>
  <c r="P5220" i="2" a="1"/>
  <c r="P5395" i="2" a="1"/>
  <c r="P5515" i="2" a="1"/>
  <c r="P5630" i="2" a="1"/>
  <c r="P5700" i="2" a="1"/>
  <c r="P5874" i="2" a="1"/>
  <c r="P5939" i="2" a="1"/>
  <c r="P5983" i="2" a="1"/>
  <c r="P6067" i="2" a="1"/>
  <c r="P6109" i="2" a="1"/>
  <c r="P6185" i="2" a="1"/>
  <c r="P6219" i="2" a="1"/>
  <c r="P6261" i="2" a="1"/>
  <c r="P6293" i="2" a="1"/>
  <c r="P6336" i="2" a="1"/>
  <c r="P6451" i="2" a="1"/>
  <c r="P6493" i="2" a="1"/>
  <c r="P6569" i="2" a="1"/>
  <c r="P6603" i="2" a="1"/>
  <c r="P6645" i="2" a="1"/>
  <c r="P6677" i="2" a="1"/>
  <c r="P6720" i="2" a="1"/>
  <c r="P6835" i="2" a="1"/>
  <c r="P6875" i="2" a="1"/>
  <c r="P6904" i="2" a="1"/>
  <c r="P6973" i="2" a="1"/>
  <c r="P7077" i="2" a="1"/>
  <c r="P7107" i="2" a="1"/>
  <c r="P7171" i="2" a="1"/>
  <c r="P7232" i="2" a="1"/>
  <c r="P7267" i="2" a="1"/>
  <c r="P7295" i="2" a="1"/>
  <c r="P7391" i="2" a="1"/>
  <c r="P7421" i="2" a="1"/>
  <c r="P7520" i="2" a="1"/>
  <c r="P7546" i="2" a="1"/>
  <c r="P7609" i="2" a="1"/>
  <c r="P7670" i="2" a="1"/>
  <c r="P7705" i="2" a="1"/>
  <c r="P7735" i="2" a="1"/>
  <c r="P7834" i="2" a="1"/>
  <c r="P7860" i="2" a="1"/>
  <c r="P7953" i="2" a="1"/>
  <c r="P7977" i="2" a="1"/>
  <c r="P8037" i="2" a="1"/>
  <c r="P8096" i="2" a="1"/>
  <c r="P8184" i="2" a="1"/>
  <c r="P8240" i="2" a="1"/>
  <c r="P8727" i="2" a="1"/>
  <c r="P8765" i="2" a="1"/>
  <c r="P8785" i="2" a="1"/>
  <c r="P8801" i="2" a="1"/>
  <c r="P8842" i="2" a="1"/>
  <c r="P8880" i="2" a="1"/>
  <c r="P8900" i="2" a="1"/>
  <c r="P8916" i="2" a="1"/>
  <c r="P9015" i="2" a="1"/>
  <c r="P9052" i="2" a="1"/>
  <c r="P9070" i="2" a="1"/>
  <c r="P9085" i="2" a="1"/>
  <c r="P9121" i="2" a="1"/>
  <c r="P9136" i="2" a="1"/>
  <c r="P9169" i="2" a="1"/>
  <c r="P9183" i="2" a="1"/>
  <c r="P9215" i="2" a="1"/>
  <c r="P9229" i="2" a="1"/>
  <c r="P9277" i="2" a="1"/>
  <c r="P9291" i="2" a="1"/>
  <c r="P9304" i="2" a="1"/>
  <c r="P9321" i="2" a="1"/>
  <c r="P9334" i="2" a="1"/>
  <c r="P9349" i="2" a="1"/>
  <c r="P9363" i="2" a="1"/>
  <c r="P9376" i="2" a="1"/>
  <c r="P9393" i="2" a="1"/>
  <c r="P9406" i="2" a="1"/>
  <c r="P9421" i="2" a="1"/>
  <c r="P9435" i="2" a="1"/>
  <c r="P9524" i="2" a="1"/>
  <c r="P9536" i="2" a="1"/>
  <c r="P9548" i="2" a="1"/>
  <c r="P9560" i="2" a="1"/>
  <c r="P9572" i="2" a="1"/>
  <c r="P9585" i="2" a="1"/>
  <c r="P9597" i="2" a="1"/>
  <c r="P9609" i="2" a="1"/>
  <c r="P9621" i="2" a="1"/>
  <c r="P9633" i="2" a="1"/>
  <c r="P9646" i="2" a="1"/>
  <c r="P9658" i="2" a="1"/>
  <c r="P9670" i="2" a="1"/>
  <c r="P9682" i="2" a="1"/>
  <c r="P9694" i="2" a="1"/>
  <c r="P9709" i="2" a="1"/>
  <c r="P9721" i="2" a="1"/>
  <c r="P9733" i="2" a="1"/>
  <c r="P9745" i="2" a="1"/>
  <c r="P9757" i="2" a="1"/>
  <c r="P9956" i="2" a="1"/>
  <c r="P9968" i="2" a="1"/>
  <c r="P9980" i="2" a="1"/>
  <c r="P9992" i="2" a="1"/>
  <c r="P982" i="2" a="1"/>
  <c r="P1293" i="2" a="1"/>
  <c r="P1615" i="2" a="1"/>
  <c r="P2136" i="2" a="1"/>
  <c r="P2533" i="2" a="1"/>
  <c r="P2912" i="2" a="1"/>
  <c r="P3049" i="2" a="1"/>
  <c r="P3583" i="2" a="1"/>
  <c r="P3790" i="2" a="1"/>
  <c r="P3911" i="2" a="1"/>
  <c r="P4010" i="2" a="1"/>
  <c r="P4215" i="2" a="1"/>
  <c r="P4321" i="2" a="1"/>
  <c r="P4571" i="2" a="1"/>
  <c r="P4721" i="2" a="1"/>
  <c r="P4814" i="2" a="1"/>
  <c r="P4961" i="2" a="1"/>
  <c r="P5021" i="2" a="1"/>
  <c r="P5088" i="2" a="1"/>
  <c r="P5281" i="2" a="1"/>
  <c r="P5701" i="2" a="1"/>
  <c r="P5759" i="2" a="1"/>
  <c r="P5826" i="2" a="1"/>
  <c r="P5949" i="2" a="1"/>
  <c r="P6035" i="2" a="1"/>
  <c r="P6186" i="2" a="1"/>
  <c r="P6419" i="2" a="1"/>
  <c r="P6570" i="2" a="1"/>
  <c r="P6803" i="2" a="1"/>
  <c r="P7012" i="2" a="1"/>
  <c r="P7172" i="2" a="1"/>
  <c r="P7207" i="2" a="1"/>
  <c r="P7330" i="2" a="1"/>
  <c r="P7362" i="2" a="1"/>
  <c r="P7424" i="2" a="1"/>
  <c r="P7486" i="2" a="1"/>
  <c r="P7610" i="2" a="1"/>
  <c r="P7644" i="2" a="1"/>
  <c r="P7712" i="2" a="1"/>
  <c r="P7738" i="2" a="1"/>
  <c r="P7773" i="2" a="1"/>
  <c r="P7800" i="2" a="1"/>
  <c r="P7862" i="2" a="1"/>
  <c r="P7922" i="2" a="1"/>
  <c r="P7983" i="2" a="1"/>
  <c r="P8129" i="2" a="1"/>
  <c r="P8153" i="2" a="1"/>
  <c r="P8185" i="2" a="1"/>
  <c r="P8210" i="2" a="1"/>
  <c r="P8264" i="2" a="1"/>
  <c r="P8289" i="2" a="1"/>
  <c r="P8312" i="2" a="1"/>
  <c r="P8337" i="2" a="1"/>
  <c r="P8360" i="2" a="1"/>
  <c r="P8385" i="2" a="1"/>
  <c r="P8408" i="2" a="1"/>
  <c r="P8433" i="2" a="1"/>
  <c r="P8456" i="2" a="1"/>
  <c r="P8481" i="2" a="1"/>
  <c r="P8504" i="2" a="1"/>
  <c r="P8529" i="2" a="1"/>
  <c r="P8552" i="2" a="1"/>
  <c r="P8577" i="2" a="1"/>
  <c r="P8600" i="2" a="1"/>
  <c r="P8624" i="2" a="1"/>
  <c r="P8642" i="2" a="1"/>
  <c r="P8664" i="2" a="1"/>
  <c r="P8688" i="2" a="1"/>
  <c r="P8706" i="2" a="1"/>
  <c r="P8807" i="2" a="1"/>
  <c r="P8823" i="2" a="1"/>
  <c r="P8843" i="2" a="1"/>
  <c r="P8881" i="2" a="1"/>
  <c r="P8922" i="2" a="1"/>
  <c r="P8938" i="2" a="1"/>
  <c r="P8958" i="2" a="1"/>
  <c r="P8996" i="2" a="1"/>
  <c r="P9053" i="2" a="1"/>
  <c r="P9071" i="2" a="1"/>
  <c r="P9105" i="2" a="1"/>
  <c r="P9137" i="2" a="1"/>
  <c r="P9201" i="2" a="1"/>
  <c r="P9234" i="2" a="1"/>
  <c r="P9248" i="2" a="1"/>
  <c r="P9262" i="2" a="1"/>
  <c r="P9451" i="2" a="1"/>
  <c r="P9463" i="2" a="1"/>
  <c r="P9475" i="2" a="1"/>
  <c r="P9487" i="2" a="1"/>
  <c r="P9499" i="2" a="1"/>
  <c r="P9698" i="2" a="1"/>
  <c r="P9710" i="2" a="1"/>
  <c r="P9722" i="2" a="1"/>
  <c r="P9734" i="2" a="1"/>
  <c r="P9746" i="2" a="1"/>
  <c r="P9759" i="2" a="1"/>
  <c r="P9771" i="2" a="1"/>
  <c r="P9783" i="2" a="1"/>
  <c r="P9795" i="2" a="1"/>
  <c r="P9807" i="2" a="1"/>
  <c r="P9820" i="2" a="1"/>
  <c r="P9832" i="2" a="1"/>
  <c r="P9844" i="2" a="1"/>
  <c r="P9856" i="2" a="1"/>
  <c r="P9868" i="2" a="1"/>
  <c r="P9883" i="2" a="1"/>
  <c r="P9895" i="2" a="1"/>
  <c r="P9907" i="2" a="1"/>
  <c r="P9919" i="2" a="1"/>
  <c r="P9931" i="2" a="1"/>
  <c r="P1654" i="2" a="1"/>
  <c r="P1890" i="2" a="1"/>
  <c r="P2557" i="2" a="1"/>
  <c r="P2721" i="2" a="1"/>
  <c r="P3352" i="2" a="1"/>
  <c r="P3479" i="2" a="1"/>
  <c r="P3585" i="2" a="1"/>
  <c r="P3803" i="2" a="1"/>
  <c r="P3913" i="2" a="1"/>
  <c r="P4216" i="2" a="1"/>
  <c r="P4323" i="2" a="1"/>
  <c r="P4491" i="2" a="1"/>
  <c r="P4660" i="2" a="1"/>
  <c r="P4723" i="2" a="1"/>
  <c r="P4970" i="2" a="1"/>
  <c r="P5023" i="2" a="1"/>
  <c r="P5097" i="2" a="1"/>
  <c r="P5152" i="2" a="1"/>
  <c r="P5224" i="2" a="1"/>
  <c r="P5349" i="2" a="1"/>
  <c r="P5465" i="2" a="1"/>
  <c r="P5639" i="2" a="1"/>
  <c r="P5985" i="2" a="1"/>
  <c r="P6069" i="2" a="1"/>
  <c r="P6144" i="2" a="1"/>
  <c r="P6267" i="2" a="1"/>
  <c r="P6301" i="2" a="1"/>
  <c r="P6345" i="2" a="1"/>
  <c r="P6377" i="2" a="1"/>
  <c r="P6453" i="2" a="1"/>
  <c r="P6528" i="2" a="1"/>
  <c r="P6651" i="2" a="1"/>
  <c r="P6685" i="2" a="1"/>
  <c r="P6729" i="2" a="1"/>
  <c r="P6761" i="2" a="1"/>
  <c r="P6837" i="2" a="1"/>
  <c r="P6877" i="2" a="1"/>
  <c r="P6906" i="2" a="1"/>
  <c r="P6945" i="2" a="1"/>
  <c r="P6978" i="2" a="1"/>
  <c r="P7017" i="2" a="1"/>
  <c r="P7048" i="2" a="1"/>
  <c r="P7084" i="2" a="1"/>
  <c r="P7110" i="2" a="1"/>
  <c r="P7145" i="2" a="1"/>
  <c r="P7208" i="2" a="1"/>
  <c r="P7234" i="2" a="1"/>
  <c r="P7269" i="2" a="1"/>
  <c r="P7459" i="2" a="1"/>
  <c r="P7548" i="2" a="1"/>
  <c r="P8750" i="2" a="1"/>
  <c r="P9309" i="2" a="1"/>
  <c r="P9957" i="2" a="1"/>
  <c r="P1356" i="2" a="1"/>
  <c r="P9760" i="2" a="1"/>
  <c r="P8583" i="2" a="1"/>
  <c r="P9885" i="2" a="1"/>
  <c r="P9298" i="2" a="1"/>
  <c r="P101" i="2" a="1"/>
  <c r="R101" i="2" a="1"/>
  <c r="R446" i="2" l="1"/>
  <c r="R208" i="2"/>
  <c r="R441" i="2"/>
  <c r="R361" i="2"/>
  <c r="R420" i="2"/>
  <c r="R437" i="2"/>
  <c r="R122" i="2"/>
  <c r="R434" i="2"/>
  <c r="R381" i="2"/>
  <c r="R145" i="2"/>
  <c r="R345" i="2"/>
  <c r="R231" i="2"/>
  <c r="R284" i="2"/>
  <c r="R162" i="2"/>
  <c r="R427" i="2"/>
  <c r="R400" i="2"/>
  <c r="R320" i="2"/>
  <c r="R277" i="2"/>
  <c r="R424" i="2"/>
  <c r="R146" i="2"/>
  <c r="R294" i="2"/>
  <c r="R349" i="2"/>
  <c r="R431" i="2"/>
  <c r="R377" i="2"/>
  <c r="R342" i="2"/>
  <c r="R130" i="2"/>
  <c r="R413" i="2"/>
  <c r="R153" i="2"/>
  <c r="R384" i="2"/>
  <c r="R365" i="2"/>
  <c r="R319" i="2"/>
  <c r="R443" i="2"/>
  <c r="R433" i="2"/>
  <c r="R391" i="2"/>
  <c r="R318" i="2"/>
  <c r="R436" i="2"/>
  <c r="R250" i="2"/>
  <c r="R213" i="2"/>
  <c r="R398" i="2"/>
  <c r="R383" i="2"/>
  <c r="R317" i="2"/>
  <c r="R195" i="2"/>
  <c r="R158" i="2"/>
  <c r="R343" i="2"/>
  <c r="R308" i="2"/>
  <c r="R164" i="2"/>
  <c r="R425" i="2"/>
  <c r="R409" i="2"/>
  <c r="R390" i="2"/>
  <c r="R386" i="2"/>
  <c r="R338" i="2"/>
  <c r="R322" i="2"/>
  <c r="R286" i="2"/>
  <c r="R280" i="2"/>
  <c r="R226" i="2"/>
  <c r="R210" i="2"/>
  <c r="R186" i="2"/>
  <c r="R176" i="2"/>
  <c r="R136" i="2"/>
  <c r="R352" i="2"/>
  <c r="R222" i="2"/>
  <c r="R395" i="2"/>
  <c r="R332" i="2"/>
  <c r="R402" i="2"/>
  <c r="R379" i="2"/>
  <c r="R354" i="2"/>
  <c r="R330" i="2"/>
  <c r="R296" i="2"/>
  <c r="R290" i="2"/>
  <c r="R273" i="2"/>
  <c r="R232" i="2"/>
  <c r="R171" i="2"/>
  <c r="R155" i="2"/>
  <c r="R131" i="2"/>
  <c r="R407" i="2"/>
  <c r="R388" i="2"/>
  <c r="R314" i="2"/>
  <c r="R121" i="2"/>
  <c r="R372" i="2"/>
  <c r="R268" i="2"/>
  <c r="R167" i="2"/>
  <c r="R359" i="2"/>
  <c r="R327" i="2"/>
  <c r="R439" i="2"/>
  <c r="R429" i="2"/>
  <c r="R219" i="2"/>
  <c r="R432" i="2"/>
  <c r="R422" i="2"/>
  <c r="R347" i="2"/>
  <c r="R312" i="2"/>
  <c r="R302" i="2"/>
  <c r="R241" i="2"/>
  <c r="R140" i="2"/>
  <c r="R445" i="2"/>
  <c r="R350" i="2"/>
  <c r="R438" i="2"/>
  <c r="R397" i="2"/>
  <c r="R393" i="2"/>
  <c r="R389" i="2"/>
  <c r="R374" i="2"/>
  <c r="R325" i="2"/>
  <c r="R306" i="2"/>
  <c r="R300" i="2"/>
  <c r="R217" i="2"/>
  <c r="R201" i="2"/>
  <c r="R177" i="2"/>
  <c r="R154" i="2"/>
  <c r="R116" i="2"/>
  <c r="R385" i="2"/>
  <c r="R376" i="2"/>
  <c r="R367" i="2"/>
  <c r="R329" i="2"/>
  <c r="R279" i="2"/>
  <c r="R267" i="2"/>
  <c r="R408" i="2"/>
  <c r="R369" i="2"/>
  <c r="R321" i="2"/>
  <c r="R313" i="2"/>
  <c r="R243" i="2"/>
  <c r="R234" i="2"/>
  <c r="R225" i="2"/>
  <c r="R419" i="2"/>
  <c r="R410" i="2"/>
  <c r="R401" i="2"/>
  <c r="R371" i="2"/>
  <c r="R362" i="2"/>
  <c r="R353" i="2"/>
  <c r="R339" i="2"/>
  <c r="R324" i="2"/>
  <c r="R188" i="2"/>
  <c r="R183" i="2"/>
  <c r="R179" i="2"/>
  <c r="R174" i="2"/>
  <c r="R170" i="2"/>
  <c r="R165" i="2"/>
  <c r="R415" i="2"/>
  <c r="R276" i="2"/>
  <c r="R249" i="2"/>
  <c r="R412" i="2"/>
  <c r="R373" i="2"/>
  <c r="R364" i="2"/>
  <c r="R355" i="2"/>
  <c r="R336" i="2"/>
  <c r="R310" i="2"/>
  <c r="R288" i="2"/>
  <c r="R282" i="2"/>
  <c r="R142" i="2"/>
  <c r="R133" i="2"/>
  <c r="R128" i="2"/>
  <c r="R124" i="2"/>
  <c r="R119" i="2"/>
  <c r="R283" i="2"/>
  <c r="R258" i="2"/>
  <c r="R426" i="2"/>
  <c r="R417" i="2"/>
  <c r="R378" i="2"/>
  <c r="R360" i="2"/>
  <c r="R334" i="2"/>
  <c r="R298" i="2"/>
  <c r="R238" i="2"/>
  <c r="R229" i="2"/>
  <c r="R220" i="2"/>
  <c r="R421" i="2"/>
  <c r="R403" i="2"/>
  <c r="R444" i="2"/>
  <c r="R414" i="2"/>
  <c r="R405" i="2"/>
  <c r="R396" i="2"/>
  <c r="R366" i="2"/>
  <c r="R357" i="2"/>
  <c r="R348" i="2"/>
  <c r="R341" i="2"/>
  <c r="R326" i="2"/>
  <c r="R315" i="2"/>
  <c r="R285" i="2"/>
  <c r="R274" i="2"/>
  <c r="R270" i="2"/>
  <c r="R265" i="2"/>
  <c r="R261" i="2"/>
  <c r="R256" i="2"/>
  <c r="R206" i="2"/>
  <c r="R430" i="2"/>
  <c r="R406" i="2"/>
  <c r="R382" i="2"/>
  <c r="R370" i="2"/>
  <c r="R358" i="2"/>
  <c r="R346" i="2"/>
  <c r="R337" i="2"/>
  <c r="R297" i="2"/>
  <c r="R295" i="2"/>
  <c r="R293" i="2"/>
  <c r="R291" i="2"/>
  <c r="R289" i="2"/>
  <c r="R202" i="2"/>
  <c r="R193" i="2"/>
  <c r="R190" i="2"/>
  <c r="R184" i="2"/>
  <c r="R181" i="2"/>
  <c r="R178" i="2"/>
  <c r="R172" i="2"/>
  <c r="R169" i="2"/>
  <c r="R160" i="2"/>
  <c r="R227" i="2"/>
  <c r="R218" i="2"/>
  <c r="R212" i="2"/>
  <c r="R203" i="2"/>
  <c r="R418" i="2"/>
  <c r="R394" i="2"/>
  <c r="R435" i="2"/>
  <c r="R423" i="2"/>
  <c r="R411" i="2"/>
  <c r="R399" i="2"/>
  <c r="R387" i="2"/>
  <c r="R375" i="2"/>
  <c r="R363" i="2"/>
  <c r="R351" i="2"/>
  <c r="R335" i="2"/>
  <c r="R333" i="2"/>
  <c r="R278" i="2"/>
  <c r="R147" i="2"/>
  <c r="R138" i="2"/>
  <c r="R135" i="2"/>
  <c r="R129" i="2"/>
  <c r="R126" i="2"/>
  <c r="R123" i="2"/>
  <c r="R117" i="2"/>
  <c r="R114" i="2"/>
  <c r="R236" i="2"/>
  <c r="R224" i="2"/>
  <c r="R215" i="2"/>
  <c r="R194" i="2"/>
  <c r="R442" i="2"/>
  <c r="R440" i="2"/>
  <c r="R428" i="2"/>
  <c r="R416" i="2"/>
  <c r="R404" i="2"/>
  <c r="R392" i="2"/>
  <c r="R380" i="2"/>
  <c r="R368" i="2"/>
  <c r="R356" i="2"/>
  <c r="R344" i="2"/>
  <c r="R331" i="2"/>
  <c r="R309" i="2"/>
  <c r="R307" i="2"/>
  <c r="R305" i="2"/>
  <c r="R303" i="2"/>
  <c r="R301" i="2"/>
  <c r="R275" i="2"/>
  <c r="R272" i="2"/>
  <c r="R266" i="2"/>
  <c r="R263" i="2"/>
  <c r="R260" i="2"/>
  <c r="R254" i="2"/>
  <c r="R251" i="2"/>
  <c r="R242" i="2"/>
  <c r="R262" i="2"/>
  <c r="R253" i="2"/>
  <c r="R244" i="2"/>
  <c r="R214" i="2"/>
  <c r="R205" i="2"/>
  <c r="R196" i="2"/>
  <c r="R166" i="2"/>
  <c r="R157" i="2"/>
  <c r="R148" i="2"/>
  <c r="R118" i="2"/>
  <c r="R323" i="2"/>
  <c r="R311" i="2"/>
  <c r="R299" i="2"/>
  <c r="R287" i="2"/>
  <c r="R255" i="2"/>
  <c r="R246" i="2"/>
  <c r="R237" i="2"/>
  <c r="R207" i="2"/>
  <c r="R198" i="2"/>
  <c r="R189" i="2"/>
  <c r="R159" i="2"/>
  <c r="R150" i="2"/>
  <c r="R141" i="2"/>
  <c r="R340" i="2"/>
  <c r="R328" i="2"/>
  <c r="R316" i="2"/>
  <c r="R304" i="2"/>
  <c r="R292" i="2"/>
  <c r="R248" i="2"/>
  <c r="R239" i="2"/>
  <c r="R230" i="2"/>
  <c r="R200" i="2"/>
  <c r="R191" i="2"/>
  <c r="R182" i="2"/>
  <c r="R152" i="2"/>
  <c r="R143" i="2"/>
  <c r="R134" i="2"/>
  <c r="R271" i="2"/>
  <c r="R259" i="2"/>
  <c r="R247" i="2"/>
  <c r="R235" i="2"/>
  <c r="R223" i="2"/>
  <c r="R211" i="2"/>
  <c r="R199" i="2"/>
  <c r="R187" i="2"/>
  <c r="R175" i="2"/>
  <c r="R163" i="2"/>
  <c r="R151" i="2"/>
  <c r="R139" i="2"/>
  <c r="R127" i="2"/>
  <c r="R115" i="2"/>
  <c r="R264" i="2"/>
  <c r="R252" i="2"/>
  <c r="R240" i="2"/>
  <c r="R228" i="2"/>
  <c r="R216" i="2"/>
  <c r="R204" i="2"/>
  <c r="R192" i="2"/>
  <c r="R180" i="2"/>
  <c r="R168" i="2"/>
  <c r="R156" i="2"/>
  <c r="R144" i="2"/>
  <c r="R132" i="2"/>
  <c r="R120" i="2"/>
  <c r="R281" i="2"/>
  <c r="R269" i="2"/>
  <c r="R257" i="2"/>
  <c r="R245" i="2"/>
  <c r="R233" i="2"/>
  <c r="R221" i="2"/>
  <c r="R209" i="2"/>
  <c r="R197" i="2"/>
  <c r="R185" i="2"/>
  <c r="R173" i="2"/>
  <c r="R161" i="2"/>
  <c r="R149" i="2"/>
  <c r="R137" i="2"/>
  <c r="R125" i="2"/>
  <c r="R113" i="2"/>
  <c r="R107" i="2"/>
  <c r="R105" i="2"/>
  <c r="R108" i="2"/>
  <c r="R106" i="2"/>
  <c r="R111" i="2"/>
  <c r="R104" i="2"/>
  <c r="R112" i="2"/>
  <c r="R110" i="2"/>
  <c r="R103" i="2"/>
  <c r="R109" i="2"/>
  <c r="R102" i="2"/>
  <c r="P9298" i="2"/>
  <c r="P9885" i="2"/>
  <c r="P8583" i="2"/>
  <c r="P9760" i="2"/>
  <c r="P1356" i="2"/>
  <c r="P9957" i="2"/>
  <c r="P9309" i="2"/>
  <c r="P8750" i="2"/>
  <c r="P7548" i="2"/>
  <c r="P7459" i="2"/>
  <c r="P7269" i="2"/>
  <c r="P7234" i="2"/>
  <c r="P7208" i="2"/>
  <c r="P7145" i="2"/>
  <c r="P7110" i="2"/>
  <c r="P7084" i="2"/>
  <c r="P7048" i="2"/>
  <c r="P7017" i="2"/>
  <c r="P6978" i="2"/>
  <c r="P6945" i="2"/>
  <c r="P6906" i="2"/>
  <c r="P6877" i="2"/>
  <c r="P6837" i="2"/>
  <c r="P6761" i="2"/>
  <c r="P6729" i="2"/>
  <c r="P6685" i="2"/>
  <c r="P6651" i="2"/>
  <c r="P6528" i="2"/>
  <c r="P6453" i="2"/>
  <c r="P6377" i="2"/>
  <c r="P6345" i="2"/>
  <c r="P6301" i="2"/>
  <c r="P6267" i="2"/>
  <c r="P6144" i="2"/>
  <c r="P6069" i="2"/>
  <c r="P5985" i="2"/>
  <c r="P5639" i="2"/>
  <c r="P5465" i="2"/>
  <c r="P5349" i="2"/>
  <c r="P5224" i="2"/>
  <c r="P5152" i="2"/>
  <c r="P5097" i="2"/>
  <c r="P5023" i="2"/>
  <c r="P4970" i="2"/>
  <c r="P4723" i="2"/>
  <c r="P4660" i="2"/>
  <c r="P4491" i="2"/>
  <c r="P4323" i="2"/>
  <c r="P4216" i="2"/>
  <c r="P3913" i="2"/>
  <c r="P3803" i="2"/>
  <c r="P3585" i="2"/>
  <c r="P3479" i="2"/>
  <c r="P3352" i="2"/>
  <c r="P2721" i="2"/>
  <c r="P2557" i="2"/>
  <c r="P1890" i="2"/>
  <c r="P1654" i="2"/>
  <c r="P9931" i="2"/>
  <c r="P9919" i="2"/>
  <c r="P9907" i="2"/>
  <c r="P9895" i="2"/>
  <c r="P9883" i="2"/>
  <c r="P9868" i="2"/>
  <c r="P9856" i="2"/>
  <c r="P9844" i="2"/>
  <c r="P9832" i="2"/>
  <c r="P9820" i="2"/>
  <c r="P9807" i="2"/>
  <c r="P9795" i="2"/>
  <c r="P9783" i="2"/>
  <c r="P9771" i="2"/>
  <c r="P9759" i="2"/>
  <c r="P9746" i="2"/>
  <c r="P9734" i="2"/>
  <c r="P9722" i="2"/>
  <c r="P9710" i="2"/>
  <c r="P9698" i="2"/>
  <c r="P9499" i="2"/>
  <c r="P9487" i="2"/>
  <c r="P9475" i="2"/>
  <c r="P9463" i="2"/>
  <c r="P9451" i="2"/>
  <c r="P9262" i="2"/>
  <c r="P9248" i="2"/>
  <c r="P9234" i="2"/>
  <c r="P9201" i="2"/>
  <c r="P9137" i="2"/>
  <c r="P9105" i="2"/>
  <c r="P9071" i="2"/>
  <c r="P9053" i="2"/>
  <c r="P8996" i="2"/>
  <c r="P8958" i="2"/>
  <c r="P8938" i="2"/>
  <c r="P8922" i="2"/>
  <c r="P8881" i="2"/>
  <c r="P8843" i="2"/>
  <c r="P8823" i="2"/>
  <c r="P8807" i="2"/>
  <c r="P8706" i="2"/>
  <c r="P8688" i="2"/>
  <c r="P8664" i="2"/>
  <c r="P8642" i="2"/>
  <c r="P8624" i="2"/>
  <c r="P8600" i="2"/>
  <c r="P8577" i="2"/>
  <c r="P8552" i="2"/>
  <c r="P8529" i="2"/>
  <c r="P8504" i="2"/>
  <c r="P8481" i="2"/>
  <c r="P8456" i="2"/>
  <c r="P8433" i="2"/>
  <c r="P8408" i="2"/>
  <c r="P8385" i="2"/>
  <c r="P8360" i="2"/>
  <c r="P8337" i="2"/>
  <c r="P8312" i="2"/>
  <c r="P8289" i="2"/>
  <c r="P8264" i="2"/>
  <c r="P8210" i="2"/>
  <c r="P8185" i="2"/>
  <c r="P8153" i="2"/>
  <c r="P8129" i="2"/>
  <c r="P7983" i="2"/>
  <c r="P7922" i="2"/>
  <c r="P7862" i="2"/>
  <c r="P7800" i="2"/>
  <c r="P7773" i="2"/>
  <c r="P7738" i="2"/>
  <c r="P7712" i="2"/>
  <c r="P7644" i="2"/>
  <c r="P7610" i="2"/>
  <c r="P7486" i="2"/>
  <c r="P7424" i="2"/>
  <c r="P7362" i="2"/>
  <c r="P7330" i="2"/>
  <c r="P7207" i="2"/>
  <c r="P7172" i="2"/>
  <c r="P7012" i="2"/>
  <c r="P6803" i="2"/>
  <c r="P6570" i="2"/>
  <c r="P6419" i="2"/>
  <c r="P6186" i="2"/>
  <c r="P6035" i="2"/>
  <c r="P5949" i="2"/>
  <c r="P5826" i="2"/>
  <c r="P5759" i="2"/>
  <c r="P5701" i="2"/>
  <c r="P5281" i="2"/>
  <c r="P5088" i="2"/>
  <c r="P5021" i="2"/>
  <c r="P4961" i="2"/>
  <c r="P4814" i="2"/>
  <c r="P4721" i="2"/>
  <c r="P4571" i="2"/>
  <c r="P4321" i="2"/>
  <c r="P4215" i="2"/>
  <c r="P4010" i="2"/>
  <c r="P3911" i="2"/>
  <c r="P3790" i="2"/>
  <c r="P3583" i="2"/>
  <c r="P3049" i="2"/>
  <c r="P2912" i="2"/>
  <c r="P2533" i="2"/>
  <c r="P2136" i="2"/>
  <c r="P1615" i="2"/>
  <c r="P1293" i="2"/>
  <c r="P982" i="2"/>
  <c r="P9992" i="2"/>
  <c r="P9980" i="2"/>
  <c r="P9968" i="2"/>
  <c r="P9956" i="2"/>
  <c r="P9757" i="2"/>
  <c r="P9745" i="2"/>
  <c r="P9733" i="2"/>
  <c r="P9721" i="2"/>
  <c r="P9709" i="2"/>
  <c r="P9694" i="2"/>
  <c r="P9682" i="2"/>
  <c r="P9670" i="2"/>
  <c r="P9658" i="2"/>
  <c r="P9646" i="2"/>
  <c r="P9633" i="2"/>
  <c r="P9621" i="2"/>
  <c r="P9609" i="2"/>
  <c r="P9597" i="2"/>
  <c r="P9585" i="2"/>
  <c r="P9572" i="2"/>
  <c r="P9560" i="2"/>
  <c r="P9548" i="2"/>
  <c r="P9536" i="2"/>
  <c r="P9524" i="2"/>
  <c r="P9435" i="2"/>
  <c r="P9421" i="2"/>
  <c r="P9406" i="2"/>
  <c r="P9393" i="2"/>
  <c r="P9376" i="2"/>
  <c r="P9363" i="2"/>
  <c r="P9349" i="2"/>
  <c r="P9334" i="2"/>
  <c r="P9321" i="2"/>
  <c r="P9304" i="2"/>
  <c r="P9291" i="2"/>
  <c r="P9277" i="2"/>
  <c r="P9229" i="2"/>
  <c r="P9215" i="2"/>
  <c r="P9183" i="2"/>
  <c r="P9169" i="2"/>
  <c r="P9136" i="2"/>
  <c r="P9121" i="2"/>
  <c r="P9085" i="2"/>
  <c r="P9070" i="2"/>
  <c r="P9052" i="2"/>
  <c r="P9015" i="2"/>
  <c r="P8916" i="2"/>
  <c r="P8900" i="2"/>
  <c r="P8880" i="2"/>
  <c r="P8842" i="2"/>
  <c r="P8801" i="2"/>
  <c r="P8785" i="2"/>
  <c r="P8765" i="2"/>
  <c r="P8727" i="2"/>
  <c r="P8240" i="2"/>
  <c r="P8184" i="2"/>
  <c r="P8096" i="2"/>
  <c r="P8037" i="2"/>
  <c r="P7977" i="2"/>
  <c r="P7953" i="2"/>
  <c r="P7860" i="2"/>
  <c r="P7834" i="2"/>
  <c r="P7735" i="2"/>
  <c r="P7705" i="2"/>
  <c r="P7670" i="2"/>
  <c r="P7609" i="2"/>
  <c r="P7546" i="2"/>
  <c r="P7520" i="2"/>
  <c r="P7421" i="2"/>
  <c r="P7391" i="2"/>
  <c r="P7295" i="2"/>
  <c r="P7267" i="2"/>
  <c r="P7232" i="2"/>
  <c r="P7171" i="2"/>
  <c r="P7107" i="2"/>
  <c r="P7077" i="2"/>
  <c r="P6973" i="2"/>
  <c r="P6904" i="2"/>
  <c r="P6875" i="2"/>
  <c r="P6835" i="2"/>
  <c r="P6720" i="2"/>
  <c r="P6677" i="2"/>
  <c r="P6645" i="2"/>
  <c r="P6603" i="2"/>
  <c r="P6569" i="2"/>
  <c r="P6493" i="2"/>
  <c r="P6451" i="2"/>
  <c r="P6336" i="2"/>
  <c r="P6293" i="2"/>
  <c r="P6261" i="2"/>
  <c r="P6219" i="2"/>
  <c r="P6185" i="2"/>
  <c r="P6109" i="2"/>
  <c r="P6067" i="2"/>
  <c r="P5983" i="2"/>
  <c r="P5939" i="2"/>
  <c r="P5874" i="2"/>
  <c r="P5700" i="2"/>
  <c r="P5630" i="2"/>
  <c r="P5515" i="2"/>
  <c r="P5395" i="2"/>
  <c r="P5220" i="2"/>
  <c r="P4876" i="2"/>
  <c r="P4490" i="2"/>
  <c r="P4389" i="2"/>
  <c r="P4114" i="2"/>
  <c r="P3907" i="2"/>
  <c r="P3686" i="2"/>
  <c r="P3478" i="2"/>
  <c r="P3215" i="2"/>
  <c r="P3037" i="2"/>
  <c r="P1880" i="2"/>
  <c r="P1608" i="2"/>
  <c r="P1290" i="2"/>
  <c r="P973" i="2"/>
  <c r="P485" i="2"/>
  <c r="P9937" i="2"/>
  <c r="P9910" i="2"/>
  <c r="P9886" i="2"/>
  <c r="P9862" i="2"/>
  <c r="P9837" i="2"/>
  <c r="P9813" i="2"/>
  <c r="P9788" i="2"/>
  <c r="P9764" i="2"/>
  <c r="P9740" i="2"/>
  <c r="P9541" i="2"/>
  <c r="P9517" i="2"/>
  <c r="P9493" i="2"/>
  <c r="P9466" i="2"/>
  <c r="P9442" i="2"/>
  <c r="P9412" i="2"/>
  <c r="P9385" i="2"/>
  <c r="P9357" i="2"/>
  <c r="P9327" i="2"/>
  <c r="P9285" i="2"/>
  <c r="P9254" i="2"/>
  <c r="P9160" i="2"/>
  <c r="P9111" i="2"/>
  <c r="P9059" i="2"/>
  <c r="P9024" i="2"/>
  <c r="P8945" i="2"/>
  <c r="P8909" i="2"/>
  <c r="P8772" i="2"/>
  <c r="P8736" i="2"/>
  <c r="P8673" i="2"/>
  <c r="P8631" i="2"/>
  <c r="P8585" i="2"/>
  <c r="P8537" i="2"/>
  <c r="P8489" i="2"/>
  <c r="P8441" i="2"/>
  <c r="P8393" i="2"/>
  <c r="P8345" i="2"/>
  <c r="P8297" i="2"/>
  <c r="P8225" i="2"/>
  <c r="P8168" i="2"/>
  <c r="P8112" i="2"/>
  <c r="P7878" i="2"/>
  <c r="P7817" i="2"/>
  <c r="P7688" i="2"/>
  <c r="P7564" i="2"/>
  <c r="P7503" i="2"/>
  <c r="P7439" i="2"/>
  <c r="P7277" i="2"/>
  <c r="P7215" i="2"/>
  <c r="P7125" i="2"/>
  <c r="P7021" i="2"/>
  <c r="P6779" i="2"/>
  <c r="P6624" i="2"/>
  <c r="P6547" i="2"/>
  <c r="P6395" i="2"/>
  <c r="P6197" i="2"/>
  <c r="P6089" i="2"/>
  <c r="P5957" i="2"/>
  <c r="P5792" i="2"/>
  <c r="P5665" i="2"/>
  <c r="P5549" i="2"/>
  <c r="P5360" i="2"/>
  <c r="P4919" i="2"/>
  <c r="P4766" i="2"/>
  <c r="P4340" i="2"/>
  <c r="P3625" i="2"/>
  <c r="P3272" i="2"/>
  <c r="P2943" i="2"/>
  <c r="P1697" i="2"/>
  <c r="P9998" i="2"/>
  <c r="P9787" i="2"/>
  <c r="P9763" i="2"/>
  <c r="P9739" i="2"/>
  <c r="P9712" i="2"/>
  <c r="P9688" i="2"/>
  <c r="P9663" i="2"/>
  <c r="P9639" i="2"/>
  <c r="P9615" i="2"/>
  <c r="P9590" i="2"/>
  <c r="P9566" i="2"/>
  <c r="P9222" i="2"/>
  <c r="P9189" i="2"/>
  <c r="P9078" i="2"/>
  <c r="P9042" i="2"/>
  <c r="P8944" i="2"/>
  <c r="P8908" i="2"/>
  <c r="P8851" i="2"/>
  <c r="P8793" i="2"/>
  <c r="P8713" i="2"/>
  <c r="P8609" i="2"/>
  <c r="P8247" i="2"/>
  <c r="P7993" i="2"/>
  <c r="P7937" i="2"/>
  <c r="P7749" i="2"/>
  <c r="P7626" i="2"/>
  <c r="P7467" i="2"/>
  <c r="P7373" i="2"/>
  <c r="P7312" i="2"/>
  <c r="P7188" i="2"/>
  <c r="P7059" i="2"/>
  <c r="P6923" i="2"/>
  <c r="P6856" i="2"/>
  <c r="P6655" i="2"/>
  <c r="P6429" i="2"/>
  <c r="P6120" i="2"/>
  <c r="P6045" i="2"/>
  <c r="P5839" i="2"/>
  <c r="P5721" i="2"/>
  <c r="P5421" i="2"/>
  <c r="P5302" i="2"/>
  <c r="P5185" i="2"/>
  <c r="P5049" i="2"/>
  <c r="P4601" i="2"/>
  <c r="P4438" i="2"/>
  <c r="P4256" i="2"/>
  <c r="P4054" i="2"/>
  <c r="P3847" i="2"/>
  <c r="P3250" i="2"/>
  <c r="P9982" i="2"/>
  <c r="P9958" i="2"/>
  <c r="P9934" i="2"/>
  <c r="P9909" i="2"/>
  <c r="P9873" i="2"/>
  <c r="P9848" i="2"/>
  <c r="P9824" i="2"/>
  <c r="P9601" i="2"/>
  <c r="P9577" i="2"/>
  <c r="P9550" i="2"/>
  <c r="P9526" i="2"/>
  <c r="P9502" i="2"/>
  <c r="P9477" i="2"/>
  <c r="P9453" i="2"/>
  <c r="P9424" i="2"/>
  <c r="P9397" i="2"/>
  <c r="P9369" i="2"/>
  <c r="P9339" i="2"/>
  <c r="P9310" i="2"/>
  <c r="P9280" i="2"/>
  <c r="P9252" i="2"/>
  <c r="P9203" i="2"/>
  <c r="P9143" i="2"/>
  <c r="P9110" i="2"/>
  <c r="P9039" i="2"/>
  <c r="P8866" i="2"/>
  <c r="P8809" i="2"/>
  <c r="P8771" i="2"/>
  <c r="P8735" i="2"/>
  <c r="P8690" i="2"/>
  <c r="P8648" i="2"/>
  <c r="P8535" i="2"/>
  <c r="P8487" i="2"/>
  <c r="P8439" i="2"/>
  <c r="P8391" i="2"/>
  <c r="P8343" i="2"/>
  <c r="P8295" i="2"/>
  <c r="P8223" i="2"/>
  <c r="P8133" i="2"/>
  <c r="P8073" i="2"/>
  <c r="P7992" i="2"/>
  <c r="P7904" i="2"/>
  <c r="P7840" i="2"/>
  <c r="P7714" i="2"/>
  <c r="P7590" i="2"/>
  <c r="P7526" i="2"/>
  <c r="P7400" i="2"/>
  <c r="P7247" i="2"/>
  <c r="P7120" i="2"/>
  <c r="P7058" i="2"/>
  <c r="P6990" i="2"/>
  <c r="P6731" i="2"/>
  <c r="P6389" i="2"/>
  <c r="P6117" i="2"/>
  <c r="P5952" i="2"/>
  <c r="P5783" i="2"/>
  <c r="P4904" i="2"/>
  <c r="P4598" i="2"/>
  <c r="P4336" i="2"/>
  <c r="P4051" i="2"/>
  <c r="P3723" i="2"/>
  <c r="P3500" i="2"/>
  <c r="P3104" i="2"/>
  <c r="P2398" i="2"/>
  <c r="P1660" i="2"/>
  <c r="P9859" i="2"/>
  <c r="P9835" i="2"/>
  <c r="P9811" i="2"/>
  <c r="P9784" i="2"/>
  <c r="P9748" i="2"/>
  <c r="P9723" i="2"/>
  <c r="P9699" i="2"/>
  <c r="P9674" i="2"/>
  <c r="P9650" i="2"/>
  <c r="P9626" i="2"/>
  <c r="P9235" i="2"/>
  <c r="P9202" i="2"/>
  <c r="P9057" i="2"/>
  <c r="P9001" i="2"/>
  <c r="P8943" i="2"/>
  <c r="P8828" i="2"/>
  <c r="P8770" i="2"/>
  <c r="P8625" i="2"/>
  <c r="P8130" i="2"/>
  <c r="P7935" i="2"/>
  <c r="P7748" i="2"/>
  <c r="P7624" i="2"/>
  <c r="P7495" i="2"/>
  <c r="P7399" i="2"/>
  <c r="P7336" i="2"/>
  <c r="P7243" i="2"/>
  <c r="P7085" i="2"/>
  <c r="P6847" i="2"/>
  <c r="P6696" i="2"/>
  <c r="P6621" i="2"/>
  <c r="P6497" i="2"/>
  <c r="P6420" i="2"/>
  <c r="P6269" i="2"/>
  <c r="P6195" i="2"/>
  <c r="P6079" i="2"/>
  <c r="P5898" i="2"/>
  <c r="P5713" i="2"/>
  <c r="P5594" i="2"/>
  <c r="P5294" i="2"/>
  <c r="P3827" i="2"/>
  <c r="P3405" i="2"/>
  <c r="P9981" i="2"/>
  <c r="P9945" i="2"/>
  <c r="P9920" i="2"/>
  <c r="P9896" i="2"/>
  <c r="P9685" i="2"/>
  <c r="P9661" i="2"/>
  <c r="P9637" i="2"/>
  <c r="P9610" i="2"/>
  <c r="P9586" i="2"/>
  <c r="P9561" i="2"/>
  <c r="P9537" i="2"/>
  <c r="P9513" i="2"/>
  <c r="P9488" i="2"/>
  <c r="P9464" i="2"/>
  <c r="P9436" i="2"/>
  <c r="P9409" i="2"/>
  <c r="P9381" i="2"/>
  <c r="P9351" i="2"/>
  <c r="P9322" i="2"/>
  <c r="P9279" i="2"/>
  <c r="P9170" i="2"/>
  <c r="P9123" i="2"/>
  <c r="P9091" i="2"/>
  <c r="P9038" i="2"/>
  <c r="P8999" i="2"/>
  <c r="P8959" i="2"/>
  <c r="P8923" i="2"/>
  <c r="P8865" i="2"/>
  <c r="P8786" i="2"/>
  <c r="P8728" i="2"/>
  <c r="P8689" i="2"/>
  <c r="P8241" i="2"/>
  <c r="P8097" i="2"/>
  <c r="P8040" i="2"/>
  <c r="P7897" i="2"/>
  <c r="P7677" i="2"/>
  <c r="P7583" i="2"/>
  <c r="P7398" i="2"/>
  <c r="P5884" i="2"/>
  <c r="P9991" i="2"/>
  <c r="P9967" i="2"/>
  <c r="P9940" i="2"/>
  <c r="P9916" i="2"/>
  <c r="P9892" i="2"/>
  <c r="P9867" i="2"/>
  <c r="P9843" i="2"/>
  <c r="P9818" i="2"/>
  <c r="P9794" i="2"/>
  <c r="P9770" i="2"/>
  <c r="P9571" i="2"/>
  <c r="P9547" i="2"/>
  <c r="P9523" i="2"/>
  <c r="P9496" i="2"/>
  <c r="P9472" i="2"/>
  <c r="P9447" i="2"/>
  <c r="P9247" i="2"/>
  <c r="P9214" i="2"/>
  <c r="P9104" i="2"/>
  <c r="P8973" i="2"/>
  <c r="P8937" i="2"/>
  <c r="P8858" i="2"/>
  <c r="P8800" i="2"/>
  <c r="P8764" i="2"/>
  <c r="P8681" i="2"/>
  <c r="P8641" i="2"/>
  <c r="P8576" i="2"/>
  <c r="P8528" i="2"/>
  <c r="P8432" i="2"/>
  <c r="P8336" i="2"/>
  <c r="P8151" i="2"/>
  <c r="P8066" i="2"/>
  <c r="P8009" i="2"/>
  <c r="P7895" i="2"/>
  <c r="P7799" i="2"/>
  <c r="P7732" i="2"/>
  <c r="P7643" i="2"/>
  <c r="P7485" i="2"/>
  <c r="P7355" i="2"/>
  <c r="P7231" i="2"/>
  <c r="P7039" i="2"/>
  <c r="P6942" i="2"/>
  <c r="P6525" i="2"/>
  <c r="P6141" i="2"/>
  <c r="P5757" i="2"/>
  <c r="P5514" i="2"/>
  <c r="P5394" i="2"/>
  <c r="P5268" i="2"/>
  <c r="P5087" i="2"/>
  <c r="P4959" i="2"/>
  <c r="P4799" i="2"/>
  <c r="P4487" i="2"/>
  <c r="P4306" i="2"/>
  <c r="P3993" i="2"/>
  <c r="P3682" i="2"/>
  <c r="P3475" i="2"/>
  <c r="P2689" i="2"/>
  <c r="P2298" i="2"/>
  <c r="P9829" i="2"/>
  <c r="P9805" i="2"/>
  <c r="P9781" i="2"/>
  <c r="P9754" i="2"/>
  <c r="P9730" i="2"/>
  <c r="P9705" i="2"/>
  <c r="P9681" i="2"/>
  <c r="P9657" i="2"/>
  <c r="P9632" i="2"/>
  <c r="P9608" i="2"/>
  <c r="P9433" i="2"/>
  <c r="P9405" i="2"/>
  <c r="P9375" i="2"/>
  <c r="P9346" i="2"/>
  <c r="P9316" i="2"/>
  <c r="P9289" i="2"/>
  <c r="P9228" i="2"/>
  <c r="P9196" i="2"/>
  <c r="P9134" i="2"/>
  <c r="P9066" i="2"/>
  <c r="P9030" i="2"/>
  <c r="P8994" i="2"/>
  <c r="P8953" i="2"/>
  <c r="P8915" i="2"/>
  <c r="P8879" i="2"/>
  <c r="P8780" i="2"/>
  <c r="P8640" i="2"/>
  <c r="P8594" i="2"/>
  <c r="P8546" i="2"/>
  <c r="P8498" i="2"/>
  <c r="P8450" i="2"/>
  <c r="P8402" i="2"/>
  <c r="P8354" i="2"/>
  <c r="P8306" i="2"/>
  <c r="P8258" i="2"/>
  <c r="P8001" i="2"/>
  <c r="P7944" i="2"/>
  <c r="P7823" i="2"/>
  <c r="P7634" i="2"/>
  <c r="P7572" i="2"/>
  <c r="P7509" i="2"/>
  <c r="P7382" i="2"/>
  <c r="P7129" i="2"/>
  <c r="P6933" i="2"/>
  <c r="P6827" i="2"/>
  <c r="P6633" i="2"/>
  <c r="P6480" i="2"/>
  <c r="P6059" i="2"/>
  <c r="P5921" i="2"/>
  <c r="P5803" i="2"/>
  <c r="P5504" i="2"/>
  <c r="P5316" i="2"/>
  <c r="P5200" i="2"/>
  <c r="P5070" i="2"/>
  <c r="P4781" i="2"/>
  <c r="P4618" i="2"/>
  <c r="P4077" i="2"/>
  <c r="P3769" i="2"/>
  <c r="P3432" i="2"/>
  <c r="P3167" i="2"/>
  <c r="P2847" i="2"/>
  <c r="P2467" i="2"/>
  <c r="P2026" i="2"/>
  <c r="P1219" i="2"/>
  <c r="P9988" i="2"/>
  <c r="P9964" i="2"/>
  <c r="P9939" i="2"/>
  <c r="P9915" i="2"/>
  <c r="P9890" i="2"/>
  <c r="P9866" i="2"/>
  <c r="P9842" i="2"/>
  <c r="P9643" i="2"/>
  <c r="P9619" i="2"/>
  <c r="P9595" i="2"/>
  <c r="P9568" i="2"/>
  <c r="P9544" i="2"/>
  <c r="P9519" i="2"/>
  <c r="P9495" i="2"/>
  <c r="P9471" i="2"/>
  <c r="P9446" i="2"/>
  <c r="P9260" i="2"/>
  <c r="P9210" i="2"/>
  <c r="P9149" i="2"/>
  <c r="P9117" i="2"/>
  <c r="P8988" i="2"/>
  <c r="P8952" i="2"/>
  <c r="P8857" i="2"/>
  <c r="P8799" i="2"/>
  <c r="P8697" i="2"/>
  <c r="P8520" i="2"/>
  <c r="P8424" i="2"/>
  <c r="P8376" i="2"/>
  <c r="P8280" i="2"/>
  <c r="P8175" i="2"/>
  <c r="P8114" i="2"/>
  <c r="P8057" i="2"/>
  <c r="P7819" i="2"/>
  <c r="P7757" i="2"/>
  <c r="P7668" i="2"/>
  <c r="P7607" i="2"/>
  <c r="P7478" i="2"/>
  <c r="P7354" i="2"/>
  <c r="P7319" i="2"/>
  <c r="P7225" i="2"/>
  <c r="P7038" i="2"/>
  <c r="P6971" i="2"/>
  <c r="P6751" i="2"/>
  <c r="P6675" i="2"/>
  <c r="P6557" i="2"/>
  <c r="P6475" i="2"/>
  <c r="P6367" i="2"/>
  <c r="P6291" i="2"/>
  <c r="P6216" i="2"/>
  <c r="P6133" i="2"/>
  <c r="P5979" i="2"/>
  <c r="P5794" i="2"/>
  <c r="P5560" i="2"/>
  <c r="P5198" i="2"/>
  <c r="P4287" i="2"/>
  <c r="P3560" i="2"/>
  <c r="P3014" i="2"/>
  <c r="P2663" i="2"/>
  <c r="P2291" i="2"/>
  <c r="P1801" i="2"/>
  <c r="P9901" i="2"/>
  <c r="P9889" i="2"/>
  <c r="P9877" i="2"/>
  <c r="P9865" i="2"/>
  <c r="P9853" i="2"/>
  <c r="P9838" i="2"/>
  <c r="P9826" i="2"/>
  <c r="P9814" i="2"/>
  <c r="P9802" i="2"/>
  <c r="P9790" i="2"/>
  <c r="P9777" i="2"/>
  <c r="P9765" i="2"/>
  <c r="P9753" i="2"/>
  <c r="P9741" i="2"/>
  <c r="P9729" i="2"/>
  <c r="P9716" i="2"/>
  <c r="P9704" i="2"/>
  <c r="P9692" i="2"/>
  <c r="P9680" i="2"/>
  <c r="P9668" i="2"/>
  <c r="P9469" i="2"/>
  <c r="P9457" i="2"/>
  <c r="P9445" i="2"/>
  <c r="P9430" i="2"/>
  <c r="P9417" i="2"/>
  <c r="P9400" i="2"/>
  <c r="P9387" i="2"/>
  <c r="P9373" i="2"/>
  <c r="P9358" i="2"/>
  <c r="P9345" i="2"/>
  <c r="P9328" i="2"/>
  <c r="P9315" i="2"/>
  <c r="P9301" i="2"/>
  <c r="P9286" i="2"/>
  <c r="P9273" i="2"/>
  <c r="P9255" i="2"/>
  <c r="P9241" i="2"/>
  <c r="P9195" i="2"/>
  <c r="P9147" i="2"/>
  <c r="P9131" i="2"/>
  <c r="P9065" i="2"/>
  <c r="P9045" i="2"/>
  <c r="P9009" i="2"/>
  <c r="P8970" i="2"/>
  <c r="P8930" i="2"/>
  <c r="P8894" i="2"/>
  <c r="P8872" i="2"/>
  <c r="P8855" i="2"/>
  <c r="P8836" i="2"/>
  <c r="P8815" i="2"/>
  <c r="P8779" i="2"/>
  <c r="P8757" i="2"/>
  <c r="P8657" i="2"/>
  <c r="P8633" i="2"/>
  <c r="P8613" i="2"/>
  <c r="P8593" i="2"/>
  <c r="P8545" i="2"/>
  <c r="P8497" i="2"/>
  <c r="P8449" i="2"/>
  <c r="P8401" i="2"/>
  <c r="P8353" i="2"/>
  <c r="P8305" i="2"/>
  <c r="P8257" i="2"/>
  <c r="P8226" i="2"/>
  <c r="P8169" i="2"/>
  <c r="P8145" i="2"/>
  <c r="P8088" i="2"/>
  <c r="P8000" i="2"/>
  <c r="P7941" i="2"/>
  <c r="P7879" i="2"/>
  <c r="P7853" i="2"/>
  <c r="P7791" i="2"/>
  <c r="P7729" i="2"/>
  <c r="P7695" i="2"/>
  <c r="P7666" i="2"/>
  <c r="P7565" i="2"/>
  <c r="P7539" i="2"/>
  <c r="P7441" i="2"/>
  <c r="P7415" i="2"/>
  <c r="P7352" i="2"/>
  <c r="P7251" i="2"/>
  <c r="P7127" i="2"/>
  <c r="P7101" i="2"/>
  <c r="P7036" i="2"/>
  <c r="P6964" i="2"/>
  <c r="P6858" i="2"/>
  <c r="P6825" i="2"/>
  <c r="P6781" i="2"/>
  <c r="P6672" i="2"/>
  <c r="P6629" i="2"/>
  <c r="P6549" i="2"/>
  <c r="P6441" i="2"/>
  <c r="P6397" i="2"/>
  <c r="P6288" i="2"/>
  <c r="P6245" i="2"/>
  <c r="P6165" i="2"/>
  <c r="P6057" i="2"/>
  <c r="P6013" i="2"/>
  <c r="P5735" i="2"/>
  <c r="P5620" i="2"/>
  <c r="P5550" i="2"/>
  <c r="P5499" i="2"/>
  <c r="P5384" i="2"/>
  <c r="P5315" i="2"/>
  <c r="P5259" i="2"/>
  <c r="P5189" i="2"/>
  <c r="P5060" i="2"/>
  <c r="P4999" i="2"/>
  <c r="P4859" i="2"/>
  <c r="P4768" i="2"/>
  <c r="P4708" i="2"/>
  <c r="P4617" i="2"/>
  <c r="P4540" i="2"/>
  <c r="P4453" i="2"/>
  <c r="P4270" i="2"/>
  <c r="P4070" i="2"/>
  <c r="P3974" i="2"/>
  <c r="P3851" i="2"/>
  <c r="P3767" i="2"/>
  <c r="P3137" i="2"/>
  <c r="P3011" i="2"/>
  <c r="P2653" i="2"/>
  <c r="P2017" i="2"/>
  <c r="P1171" i="2"/>
  <c r="P773" i="2"/>
  <c r="P365" i="2"/>
  <c r="P9973" i="2"/>
  <c r="P9961" i="2"/>
  <c r="P9949" i="2"/>
  <c r="P9925" i="2"/>
  <c r="P9898" i="2"/>
  <c r="P9874" i="2"/>
  <c r="P9849" i="2"/>
  <c r="P9825" i="2"/>
  <c r="P9801" i="2"/>
  <c r="P9776" i="2"/>
  <c r="P9752" i="2"/>
  <c r="P9529" i="2"/>
  <c r="P9505" i="2"/>
  <c r="P9478" i="2"/>
  <c r="P9454" i="2"/>
  <c r="P9429" i="2"/>
  <c r="P9399" i="2"/>
  <c r="P9370" i="2"/>
  <c r="P9340" i="2"/>
  <c r="P9313" i="2"/>
  <c r="P9268" i="2"/>
  <c r="P9239" i="2"/>
  <c r="P9208" i="2"/>
  <c r="P9144" i="2"/>
  <c r="P9044" i="2"/>
  <c r="P8986" i="2"/>
  <c r="P8929" i="2"/>
  <c r="P8871" i="2"/>
  <c r="P8756" i="2"/>
  <c r="P8649" i="2"/>
  <c r="P8562" i="2"/>
  <c r="P8514" i="2"/>
  <c r="P8466" i="2"/>
  <c r="P8418" i="2"/>
  <c r="P8370" i="2"/>
  <c r="P8322" i="2"/>
  <c r="P8274" i="2"/>
  <c r="P8193" i="2"/>
  <c r="P8136" i="2"/>
  <c r="P7905" i="2"/>
  <c r="P7843" i="2"/>
  <c r="P7753" i="2"/>
  <c r="P7653" i="2"/>
  <c r="P7591" i="2"/>
  <c r="P7529" i="2"/>
  <c r="P7404" i="2"/>
  <c r="P7250" i="2"/>
  <c r="P7153" i="2"/>
  <c r="P7090" i="2"/>
  <c r="P6993" i="2"/>
  <c r="P6699" i="2"/>
  <c r="P6581" i="2"/>
  <c r="P6473" i="2"/>
  <c r="P6315" i="2"/>
  <c r="P6240" i="2"/>
  <c r="P6163" i="2"/>
  <c r="P5596" i="2"/>
  <c r="P5480" i="2"/>
  <c r="P5113" i="2"/>
  <c r="P4974" i="2"/>
  <c r="P4832" i="2"/>
  <c r="P4439" i="2"/>
  <c r="P4155" i="2"/>
  <c r="P3849" i="2"/>
  <c r="P3130" i="2"/>
  <c r="P2008" i="2"/>
  <c r="P721" i="2"/>
  <c r="P9986" i="2"/>
  <c r="P9775" i="2"/>
  <c r="P9751" i="2"/>
  <c r="P9724" i="2"/>
  <c r="P9700" i="2"/>
  <c r="P9676" i="2"/>
  <c r="P9651" i="2"/>
  <c r="P9627" i="2"/>
  <c r="P9602" i="2"/>
  <c r="P9578" i="2"/>
  <c r="P9554" i="2"/>
  <c r="P9236" i="2"/>
  <c r="P9175" i="2"/>
  <c r="P9129" i="2"/>
  <c r="P9095" i="2"/>
  <c r="P9058" i="2"/>
  <c r="P9002" i="2"/>
  <c r="P8966" i="2"/>
  <c r="P8927" i="2"/>
  <c r="P8887" i="2"/>
  <c r="P8829" i="2"/>
  <c r="P8754" i="2"/>
  <c r="P8079" i="2"/>
  <c r="P8018" i="2"/>
  <c r="P7961" i="2"/>
  <c r="P7781" i="2"/>
  <c r="P7687" i="2"/>
  <c r="P7338" i="2"/>
  <c r="P7249" i="2"/>
  <c r="P7086" i="2"/>
  <c r="P6953" i="2"/>
  <c r="P6885" i="2"/>
  <c r="P6813" i="2"/>
  <c r="P6504" i="2"/>
  <c r="P6271" i="2"/>
  <c r="P6005" i="2"/>
  <c r="P5907" i="2"/>
  <c r="P5663" i="2"/>
  <c r="P5235" i="2"/>
  <c r="P5112" i="2"/>
  <c r="P4973" i="2"/>
  <c r="P4755" i="2"/>
  <c r="P4507" i="2"/>
  <c r="P4339" i="2"/>
  <c r="P4154" i="2"/>
  <c r="P3947" i="2"/>
  <c r="P3412" i="2"/>
  <c r="P3129" i="2"/>
  <c r="P2567" i="2"/>
  <c r="P2435" i="2"/>
  <c r="P1981" i="2"/>
  <c r="P1026" i="2"/>
  <c r="P9997" i="2"/>
  <c r="P9970" i="2"/>
  <c r="P9946" i="2"/>
  <c r="P9921" i="2"/>
  <c r="P9897" i="2"/>
  <c r="P9860" i="2"/>
  <c r="P9836" i="2"/>
  <c r="P9812" i="2"/>
  <c r="P9613" i="2"/>
  <c r="P9589" i="2"/>
  <c r="P9565" i="2"/>
  <c r="P9538" i="2"/>
  <c r="P9514" i="2"/>
  <c r="P9489" i="2"/>
  <c r="P9465" i="2"/>
  <c r="P9441" i="2"/>
  <c r="P9411" i="2"/>
  <c r="P9382" i="2"/>
  <c r="P9352" i="2"/>
  <c r="P9325" i="2"/>
  <c r="P9297" i="2"/>
  <c r="P9267" i="2"/>
  <c r="P9157" i="2"/>
  <c r="P9124" i="2"/>
  <c r="P9092" i="2"/>
  <c r="P9023" i="2"/>
  <c r="P8924" i="2"/>
  <c r="P8886" i="2"/>
  <c r="P8850" i="2"/>
  <c r="P8751" i="2"/>
  <c r="P8712" i="2"/>
  <c r="P8672" i="2"/>
  <c r="P8561" i="2"/>
  <c r="P8513" i="2"/>
  <c r="P8465" i="2"/>
  <c r="P8417" i="2"/>
  <c r="P8369" i="2"/>
  <c r="P8321" i="2"/>
  <c r="P8273" i="2"/>
  <c r="P8192" i="2"/>
  <c r="P8049" i="2"/>
  <c r="P7810" i="2"/>
  <c r="P7686" i="2"/>
  <c r="P7561" i="2"/>
  <c r="P7496" i="2"/>
  <c r="P7434" i="2"/>
  <c r="P7372" i="2"/>
  <c r="P7276" i="2"/>
  <c r="P7146" i="2"/>
  <c r="P7019" i="2"/>
  <c r="P6921" i="2"/>
  <c r="P6773" i="2"/>
  <c r="P6501" i="2"/>
  <c r="P6347" i="2"/>
  <c r="P5899" i="2"/>
  <c r="P5595" i="2"/>
  <c r="P5351" i="2"/>
  <c r="P5176" i="2"/>
  <c r="P4675" i="2"/>
  <c r="P4425" i="2"/>
  <c r="P4255" i="2"/>
  <c r="P3621" i="2"/>
  <c r="P3246" i="2"/>
  <c r="P2921" i="2"/>
  <c r="P1935" i="2"/>
  <c r="P639" i="2"/>
  <c r="P9847" i="2"/>
  <c r="P9823" i="2"/>
  <c r="P9796" i="2"/>
  <c r="P9772" i="2"/>
  <c r="P9735" i="2"/>
  <c r="P9711" i="2"/>
  <c r="P9687" i="2"/>
  <c r="P9662" i="2"/>
  <c r="P9638" i="2"/>
  <c r="P9249" i="2"/>
  <c r="P9221" i="2"/>
  <c r="P9188" i="2"/>
  <c r="P9142" i="2"/>
  <c r="P9072" i="2"/>
  <c r="P9017" i="2"/>
  <c r="P8981" i="2"/>
  <c r="P8844" i="2"/>
  <c r="P8808" i="2"/>
  <c r="P8729" i="2"/>
  <c r="P8601" i="2"/>
  <c r="P8162" i="2"/>
  <c r="P8105" i="2"/>
  <c r="P8017" i="2"/>
  <c r="P7959" i="2"/>
  <c r="P7774" i="2"/>
  <c r="P7650" i="2"/>
  <c r="P7460" i="2"/>
  <c r="P7310" i="2"/>
  <c r="P7181" i="2"/>
  <c r="P7057" i="2"/>
  <c r="P6952" i="2"/>
  <c r="P6804" i="2"/>
  <c r="P6653" i="2"/>
  <c r="P6579" i="2"/>
  <c r="P6463" i="2"/>
  <c r="P6312" i="2"/>
  <c r="P6237" i="2"/>
  <c r="P6113" i="2"/>
  <c r="P6036" i="2"/>
  <c r="P5829" i="2"/>
  <c r="P5655" i="2"/>
  <c r="P5537" i="2"/>
  <c r="P5467" i="2"/>
  <c r="P5420" i="2"/>
  <c r="P5233" i="2"/>
  <c r="P5109" i="2"/>
  <c r="P4815" i="2"/>
  <c r="P4754" i="2"/>
  <c r="P4503" i="2"/>
  <c r="P4137" i="2"/>
  <c r="P4035" i="2"/>
  <c r="P3709" i="2"/>
  <c r="P3499" i="2"/>
  <c r="P2762" i="2"/>
  <c r="P2396" i="2"/>
  <c r="P988" i="2"/>
  <c r="P9993" i="2"/>
  <c r="P9969" i="2"/>
  <c r="P9932" i="2"/>
  <c r="P9908" i="2"/>
  <c r="P9884" i="2"/>
  <c r="P9673" i="2"/>
  <c r="P9649" i="2"/>
  <c r="P9622" i="2"/>
  <c r="P9598" i="2"/>
  <c r="P9574" i="2"/>
  <c r="P9549" i="2"/>
  <c r="P9525" i="2"/>
  <c r="P9500" i="2"/>
  <c r="P9476" i="2"/>
  <c r="P9452" i="2"/>
  <c r="P9423" i="2"/>
  <c r="P9394" i="2"/>
  <c r="P9364" i="2"/>
  <c r="P9337" i="2"/>
  <c r="P9292" i="2"/>
  <c r="P9265" i="2"/>
  <c r="P9216" i="2"/>
  <c r="P9156" i="2"/>
  <c r="P9108" i="2"/>
  <c r="P9016" i="2"/>
  <c r="P8980" i="2"/>
  <c r="P8901" i="2"/>
  <c r="P8826" i="2"/>
  <c r="P8709" i="2"/>
  <c r="P8665" i="2"/>
  <c r="P8072" i="2"/>
  <c r="P8016" i="2"/>
  <c r="P7836" i="2"/>
  <c r="P7522" i="2"/>
  <c r="P9979" i="2"/>
  <c r="P9955" i="2"/>
  <c r="P9928" i="2"/>
  <c r="P9904" i="2"/>
  <c r="P9879" i="2"/>
  <c r="P9855" i="2"/>
  <c r="P9831" i="2"/>
  <c r="P9806" i="2"/>
  <c r="P9782" i="2"/>
  <c r="P9559" i="2"/>
  <c r="P9535" i="2"/>
  <c r="P9508" i="2"/>
  <c r="P9484" i="2"/>
  <c r="P9460" i="2"/>
  <c r="P9261" i="2"/>
  <c r="P9197" i="2"/>
  <c r="P9150" i="2"/>
  <c r="P9118" i="2"/>
  <c r="P9031" i="2"/>
  <c r="P8995" i="2"/>
  <c r="P8898" i="2"/>
  <c r="P8822" i="2"/>
  <c r="P8783" i="2"/>
  <c r="P8743" i="2"/>
  <c r="P8705" i="2"/>
  <c r="P8661" i="2"/>
  <c r="P8617" i="2"/>
  <c r="P8480" i="2"/>
  <c r="P8384" i="2"/>
  <c r="P8288" i="2"/>
  <c r="P8209" i="2"/>
  <c r="P8127" i="2"/>
  <c r="P8034" i="2"/>
  <c r="P7921" i="2"/>
  <c r="P7767" i="2"/>
  <c r="P7669" i="2"/>
  <c r="P7581" i="2"/>
  <c r="P7519" i="2"/>
  <c r="P7418" i="2"/>
  <c r="P7329" i="2"/>
  <c r="P7205" i="2"/>
  <c r="P7011" i="2"/>
  <c r="P6753" i="2"/>
  <c r="P6369" i="2"/>
  <c r="P5818" i="2"/>
  <c r="P5582" i="2"/>
  <c r="P5456" i="2"/>
  <c r="P5338" i="2"/>
  <c r="P5012" i="2"/>
  <c r="P4720" i="2"/>
  <c r="P4557" i="2"/>
  <c r="P4388" i="2"/>
  <c r="P3784" i="2"/>
  <c r="P3561" i="2"/>
  <c r="P3333" i="2"/>
  <c r="P2108" i="2"/>
  <c r="P918" i="2"/>
  <c r="P9817" i="2"/>
  <c r="P9793" i="2"/>
  <c r="P9766" i="2"/>
  <c r="P9742" i="2"/>
  <c r="P9718" i="2"/>
  <c r="P9693" i="2"/>
  <c r="P9669" i="2"/>
  <c r="P9644" i="2"/>
  <c r="P9620" i="2"/>
  <c r="P9596" i="2"/>
  <c r="P9418" i="2"/>
  <c r="P9388" i="2"/>
  <c r="P9361" i="2"/>
  <c r="P9333" i="2"/>
  <c r="P9303" i="2"/>
  <c r="P9274" i="2"/>
  <c r="P9242" i="2"/>
  <c r="P9182" i="2"/>
  <c r="P9084" i="2"/>
  <c r="P9051" i="2"/>
  <c r="P9010" i="2"/>
  <c r="P8895" i="2"/>
  <c r="P8742" i="2"/>
  <c r="P8658" i="2"/>
  <c r="P8616" i="2"/>
  <c r="P8569" i="2"/>
  <c r="P8521" i="2"/>
  <c r="P8473" i="2"/>
  <c r="P8425" i="2"/>
  <c r="P8377" i="2"/>
  <c r="P8329" i="2"/>
  <c r="P8281" i="2"/>
  <c r="P8208" i="2"/>
  <c r="P7976" i="2"/>
  <c r="P7920" i="2"/>
  <c r="P7858" i="2"/>
  <c r="P7696" i="2"/>
  <c r="P7544" i="2"/>
  <c r="P7417" i="2"/>
  <c r="P7258" i="2"/>
  <c r="P7164" i="2"/>
  <c r="P7103" i="2"/>
  <c r="P6901" i="2"/>
  <c r="P6863" i="2"/>
  <c r="P6443" i="2"/>
  <c r="P6249" i="2"/>
  <c r="P6096" i="2"/>
  <c r="P5981" i="2"/>
  <c r="P5872" i="2"/>
  <c r="P5747" i="2"/>
  <c r="P5629" i="2"/>
  <c r="P5147" i="2"/>
  <c r="P5009" i="2"/>
  <c r="P4861" i="2"/>
  <c r="P4551" i="2"/>
  <c r="P4199" i="2"/>
  <c r="P3975" i="2"/>
  <c r="P3329" i="2"/>
  <c r="P2665" i="2"/>
  <c r="P1805" i="2"/>
  <c r="P10000" i="2"/>
  <c r="P9976" i="2"/>
  <c r="P9951" i="2"/>
  <c r="P9927" i="2"/>
  <c r="P9903" i="2"/>
  <c r="P9878" i="2"/>
  <c r="P9854" i="2"/>
  <c r="P9631" i="2"/>
  <c r="P9607" i="2"/>
  <c r="P9580" i="2"/>
  <c r="P9556" i="2"/>
  <c r="P9532" i="2"/>
  <c r="P9507" i="2"/>
  <c r="P9483" i="2"/>
  <c r="P9458" i="2"/>
  <c r="P9163" i="2"/>
  <c r="P9098" i="2"/>
  <c r="P8972" i="2"/>
  <c r="P8914" i="2"/>
  <c r="P8873" i="2"/>
  <c r="P8837" i="2"/>
  <c r="P8721" i="2"/>
  <c r="P8679" i="2"/>
  <c r="P8568" i="2"/>
  <c r="P8472" i="2"/>
  <c r="P8328" i="2"/>
  <c r="P8229" i="2"/>
  <c r="P8089" i="2"/>
  <c r="P8033" i="2"/>
  <c r="P7886" i="2"/>
  <c r="P7792" i="2"/>
  <c r="P7731" i="2"/>
  <c r="P7633" i="2"/>
  <c r="P7505" i="2"/>
  <c r="P7443" i="2"/>
  <c r="P7381" i="2"/>
  <c r="P7293" i="2"/>
  <c r="P7191" i="2"/>
  <c r="P7067" i="2"/>
  <c r="P7000" i="2"/>
  <c r="P6897" i="2"/>
  <c r="P6708" i="2"/>
  <c r="P6600" i="2"/>
  <c r="P6517" i="2"/>
  <c r="P6324" i="2"/>
  <c r="P6173" i="2"/>
  <c r="P6091" i="2"/>
  <c r="P5628" i="2"/>
  <c r="P5433" i="2"/>
  <c r="P5062" i="2"/>
  <c r="P4709" i="2"/>
  <c r="P4197" i="2"/>
  <c r="P3867" i="2"/>
  <c r="P3662" i="2"/>
  <c r="P3429" i="2"/>
  <c r="P3161" i="2"/>
  <c r="P2821" i="2"/>
  <c r="P2461" i="2"/>
  <c r="P1496" i="2"/>
  <c r="P9999" i="2"/>
  <c r="P9987" i="2"/>
  <c r="P9975" i="2"/>
  <c r="P9962" i="2"/>
  <c r="P9950" i="2"/>
  <c r="P9938" i="2"/>
  <c r="P9926" i="2"/>
  <c r="P9914" i="2"/>
  <c r="P9715" i="2"/>
  <c r="P9703" i="2"/>
  <c r="P9691" i="2"/>
  <c r="P9679" i="2"/>
  <c r="P9667" i="2"/>
  <c r="P9652" i="2"/>
  <c r="P9640" i="2"/>
  <c r="P9628" i="2"/>
  <c r="P9616" i="2"/>
  <c r="P9604" i="2"/>
  <c r="P9591" i="2"/>
  <c r="P9579" i="2"/>
  <c r="P9567" i="2"/>
  <c r="P9555" i="2"/>
  <c r="P9543" i="2"/>
  <c r="P9530" i="2"/>
  <c r="P9518" i="2"/>
  <c r="P9506" i="2"/>
  <c r="P9494" i="2"/>
  <c r="P9482" i="2"/>
  <c r="P9223" i="2"/>
  <c r="P9209" i="2"/>
  <c r="P9176" i="2"/>
  <c r="P9162" i="2"/>
  <c r="P9130" i="2"/>
  <c r="P9116" i="2"/>
  <c r="P9097" i="2"/>
  <c r="P9079" i="2"/>
  <c r="P9064" i="2"/>
  <c r="P9025" i="2"/>
  <c r="P8987" i="2"/>
  <c r="P8967" i="2"/>
  <c r="P8951" i="2"/>
  <c r="P8852" i="2"/>
  <c r="P8814" i="2"/>
  <c r="P8794" i="2"/>
  <c r="P8778" i="2"/>
  <c r="P8737" i="2"/>
  <c r="P8720" i="2"/>
  <c r="P8696" i="2"/>
  <c r="P8610" i="2"/>
  <c r="P8592" i="2"/>
  <c r="P8565" i="2"/>
  <c r="P8544" i="2"/>
  <c r="P8517" i="2"/>
  <c r="P8496" i="2"/>
  <c r="P8469" i="2"/>
  <c r="P8448" i="2"/>
  <c r="P8421" i="2"/>
  <c r="P8400" i="2"/>
  <c r="P8373" i="2"/>
  <c r="P8352" i="2"/>
  <c r="P8325" i="2"/>
  <c r="P8304" i="2"/>
  <c r="P8277" i="2"/>
  <c r="P8256" i="2"/>
  <c r="P8201" i="2"/>
  <c r="P8113" i="2"/>
  <c r="P8055" i="2"/>
  <c r="P8031" i="2"/>
  <c r="P7970" i="2"/>
  <c r="P7938" i="2"/>
  <c r="P7913" i="2"/>
  <c r="P7818" i="2"/>
  <c r="P7755" i="2"/>
  <c r="P7662" i="2"/>
  <c r="P7627" i="2"/>
  <c r="P7600" i="2"/>
  <c r="P7504" i="2"/>
  <c r="P7476" i="2"/>
  <c r="P7380" i="2"/>
  <c r="P7348" i="2"/>
  <c r="P7313" i="2"/>
  <c r="P7286" i="2"/>
  <c r="P7224" i="2"/>
  <c r="P7190" i="2"/>
  <c r="P7162" i="2"/>
  <c r="P7066" i="2"/>
  <c r="P6924" i="2"/>
  <c r="P6895" i="2"/>
  <c r="P6749" i="2"/>
  <c r="P6707" i="2"/>
  <c r="P6667" i="2"/>
  <c r="P6516" i="2"/>
  <c r="P6474" i="2"/>
  <c r="P6365" i="2"/>
  <c r="P6323" i="2"/>
  <c r="P6283" i="2"/>
  <c r="P6132" i="2"/>
  <c r="P6090" i="2"/>
  <c r="P5973" i="2"/>
  <c r="P5861" i="2"/>
  <c r="P5793" i="2"/>
  <c r="P5674" i="2"/>
  <c r="P5430" i="2"/>
  <c r="P5375" i="2"/>
  <c r="P5188" i="2"/>
  <c r="P5126" i="2"/>
  <c r="P4998" i="2"/>
  <c r="P4929" i="2"/>
  <c r="P4858" i="2"/>
  <c r="P4192" i="2"/>
  <c r="P3970" i="2"/>
  <c r="P3646" i="2"/>
  <c r="P3544" i="2"/>
  <c r="P3413" i="2"/>
  <c r="P3294" i="2"/>
  <c r="P2819" i="2"/>
  <c r="P2437" i="2"/>
  <c r="P2262" i="2"/>
  <c r="P1790" i="2"/>
  <c r="P9090" i="2"/>
  <c r="P9008" i="2"/>
  <c r="P8979" i="2"/>
  <c r="P8950" i="2"/>
  <c r="P8893" i="2"/>
  <c r="P8864" i="2"/>
  <c r="P8835" i="2"/>
  <c r="P8806" i="2"/>
  <c r="P8749" i="2"/>
  <c r="P8703" i="2"/>
  <c r="P8655" i="2"/>
  <c r="P8607" i="2"/>
  <c r="P8559" i="2"/>
  <c r="P8511" i="2"/>
  <c r="P8463" i="2"/>
  <c r="P8367" i="2"/>
  <c r="P8217" i="2"/>
  <c r="P8181" i="2"/>
  <c r="P8144" i="2"/>
  <c r="P8085" i="2"/>
  <c r="P8048" i="2"/>
  <c r="P7952" i="2"/>
  <c r="P7871" i="2"/>
  <c r="P7827" i="2"/>
  <c r="P7747" i="2"/>
  <c r="P7703" i="2"/>
  <c r="P7578" i="2"/>
  <c r="P7538" i="2"/>
  <c r="P7452" i="2"/>
  <c r="P7408" i="2"/>
  <c r="P7284" i="2"/>
  <c r="P7159" i="2"/>
  <c r="P7119" i="2"/>
  <c r="P7031" i="2"/>
  <c r="P6795" i="2"/>
  <c r="P6741" i="2"/>
  <c r="P6693" i="2"/>
  <c r="P6643" i="2"/>
  <c r="P6411" i="2"/>
  <c r="P6357" i="2"/>
  <c r="P6309" i="2"/>
  <c r="P6259" i="2"/>
  <c r="P6205" i="2"/>
  <c r="P6155" i="2"/>
  <c r="P6053" i="2"/>
  <c r="P6003" i="2"/>
  <c r="P5931" i="2"/>
  <c r="P5770" i="2"/>
  <c r="P5491" i="2"/>
  <c r="P5373" i="2"/>
  <c r="P5293" i="2"/>
  <c r="P5037" i="2"/>
  <c r="P4945" i="2"/>
  <c r="P4643" i="2"/>
  <c r="P4420" i="2"/>
  <c r="P4303" i="2"/>
  <c r="P4097" i="2"/>
  <c r="P3825" i="2"/>
  <c r="P3377" i="2"/>
  <c r="P3196" i="2"/>
  <c r="P2628" i="2"/>
  <c r="P1354" i="2"/>
  <c r="P298" i="2"/>
  <c r="P9994" i="2"/>
  <c r="P9985" i="2"/>
  <c r="P9944" i="2"/>
  <c r="P9933" i="2"/>
  <c r="P9922" i="2"/>
  <c r="P9913" i="2"/>
  <c r="P9872" i="2"/>
  <c r="P9861" i="2"/>
  <c r="P9850" i="2"/>
  <c r="P9841" i="2"/>
  <c r="P9800" i="2"/>
  <c r="P9789" i="2"/>
  <c r="P9778" i="2"/>
  <c r="P9769" i="2"/>
  <c r="P9728" i="2"/>
  <c r="P9717" i="2"/>
  <c r="P9706" i="2"/>
  <c r="P9697" i="2"/>
  <c r="P9656" i="2"/>
  <c r="P9645" i="2"/>
  <c r="P9634" i="2"/>
  <c r="P9625" i="2"/>
  <c r="P9584" i="2"/>
  <c r="P9573" i="2"/>
  <c r="P9562" i="2"/>
  <c r="P9553" i="2"/>
  <c r="P9512" i="2"/>
  <c r="P9501" i="2"/>
  <c r="P9490" i="2"/>
  <c r="P9481" i="2"/>
  <c r="P9439" i="2"/>
  <c r="P9427" i="2"/>
  <c r="P9415" i="2"/>
  <c r="P9403" i="2"/>
  <c r="P9391" i="2"/>
  <c r="P9379" i="2"/>
  <c r="P9367" i="2"/>
  <c r="P9355" i="2"/>
  <c r="P9343" i="2"/>
  <c r="P9331" i="2"/>
  <c r="P9319" i="2"/>
  <c r="P9307" i="2"/>
  <c r="P9295" i="2"/>
  <c r="P9283" i="2"/>
  <c r="P9271" i="2"/>
  <c r="P9232" i="2"/>
  <c r="P9219" i="2"/>
  <c r="P9206" i="2"/>
  <c r="P9193" i="2"/>
  <c r="P9180" i="2"/>
  <c r="P9167" i="2"/>
  <c r="P9088" i="2"/>
  <c r="P9075" i="2"/>
  <c r="P9062" i="2"/>
  <c r="P9049" i="2"/>
  <c r="P9035" i="2"/>
  <c r="P9006" i="2"/>
  <c r="P8963" i="2"/>
  <c r="P8934" i="2"/>
  <c r="P8891" i="2"/>
  <c r="P8862" i="2"/>
  <c r="P8819" i="2"/>
  <c r="P8790" i="2"/>
  <c r="P8747" i="2"/>
  <c r="P8685" i="2"/>
  <c r="P8637" i="2"/>
  <c r="P8589" i="2"/>
  <c r="P8541" i="2"/>
  <c r="P8493" i="2"/>
  <c r="P8445" i="2"/>
  <c r="P8397" i="2"/>
  <c r="P8349" i="2"/>
  <c r="P8301" i="2"/>
  <c r="P8250" i="2"/>
  <c r="P8199" i="2"/>
  <c r="P8178" i="2"/>
  <c r="P8161" i="2"/>
  <c r="P8103" i="2"/>
  <c r="P8082" i="2"/>
  <c r="P8065" i="2"/>
  <c r="P8007" i="2"/>
  <c r="P7986" i="2"/>
  <c r="P7969" i="2"/>
  <c r="P7911" i="2"/>
  <c r="P7889" i="2"/>
  <c r="P7807" i="2"/>
  <c r="P7766" i="2"/>
  <c r="P7661" i="2"/>
  <c r="P7642" i="2"/>
  <c r="P7617" i="2"/>
  <c r="P7598" i="2"/>
  <c r="P7575" i="2"/>
  <c r="P7537" i="2"/>
  <c r="P7512" i="2"/>
  <c r="P7493" i="2"/>
  <c r="P7470" i="2"/>
  <c r="P7347" i="2"/>
  <c r="P7328" i="2"/>
  <c r="P7242" i="2"/>
  <c r="P7223" i="2"/>
  <c r="P7198" i="2"/>
  <c r="P7179" i="2"/>
  <c r="P7156" i="2"/>
  <c r="P7093" i="2"/>
  <c r="P7074" i="2"/>
  <c r="P7009" i="2"/>
  <c r="P6982" i="2"/>
  <c r="P6894" i="2"/>
  <c r="P6867" i="2"/>
  <c r="P6845" i="2"/>
  <c r="P6771" i="2"/>
  <c r="P6717" i="2"/>
  <c r="P6689" i="2"/>
  <c r="P6666" i="2"/>
  <c r="P6612" i="2"/>
  <c r="P6561" i="2"/>
  <c r="P6515" i="2"/>
  <c r="P6461" i="2"/>
  <c r="P6387" i="2"/>
  <c r="P6333" i="2"/>
  <c r="P6305" i="2"/>
  <c r="P6282" i="2"/>
  <c r="P6228" i="2"/>
  <c r="P6177" i="2"/>
  <c r="P6131" i="2"/>
  <c r="P6077" i="2"/>
  <c r="P6000" i="2"/>
  <c r="P5852" i="2"/>
  <c r="P5689" i="2"/>
  <c r="P5654" i="2"/>
  <c r="P5617" i="2"/>
  <c r="P5570" i="2"/>
  <c r="P5490" i="2"/>
  <c r="P5410" i="2"/>
  <c r="P5290" i="2"/>
  <c r="P5255" i="2"/>
  <c r="P5164" i="2"/>
  <c r="P5123" i="2"/>
  <c r="P5084" i="2"/>
  <c r="P4943" i="2"/>
  <c r="P4900" i="2"/>
  <c r="P4751" i="2"/>
  <c r="P4633" i="2"/>
  <c r="P4538" i="2"/>
  <c r="P4475" i="2"/>
  <c r="P4358" i="2"/>
  <c r="P4237" i="2"/>
  <c r="P4173" i="2"/>
  <c r="P4031" i="2"/>
  <c r="P3892" i="2"/>
  <c r="P3746" i="2"/>
  <c r="P3604" i="2"/>
  <c r="P3538" i="2"/>
  <c r="P3356" i="2"/>
  <c r="P3276" i="2"/>
  <c r="P3082" i="2"/>
  <c r="P2982" i="2"/>
  <c r="P2857" i="2"/>
  <c r="P2368" i="2"/>
  <c r="P2227" i="2"/>
  <c r="P2064" i="2"/>
  <c r="P1927" i="2"/>
  <c r="P1758" i="2"/>
  <c r="P1549" i="2"/>
  <c r="P1347" i="2"/>
  <c r="P1157" i="2"/>
  <c r="P853" i="2"/>
  <c r="P556" i="2"/>
  <c r="P9103" i="2"/>
  <c r="P9077" i="2"/>
  <c r="P9037" i="2"/>
  <c r="P9022" i="2"/>
  <c r="P8965" i="2"/>
  <c r="P8936" i="2"/>
  <c r="P8907" i="2"/>
  <c r="P8878" i="2"/>
  <c r="P8821" i="2"/>
  <c r="P8792" i="2"/>
  <c r="P8763" i="2"/>
  <c r="P8734" i="2"/>
  <c r="P8415" i="2"/>
  <c r="P8319" i="2"/>
  <c r="P8271" i="2"/>
  <c r="P8234" i="2"/>
  <c r="P8121" i="2"/>
  <c r="P8025" i="2"/>
  <c r="P7989" i="2"/>
  <c r="P7929" i="2"/>
  <c r="P7852" i="2"/>
  <c r="P7808" i="2"/>
  <c r="P7722" i="2"/>
  <c r="P7683" i="2"/>
  <c r="P7557" i="2"/>
  <c r="P7433" i="2"/>
  <c r="P7389" i="2"/>
  <c r="P7303" i="2"/>
  <c r="P7264" i="2"/>
  <c r="P7138" i="2"/>
  <c r="P7094" i="2"/>
  <c r="P6961" i="2"/>
  <c r="P6916" i="2"/>
  <c r="P6821" i="2"/>
  <c r="P6589" i="2"/>
  <c r="P6539" i="2"/>
  <c r="P6485" i="2"/>
  <c r="P6437" i="2"/>
  <c r="P6101" i="2"/>
  <c r="P6027" i="2"/>
  <c r="P5963" i="2"/>
  <c r="P5734" i="2"/>
  <c r="P5619" i="2"/>
  <c r="P5535" i="2"/>
  <c r="P5328" i="2"/>
  <c r="P5211" i="2"/>
  <c r="P4857" i="2"/>
  <c r="P4689" i="2"/>
  <c r="P4585" i="2"/>
  <c r="P4249" i="2"/>
  <c r="P3102" i="2"/>
  <c r="P2253" i="2"/>
  <c r="P1932" i="2"/>
  <c r="P1600" i="2"/>
  <c r="P916" i="2"/>
  <c r="P9974" i="2"/>
  <c r="P9963" i="2"/>
  <c r="P9952" i="2"/>
  <c r="P9943" i="2"/>
  <c r="P9902" i="2"/>
  <c r="P9891" i="2"/>
  <c r="P9880" i="2"/>
  <c r="P9871" i="2"/>
  <c r="P9830" i="2"/>
  <c r="P9819" i="2"/>
  <c r="P9808" i="2"/>
  <c r="P9799" i="2"/>
  <c r="P9758" i="2"/>
  <c r="P9747" i="2"/>
  <c r="P9736" i="2"/>
  <c r="P9727" i="2"/>
  <c r="P9686" i="2"/>
  <c r="P9675" i="2"/>
  <c r="P9664" i="2"/>
  <c r="P9655" i="2"/>
  <c r="P9614" i="2"/>
  <c r="P9603" i="2"/>
  <c r="P9592" i="2"/>
  <c r="P9583" i="2"/>
  <c r="P9542" i="2"/>
  <c r="P9531" i="2"/>
  <c r="P9520" i="2"/>
  <c r="P9511" i="2"/>
  <c r="P9470" i="2"/>
  <c r="P9459" i="2"/>
  <c r="P9448" i="2"/>
  <c r="P9190" i="2"/>
  <c r="P9177" i="2"/>
  <c r="P9164" i="2"/>
  <c r="P9151" i="2"/>
  <c r="P9138" i="2"/>
  <c r="P9125" i="2"/>
  <c r="P9046" i="2"/>
  <c r="P9032" i="2"/>
  <c r="P9003" i="2"/>
  <c r="P8989" i="2"/>
  <c r="P8974" i="2"/>
  <c r="P8960" i="2"/>
  <c r="P8931" i="2"/>
  <c r="P8917" i="2"/>
  <c r="P8902" i="2"/>
  <c r="P8888" i="2"/>
  <c r="P8859" i="2"/>
  <c r="P8845" i="2"/>
  <c r="P8830" i="2"/>
  <c r="P8816" i="2"/>
  <c r="P8787" i="2"/>
  <c r="P8773" i="2"/>
  <c r="P8758" i="2"/>
  <c r="P8744" i="2"/>
  <c r="P8714" i="2"/>
  <c r="P8682" i="2"/>
  <c r="P8666" i="2"/>
  <c r="P8634" i="2"/>
  <c r="P8618" i="2"/>
  <c r="P8586" i="2"/>
  <c r="P8570" i="2"/>
  <c r="P8538" i="2"/>
  <c r="P8522" i="2"/>
  <c r="P8490" i="2"/>
  <c r="P8474" i="2"/>
  <c r="P8442" i="2"/>
  <c r="P8426" i="2"/>
  <c r="P8394" i="2"/>
  <c r="P8378" i="2"/>
  <c r="P8346" i="2"/>
  <c r="P8330" i="2"/>
  <c r="P8298" i="2"/>
  <c r="P8282" i="2"/>
  <c r="P8233" i="2"/>
  <c r="P8216" i="2"/>
  <c r="P8160" i="2"/>
  <c r="P8120" i="2"/>
  <c r="P8064" i="2"/>
  <c r="P8024" i="2"/>
  <c r="P7968" i="2"/>
  <c r="P7928" i="2"/>
  <c r="P7845" i="2"/>
  <c r="P7826" i="2"/>
  <c r="P7784" i="2"/>
  <c r="P7740" i="2"/>
  <c r="P7721" i="2"/>
  <c r="P7701" i="2"/>
  <c r="P7679" i="2"/>
  <c r="P7660" i="2"/>
  <c r="P7596" i="2"/>
  <c r="P7555" i="2"/>
  <c r="P7426" i="2"/>
  <c r="P7407" i="2"/>
  <c r="P7365" i="2"/>
  <c r="P7346" i="2"/>
  <c r="P7321" i="2"/>
  <c r="P7302" i="2"/>
  <c r="P7282" i="2"/>
  <c r="P7260" i="2"/>
  <c r="P7241" i="2"/>
  <c r="P7177" i="2"/>
  <c r="P7112" i="2"/>
  <c r="P7050" i="2"/>
  <c r="P7002" i="2"/>
  <c r="P6959" i="2"/>
  <c r="P6935" i="2"/>
  <c r="P6887" i="2"/>
  <c r="P6843" i="2"/>
  <c r="P6816" i="2"/>
  <c r="P6739" i="2"/>
  <c r="P6665" i="2"/>
  <c r="P6635" i="2"/>
  <c r="P6587" i="2"/>
  <c r="P6537" i="2"/>
  <c r="P6507" i="2"/>
  <c r="P6459" i="2"/>
  <c r="P6432" i="2"/>
  <c r="P6355" i="2"/>
  <c r="P6281" i="2"/>
  <c r="P6251" i="2"/>
  <c r="P6203" i="2"/>
  <c r="P6153" i="2"/>
  <c r="P6123" i="2"/>
  <c r="P6075" i="2"/>
  <c r="P6048" i="2"/>
  <c r="P5994" i="2"/>
  <c r="P5961" i="2"/>
  <c r="P5768" i="2"/>
  <c r="P5733" i="2"/>
  <c r="P5688" i="2"/>
  <c r="P5652" i="2"/>
  <c r="P5604" i="2"/>
  <c r="P5489" i="2"/>
  <c r="P5453" i="2"/>
  <c r="P5407" i="2"/>
  <c r="P5364" i="2"/>
  <c r="P5246" i="2"/>
  <c r="P5201" i="2"/>
  <c r="P4843" i="2"/>
  <c r="P4797" i="2"/>
  <c r="P4735" i="2"/>
  <c r="P4678" i="2"/>
  <c r="P4583" i="2"/>
  <c r="P4525" i="2"/>
  <c r="P4459" i="2"/>
  <c r="P4408" i="2"/>
  <c r="P4352" i="2"/>
  <c r="P4157" i="2"/>
  <c r="P4096" i="2"/>
  <c r="P4017" i="2"/>
  <c r="P3953" i="2"/>
  <c r="P3808" i="2"/>
  <c r="P3665" i="2"/>
  <c r="P3452" i="2"/>
  <c r="P3080" i="2"/>
  <c r="P2748" i="2"/>
  <c r="P2473" i="2"/>
  <c r="P2366" i="2"/>
  <c r="P1895" i="2"/>
  <c r="P1114" i="2"/>
  <c r="P847" i="2"/>
  <c r="P289" i="2"/>
  <c r="P8553" i="2"/>
  <c r="P8505" i="2"/>
  <c r="P8457" i="2"/>
  <c r="P8409" i="2"/>
  <c r="P8361" i="2"/>
  <c r="P8313" i="2"/>
  <c r="P8265" i="2"/>
  <c r="P8249" i="2"/>
  <c r="P8232" i="2"/>
  <c r="P8177" i="2"/>
  <c r="P8137" i="2"/>
  <c r="P8081" i="2"/>
  <c r="P8041" i="2"/>
  <c r="P7985" i="2"/>
  <c r="P7945" i="2"/>
  <c r="P7888" i="2"/>
  <c r="P7869" i="2"/>
  <c r="P7825" i="2"/>
  <c r="P7801" i="2"/>
  <c r="P7783" i="2"/>
  <c r="P7764" i="2"/>
  <c r="P7635" i="2"/>
  <c r="P7616" i="2"/>
  <c r="P7592" i="2"/>
  <c r="P7574" i="2"/>
  <c r="P7530" i="2"/>
  <c r="P7511" i="2"/>
  <c r="P7487" i="2"/>
  <c r="P7469" i="2"/>
  <c r="P7450" i="2"/>
  <c r="P7345" i="2"/>
  <c r="P7216" i="2"/>
  <c r="P7197" i="2"/>
  <c r="P7173" i="2"/>
  <c r="P7155" i="2"/>
  <c r="P7136" i="2"/>
  <c r="P7111" i="2"/>
  <c r="P7092" i="2"/>
  <c r="P7068" i="2"/>
  <c r="P7029" i="2"/>
  <c r="P6981" i="2"/>
  <c r="P6954" i="2"/>
  <c r="P6913" i="2"/>
  <c r="P6865" i="2"/>
  <c r="P6792" i="2"/>
  <c r="P6762" i="2"/>
  <c r="P6709" i="2"/>
  <c r="P6611" i="2"/>
  <c r="P6559" i="2"/>
  <c r="P6483" i="2"/>
  <c r="P6408" i="2"/>
  <c r="P6378" i="2"/>
  <c r="P6325" i="2"/>
  <c r="P6227" i="2"/>
  <c r="P6175" i="2"/>
  <c r="P6099" i="2"/>
  <c r="P6024" i="2"/>
  <c r="P5993" i="2"/>
  <c r="P5928" i="2"/>
  <c r="P5849" i="2"/>
  <c r="P5725" i="2"/>
  <c r="P5687" i="2"/>
  <c r="P5561" i="2"/>
  <c r="P5524" i="2"/>
  <c r="P5399" i="2"/>
  <c r="P5325" i="2"/>
  <c r="P5282" i="2"/>
  <c r="P5244" i="2"/>
  <c r="P5161" i="2"/>
  <c r="P5075" i="2"/>
  <c r="P5033" i="2"/>
  <c r="P4984" i="2"/>
  <c r="P4933" i="2"/>
  <c r="P4891" i="2"/>
  <c r="P4841" i="2"/>
  <c r="P4631" i="2"/>
  <c r="P4573" i="2"/>
  <c r="P4341" i="2"/>
  <c r="P4288" i="2"/>
  <c r="P4235" i="2"/>
  <c r="P4015" i="2"/>
  <c r="P3871" i="2"/>
  <c r="P3729" i="2"/>
  <c r="P3602" i="2"/>
  <c r="P3524" i="2"/>
  <c r="P3450" i="2"/>
  <c r="P3354" i="2"/>
  <c r="P3168" i="2"/>
  <c r="P2723" i="2"/>
  <c r="P2622" i="2"/>
  <c r="P2359" i="2"/>
  <c r="P2057" i="2"/>
  <c r="P1892" i="2"/>
  <c r="P839" i="2"/>
  <c r="P554" i="2"/>
  <c r="P278" i="2"/>
  <c r="P8253" i="2"/>
  <c r="P8205" i="2"/>
  <c r="P8157" i="2"/>
  <c r="P8109" i="2"/>
  <c r="P8061" i="2"/>
  <c r="P8013" i="2"/>
  <c r="P7965" i="2"/>
  <c r="P7917" i="2"/>
  <c r="P7884" i="2"/>
  <c r="P7866" i="2"/>
  <c r="P7849" i="2"/>
  <c r="P7832" i="2"/>
  <c r="P7814" i="2"/>
  <c r="P7797" i="2"/>
  <c r="P7727" i="2"/>
  <c r="P7709" i="2"/>
  <c r="P7692" i="2"/>
  <c r="P7640" i="2"/>
  <c r="P7570" i="2"/>
  <c r="P7552" i="2"/>
  <c r="P7535" i="2"/>
  <c r="P7465" i="2"/>
  <c r="P7447" i="2"/>
  <c r="P7413" i="2"/>
  <c r="P7395" i="2"/>
  <c r="P7378" i="2"/>
  <c r="P7308" i="2"/>
  <c r="P7290" i="2"/>
  <c r="P7273" i="2"/>
  <c r="P7256" i="2"/>
  <c r="P7238" i="2"/>
  <c r="P7221" i="2"/>
  <c r="P7151" i="2"/>
  <c r="P7133" i="2"/>
  <c r="P7116" i="2"/>
  <c r="P7064" i="2"/>
  <c r="P7045" i="2"/>
  <c r="P7007" i="2"/>
  <c r="P6988" i="2"/>
  <c r="P6949" i="2"/>
  <c r="P6930" i="2"/>
  <c r="P6892" i="2"/>
  <c r="P6873" i="2"/>
  <c r="P6789" i="2"/>
  <c r="P6768" i="2"/>
  <c r="P6747" i="2"/>
  <c r="P6725" i="2"/>
  <c r="P6683" i="2"/>
  <c r="P6597" i="2"/>
  <c r="P6576" i="2"/>
  <c r="P6555" i="2"/>
  <c r="P6533" i="2"/>
  <c r="P6491" i="2"/>
  <c r="P6405" i="2"/>
  <c r="P6384" i="2"/>
  <c r="P6363" i="2"/>
  <c r="P6341" i="2"/>
  <c r="P6299" i="2"/>
  <c r="P6213" i="2"/>
  <c r="P6192" i="2"/>
  <c r="P6171" i="2"/>
  <c r="P6149" i="2"/>
  <c r="P6107" i="2"/>
  <c r="P6021" i="2"/>
  <c r="P5995" i="2"/>
  <c r="P5940" i="2"/>
  <c r="P5909" i="2"/>
  <c r="P5779" i="2"/>
  <c r="P5678" i="2"/>
  <c r="P5643" i="2"/>
  <c r="P5608" i="2"/>
  <c r="P5547" i="2"/>
  <c r="P5512" i="2"/>
  <c r="P5479" i="2"/>
  <c r="P5443" i="2"/>
  <c r="P5341" i="2"/>
  <c r="P5314" i="2"/>
  <c r="P5210" i="2"/>
  <c r="P5175" i="2"/>
  <c r="P5138" i="2"/>
  <c r="P5024" i="2"/>
  <c r="P4995" i="2"/>
  <c r="P4829" i="2"/>
  <c r="P4785" i="2"/>
  <c r="P4739" i="2"/>
  <c r="P4613" i="2"/>
  <c r="P4523" i="2"/>
  <c r="P4472" i="2"/>
  <c r="P4424" i="2"/>
  <c r="P4373" i="2"/>
  <c r="P4217" i="2"/>
  <c r="P4113" i="2"/>
  <c r="P3931" i="2"/>
  <c r="P3763" i="2"/>
  <c r="P3639" i="2"/>
  <c r="P3579" i="2"/>
  <c r="P3386" i="2"/>
  <c r="P3306" i="2"/>
  <c r="P3226" i="2"/>
  <c r="P2883" i="2"/>
  <c r="P2790" i="2"/>
  <c r="P2694" i="2"/>
  <c r="P2527" i="2"/>
  <c r="P2403" i="2"/>
  <c r="P2220" i="2"/>
  <c r="P1977" i="2"/>
  <c r="P1842" i="2"/>
  <c r="P1704" i="2"/>
  <c r="P1561" i="2"/>
  <c r="P1445" i="2"/>
  <c r="P1094" i="2"/>
  <c r="P907" i="2"/>
  <c r="P710" i="2"/>
  <c r="P213" i="2"/>
  <c r="P8202" i="2"/>
  <c r="P8186" i="2"/>
  <c r="P8154" i="2"/>
  <c r="P8138" i="2"/>
  <c r="P8106" i="2"/>
  <c r="P8090" i="2"/>
  <c r="P8058" i="2"/>
  <c r="P8042" i="2"/>
  <c r="P8010" i="2"/>
  <c r="P7994" i="2"/>
  <c r="P7962" i="2"/>
  <c r="P7946" i="2"/>
  <c r="P7914" i="2"/>
  <c r="P7898" i="2"/>
  <c r="P7880" i="2"/>
  <c r="P7863" i="2"/>
  <c r="P7793" i="2"/>
  <c r="P7775" i="2"/>
  <c r="P7758" i="2"/>
  <c r="P7706" i="2"/>
  <c r="P7636" i="2"/>
  <c r="P7618" i="2"/>
  <c r="P7601" i="2"/>
  <c r="P7531" i="2"/>
  <c r="P7513" i="2"/>
  <c r="P7479" i="2"/>
  <c r="P7461" i="2"/>
  <c r="P7444" i="2"/>
  <c r="P7374" i="2"/>
  <c r="P7356" i="2"/>
  <c r="P7339" i="2"/>
  <c r="P7322" i="2"/>
  <c r="P7304" i="2"/>
  <c r="P7287" i="2"/>
  <c r="P7217" i="2"/>
  <c r="P7199" i="2"/>
  <c r="P7182" i="2"/>
  <c r="P7130" i="2"/>
  <c r="P7060" i="2"/>
  <c r="P7041" i="2"/>
  <c r="P6983" i="2"/>
  <c r="P6925" i="2"/>
  <c r="P6868" i="2"/>
  <c r="P6849" i="2"/>
  <c r="P6805" i="2"/>
  <c r="P6785" i="2"/>
  <c r="P6763" i="2"/>
  <c r="P6657" i="2"/>
  <c r="P6613" i="2"/>
  <c r="P6593" i="2"/>
  <c r="P6571" i="2"/>
  <c r="P6465" i="2"/>
  <c r="P6421" i="2"/>
  <c r="P6401" i="2"/>
  <c r="P6379" i="2"/>
  <c r="P6273" i="2"/>
  <c r="P6229" i="2"/>
  <c r="P6209" i="2"/>
  <c r="P6187" i="2"/>
  <c r="P6081" i="2"/>
  <c r="P6037" i="2"/>
  <c r="P6017" i="2"/>
  <c r="P5971" i="2"/>
  <c r="P5875" i="2"/>
  <c r="P5840" i="2"/>
  <c r="P5813" i="2"/>
  <c r="P5744" i="2"/>
  <c r="P5709" i="2"/>
  <c r="P5676" i="2"/>
  <c r="P5607" i="2"/>
  <c r="P5573" i="2"/>
  <c r="P5538" i="2"/>
  <c r="P5442" i="2"/>
  <c r="P5374" i="2"/>
  <c r="P5340" i="2"/>
  <c r="P5306" i="2"/>
  <c r="P5270" i="2"/>
  <c r="P5236" i="2"/>
  <c r="P5174" i="2"/>
  <c r="P5137" i="2"/>
  <c r="P5061" i="2"/>
  <c r="P4985" i="2"/>
  <c r="P4955" i="2"/>
  <c r="P4871" i="2"/>
  <c r="P4826" i="2"/>
  <c r="P4648" i="2"/>
  <c r="P4603" i="2"/>
  <c r="P4568" i="2"/>
  <c r="P4522" i="2"/>
  <c r="P4324" i="2"/>
  <c r="P3992" i="2"/>
  <c r="P3928" i="2"/>
  <c r="P3869" i="2"/>
  <c r="P3809" i="2"/>
  <c r="P3747" i="2"/>
  <c r="P3700" i="2"/>
  <c r="P3517" i="2"/>
  <c r="P3072" i="2"/>
  <c r="P2881" i="2"/>
  <c r="P2599" i="2"/>
  <c r="P2504" i="2"/>
  <c r="P2300" i="2"/>
  <c r="P1274" i="2"/>
  <c r="P1046" i="2"/>
  <c r="P900" i="2"/>
  <c r="P691" i="2"/>
  <c r="P470" i="2"/>
  <c r="P2784" i="2"/>
  <c r="P2400" i="2"/>
  <c r="P2196" i="2"/>
  <c r="P2096" i="2"/>
  <c r="P1936" i="2"/>
  <c r="P1840" i="2"/>
  <c r="P1400" i="2"/>
  <c r="P1232" i="2"/>
  <c r="P452" i="2"/>
  <c r="P185" i="2"/>
  <c r="P5941" i="2"/>
  <c r="P5896" i="2"/>
  <c r="P5864" i="2"/>
  <c r="P5838" i="2"/>
  <c r="P5781" i="2"/>
  <c r="P5724" i="2"/>
  <c r="P5666" i="2"/>
  <c r="P5642" i="2"/>
  <c r="P5616" i="2"/>
  <c r="P5584" i="2"/>
  <c r="P5502" i="2"/>
  <c r="P5477" i="2"/>
  <c r="P5445" i="2"/>
  <c r="P5362" i="2"/>
  <c r="P5247" i="2"/>
  <c r="P5223" i="2"/>
  <c r="P5163" i="2"/>
  <c r="P5135" i="2"/>
  <c r="P5074" i="2"/>
  <c r="P5047" i="2"/>
  <c r="P4887" i="2"/>
  <c r="P4846" i="2"/>
  <c r="P4813" i="2"/>
  <c r="P4769" i="2"/>
  <c r="P4738" i="2"/>
  <c r="P4705" i="2"/>
  <c r="P4663" i="2"/>
  <c r="P4629" i="2"/>
  <c r="P4390" i="2"/>
  <c r="P4233" i="2"/>
  <c r="P4136" i="2"/>
  <c r="P4091" i="2"/>
  <c r="P3989" i="2"/>
  <c r="P3932" i="2"/>
  <c r="P3890" i="2"/>
  <c r="P3687" i="2"/>
  <c r="P3644" i="2"/>
  <c r="P3601" i="2"/>
  <c r="P3498" i="2"/>
  <c r="P3381" i="2"/>
  <c r="P3323" i="2"/>
  <c r="P3188" i="2"/>
  <c r="P3105" i="2"/>
  <c r="P3047" i="2"/>
  <c r="P2887" i="2"/>
  <c r="P2726" i="2"/>
  <c r="P2183" i="2"/>
  <c r="P1970" i="2"/>
  <c r="P1847" i="2"/>
  <c r="P1754" i="2"/>
  <c r="P1652" i="2"/>
  <c r="P1511" i="2"/>
  <c r="P1234" i="2"/>
  <c r="P1098" i="2"/>
  <c r="P968" i="2"/>
  <c r="P393" i="2"/>
  <c r="P206" i="2"/>
  <c r="P6011" i="2"/>
  <c r="P5917" i="2"/>
  <c r="P5888" i="2"/>
  <c r="P5805" i="2"/>
  <c r="P5698" i="2"/>
  <c r="P5558" i="2"/>
  <c r="P5525" i="2"/>
  <c r="P5469" i="2"/>
  <c r="P5419" i="2"/>
  <c r="P5386" i="2"/>
  <c r="P5329" i="2"/>
  <c r="P5305" i="2"/>
  <c r="P5279" i="2"/>
  <c r="P5221" i="2"/>
  <c r="P5099" i="2"/>
  <c r="P5071" i="2"/>
  <c r="P5011" i="2"/>
  <c r="P4983" i="2"/>
  <c r="P4915" i="2"/>
  <c r="P4695" i="2"/>
  <c r="P4628" i="2"/>
  <c r="P4586" i="2"/>
  <c r="P4552" i="2"/>
  <c r="P4509" i="2"/>
  <c r="P4474" i="2"/>
  <c r="P4437" i="2"/>
  <c r="P4353" i="2"/>
  <c r="P4307" i="2"/>
  <c r="P4273" i="2"/>
  <c r="P4232" i="2"/>
  <c r="P4178" i="2"/>
  <c r="P4132" i="2"/>
  <c r="P4034" i="2"/>
  <c r="P3885" i="2"/>
  <c r="P3832" i="2"/>
  <c r="P3789" i="2"/>
  <c r="P3743" i="2"/>
  <c r="P3543" i="2"/>
  <c r="P3378" i="2"/>
  <c r="P3249" i="2"/>
  <c r="P2332" i="2"/>
  <c r="P2254" i="2"/>
  <c r="P2151" i="2"/>
  <c r="P2062" i="2"/>
  <c r="P1744" i="2"/>
  <c r="P1619" i="2"/>
  <c r="P1394" i="2"/>
  <c r="P620" i="2"/>
  <c r="P9440" i="2"/>
  <c r="P9434" i="2"/>
  <c r="P9428" i="2"/>
  <c r="P9422" i="2"/>
  <c r="P9416" i="2"/>
  <c r="P9410" i="2"/>
  <c r="P9404" i="2"/>
  <c r="P9398" i="2"/>
  <c r="P9392" i="2"/>
  <c r="P9386" i="2"/>
  <c r="P9380" i="2"/>
  <c r="P9374" i="2"/>
  <c r="P9368" i="2"/>
  <c r="P9362" i="2"/>
  <c r="P9356" i="2"/>
  <c r="P9350" i="2"/>
  <c r="P9344" i="2"/>
  <c r="P9338" i="2"/>
  <c r="P9332" i="2"/>
  <c r="P9326" i="2"/>
  <c r="P9320" i="2"/>
  <c r="P9314" i="2"/>
  <c r="P9308" i="2"/>
  <c r="P9302" i="2"/>
  <c r="P9296" i="2"/>
  <c r="P9290" i="2"/>
  <c r="P9284" i="2"/>
  <c r="P9278" i="2"/>
  <c r="P9272" i="2"/>
  <c r="P9266" i="2"/>
  <c r="P9253" i="2"/>
  <c r="P9240" i="2"/>
  <c r="P9227" i="2"/>
  <c r="P9220" i="2"/>
  <c r="P9207" i="2"/>
  <c r="P9194" i="2"/>
  <c r="P9181" i="2"/>
  <c r="P9168" i="2"/>
  <c r="P9155" i="2"/>
  <c r="P9148" i="2"/>
  <c r="P9135" i="2"/>
  <c r="P9122" i="2"/>
  <c r="P9109" i="2"/>
  <c r="P9096" i="2"/>
  <c r="P9083" i="2"/>
  <c r="P9076" i="2"/>
  <c r="P9063" i="2"/>
  <c r="P9050" i="2"/>
  <c r="P9036" i="2"/>
  <c r="P9029" i="2"/>
  <c r="P9000" i="2"/>
  <c r="P8993" i="2"/>
  <c r="P8964" i="2"/>
  <c r="P8957" i="2"/>
  <c r="P8928" i="2"/>
  <c r="P8921" i="2"/>
  <c r="P8892" i="2"/>
  <c r="P8885" i="2"/>
  <c r="P8856" i="2"/>
  <c r="P8849" i="2"/>
  <c r="P8820" i="2"/>
  <c r="P8813" i="2"/>
  <c r="P8784" i="2"/>
  <c r="P8777" i="2"/>
  <c r="P8748" i="2"/>
  <c r="P8741" i="2"/>
  <c r="P8719" i="2"/>
  <c r="P8711" i="2"/>
  <c r="P8695" i="2"/>
  <c r="P8687" i="2"/>
  <c r="P8671" i="2"/>
  <c r="P8663" i="2"/>
  <c r="P8647" i="2"/>
  <c r="P8639" i="2"/>
  <c r="P8623" i="2"/>
  <c r="P8615" i="2"/>
  <c r="P8599" i="2"/>
  <c r="P8591" i="2"/>
  <c r="P8575" i="2"/>
  <c r="P8567" i="2"/>
  <c r="P8551" i="2"/>
  <c r="P8543" i="2"/>
  <c r="P8527" i="2"/>
  <c r="P8519" i="2"/>
  <c r="P8503" i="2"/>
  <c r="P8495" i="2"/>
  <c r="P8479" i="2"/>
  <c r="P8471" i="2"/>
  <c r="P8455" i="2"/>
  <c r="P8447" i="2"/>
  <c r="P8431" i="2"/>
  <c r="P8423" i="2"/>
  <c r="P8407" i="2"/>
  <c r="P8399" i="2"/>
  <c r="P8383" i="2"/>
  <c r="P8375" i="2"/>
  <c r="P8359" i="2"/>
  <c r="P8351" i="2"/>
  <c r="P8335" i="2"/>
  <c r="P8327" i="2"/>
  <c r="P8311" i="2"/>
  <c r="P8303" i="2"/>
  <c r="P8287" i="2"/>
  <c r="P8279" i="2"/>
  <c r="P8263" i="2"/>
  <c r="P8255" i="2"/>
  <c r="P8239" i="2"/>
  <c r="P8231" i="2"/>
  <c r="P8215" i="2"/>
  <c r="P8207" i="2"/>
  <c r="P8191" i="2"/>
  <c r="P8183" i="2"/>
  <c r="P8167" i="2"/>
  <c r="P8159" i="2"/>
  <c r="P8143" i="2"/>
  <c r="P8135" i="2"/>
  <c r="P8119" i="2"/>
  <c r="P8111" i="2"/>
  <c r="P8095" i="2"/>
  <c r="P8087" i="2"/>
  <c r="P8071" i="2"/>
  <c r="P8063" i="2"/>
  <c r="P8047" i="2"/>
  <c r="P8039" i="2"/>
  <c r="P8023" i="2"/>
  <c r="P8015" i="2"/>
  <c r="P7999" i="2"/>
  <c r="P7991" i="2"/>
  <c r="P7975" i="2"/>
  <c r="P7967" i="2"/>
  <c r="P7951" i="2"/>
  <c r="P7943" i="2"/>
  <c r="P7927" i="2"/>
  <c r="P7919" i="2"/>
  <c r="P7903" i="2"/>
  <c r="P7885" i="2"/>
  <c r="P7877" i="2"/>
  <c r="P7859" i="2"/>
  <c r="P7851" i="2"/>
  <c r="P7842" i="2"/>
  <c r="P7833" i="2"/>
  <c r="P7816" i="2"/>
  <c r="P7790" i="2"/>
  <c r="P7746" i="2"/>
  <c r="P7728" i="2"/>
  <c r="P7720" i="2"/>
  <c r="P7711" i="2"/>
  <c r="P7702" i="2"/>
  <c r="P7694" i="2"/>
  <c r="P7685" i="2"/>
  <c r="P7676" i="2"/>
  <c r="P7659" i="2"/>
  <c r="P7615" i="2"/>
  <c r="P7597" i="2"/>
  <c r="P7589" i="2"/>
  <c r="P7571" i="2"/>
  <c r="P7563" i="2"/>
  <c r="P7554" i="2"/>
  <c r="P7545" i="2"/>
  <c r="P7528" i="2"/>
  <c r="P7502" i="2"/>
  <c r="P7458" i="2"/>
  <c r="P7440" i="2"/>
  <c r="P7432" i="2"/>
  <c r="P7423" i="2"/>
  <c r="P7414" i="2"/>
  <c r="P7406" i="2"/>
  <c r="P7397" i="2"/>
  <c r="P7388" i="2"/>
  <c r="P7371" i="2"/>
  <c r="P7327" i="2"/>
  <c r="P7309" i="2"/>
  <c r="P7301" i="2"/>
  <c r="P7283" i="2"/>
  <c r="P7275" i="2"/>
  <c r="P7266" i="2"/>
  <c r="P7257" i="2"/>
  <c r="P7240" i="2"/>
  <c r="P7214" i="2"/>
  <c r="P7170" i="2"/>
  <c r="P7152" i="2"/>
  <c r="P7144" i="2"/>
  <c r="P7135" i="2"/>
  <c r="P7126" i="2"/>
  <c r="P7118" i="2"/>
  <c r="P7109" i="2"/>
  <c r="P7100" i="2"/>
  <c r="P7083" i="2"/>
  <c r="P7047" i="2"/>
  <c r="P7018" i="2"/>
  <c r="P6989" i="2"/>
  <c r="P6960" i="2"/>
  <c r="P6931" i="2"/>
  <c r="P6903" i="2"/>
  <c r="P6874" i="2"/>
  <c r="P6834" i="2"/>
  <c r="P6823" i="2"/>
  <c r="P6780" i="2"/>
  <c r="P6738" i="2"/>
  <c r="P6727" i="2"/>
  <c r="P6684" i="2"/>
  <c r="P6642" i="2"/>
  <c r="P6631" i="2"/>
  <c r="P6588" i="2"/>
  <c r="P6546" i="2"/>
  <c r="P6535" i="2"/>
  <c r="P6492" i="2"/>
  <c r="P6450" i="2"/>
  <c r="P6439" i="2"/>
  <c r="P6396" i="2"/>
  <c r="P6354" i="2"/>
  <c r="P6343" i="2"/>
  <c r="P6300" i="2"/>
  <c r="P6258" i="2"/>
  <c r="P6247" i="2"/>
  <c r="P6204" i="2"/>
  <c r="P6162" i="2"/>
  <c r="P6151" i="2"/>
  <c r="P6108" i="2"/>
  <c r="P6066" i="2"/>
  <c r="P6055" i="2"/>
  <c r="P6012" i="2"/>
  <c r="P5970" i="2"/>
  <c r="P5959" i="2"/>
  <c r="P5916" i="2"/>
  <c r="P5895" i="2"/>
  <c r="P5883" i="2"/>
  <c r="P5848" i="2"/>
  <c r="P5837" i="2"/>
  <c r="P5825" i="2"/>
  <c r="P5802" i="2"/>
  <c r="P5790" i="2"/>
  <c r="P5778" i="2"/>
  <c r="P5767" i="2"/>
  <c r="P5755" i="2"/>
  <c r="P5708" i="2"/>
  <c r="P5662" i="2"/>
  <c r="P5650" i="2"/>
  <c r="P5603" i="2"/>
  <c r="P5593" i="2"/>
  <c r="P5581" i="2"/>
  <c r="P5569" i="2"/>
  <c r="P5534" i="2"/>
  <c r="P5523" i="2"/>
  <c r="P5511" i="2"/>
  <c r="P5488" i="2"/>
  <c r="P5476" i="2"/>
  <c r="P5464" i="2"/>
  <c r="P5429" i="2"/>
  <c r="P5418" i="2"/>
  <c r="P5406" i="2"/>
  <c r="P5348" i="2"/>
  <c r="P5336" i="2"/>
  <c r="P5289" i="2"/>
  <c r="P5243" i="2"/>
  <c r="P5231" i="2"/>
  <c r="P5209" i="2"/>
  <c r="P5197" i="2"/>
  <c r="P5184" i="2"/>
  <c r="P5173" i="2"/>
  <c r="P5134" i="2"/>
  <c r="P5121" i="2"/>
  <c r="P5058" i="2"/>
  <c r="P5045" i="2"/>
  <c r="P5032" i="2"/>
  <c r="P5020" i="2"/>
  <c r="P5007" i="2"/>
  <c r="P4942" i="2"/>
  <c r="P4928" i="2"/>
  <c r="P4913" i="2"/>
  <c r="P4825" i="2"/>
  <c r="P4811" i="2"/>
  <c r="P4796" i="2"/>
  <c r="P4780" i="2"/>
  <c r="P4765" i="2"/>
  <c r="P4749" i="2"/>
  <c r="P4688" i="2"/>
  <c r="P4642" i="2"/>
  <c r="P4597" i="2"/>
  <c r="P4582" i="2"/>
  <c r="P4567" i="2"/>
  <c r="P4468" i="2"/>
  <c r="P4419" i="2"/>
  <c r="P4401" i="2"/>
  <c r="P4369" i="2"/>
  <c r="P4335" i="2"/>
  <c r="P4301" i="2"/>
  <c r="P4286" i="2"/>
  <c r="P4268" i="2"/>
  <c r="P4213" i="2"/>
  <c r="P4172" i="2"/>
  <c r="P4130" i="2"/>
  <c r="P4112" i="2"/>
  <c r="P4069" i="2"/>
  <c r="P4049" i="2"/>
  <c r="P4028" i="2"/>
  <c r="P4007" i="2"/>
  <c r="P3988" i="2"/>
  <c r="P3967" i="2"/>
  <c r="P3946" i="2"/>
  <c r="P3927" i="2"/>
  <c r="P3905" i="2"/>
  <c r="P3884" i="2"/>
  <c r="P3824" i="2"/>
  <c r="P3782" i="2"/>
  <c r="P3722" i="2"/>
  <c r="P3681" i="2"/>
  <c r="P3619" i="2"/>
  <c r="P3578" i="2"/>
  <c r="P3559" i="2"/>
  <c r="P3515" i="2"/>
  <c r="P3428" i="2"/>
  <c r="P3376" i="2"/>
  <c r="P3351" i="2"/>
  <c r="P3293" i="2"/>
  <c r="P3242" i="2"/>
  <c r="P3185" i="2"/>
  <c r="P3157" i="2"/>
  <c r="P3071" i="2"/>
  <c r="P3007" i="2"/>
  <c r="P2973" i="2"/>
  <c r="P2910" i="2"/>
  <c r="P2876" i="2"/>
  <c r="P2815" i="2"/>
  <c r="P2684" i="2"/>
  <c r="P2588" i="2"/>
  <c r="P2492" i="2"/>
  <c r="P2459" i="2"/>
  <c r="P2392" i="2"/>
  <c r="P2357" i="2"/>
  <c r="P2321" i="2"/>
  <c r="P2219" i="2"/>
  <c r="P2135" i="2"/>
  <c r="P2052" i="2"/>
  <c r="P2007" i="2"/>
  <c r="P1967" i="2"/>
  <c r="P1920" i="2"/>
  <c r="P1787" i="2"/>
  <c r="P1739" i="2"/>
  <c r="P1644" i="2"/>
  <c r="P1547" i="2"/>
  <c r="P1442" i="2"/>
  <c r="P1330" i="2"/>
  <c r="P1271" i="2"/>
  <c r="P1212" i="2"/>
  <c r="P1087" i="2"/>
  <c r="P1025" i="2"/>
  <c r="P838" i="2"/>
  <c r="P619" i="2"/>
  <c r="P9259" i="2"/>
  <c r="P9246" i="2"/>
  <c r="P9233" i="2"/>
  <c r="P9226" i="2"/>
  <c r="P9213" i="2"/>
  <c r="P9200" i="2"/>
  <c r="P9187" i="2"/>
  <c r="P9174" i="2"/>
  <c r="P9161" i="2"/>
  <c r="P9154" i="2"/>
  <c r="P9141" i="2"/>
  <c r="P9128" i="2"/>
  <c r="P9115" i="2"/>
  <c r="P9102" i="2"/>
  <c r="P9089" i="2"/>
  <c r="P9082" i="2"/>
  <c r="P9069" i="2"/>
  <c r="P9056" i="2"/>
  <c r="P9043" i="2"/>
  <c r="P9028" i="2"/>
  <c r="P9021" i="2"/>
  <c r="P9014" i="2"/>
  <c r="P9007" i="2"/>
  <c r="P8992" i="2"/>
  <c r="P8985" i="2"/>
  <c r="P8978" i="2"/>
  <c r="P8971" i="2"/>
  <c r="P8956" i="2"/>
  <c r="P8949" i="2"/>
  <c r="P8942" i="2"/>
  <c r="P8935" i="2"/>
  <c r="P8920" i="2"/>
  <c r="P8913" i="2"/>
  <c r="P8906" i="2"/>
  <c r="P8899" i="2"/>
  <c r="P8884" i="2"/>
  <c r="P8877" i="2"/>
  <c r="P8870" i="2"/>
  <c r="P8863" i="2"/>
  <c r="P8848" i="2"/>
  <c r="P8841" i="2"/>
  <c r="P8834" i="2"/>
  <c r="P8827" i="2"/>
  <c r="P8812" i="2"/>
  <c r="P8805" i="2"/>
  <c r="P8798" i="2"/>
  <c r="P8791" i="2"/>
  <c r="P8776" i="2"/>
  <c r="P8769" i="2"/>
  <c r="P8762" i="2"/>
  <c r="P8755" i="2"/>
  <c r="P8740" i="2"/>
  <c r="P8733" i="2"/>
  <c r="P8726" i="2"/>
  <c r="P8718" i="2"/>
  <c r="P8702" i="2"/>
  <c r="P8694" i="2"/>
  <c r="P8678" i="2"/>
  <c r="P8670" i="2"/>
  <c r="P8654" i="2"/>
  <c r="P8646" i="2"/>
  <c r="P8630" i="2"/>
  <c r="P8622" i="2"/>
  <c r="P8606" i="2"/>
  <c r="P8598" i="2"/>
  <c r="P8582" i="2"/>
  <c r="P8574" i="2"/>
  <c r="P8558" i="2"/>
  <c r="P8550" i="2"/>
  <c r="P8534" i="2"/>
  <c r="P8526" i="2"/>
  <c r="P8510" i="2"/>
  <c r="P8502" i="2"/>
  <c r="P8486" i="2"/>
  <c r="P8478" i="2"/>
  <c r="P8462" i="2"/>
  <c r="P8454" i="2"/>
  <c r="P8438" i="2"/>
  <c r="P8430" i="2"/>
  <c r="P8414" i="2"/>
  <c r="P8406" i="2"/>
  <c r="P8390" i="2"/>
  <c r="P8382" i="2"/>
  <c r="P8366" i="2"/>
  <c r="P8358" i="2"/>
  <c r="P8342" i="2"/>
  <c r="P8334" i="2"/>
  <c r="P8318" i="2"/>
  <c r="P8310" i="2"/>
  <c r="P8294" i="2"/>
  <c r="P8286" i="2"/>
  <c r="P8270" i="2"/>
  <c r="P8262" i="2"/>
  <c r="P8246" i="2"/>
  <c r="P8238" i="2"/>
  <c r="P8222" i="2"/>
  <c r="P8214" i="2"/>
  <c r="P8198" i="2"/>
  <c r="P8190" i="2"/>
  <c r="P8174" i="2"/>
  <c r="P8166" i="2"/>
  <c r="P8150" i="2"/>
  <c r="P8142" i="2"/>
  <c r="P8126" i="2"/>
  <c r="P8118" i="2"/>
  <c r="P8102" i="2"/>
  <c r="P8094" i="2"/>
  <c r="P8078" i="2"/>
  <c r="P8070" i="2"/>
  <c r="P8054" i="2"/>
  <c r="P8046" i="2"/>
  <c r="P8030" i="2"/>
  <c r="P8022" i="2"/>
  <c r="P8006" i="2"/>
  <c r="P7998" i="2"/>
  <c r="P7982" i="2"/>
  <c r="P7974" i="2"/>
  <c r="P7958" i="2"/>
  <c r="P7950" i="2"/>
  <c r="P7934" i="2"/>
  <c r="P7926" i="2"/>
  <c r="P7910" i="2"/>
  <c r="P7902" i="2"/>
  <c r="P7893" i="2"/>
  <c r="P7876" i="2"/>
  <c r="P7850" i="2"/>
  <c r="P7806" i="2"/>
  <c r="P7788" i="2"/>
  <c r="P7780" i="2"/>
  <c r="P7771" i="2"/>
  <c r="P7762" i="2"/>
  <c r="P7754" i="2"/>
  <c r="P7745" i="2"/>
  <c r="P7736" i="2"/>
  <c r="P7719" i="2"/>
  <c r="P7675" i="2"/>
  <c r="P7657" i="2"/>
  <c r="P7649" i="2"/>
  <c r="P7631" i="2"/>
  <c r="P7623" i="2"/>
  <c r="P7614" i="2"/>
  <c r="P7605" i="2"/>
  <c r="P7588" i="2"/>
  <c r="P7562" i="2"/>
  <c r="P7518" i="2"/>
  <c r="P7500" i="2"/>
  <c r="P7492" i="2"/>
  <c r="P7483" i="2"/>
  <c r="P7474" i="2"/>
  <c r="P7466" i="2"/>
  <c r="P7457" i="2"/>
  <c r="P7448" i="2"/>
  <c r="P7431" i="2"/>
  <c r="P7387" i="2"/>
  <c r="P7369" i="2"/>
  <c r="P7361" i="2"/>
  <c r="P7343" i="2"/>
  <c r="P7335" i="2"/>
  <c r="P7326" i="2"/>
  <c r="P7317" i="2"/>
  <c r="P7300" i="2"/>
  <c r="P7274" i="2"/>
  <c r="P7230" i="2"/>
  <c r="P7212" i="2"/>
  <c r="P7204" i="2"/>
  <c r="P7195" i="2"/>
  <c r="P7186" i="2"/>
  <c r="P7178" i="2"/>
  <c r="P7169" i="2"/>
  <c r="P7160" i="2"/>
  <c r="P7143" i="2"/>
  <c r="P7099" i="2"/>
  <c r="P7081" i="2"/>
  <c r="P7073" i="2"/>
  <c r="P7055" i="2"/>
  <c r="P7026" i="2"/>
  <c r="P6997" i="2"/>
  <c r="P6969" i="2"/>
  <c r="P6940" i="2"/>
  <c r="P6911" i="2"/>
  <c r="P6882" i="2"/>
  <c r="P6853" i="2"/>
  <c r="P6833" i="2"/>
  <c r="P6811" i="2"/>
  <c r="P6801" i="2"/>
  <c r="P6757" i="2"/>
  <c r="P6737" i="2"/>
  <c r="P6715" i="2"/>
  <c r="P6705" i="2"/>
  <c r="P6661" i="2"/>
  <c r="P6641" i="2"/>
  <c r="P6619" i="2"/>
  <c r="P6609" i="2"/>
  <c r="P6565" i="2"/>
  <c r="P6545" i="2"/>
  <c r="P6523" i="2"/>
  <c r="P6513" i="2"/>
  <c r="P6469" i="2"/>
  <c r="P6449" i="2"/>
  <c r="P6427" i="2"/>
  <c r="P6417" i="2"/>
  <c r="P6373" i="2"/>
  <c r="P6353" i="2"/>
  <c r="P6331" i="2"/>
  <c r="P6321" i="2"/>
  <c r="P6277" i="2"/>
  <c r="P6257" i="2"/>
  <c r="P6235" i="2"/>
  <c r="P6225" i="2"/>
  <c r="P6181" i="2"/>
  <c r="P6161" i="2"/>
  <c r="P6139" i="2"/>
  <c r="P6129" i="2"/>
  <c r="P6085" i="2"/>
  <c r="P6065" i="2"/>
  <c r="P6043" i="2"/>
  <c r="P6033" i="2"/>
  <c r="P5989" i="2"/>
  <c r="P5969" i="2"/>
  <c r="P5947" i="2"/>
  <c r="P5937" i="2"/>
  <c r="P5892" i="2"/>
  <c r="P5882" i="2"/>
  <c r="P5858" i="2"/>
  <c r="P5823" i="2"/>
  <c r="P5812" i="2"/>
  <c r="P5800" i="2"/>
  <c r="P5777" i="2"/>
  <c r="P5753" i="2"/>
  <c r="P5731" i="2"/>
  <c r="P5718" i="2"/>
  <c r="P5683" i="2"/>
  <c r="P5661" i="2"/>
  <c r="P5637" i="2"/>
  <c r="P5626" i="2"/>
  <c r="P5578" i="2"/>
  <c r="P5556" i="2"/>
  <c r="P5532" i="2"/>
  <c r="P5509" i="2"/>
  <c r="P5498" i="2"/>
  <c r="P5486" i="2"/>
  <c r="P5463" i="2"/>
  <c r="P5439" i="2"/>
  <c r="P5404" i="2"/>
  <c r="P5393" i="2"/>
  <c r="P5381" i="2"/>
  <c r="P5358" i="2"/>
  <c r="P5347" i="2"/>
  <c r="P5334" i="2"/>
  <c r="P5323" i="2"/>
  <c r="P5312" i="2"/>
  <c r="P5264" i="2"/>
  <c r="P5242" i="2"/>
  <c r="P5218" i="2"/>
  <c r="P5207" i="2"/>
  <c r="P5133" i="2"/>
  <c r="P5107" i="2"/>
  <c r="P5095" i="2"/>
  <c r="P5081" i="2"/>
  <c r="P5069" i="2"/>
  <c r="P5056" i="2"/>
  <c r="P5031" i="2"/>
  <c r="P5005" i="2"/>
  <c r="P4992" i="2"/>
  <c r="P4981" i="2"/>
  <c r="P4954" i="2"/>
  <c r="P4940" i="2"/>
  <c r="P4912" i="2"/>
  <c r="P4883" i="2"/>
  <c r="P4869" i="2"/>
  <c r="P4855" i="2"/>
  <c r="P4808" i="2"/>
  <c r="P4778" i="2"/>
  <c r="P4747" i="2"/>
  <c r="P4718" i="2"/>
  <c r="P4671" i="2"/>
  <c r="P4641" i="2"/>
  <c r="P4610" i="2"/>
  <c r="P4564" i="2"/>
  <c r="P4550" i="2"/>
  <c r="P4501" i="2"/>
  <c r="P4484" i="2"/>
  <c r="P4450" i="2"/>
  <c r="P4435" i="2"/>
  <c r="P4365" i="2"/>
  <c r="P4334" i="2"/>
  <c r="P4299" i="2"/>
  <c r="P4283" i="2"/>
  <c r="P4264" i="2"/>
  <c r="P4247" i="2"/>
  <c r="P4228" i="2"/>
  <c r="P4208" i="2"/>
  <c r="P4148" i="2"/>
  <c r="P4127" i="2"/>
  <c r="P4108" i="2"/>
  <c r="P4067" i="2"/>
  <c r="P4046" i="2"/>
  <c r="P4024" i="2"/>
  <c r="P3985" i="2"/>
  <c r="P3963" i="2"/>
  <c r="P3820" i="2"/>
  <c r="P3759" i="2"/>
  <c r="P3740" i="2"/>
  <c r="P3717" i="2"/>
  <c r="P3698" i="2"/>
  <c r="P3655" i="2"/>
  <c r="P3595" i="2"/>
  <c r="P3574" i="2"/>
  <c r="P3556" i="2"/>
  <c r="P3514" i="2"/>
  <c r="P3491" i="2"/>
  <c r="P3467" i="2"/>
  <c r="P3447" i="2"/>
  <c r="P3398" i="2"/>
  <c r="P3345" i="2"/>
  <c r="P3318" i="2"/>
  <c r="P3234" i="2"/>
  <c r="P3212" i="2"/>
  <c r="P3184" i="2"/>
  <c r="P3096" i="2"/>
  <c r="P3064" i="2"/>
  <c r="P3035" i="2"/>
  <c r="P3002" i="2"/>
  <c r="P2840" i="2"/>
  <c r="P2809" i="2"/>
  <c r="P2775" i="2"/>
  <c r="P2712" i="2"/>
  <c r="P2649" i="2"/>
  <c r="P2617" i="2"/>
  <c r="P2582" i="2"/>
  <c r="P2549" i="2"/>
  <c r="P2520" i="2"/>
  <c r="P2454" i="2"/>
  <c r="P2320" i="2"/>
  <c r="P2278" i="2"/>
  <c r="P2089" i="2"/>
  <c r="P2040" i="2"/>
  <c r="P2003" i="2"/>
  <c r="P1961" i="2"/>
  <c r="P1831" i="2"/>
  <c r="P1780" i="2"/>
  <c r="P1734" i="2"/>
  <c r="P1594" i="2"/>
  <c r="P1540" i="2"/>
  <c r="P1432" i="2"/>
  <c r="P1384" i="2"/>
  <c r="P680" i="2"/>
  <c r="P516" i="2"/>
  <c r="P357" i="2"/>
  <c r="P253" i="2"/>
  <c r="P5915" i="2"/>
  <c r="P5835" i="2"/>
  <c r="P5765" i="2"/>
  <c r="P5741" i="2"/>
  <c r="P5695" i="2"/>
  <c r="P5672" i="2"/>
  <c r="P5602" i="2"/>
  <c r="P5543" i="2"/>
  <c r="P5521" i="2"/>
  <c r="P5473" i="2"/>
  <c r="P5416" i="2"/>
  <c r="P5346" i="2"/>
  <c r="P5299" i="2"/>
  <c r="P5276" i="2"/>
  <c r="P5229" i="2"/>
  <c r="P5194" i="2"/>
  <c r="P5145" i="2"/>
  <c r="P5106" i="2"/>
  <c r="P5042" i="2"/>
  <c r="P5018" i="2"/>
  <c r="P4838" i="2"/>
  <c r="P4791" i="2"/>
  <c r="P4762" i="2"/>
  <c r="P4687" i="2"/>
  <c r="P4625" i="2"/>
  <c r="P4580" i="2"/>
  <c r="P4549" i="2"/>
  <c r="P4466" i="2"/>
  <c r="P4382" i="2"/>
  <c r="P4333" i="2"/>
  <c r="P4282" i="2"/>
  <c r="P4246" i="2"/>
  <c r="P4169" i="2"/>
  <c r="P4005" i="2"/>
  <c r="P3923" i="2"/>
  <c r="P3881" i="2"/>
  <c r="P3838" i="2"/>
  <c r="P3801" i="2"/>
  <c r="P3739" i="2"/>
  <c r="P3676" i="2"/>
  <c r="P3637" i="2"/>
  <c r="P3532" i="2"/>
  <c r="P3370" i="2"/>
  <c r="P3264" i="2"/>
  <c r="P3183" i="2"/>
  <c r="P3122" i="2"/>
  <c r="P3063" i="2"/>
  <c r="P2937" i="2"/>
  <c r="P2870" i="2"/>
  <c r="P2676" i="2"/>
  <c r="P2380" i="2"/>
  <c r="P2319" i="2"/>
  <c r="P2245" i="2"/>
  <c r="P2171" i="2"/>
  <c r="P2085" i="2"/>
  <c r="P1872" i="2"/>
  <c r="P1684" i="2"/>
  <c r="P1319" i="2"/>
  <c r="P1206" i="2"/>
  <c r="P1076" i="2"/>
  <c r="P948" i="2"/>
  <c r="P828" i="2"/>
  <c r="P603" i="2"/>
  <c r="P443" i="2"/>
  <c r="P9238" i="2"/>
  <c r="P9225" i="2"/>
  <c r="P9186" i="2"/>
  <c r="P9166" i="2"/>
  <c r="P9094" i="2"/>
  <c r="P9068" i="2"/>
  <c r="P9034" i="2"/>
  <c r="P9020" i="2"/>
  <c r="P8991" i="2"/>
  <c r="P8977" i="2"/>
  <c r="P8962" i="2"/>
  <c r="P8948" i="2"/>
  <c r="P8919" i="2"/>
  <c r="P8905" i="2"/>
  <c r="P8890" i="2"/>
  <c r="P8876" i="2"/>
  <c r="P8847" i="2"/>
  <c r="P8833" i="2"/>
  <c r="P8818" i="2"/>
  <c r="P8804" i="2"/>
  <c r="P8775" i="2"/>
  <c r="P8761" i="2"/>
  <c r="P8739" i="2"/>
  <c r="P8725" i="2"/>
  <c r="P8693" i="2"/>
  <c r="P8677" i="2"/>
  <c r="P8645" i="2"/>
  <c r="P8629" i="2"/>
  <c r="P8597" i="2"/>
  <c r="P8581" i="2"/>
  <c r="P8549" i="2"/>
  <c r="P8533" i="2"/>
  <c r="P8501" i="2"/>
  <c r="P8485" i="2"/>
  <c r="P8461" i="2"/>
  <c r="P8429" i="2"/>
  <c r="P8413" i="2"/>
  <c r="P8381" i="2"/>
  <c r="P8365" i="2"/>
  <c r="P8333" i="2"/>
  <c r="P8317" i="2"/>
  <c r="P8285" i="2"/>
  <c r="P8269" i="2"/>
  <c r="P8237" i="2"/>
  <c r="P8221" i="2"/>
  <c r="P8189" i="2"/>
  <c r="P8173" i="2"/>
  <c r="P8141" i="2"/>
  <c r="P8125" i="2"/>
  <c r="P8093" i="2"/>
  <c r="P8069" i="2"/>
  <c r="P8053" i="2"/>
  <c r="P8021" i="2"/>
  <c r="P8005" i="2"/>
  <c r="P7973" i="2"/>
  <c r="P7957" i="2"/>
  <c r="P7925" i="2"/>
  <c r="P7901" i="2"/>
  <c r="P7875" i="2"/>
  <c r="P7805" i="2"/>
  <c r="P7779" i="2"/>
  <c r="P7761" i="2"/>
  <c r="P7674" i="2"/>
  <c r="P7656" i="2"/>
  <c r="P7639" i="2"/>
  <c r="P7622" i="2"/>
  <c r="P7604" i="2"/>
  <c r="P7543" i="2"/>
  <c r="P7525" i="2"/>
  <c r="P7499" i="2"/>
  <c r="P7482" i="2"/>
  <c r="P7456" i="2"/>
  <c r="P7430" i="2"/>
  <c r="P7386" i="2"/>
  <c r="P7360" i="2"/>
  <c r="P7342" i="2"/>
  <c r="P7325" i="2"/>
  <c r="P7299" i="2"/>
  <c r="P7255" i="2"/>
  <c r="P7237" i="2"/>
  <c r="P7203" i="2"/>
  <c r="P7185" i="2"/>
  <c r="P7072" i="2"/>
  <c r="P7054" i="2"/>
  <c r="P7025" i="2"/>
  <c r="P6996" i="2"/>
  <c r="P6910" i="2"/>
  <c r="P6881" i="2"/>
  <c r="P6799" i="2"/>
  <c r="P6703" i="2"/>
  <c r="P6607" i="2"/>
  <c r="P6511" i="2"/>
  <c r="P6426" i="2"/>
  <c r="P6372" i="2"/>
  <c r="P6330" i="2"/>
  <c r="P6276" i="2"/>
  <c r="P6234" i="2"/>
  <c r="P6180" i="2"/>
  <c r="P6138" i="2"/>
  <c r="P6031" i="2"/>
  <c r="P5946" i="2"/>
  <c r="P5891" i="2"/>
  <c r="P5869" i="2"/>
  <c r="P5811" i="2"/>
  <c r="P5764" i="2"/>
  <c r="P5706" i="2"/>
  <c r="P5636" i="2"/>
  <c r="P5577" i="2"/>
  <c r="P5531" i="2"/>
  <c r="P5485" i="2"/>
  <c r="P5462" i="2"/>
  <c r="P5438" i="2"/>
  <c r="P5392" i="2"/>
  <c r="P5345" i="2"/>
  <c r="P5217" i="2"/>
  <c r="P5169" i="2"/>
  <c r="P5068" i="2"/>
  <c r="P5017" i="2"/>
  <c r="P4991" i="2"/>
  <c r="P4923" i="2"/>
  <c r="P4897" i="2"/>
  <c r="P4868" i="2"/>
  <c r="P4837" i="2"/>
  <c r="P4807" i="2"/>
  <c r="P4777" i="2"/>
  <c r="P4745" i="2"/>
  <c r="P4670" i="2"/>
  <c r="P4640" i="2"/>
  <c r="P4609" i="2"/>
  <c r="P4499" i="2"/>
  <c r="P4465" i="2"/>
  <c r="P4399" i="2"/>
  <c r="P4297" i="2"/>
  <c r="P4263" i="2"/>
  <c r="P4226" i="2"/>
  <c r="P4187" i="2"/>
  <c r="P4147" i="2"/>
  <c r="P4105" i="2"/>
  <c r="P4065" i="2"/>
  <c r="P4022" i="2"/>
  <c r="P3962" i="2"/>
  <c r="P3920" i="2"/>
  <c r="P3860" i="2"/>
  <c r="P3697" i="2"/>
  <c r="P3635" i="2"/>
  <c r="P3593" i="2"/>
  <c r="P3551" i="2"/>
  <c r="P3513" i="2"/>
  <c r="P3466" i="2"/>
  <c r="P3422" i="2"/>
  <c r="P3208" i="2"/>
  <c r="P3090" i="2"/>
  <c r="P2996" i="2"/>
  <c r="P2935" i="2"/>
  <c r="P2838" i="2"/>
  <c r="P2711" i="2"/>
  <c r="P2514" i="2"/>
  <c r="P2351" i="2"/>
  <c r="P2165" i="2"/>
  <c r="P2039" i="2"/>
  <c r="P1820" i="2"/>
  <c r="P1732" i="2"/>
  <c r="P1583" i="2"/>
  <c r="P1428" i="2"/>
  <c r="P1262" i="2"/>
  <c r="P947" i="2"/>
  <c r="P815" i="2"/>
  <c r="P159" i="2"/>
  <c r="P9996" i="2"/>
  <c r="P9984" i="2"/>
  <c r="P9972" i="2"/>
  <c r="P9960" i="2"/>
  <c r="P9954" i="2"/>
  <c r="P9936" i="2"/>
  <c r="P9924" i="2"/>
  <c r="P9912" i="2"/>
  <c r="P9900" i="2"/>
  <c r="P9888" i="2"/>
  <c r="P9876" i="2"/>
  <c r="P9864" i="2"/>
  <c r="P9852" i="2"/>
  <c r="P9840" i="2"/>
  <c r="P9828" i="2"/>
  <c r="P9816" i="2"/>
  <c r="P9804" i="2"/>
  <c r="P9792" i="2"/>
  <c r="P9780" i="2"/>
  <c r="P9768" i="2"/>
  <c r="P9756" i="2"/>
  <c r="P9744" i="2"/>
  <c r="P9732" i="2"/>
  <c r="P9720" i="2"/>
  <c r="P9708" i="2"/>
  <c r="P9696" i="2"/>
  <c r="P9684" i="2"/>
  <c r="P9672" i="2"/>
  <c r="P9660" i="2"/>
  <c r="P9648" i="2"/>
  <c r="P9636" i="2"/>
  <c r="P9624" i="2"/>
  <c r="P9612" i="2"/>
  <c r="P9600" i="2"/>
  <c r="P9588" i="2"/>
  <c r="P9576" i="2"/>
  <c r="P9564" i="2"/>
  <c r="P9552" i="2"/>
  <c r="P9540" i="2"/>
  <c r="P9534" i="2"/>
  <c r="P9522" i="2"/>
  <c r="P9510" i="2"/>
  <c r="P9498" i="2"/>
  <c r="P9486" i="2"/>
  <c r="P9474" i="2"/>
  <c r="P9462" i="2"/>
  <c r="P9450" i="2"/>
  <c r="P9438" i="2"/>
  <c r="P9426" i="2"/>
  <c r="P9414" i="2"/>
  <c r="P9402" i="2"/>
  <c r="P9390" i="2"/>
  <c r="P9378" i="2"/>
  <c r="P9366" i="2"/>
  <c r="P9354" i="2"/>
  <c r="P9342" i="2"/>
  <c r="P9330" i="2"/>
  <c r="P9318" i="2"/>
  <c r="P9306" i="2"/>
  <c r="P9294" i="2"/>
  <c r="P9282" i="2"/>
  <c r="P9270" i="2"/>
  <c r="P9244" i="2"/>
  <c r="P9218" i="2"/>
  <c r="P9192" i="2"/>
  <c r="P9179" i="2"/>
  <c r="P9146" i="2"/>
  <c r="P9133" i="2"/>
  <c r="P9107" i="2"/>
  <c r="P9087" i="2"/>
  <c r="P9061" i="2"/>
  <c r="P9048" i="2"/>
  <c r="P9012" i="2"/>
  <c r="P8969" i="2"/>
  <c r="P8940" i="2"/>
  <c r="P8897" i="2"/>
  <c r="P8868" i="2"/>
  <c r="P8825" i="2"/>
  <c r="P8796" i="2"/>
  <c r="P8753" i="2"/>
  <c r="P8700" i="2"/>
  <c r="P8684" i="2"/>
  <c r="P8652" i="2"/>
  <c r="P8628" i="2"/>
  <c r="P8612" i="2"/>
  <c r="P8580" i="2"/>
  <c r="P8564" i="2"/>
  <c r="P8532" i="2"/>
  <c r="P8516" i="2"/>
  <c r="P8484" i="2"/>
  <c r="P8468" i="2"/>
  <c r="P8436" i="2"/>
  <c r="P8420" i="2"/>
  <c r="P8388" i="2"/>
  <c r="P8372" i="2"/>
  <c r="P8340" i="2"/>
  <c r="P8324" i="2"/>
  <c r="P8252" i="2"/>
  <c r="P8220" i="2"/>
  <c r="P8204" i="2"/>
  <c r="P8172" i="2"/>
  <c r="P8156" i="2"/>
  <c r="P8124" i="2"/>
  <c r="P8108" i="2"/>
  <c r="P8076" i="2"/>
  <c r="P8060" i="2"/>
  <c r="P8028" i="2"/>
  <c r="P8012" i="2"/>
  <c r="P7980" i="2"/>
  <c r="P7964" i="2"/>
  <c r="P7932" i="2"/>
  <c r="P7916" i="2"/>
  <c r="P7891" i="2"/>
  <c r="P7873" i="2"/>
  <c r="P7839" i="2"/>
  <c r="P7821" i="2"/>
  <c r="P7716" i="2"/>
  <c r="P7699" i="2"/>
  <c r="P7682" i="2"/>
  <c r="P7664" i="2"/>
  <c r="P7577" i="2"/>
  <c r="P7551" i="2"/>
  <c r="P7402" i="2"/>
  <c r="P7385" i="2"/>
  <c r="P7359" i="2"/>
  <c r="P7315" i="2"/>
  <c r="P7297" i="2"/>
  <c r="P7263" i="2"/>
  <c r="P7245" i="2"/>
  <c r="P7140" i="2"/>
  <c r="P7123" i="2"/>
  <c r="P7106" i="2"/>
  <c r="P7088" i="2"/>
  <c r="P7033" i="2"/>
  <c r="P7005" i="2"/>
  <c r="P6976" i="2"/>
  <c r="P6947" i="2"/>
  <c r="P6918" i="2"/>
  <c r="P6889" i="2"/>
  <c r="P6861" i="2"/>
  <c r="P6809" i="2"/>
  <c r="P6787" i="2"/>
  <c r="P6733" i="2"/>
  <c r="P6681" i="2"/>
  <c r="P6617" i="2"/>
  <c r="P6595" i="2"/>
  <c r="P6541" i="2"/>
  <c r="P6489" i="2"/>
  <c r="P6425" i="2"/>
  <c r="P6403" i="2"/>
  <c r="P6349" i="2"/>
  <c r="P6297" i="2"/>
  <c r="P6233" i="2"/>
  <c r="P6211" i="2"/>
  <c r="P6137" i="2"/>
  <c r="P6115" i="2"/>
  <c r="P6061" i="2"/>
  <c r="P6009" i="2"/>
  <c r="P5945" i="2"/>
  <c r="P5923" i="2"/>
  <c r="P5844" i="2"/>
  <c r="P5797" i="2"/>
  <c r="P5774" i="2"/>
  <c r="P5727" i="2"/>
  <c r="P5681" i="2"/>
  <c r="P5646" i="2"/>
  <c r="P5622" i="2"/>
  <c r="P5600" i="2"/>
  <c r="P5530" i="2"/>
  <c r="P5506" i="2"/>
  <c r="P5447" i="2"/>
  <c r="P5413" i="2"/>
  <c r="P5378" i="2"/>
  <c r="P5355" i="2"/>
  <c r="P5308" i="2"/>
  <c r="P5273" i="2"/>
  <c r="P5250" i="2"/>
  <c r="P5192" i="2"/>
  <c r="P5167" i="2"/>
  <c r="P5128" i="2"/>
  <c r="P5078" i="2"/>
  <c r="P5053" i="2"/>
  <c r="P5014" i="2"/>
  <c r="P4951" i="2"/>
  <c r="P4867" i="2"/>
  <c r="P4790" i="2"/>
  <c r="P4757" i="2"/>
  <c r="P4729" i="2"/>
  <c r="P4697" i="2"/>
  <c r="P4607" i="2"/>
  <c r="P4561" i="2"/>
  <c r="P4529" i="2"/>
  <c r="P4496" i="2"/>
  <c r="P4463" i="2"/>
  <c r="P4412" i="2"/>
  <c r="P4378" i="2"/>
  <c r="P4312" i="2"/>
  <c r="P4184" i="2"/>
  <c r="P4101" i="2"/>
  <c r="P3959" i="2"/>
  <c r="P3878" i="2"/>
  <c r="P3837" i="2"/>
  <c r="P3712" i="2"/>
  <c r="P3652" i="2"/>
  <c r="P3609" i="2"/>
  <c r="P3549" i="2"/>
  <c r="P3485" i="2"/>
  <c r="P3366" i="2"/>
  <c r="P3311" i="2"/>
  <c r="P3232" i="2"/>
  <c r="P3057" i="2"/>
  <c r="P2994" i="2"/>
  <c r="P2834" i="2"/>
  <c r="P2671" i="2"/>
  <c r="P2603" i="2"/>
  <c r="P2546" i="2"/>
  <c r="P2239" i="2"/>
  <c r="P2124" i="2"/>
  <c r="P2037" i="2"/>
  <c r="P1991" i="2"/>
  <c r="P1864" i="2"/>
  <c r="P1723" i="2"/>
  <c r="P1628" i="2"/>
  <c r="P1518" i="2"/>
  <c r="P1362" i="2"/>
  <c r="P1258" i="2"/>
  <c r="P1186" i="2"/>
  <c r="P1063" i="2"/>
  <c r="P995" i="2"/>
  <c r="P938" i="2"/>
  <c r="P667" i="2"/>
  <c r="P502" i="2"/>
  <c r="P9257" i="2"/>
  <c r="P9250" i="2"/>
  <c r="P9237" i="2"/>
  <c r="P9224" i="2"/>
  <c r="P9211" i="2"/>
  <c r="P9198" i="2"/>
  <c r="P9185" i="2"/>
  <c r="P9178" i="2"/>
  <c r="P9165" i="2"/>
  <c r="P9152" i="2"/>
  <c r="P9139" i="2"/>
  <c r="P9126" i="2"/>
  <c r="P9113" i="2"/>
  <c r="P9106" i="2"/>
  <c r="P9093" i="2"/>
  <c r="P9080" i="2"/>
  <c r="P9067" i="2"/>
  <c r="P9054" i="2"/>
  <c r="P9040" i="2"/>
  <c r="P9033" i="2"/>
  <c r="P9026" i="2"/>
  <c r="P9019" i="2"/>
  <c r="P9004" i="2"/>
  <c r="P8997" i="2"/>
  <c r="P8990" i="2"/>
  <c r="P8983" i="2"/>
  <c r="P8968" i="2"/>
  <c r="P8961" i="2"/>
  <c r="P8954" i="2"/>
  <c r="P8947" i="2"/>
  <c r="P8932" i="2"/>
  <c r="P8925" i="2"/>
  <c r="P8918" i="2"/>
  <c r="P8911" i="2"/>
  <c r="P8896" i="2"/>
  <c r="P8889" i="2"/>
  <c r="P8882" i="2"/>
  <c r="P8875" i="2"/>
  <c r="P8860" i="2"/>
  <c r="P8853" i="2"/>
  <c r="P8846" i="2"/>
  <c r="P8839" i="2"/>
  <c r="P8824" i="2"/>
  <c r="P8817" i="2"/>
  <c r="P8810" i="2"/>
  <c r="P8803" i="2"/>
  <c r="P8788" i="2"/>
  <c r="P8781" i="2"/>
  <c r="P8774" i="2"/>
  <c r="P8767" i="2"/>
  <c r="P8752" i="2"/>
  <c r="P8745" i="2"/>
  <c r="P8738" i="2"/>
  <c r="P8731" i="2"/>
  <c r="P8715" i="2"/>
  <c r="P8691" i="2"/>
  <c r="P8667" i="2"/>
  <c r="P8643" i="2"/>
  <c r="P8619" i="2"/>
  <c r="P8595" i="2"/>
  <c r="P8571" i="2"/>
  <c r="P8547" i="2"/>
  <c r="P8523" i="2"/>
  <c r="P8499" i="2"/>
  <c r="P8475" i="2"/>
  <c r="P8451" i="2"/>
  <c r="P8427" i="2"/>
  <c r="P8403" i="2"/>
  <c r="P8379" i="2"/>
  <c r="P8355" i="2"/>
  <c r="P8331" i="2"/>
  <c r="P8307" i="2"/>
  <c r="P8283" i="2"/>
  <c r="P8259" i="2"/>
  <c r="P8235" i="2"/>
  <c r="P8211" i="2"/>
  <c r="P8187" i="2"/>
  <c r="P8163" i="2"/>
  <c r="P8139" i="2"/>
  <c r="P8115" i="2"/>
  <c r="P8091" i="2"/>
  <c r="P8067" i="2"/>
  <c r="P8043" i="2"/>
  <c r="P8019" i="2"/>
  <c r="P7995" i="2"/>
  <c r="P7971" i="2"/>
  <c r="P7947" i="2"/>
  <c r="P7923" i="2"/>
  <c r="P7899" i="2"/>
  <c r="P7882" i="2"/>
  <c r="P7856" i="2"/>
  <c r="P7812" i="2"/>
  <c r="P7794" i="2"/>
  <c r="P7786" i="2"/>
  <c r="P7777" i="2"/>
  <c r="P7768" i="2"/>
  <c r="P7760" i="2"/>
  <c r="P7751" i="2"/>
  <c r="P7742" i="2"/>
  <c r="P7725" i="2"/>
  <c r="P7681" i="2"/>
  <c r="P7663" i="2"/>
  <c r="P7655" i="2"/>
  <c r="P7637" i="2"/>
  <c r="P7629" i="2"/>
  <c r="P7620" i="2"/>
  <c r="P7611" i="2"/>
  <c r="P7594" i="2"/>
  <c r="P7568" i="2"/>
  <c r="P7524" i="2"/>
  <c r="P7506" i="2"/>
  <c r="P7498" i="2"/>
  <c r="P7489" i="2"/>
  <c r="P7480" i="2"/>
  <c r="P7472" i="2"/>
  <c r="P7463" i="2"/>
  <c r="P7454" i="2"/>
  <c r="P7437" i="2"/>
  <c r="P7393" i="2"/>
  <c r="P7375" i="2"/>
  <c r="P7367" i="2"/>
  <c r="P7349" i="2"/>
  <c r="P7341" i="2"/>
  <c r="P7332" i="2"/>
  <c r="P7323" i="2"/>
  <c r="P7306" i="2"/>
  <c r="P7280" i="2"/>
  <c r="P7236" i="2"/>
  <c r="P7218" i="2"/>
  <c r="P7210" i="2"/>
  <c r="P7201" i="2"/>
  <c r="P7192" i="2"/>
  <c r="P7184" i="2"/>
  <c r="P7175" i="2"/>
  <c r="P7166" i="2"/>
  <c r="P7149" i="2"/>
  <c r="P7105" i="2"/>
  <c r="P7087" i="2"/>
  <c r="P7079" i="2"/>
  <c r="P7061" i="2"/>
  <c r="P7053" i="2"/>
  <c r="P7043" i="2"/>
  <c r="P7024" i="2"/>
  <c r="P7014" i="2"/>
  <c r="P6995" i="2"/>
  <c r="P6985" i="2"/>
  <c r="P6966" i="2"/>
  <c r="P6957" i="2"/>
  <c r="P6937" i="2"/>
  <c r="P6928" i="2"/>
  <c r="P6909" i="2"/>
  <c r="P6899" i="2"/>
  <c r="P6880" i="2"/>
  <c r="P6870" i="2"/>
  <c r="P6851" i="2"/>
  <c r="P6840" i="2"/>
  <c r="P6819" i="2"/>
  <c r="P6797" i="2"/>
  <c r="P6765" i="2"/>
  <c r="P6755" i="2"/>
  <c r="P6744" i="2"/>
  <c r="P6723" i="2"/>
  <c r="P6701" i="2"/>
  <c r="P6669" i="2"/>
  <c r="P6659" i="2"/>
  <c r="P6648" i="2"/>
  <c r="P6627" i="2"/>
  <c r="P6605" i="2"/>
  <c r="P6573" i="2"/>
  <c r="P6563" i="2"/>
  <c r="P6552" i="2"/>
  <c r="P6531" i="2"/>
  <c r="P6509" i="2"/>
  <c r="P6477" i="2"/>
  <c r="P6467" i="2"/>
  <c r="P6456" i="2"/>
  <c r="P6435" i="2"/>
  <c r="P6413" i="2"/>
  <c r="P6381" i="2"/>
  <c r="P6371" i="2"/>
  <c r="P6360" i="2"/>
  <c r="P6339" i="2"/>
  <c r="P6317" i="2"/>
  <c r="P6285" i="2"/>
  <c r="P6275" i="2"/>
  <c r="P6264" i="2"/>
  <c r="P6243" i="2"/>
  <c r="P6221" i="2"/>
  <c r="P6189" i="2"/>
  <c r="P6179" i="2"/>
  <c r="P6168" i="2"/>
  <c r="P6147" i="2"/>
  <c r="P6125" i="2"/>
  <c r="P6093" i="2"/>
  <c r="P6083" i="2"/>
  <c r="P6072" i="2"/>
  <c r="P6051" i="2"/>
  <c r="P6029" i="2"/>
  <c r="P5997" i="2"/>
  <c r="P5987" i="2"/>
  <c r="P5976" i="2"/>
  <c r="P5955" i="2"/>
  <c r="P5933" i="2"/>
  <c r="P5901" i="2"/>
  <c r="P5890" i="2"/>
  <c r="P5878" i="2"/>
  <c r="P5855" i="2"/>
  <c r="P5831" i="2"/>
  <c r="P5809" i="2"/>
  <c r="P5796" i="2"/>
  <c r="P5761" i="2"/>
  <c r="P5739" i="2"/>
  <c r="P5715" i="2"/>
  <c r="P5704" i="2"/>
  <c r="P5656" i="2"/>
  <c r="P5634" i="2"/>
  <c r="P5610" i="2"/>
  <c r="P5587" i="2"/>
  <c r="P5576" i="2"/>
  <c r="P5564" i="2"/>
  <c r="P5541" i="2"/>
  <c r="P5517" i="2"/>
  <c r="P5482" i="2"/>
  <c r="P5471" i="2"/>
  <c r="P5459" i="2"/>
  <c r="P5436" i="2"/>
  <c r="P5425" i="2"/>
  <c r="P5412" i="2"/>
  <c r="P5401" i="2"/>
  <c r="P5390" i="2"/>
  <c r="P5342" i="2"/>
  <c r="P5320" i="2"/>
  <c r="P5296" i="2"/>
  <c r="P5285" i="2"/>
  <c r="P5237" i="2"/>
  <c r="P5227" i="2"/>
  <c r="P5203" i="2"/>
  <c r="P5180" i="2"/>
  <c r="P5166" i="2"/>
  <c r="P5154" i="2"/>
  <c r="P5141" i="2"/>
  <c r="P5116" i="2"/>
  <c r="P5090" i="2"/>
  <c r="P5066" i="2"/>
  <c r="P5040" i="2"/>
  <c r="P5027" i="2"/>
  <c r="P5002" i="2"/>
  <c r="P4976" i="2"/>
  <c r="P4935" i="2"/>
  <c r="P4922" i="2"/>
  <c r="P4907" i="2"/>
  <c r="P4880" i="2"/>
  <c r="P4849" i="2"/>
  <c r="P4820" i="2"/>
  <c r="P4743" i="2"/>
  <c r="P4712" i="2"/>
  <c r="P4666" i="2"/>
  <c r="P4652" i="2"/>
  <c r="P4636" i="2"/>
  <c r="P4619" i="2"/>
  <c r="P4513" i="2"/>
  <c r="P4477" i="2"/>
  <c r="P4445" i="2"/>
  <c r="P4361" i="2"/>
  <c r="P4327" i="2"/>
  <c r="P4311" i="2"/>
  <c r="P4277" i="2"/>
  <c r="P4259" i="2"/>
  <c r="P4241" i="2"/>
  <c r="P4222" i="2"/>
  <c r="P4143" i="2"/>
  <c r="P4079" i="2"/>
  <c r="P4061" i="2"/>
  <c r="P4040" i="2"/>
  <c r="P4019" i="2"/>
  <c r="P3999" i="2"/>
  <c r="P3976" i="2"/>
  <c r="P3939" i="2"/>
  <c r="P3916" i="2"/>
  <c r="P3877" i="2"/>
  <c r="P3815" i="2"/>
  <c r="P3775" i="2"/>
  <c r="P3754" i="2"/>
  <c r="P3671" i="2"/>
  <c r="P3590" i="2"/>
  <c r="P3527" i="2"/>
  <c r="P3440" i="2"/>
  <c r="P3414" i="2"/>
  <c r="P3335" i="2"/>
  <c r="P3285" i="2"/>
  <c r="P3256" i="2"/>
  <c r="P3204" i="2"/>
  <c r="P3171" i="2"/>
  <c r="P3118" i="2"/>
  <c r="P3085" i="2"/>
  <c r="P3024" i="2"/>
  <c r="P2928" i="2"/>
  <c r="P2893" i="2"/>
  <c r="P2865" i="2"/>
  <c r="P2798" i="2"/>
  <c r="P2765" i="2"/>
  <c r="P2736" i="2"/>
  <c r="P2640" i="2"/>
  <c r="P2575" i="2"/>
  <c r="P2507" i="2"/>
  <c r="P2477" i="2"/>
  <c r="P2410" i="2"/>
  <c r="P2378" i="2"/>
  <c r="P2343" i="2"/>
  <c r="P2305" i="2"/>
  <c r="P2274" i="2"/>
  <c r="P2199" i="2"/>
  <c r="P2162" i="2"/>
  <c r="P2076" i="2"/>
  <c r="P1945" i="2"/>
  <c r="P1906" i="2"/>
  <c r="P1863" i="2"/>
  <c r="P1816" i="2"/>
  <c r="P1765" i="2"/>
  <c r="P1672" i="2"/>
  <c r="P1579" i="2"/>
  <c r="P1472" i="2"/>
  <c r="P1423" i="2"/>
  <c r="P1307" i="2"/>
  <c r="P1250" i="2"/>
  <c r="P1184" i="2"/>
  <c r="P1126" i="2"/>
  <c r="P875" i="2"/>
  <c r="P809" i="2"/>
  <c r="P733" i="2"/>
  <c r="P581" i="2"/>
  <c r="P413" i="2"/>
  <c r="P317" i="2"/>
  <c r="P236" i="2"/>
  <c r="P148" i="2"/>
  <c r="P5925" i="2"/>
  <c r="P5904" i="2"/>
  <c r="P5870" i="2"/>
  <c r="P5846" i="2"/>
  <c r="P5787" i="2"/>
  <c r="P5730" i="2"/>
  <c r="P5707" i="2"/>
  <c r="P5682" i="2"/>
  <c r="P5648" i="2"/>
  <c r="P5613" i="2"/>
  <c r="P5590" i="2"/>
  <c r="P5567" i="2"/>
  <c r="P5508" i="2"/>
  <c r="P5451" i="2"/>
  <c r="P5427" i="2"/>
  <c r="P5368" i="2"/>
  <c r="P5322" i="2"/>
  <c r="P5288" i="2"/>
  <c r="P5253" i="2"/>
  <c r="P5156" i="2"/>
  <c r="P5119" i="2"/>
  <c r="P5094" i="2"/>
  <c r="P5004" i="2"/>
  <c r="P4966" i="2"/>
  <c r="P4898" i="2"/>
  <c r="P4823" i="2"/>
  <c r="P4731" i="2"/>
  <c r="P4700" i="2"/>
  <c r="P4654" i="2"/>
  <c r="P4594" i="2"/>
  <c r="P4563" i="2"/>
  <c r="P4515" i="2"/>
  <c r="P4449" i="2"/>
  <c r="P4349" i="2"/>
  <c r="P4315" i="2"/>
  <c r="P4190" i="2"/>
  <c r="P4085" i="2"/>
  <c r="P3941" i="2"/>
  <c r="P3902" i="2"/>
  <c r="P3861" i="2"/>
  <c r="P3777" i="2"/>
  <c r="P3616" i="2"/>
  <c r="P3423" i="2"/>
  <c r="P3291" i="2"/>
  <c r="P3150" i="2"/>
  <c r="P3095" i="2"/>
  <c r="P2907" i="2"/>
  <c r="P2744" i="2"/>
  <c r="P2485" i="2"/>
  <c r="P2423" i="2"/>
  <c r="P2352" i="2"/>
  <c r="P2276" i="2"/>
  <c r="P2210" i="2"/>
  <c r="P2131" i="2"/>
  <c r="P2001" i="2"/>
  <c r="P1914" i="2"/>
  <c r="P1633" i="2"/>
  <c r="P1484" i="2"/>
  <c r="P1381" i="2"/>
  <c r="P1133" i="2"/>
  <c r="P1019" i="2"/>
  <c r="P888" i="2"/>
  <c r="P748" i="2"/>
  <c r="P163" i="2"/>
  <c r="P9258" i="2"/>
  <c r="P9245" i="2"/>
  <c r="P9212" i="2"/>
  <c r="P9199" i="2"/>
  <c r="P9173" i="2"/>
  <c r="P9153" i="2"/>
  <c r="P9140" i="2"/>
  <c r="P9127" i="2"/>
  <c r="P9114" i="2"/>
  <c r="P9101" i="2"/>
  <c r="P9081" i="2"/>
  <c r="P9055" i="2"/>
  <c r="P9027" i="2"/>
  <c r="P9013" i="2"/>
  <c r="P8998" i="2"/>
  <c r="P8984" i="2"/>
  <c r="P8955" i="2"/>
  <c r="P8941" i="2"/>
  <c r="P8926" i="2"/>
  <c r="P8912" i="2"/>
  <c r="P8883" i="2"/>
  <c r="P8869" i="2"/>
  <c r="P8854" i="2"/>
  <c r="P8840" i="2"/>
  <c r="P8811" i="2"/>
  <c r="P8797" i="2"/>
  <c r="P8782" i="2"/>
  <c r="P8768" i="2"/>
  <c r="P8746" i="2"/>
  <c r="P8732" i="2"/>
  <c r="P8717" i="2"/>
  <c r="P8701" i="2"/>
  <c r="P8669" i="2"/>
  <c r="P8653" i="2"/>
  <c r="P8621" i="2"/>
  <c r="P8605" i="2"/>
  <c r="P8573" i="2"/>
  <c r="P8557" i="2"/>
  <c r="P8525" i="2"/>
  <c r="P8509" i="2"/>
  <c r="P8477" i="2"/>
  <c r="P8453" i="2"/>
  <c r="P8437" i="2"/>
  <c r="P8405" i="2"/>
  <c r="P8389" i="2"/>
  <c r="P8357" i="2"/>
  <c r="P8341" i="2"/>
  <c r="P8309" i="2"/>
  <c r="P8293" i="2"/>
  <c r="P8261" i="2"/>
  <c r="P8245" i="2"/>
  <c r="P8213" i="2"/>
  <c r="P8197" i="2"/>
  <c r="P8165" i="2"/>
  <c r="P8149" i="2"/>
  <c r="P8117" i="2"/>
  <c r="P8101" i="2"/>
  <c r="P8077" i="2"/>
  <c r="P8045" i="2"/>
  <c r="P8029" i="2"/>
  <c r="P7997" i="2"/>
  <c r="P7981" i="2"/>
  <c r="P7949" i="2"/>
  <c r="P7933" i="2"/>
  <c r="P7909" i="2"/>
  <c r="P7892" i="2"/>
  <c r="P7831" i="2"/>
  <c r="P7813" i="2"/>
  <c r="P7787" i="2"/>
  <c r="P7770" i="2"/>
  <c r="P7744" i="2"/>
  <c r="P7718" i="2"/>
  <c r="P7648" i="2"/>
  <c r="P7630" i="2"/>
  <c r="P7613" i="2"/>
  <c r="P7587" i="2"/>
  <c r="P7517" i="2"/>
  <c r="P7491" i="2"/>
  <c r="P7473" i="2"/>
  <c r="P7368" i="2"/>
  <c r="P7351" i="2"/>
  <c r="P7334" i="2"/>
  <c r="P7316" i="2"/>
  <c r="P7229" i="2"/>
  <c r="P7211" i="2"/>
  <c r="P7194" i="2"/>
  <c r="P7168" i="2"/>
  <c r="P7142" i="2"/>
  <c r="P7098" i="2"/>
  <c r="P7080" i="2"/>
  <c r="P7063" i="2"/>
  <c r="P6967" i="2"/>
  <c r="P6939" i="2"/>
  <c r="P6852" i="2"/>
  <c r="P6810" i="2"/>
  <c r="P6756" i="2"/>
  <c r="P6714" i="2"/>
  <c r="P6660" i="2"/>
  <c r="P6618" i="2"/>
  <c r="P6564" i="2"/>
  <c r="P6522" i="2"/>
  <c r="P6468" i="2"/>
  <c r="P6415" i="2"/>
  <c r="P6319" i="2"/>
  <c r="P6223" i="2"/>
  <c r="P6127" i="2"/>
  <c r="P6084" i="2"/>
  <c r="P6042" i="2"/>
  <c r="P5988" i="2"/>
  <c r="P5935" i="2"/>
  <c r="P5881" i="2"/>
  <c r="P5857" i="2"/>
  <c r="P5822" i="2"/>
  <c r="P5799" i="2"/>
  <c r="P5776" i="2"/>
  <c r="P5752" i="2"/>
  <c r="P5717" i="2"/>
  <c r="P5694" i="2"/>
  <c r="P5624" i="2"/>
  <c r="P5519" i="2"/>
  <c r="P5497" i="2"/>
  <c r="P5472" i="2"/>
  <c r="P5450" i="2"/>
  <c r="P5403" i="2"/>
  <c r="P5380" i="2"/>
  <c r="P5357" i="2"/>
  <c r="P5333" i="2"/>
  <c r="P5298" i="2"/>
  <c r="P5263" i="2"/>
  <c r="P5205" i="2"/>
  <c r="P5182" i="2"/>
  <c r="P5118" i="2"/>
  <c r="P5080" i="2"/>
  <c r="P5055" i="2"/>
  <c r="P5030" i="2"/>
  <c r="P4978" i="2"/>
  <c r="P4911" i="2"/>
  <c r="P4882" i="2"/>
  <c r="P4852" i="2"/>
  <c r="P4822" i="2"/>
  <c r="P4761" i="2"/>
  <c r="P4714" i="2"/>
  <c r="P4685" i="2"/>
  <c r="P4653" i="2"/>
  <c r="P4624" i="2"/>
  <c r="P4577" i="2"/>
  <c r="P4532" i="2"/>
  <c r="P4448" i="2"/>
  <c r="P4414" i="2"/>
  <c r="P4364" i="2"/>
  <c r="P4280" i="2"/>
  <c r="P4207" i="2"/>
  <c r="P4166" i="2"/>
  <c r="P4126" i="2"/>
  <c r="P4084" i="2"/>
  <c r="P4043" i="2"/>
  <c r="P3819" i="2"/>
  <c r="P3758" i="2"/>
  <c r="P3716" i="2"/>
  <c r="P3653" i="2"/>
  <c r="P3614" i="2"/>
  <c r="P3573" i="2"/>
  <c r="P3531" i="2"/>
  <c r="P3489" i="2"/>
  <c r="P3395" i="2"/>
  <c r="P3233" i="2"/>
  <c r="P3121" i="2"/>
  <c r="P3032" i="2"/>
  <c r="P2964" i="2"/>
  <c r="P2643" i="2"/>
  <c r="P2547" i="2"/>
  <c r="P2453" i="2"/>
  <c r="P2379" i="2"/>
  <c r="P2313" i="2"/>
  <c r="P2000" i="2"/>
  <c r="P1868" i="2"/>
  <c r="P1682" i="2"/>
  <c r="P1480" i="2"/>
  <c r="P1373" i="2"/>
  <c r="P887" i="2"/>
  <c r="P677" i="2"/>
  <c r="P437" i="2"/>
  <c r="P248" i="2"/>
  <c r="P9990" i="2"/>
  <c r="P9978" i="2"/>
  <c r="P9966" i="2"/>
  <c r="P9948" i="2"/>
  <c r="P9942" i="2"/>
  <c r="P9930" i="2"/>
  <c r="P9918" i="2"/>
  <c r="P9906" i="2"/>
  <c r="P9894" i="2"/>
  <c r="P9882" i="2"/>
  <c r="P9870" i="2"/>
  <c r="P9858" i="2"/>
  <c r="P9846" i="2"/>
  <c r="P9834" i="2"/>
  <c r="P9822" i="2"/>
  <c r="P9810" i="2"/>
  <c r="P9798" i="2"/>
  <c r="P9786" i="2"/>
  <c r="P9774" i="2"/>
  <c r="P9762" i="2"/>
  <c r="P9750" i="2"/>
  <c r="P9738" i="2"/>
  <c r="P9726" i="2"/>
  <c r="P9714" i="2"/>
  <c r="P9702" i="2"/>
  <c r="P9690" i="2"/>
  <c r="P9678" i="2"/>
  <c r="P9666" i="2"/>
  <c r="P9654" i="2"/>
  <c r="P9642" i="2"/>
  <c r="P9630" i="2"/>
  <c r="P9618" i="2"/>
  <c r="P9606" i="2"/>
  <c r="P9594" i="2"/>
  <c r="P9582" i="2"/>
  <c r="P9570" i="2"/>
  <c r="P9558" i="2"/>
  <c r="P9546" i="2"/>
  <c r="P9528" i="2"/>
  <c r="P9516" i="2"/>
  <c r="P9504" i="2"/>
  <c r="P9492" i="2"/>
  <c r="P9480" i="2"/>
  <c r="P9468" i="2"/>
  <c r="P9456" i="2"/>
  <c r="P9444" i="2"/>
  <c r="P9432" i="2"/>
  <c r="P9420" i="2"/>
  <c r="P9408" i="2"/>
  <c r="P9396" i="2"/>
  <c r="P9384" i="2"/>
  <c r="P9372" i="2"/>
  <c r="P9360" i="2"/>
  <c r="P9348" i="2"/>
  <c r="P9336" i="2"/>
  <c r="P9324" i="2"/>
  <c r="P9312" i="2"/>
  <c r="P9300" i="2"/>
  <c r="P9288" i="2"/>
  <c r="P9276" i="2"/>
  <c r="P9264" i="2"/>
  <c r="P9251" i="2"/>
  <c r="P9231" i="2"/>
  <c r="P9205" i="2"/>
  <c r="P9172" i="2"/>
  <c r="P9159" i="2"/>
  <c r="P9120" i="2"/>
  <c r="P9100" i="2"/>
  <c r="P9074" i="2"/>
  <c r="P9041" i="2"/>
  <c r="P9005" i="2"/>
  <c r="P8976" i="2"/>
  <c r="P8933" i="2"/>
  <c r="P8904" i="2"/>
  <c r="P8861" i="2"/>
  <c r="P8832" i="2"/>
  <c r="P8789" i="2"/>
  <c r="P8760" i="2"/>
  <c r="P8724" i="2"/>
  <c r="P8708" i="2"/>
  <c r="P8676" i="2"/>
  <c r="P8660" i="2"/>
  <c r="P8636" i="2"/>
  <c r="P8604" i="2"/>
  <c r="P8588" i="2"/>
  <c r="P8556" i="2"/>
  <c r="P8540" i="2"/>
  <c r="P8508" i="2"/>
  <c r="P8492" i="2"/>
  <c r="P8460" i="2"/>
  <c r="P8444" i="2"/>
  <c r="P8412" i="2"/>
  <c r="P8396" i="2"/>
  <c r="P8364" i="2"/>
  <c r="P8348" i="2"/>
  <c r="P8316" i="2"/>
  <c r="P8300" i="2"/>
  <c r="P8292" i="2"/>
  <c r="P8276" i="2"/>
  <c r="P8268" i="2"/>
  <c r="P8244" i="2"/>
  <c r="P8228" i="2"/>
  <c r="P8196" i="2"/>
  <c r="P8180" i="2"/>
  <c r="P8148" i="2"/>
  <c r="P8132" i="2"/>
  <c r="P8100" i="2"/>
  <c r="P8084" i="2"/>
  <c r="P8052" i="2"/>
  <c r="P8036" i="2"/>
  <c r="P8004" i="2"/>
  <c r="P7988" i="2"/>
  <c r="P7956" i="2"/>
  <c r="P7940" i="2"/>
  <c r="P7908" i="2"/>
  <c r="P7865" i="2"/>
  <c r="P7847" i="2"/>
  <c r="P7830" i="2"/>
  <c r="P7804" i="2"/>
  <c r="P7778" i="2"/>
  <c r="P7734" i="2"/>
  <c r="P7708" i="2"/>
  <c r="P7690" i="2"/>
  <c r="P7673" i="2"/>
  <c r="P7647" i="2"/>
  <c r="P7603" i="2"/>
  <c r="P7585" i="2"/>
  <c r="P7559" i="2"/>
  <c r="P7542" i="2"/>
  <c r="P7533" i="2"/>
  <c r="P7516" i="2"/>
  <c r="P7490" i="2"/>
  <c r="P7446" i="2"/>
  <c r="P7428" i="2"/>
  <c r="P7420" i="2"/>
  <c r="P7411" i="2"/>
  <c r="P7394" i="2"/>
  <c r="P7376" i="2"/>
  <c r="P7289" i="2"/>
  <c r="P7271" i="2"/>
  <c r="P7254" i="2"/>
  <c r="P7228" i="2"/>
  <c r="P7202" i="2"/>
  <c r="P7158" i="2"/>
  <c r="P7132" i="2"/>
  <c r="P7114" i="2"/>
  <c r="P7097" i="2"/>
  <c r="P7071" i="2"/>
  <c r="P6829" i="2"/>
  <c r="P6777" i="2"/>
  <c r="P6713" i="2"/>
  <c r="P6691" i="2"/>
  <c r="P6637" i="2"/>
  <c r="P6585" i="2"/>
  <c r="P6521" i="2"/>
  <c r="P6499" i="2"/>
  <c r="P6445" i="2"/>
  <c r="P6393" i="2"/>
  <c r="P6329" i="2"/>
  <c r="P6307" i="2"/>
  <c r="P6253" i="2"/>
  <c r="P6201" i="2"/>
  <c r="P6157" i="2"/>
  <c r="P6105" i="2"/>
  <c r="P6041" i="2"/>
  <c r="P6019" i="2"/>
  <c r="P5965" i="2"/>
  <c r="P5913" i="2"/>
  <c r="P5866" i="2"/>
  <c r="P5820" i="2"/>
  <c r="P5786" i="2"/>
  <c r="P5751" i="2"/>
  <c r="P5692" i="2"/>
  <c r="P5669" i="2"/>
  <c r="P5635" i="2"/>
  <c r="P5611" i="2"/>
  <c r="P5552" i="2"/>
  <c r="P5495" i="2"/>
  <c r="P5437" i="2"/>
  <c r="P5367" i="2"/>
  <c r="P5332" i="2"/>
  <c r="P5262" i="2"/>
  <c r="P5216" i="2"/>
  <c r="P5155" i="2"/>
  <c r="P5104" i="2"/>
  <c r="P5041" i="2"/>
  <c r="P4990" i="2"/>
  <c r="P4964" i="2"/>
  <c r="P4893" i="2"/>
  <c r="P4804" i="2"/>
  <c r="P4774" i="2"/>
  <c r="P4744" i="2"/>
  <c r="P4683" i="2"/>
  <c r="P4592" i="2"/>
  <c r="P4546" i="2"/>
  <c r="P4514" i="2"/>
  <c r="P4478" i="2"/>
  <c r="P4429" i="2"/>
  <c r="P4396" i="2"/>
  <c r="P4363" i="2"/>
  <c r="P4295" i="2"/>
  <c r="P4205" i="2"/>
  <c r="P4162" i="2"/>
  <c r="P4123" i="2"/>
  <c r="P3897" i="2"/>
  <c r="P3855" i="2"/>
  <c r="P3794" i="2"/>
  <c r="P3733" i="2"/>
  <c r="P3694" i="2"/>
  <c r="P3631" i="2"/>
  <c r="P3571" i="2"/>
  <c r="P3508" i="2"/>
  <c r="P3462" i="2"/>
  <c r="P3393" i="2"/>
  <c r="P3336" i="2"/>
  <c r="P3286" i="2"/>
  <c r="P3172" i="2"/>
  <c r="P2963" i="2"/>
  <c r="P2703" i="2"/>
  <c r="P2344" i="2"/>
  <c r="P244" i="2"/>
  <c r="P10001" i="2"/>
  <c r="P9995" i="2"/>
  <c r="P9989" i="2"/>
  <c r="P9983" i="2"/>
  <c r="P9977" i="2"/>
  <c r="P9971" i="2"/>
  <c r="P9965" i="2"/>
  <c r="P9959" i="2"/>
  <c r="P9953" i="2"/>
  <c r="P9947" i="2"/>
  <c r="P9941" i="2"/>
  <c r="P9935" i="2"/>
  <c r="P9929" i="2"/>
  <c r="P9923" i="2"/>
  <c r="P9917" i="2"/>
  <c r="P9911" i="2"/>
  <c r="P9905" i="2"/>
  <c r="P9899" i="2"/>
  <c r="P9893" i="2"/>
  <c r="P9887" i="2"/>
  <c r="P9881" i="2"/>
  <c r="P9875" i="2"/>
  <c r="P9869" i="2"/>
  <c r="P9863" i="2"/>
  <c r="P9857" i="2"/>
  <c r="P9851" i="2"/>
  <c r="P9845" i="2"/>
  <c r="P9839" i="2"/>
  <c r="P9833" i="2"/>
  <c r="P9827" i="2"/>
  <c r="P9821" i="2"/>
  <c r="P9815" i="2"/>
  <c r="P9809" i="2"/>
  <c r="P9803" i="2"/>
  <c r="P9797" i="2"/>
  <c r="P9791" i="2"/>
  <c r="P9785" i="2"/>
  <c r="P9779" i="2"/>
  <c r="P9773" i="2"/>
  <c r="P9767" i="2"/>
  <c r="P9761" i="2"/>
  <c r="P9755" i="2"/>
  <c r="P9749" i="2"/>
  <c r="P9743" i="2"/>
  <c r="P9737" i="2"/>
  <c r="P9731" i="2"/>
  <c r="P9725" i="2"/>
  <c r="P9719" i="2"/>
  <c r="P9713" i="2"/>
  <c r="P9707" i="2"/>
  <c r="P9701" i="2"/>
  <c r="P9695" i="2"/>
  <c r="P9689" i="2"/>
  <c r="P9683" i="2"/>
  <c r="P9677" i="2"/>
  <c r="P9671" i="2"/>
  <c r="P9665" i="2"/>
  <c r="P9659" i="2"/>
  <c r="P9653" i="2"/>
  <c r="P9647" i="2"/>
  <c r="P9641" i="2"/>
  <c r="P9635" i="2"/>
  <c r="P9629" i="2"/>
  <c r="P9623" i="2"/>
  <c r="P9617" i="2"/>
  <c r="P9611" i="2"/>
  <c r="P9605" i="2"/>
  <c r="P9599" i="2"/>
  <c r="P9593" i="2"/>
  <c r="P9587" i="2"/>
  <c r="P9581" i="2"/>
  <c r="P9575" i="2"/>
  <c r="P9569" i="2"/>
  <c r="P9563" i="2"/>
  <c r="P9557" i="2"/>
  <c r="P9551" i="2"/>
  <c r="P9545" i="2"/>
  <c r="P9539" i="2"/>
  <c r="P9533" i="2"/>
  <c r="P9527" i="2"/>
  <c r="P9521" i="2"/>
  <c r="P9515" i="2"/>
  <c r="P9509" i="2"/>
  <c r="P9503" i="2"/>
  <c r="P9497" i="2"/>
  <c r="P9491" i="2"/>
  <c r="P9485" i="2"/>
  <c r="P9479" i="2"/>
  <c r="P9473" i="2"/>
  <c r="P9467" i="2"/>
  <c r="P9461" i="2"/>
  <c r="P9455" i="2"/>
  <c r="P9449" i="2"/>
  <c r="P9443" i="2"/>
  <c r="P9437" i="2"/>
  <c r="P9431" i="2"/>
  <c r="P9425" i="2"/>
  <c r="P9419" i="2"/>
  <c r="P9413" i="2"/>
  <c r="P9407" i="2"/>
  <c r="P9401" i="2"/>
  <c r="P9395" i="2"/>
  <c r="P9389" i="2"/>
  <c r="P9383" i="2"/>
  <c r="P9377" i="2"/>
  <c r="P9371" i="2"/>
  <c r="P9365" i="2"/>
  <c r="P9359" i="2"/>
  <c r="P9353" i="2"/>
  <c r="P9347" i="2"/>
  <c r="P9341" i="2"/>
  <c r="P9335" i="2"/>
  <c r="P9329" i="2"/>
  <c r="P9323" i="2"/>
  <c r="P9317" i="2"/>
  <c r="P9311" i="2"/>
  <c r="P9305" i="2"/>
  <c r="P9299" i="2"/>
  <c r="P9293" i="2"/>
  <c r="P9287" i="2"/>
  <c r="P9281" i="2"/>
  <c r="P9275" i="2"/>
  <c r="P9269" i="2"/>
  <c r="P9263" i="2"/>
  <c r="P9256" i="2"/>
  <c r="P9243" i="2"/>
  <c r="P9230" i="2"/>
  <c r="P9217" i="2"/>
  <c r="P9204" i="2"/>
  <c r="P9191" i="2"/>
  <c r="P9184" i="2"/>
  <c r="P9171" i="2"/>
  <c r="P9158" i="2"/>
  <c r="P9145" i="2"/>
  <c r="P9132" i="2"/>
  <c r="P9119" i="2"/>
  <c r="P9112" i="2"/>
  <c r="P9099" i="2"/>
  <c r="P9086" i="2"/>
  <c r="P9073" i="2"/>
  <c r="P9060" i="2"/>
  <c r="P9047" i="2"/>
  <c r="P9018" i="2"/>
  <c r="P9011" i="2"/>
  <c r="P8982" i="2"/>
  <c r="P8975" i="2"/>
  <c r="P8946" i="2"/>
  <c r="P8939" i="2"/>
  <c r="P8910" i="2"/>
  <c r="P8903" i="2"/>
  <c r="P8874" i="2"/>
  <c r="P8867" i="2"/>
  <c r="P8838" i="2"/>
  <c r="P8831" i="2"/>
  <c r="P8802" i="2"/>
  <c r="P8795" i="2"/>
  <c r="P8766" i="2"/>
  <c r="P8759" i="2"/>
  <c r="P8730" i="2"/>
  <c r="P8723" i="2"/>
  <c r="P8707" i="2"/>
  <c r="P8699" i="2"/>
  <c r="P8683" i="2"/>
  <c r="P8675" i="2"/>
  <c r="P8659" i="2"/>
  <c r="P8651" i="2"/>
  <c r="P8635" i="2"/>
  <c r="P8627" i="2"/>
  <c r="P8611" i="2"/>
  <c r="P8603" i="2"/>
  <c r="P8587" i="2"/>
  <c r="P8579" i="2"/>
  <c r="P8563" i="2"/>
  <c r="P8555" i="2"/>
  <c r="P8539" i="2"/>
  <c r="P8531" i="2"/>
  <c r="P8515" i="2"/>
  <c r="P8507" i="2"/>
  <c r="P8491" i="2"/>
  <c r="P8483" i="2"/>
  <c r="P8467" i="2"/>
  <c r="P8459" i="2"/>
  <c r="P8443" i="2"/>
  <c r="P8435" i="2"/>
  <c r="P8419" i="2"/>
  <c r="P8411" i="2"/>
  <c r="P8395" i="2"/>
  <c r="P8387" i="2"/>
  <c r="P8371" i="2"/>
  <c r="P8363" i="2"/>
  <c r="P8347" i="2"/>
  <c r="P8339" i="2"/>
  <c r="P8323" i="2"/>
  <c r="P8315" i="2"/>
  <c r="P8299" i="2"/>
  <c r="P8291" i="2"/>
  <c r="P8275" i="2"/>
  <c r="P8267" i="2"/>
  <c r="P8251" i="2"/>
  <c r="P8243" i="2"/>
  <c r="P8227" i="2"/>
  <c r="P8219" i="2"/>
  <c r="P8203" i="2"/>
  <c r="P8195" i="2"/>
  <c r="P8179" i="2"/>
  <c r="P8171" i="2"/>
  <c r="P8155" i="2"/>
  <c r="P8147" i="2"/>
  <c r="P8131" i="2"/>
  <c r="P8123" i="2"/>
  <c r="P8107" i="2"/>
  <c r="P8099" i="2"/>
  <c r="P8083" i="2"/>
  <c r="P8075" i="2"/>
  <c r="P8059" i="2"/>
  <c r="P8051" i="2"/>
  <c r="P8035" i="2"/>
  <c r="P8027" i="2"/>
  <c r="P8011" i="2"/>
  <c r="P8003" i="2"/>
  <c r="P7987" i="2"/>
  <c r="P7979" i="2"/>
  <c r="P7963" i="2"/>
  <c r="P7955" i="2"/>
  <c r="P7939" i="2"/>
  <c r="P7931" i="2"/>
  <c r="P7915" i="2"/>
  <c r="P7907" i="2"/>
  <c r="P7890" i="2"/>
  <c r="P7872" i="2"/>
  <c r="P7864" i="2"/>
  <c r="P7855" i="2"/>
  <c r="P7846" i="2"/>
  <c r="P7838" i="2"/>
  <c r="P7829" i="2"/>
  <c r="P7820" i="2"/>
  <c r="P7803" i="2"/>
  <c r="P7759" i="2"/>
  <c r="P7741" i="2"/>
  <c r="P7733" i="2"/>
  <c r="P7715" i="2"/>
  <c r="P7707" i="2"/>
  <c r="P7698" i="2"/>
  <c r="P7689" i="2"/>
  <c r="P7672" i="2"/>
  <c r="P7646" i="2"/>
  <c r="P7602" i="2"/>
  <c r="P7584" i="2"/>
  <c r="P7576" i="2"/>
  <c r="P7567" i="2"/>
  <c r="P7558" i="2"/>
  <c r="P7550" i="2"/>
  <c r="P7541" i="2"/>
  <c r="P7532" i="2"/>
  <c r="P7515" i="2"/>
  <c r="P7471" i="2"/>
  <c r="P7453" i="2"/>
  <c r="P7445" i="2"/>
  <c r="P7427" i="2"/>
  <c r="P7419" i="2"/>
  <c r="P7410" i="2"/>
  <c r="P7401" i="2"/>
  <c r="P7384" i="2"/>
  <c r="P7358" i="2"/>
  <c r="P7314" i="2"/>
  <c r="P7296" i="2"/>
  <c r="P7288" i="2"/>
  <c r="P7279" i="2"/>
  <c r="P7270" i="2"/>
  <c r="P7262" i="2"/>
  <c r="P7253" i="2"/>
  <c r="P7244" i="2"/>
  <c r="P7227" i="2"/>
  <c r="P7183" i="2"/>
  <c r="P7165" i="2"/>
  <c r="P7157" i="2"/>
  <c r="P7139" i="2"/>
  <c r="P7131" i="2"/>
  <c r="P7122" i="2"/>
  <c r="P7113" i="2"/>
  <c r="P7096" i="2"/>
  <c r="P7070" i="2"/>
  <c r="P7032" i="2"/>
  <c r="P7003" i="2"/>
  <c r="P6975" i="2"/>
  <c r="P6946" i="2"/>
  <c r="P6917" i="2"/>
  <c r="P6888" i="2"/>
  <c r="P6859" i="2"/>
  <c r="P6828" i="2"/>
  <c r="P6786" i="2"/>
  <c r="P6775" i="2"/>
  <c r="P6732" i="2"/>
  <c r="P6690" i="2"/>
  <c r="P6679" i="2"/>
  <c r="P6636" i="2"/>
  <c r="P6594" i="2"/>
  <c r="P6583" i="2"/>
  <c r="P6540" i="2"/>
  <c r="P6498" i="2"/>
  <c r="P6487" i="2"/>
  <c r="P6444" i="2"/>
  <c r="P6402" i="2"/>
  <c r="P6391" i="2"/>
  <c r="P6348" i="2"/>
  <c r="P6306" i="2"/>
  <c r="P6295" i="2"/>
  <c r="P6252" i="2"/>
  <c r="P6210" i="2"/>
  <c r="P6199" i="2"/>
  <c r="P6156" i="2"/>
  <c r="P6114" i="2"/>
  <c r="P6103" i="2"/>
  <c r="P6060" i="2"/>
  <c r="P6018" i="2"/>
  <c r="P6007" i="2"/>
  <c r="P5964" i="2"/>
  <c r="P5922" i="2"/>
  <c r="P5911" i="2"/>
  <c r="P5865" i="2"/>
  <c r="P5819" i="2"/>
  <c r="P5807" i="2"/>
  <c r="P5785" i="2"/>
  <c r="P5773" i="2"/>
  <c r="P5760" i="2"/>
  <c r="P5750" i="2"/>
  <c r="P5738" i="2"/>
  <c r="P5726" i="2"/>
  <c r="P5691" i="2"/>
  <c r="P5680" i="2"/>
  <c r="P5668" i="2"/>
  <c r="P5645" i="2"/>
  <c r="P5633" i="2"/>
  <c r="P5621" i="2"/>
  <c r="P5586" i="2"/>
  <c r="P5551" i="2"/>
  <c r="P5505" i="2"/>
  <c r="P5493" i="2"/>
  <c r="P5446" i="2"/>
  <c r="P5400" i="2"/>
  <c r="P5388" i="2"/>
  <c r="P5377" i="2"/>
  <c r="P5366" i="2"/>
  <c r="P5354" i="2"/>
  <c r="P5331" i="2"/>
  <c r="P5319" i="2"/>
  <c r="P5307" i="2"/>
  <c r="P5272" i="2"/>
  <c r="P5261" i="2"/>
  <c r="P5249" i="2"/>
  <c r="P5226" i="2"/>
  <c r="P5214" i="2"/>
  <c r="P5202" i="2"/>
  <c r="P5191" i="2"/>
  <c r="P5178" i="2"/>
  <c r="P5127" i="2"/>
  <c r="P5077" i="2"/>
  <c r="P5051" i="2"/>
  <c r="P4963" i="2"/>
  <c r="P4948" i="2"/>
  <c r="P4892" i="2"/>
  <c r="P4833" i="2"/>
  <c r="P4817" i="2"/>
  <c r="P4789" i="2"/>
  <c r="P4773" i="2"/>
  <c r="P4756" i="2"/>
  <c r="P4696" i="2"/>
  <c r="P4681" i="2"/>
  <c r="P4635" i="2"/>
  <c r="P4605" i="2"/>
  <c r="P4589" i="2"/>
  <c r="P4574" i="2"/>
  <c r="P4527" i="2"/>
  <c r="P4511" i="2"/>
  <c r="P4495" i="2"/>
  <c r="P4461" i="2"/>
  <c r="P4444" i="2"/>
  <c r="P4427" i="2"/>
  <c r="P4411" i="2"/>
  <c r="P4377" i="2"/>
  <c r="P4343" i="2"/>
  <c r="P4325" i="2"/>
  <c r="P4276" i="2"/>
  <c r="P4239" i="2"/>
  <c r="P4221" i="2"/>
  <c r="P4204" i="2"/>
  <c r="P4183" i="2"/>
  <c r="P4161" i="2"/>
  <c r="P4100" i="2"/>
  <c r="P4058" i="2"/>
  <c r="P3998" i="2"/>
  <c r="P3957" i="2"/>
  <c r="P3896" i="2"/>
  <c r="P3854" i="2"/>
  <c r="P3835" i="2"/>
  <c r="P3791" i="2"/>
  <c r="P3773" i="2"/>
  <c r="P3752" i="2"/>
  <c r="P3731" i="2"/>
  <c r="P3711" i="2"/>
  <c r="P3689" i="2"/>
  <c r="P3669" i="2"/>
  <c r="P3651" i="2"/>
  <c r="P3629" i="2"/>
  <c r="P3608" i="2"/>
  <c r="P3547" i="2"/>
  <c r="P3505" i="2"/>
  <c r="P3482" i="2"/>
  <c r="P3461" i="2"/>
  <c r="P3390" i="2"/>
  <c r="P3363" i="2"/>
  <c r="P3309" i="2"/>
  <c r="P3280" i="2"/>
  <c r="P3230" i="2"/>
  <c r="P3143" i="2"/>
  <c r="P3056" i="2"/>
  <c r="P2989" i="2"/>
  <c r="P2960" i="2"/>
  <c r="P2732" i="2"/>
  <c r="P2700" i="2"/>
  <c r="P2670" i="2"/>
  <c r="P2636" i="2"/>
  <c r="P2600" i="2"/>
  <c r="P2409" i="2"/>
  <c r="P2377" i="2"/>
  <c r="P2301" i="2"/>
  <c r="P2273" i="2"/>
  <c r="P2234" i="2"/>
  <c r="P2160" i="2"/>
  <c r="P1990" i="2"/>
  <c r="P1944" i="2"/>
  <c r="P1667" i="2"/>
  <c r="P1624" i="2"/>
  <c r="P1516" i="2"/>
  <c r="P1468" i="2"/>
  <c r="P1416" i="2"/>
  <c r="P1124" i="2"/>
  <c r="P1055" i="2"/>
  <c r="P994" i="2"/>
  <c r="P869" i="2"/>
  <c r="P803" i="2"/>
  <c r="P574" i="2"/>
  <c r="P409" i="2"/>
  <c r="P309" i="2"/>
  <c r="P223" i="2"/>
  <c r="P7896" i="2"/>
  <c r="P7883" i="2"/>
  <c r="P7870" i="2"/>
  <c r="P7857" i="2"/>
  <c r="P7844" i="2"/>
  <c r="P7837" i="2"/>
  <c r="P7824" i="2"/>
  <c r="P7811" i="2"/>
  <c r="P7798" i="2"/>
  <c r="P7785" i="2"/>
  <c r="P7772" i="2"/>
  <c r="P7765" i="2"/>
  <c r="P7752" i="2"/>
  <c r="P7739" i="2"/>
  <c r="P7726" i="2"/>
  <c r="P7713" i="2"/>
  <c r="P7700" i="2"/>
  <c r="P7693" i="2"/>
  <c r="P7680" i="2"/>
  <c r="P7667" i="2"/>
  <c r="P7654" i="2"/>
  <c r="P7641" i="2"/>
  <c r="P7628" i="2"/>
  <c r="P7621" i="2"/>
  <c r="P7608" i="2"/>
  <c r="P7595" i="2"/>
  <c r="P7582" i="2"/>
  <c r="P7569" i="2"/>
  <c r="P7556" i="2"/>
  <c r="P7549" i="2"/>
  <c r="P7536" i="2"/>
  <c r="P7523" i="2"/>
  <c r="P7510" i="2"/>
  <c r="P7497" i="2"/>
  <c r="P7484" i="2"/>
  <c r="P7477" i="2"/>
  <c r="P7464" i="2"/>
  <c r="P7451" i="2"/>
  <c r="P7438" i="2"/>
  <c r="P7425" i="2"/>
  <c r="P7412" i="2"/>
  <c r="P7405" i="2"/>
  <c r="P7392" i="2"/>
  <c r="P7379" i="2"/>
  <c r="P7366" i="2"/>
  <c r="P7353" i="2"/>
  <c r="P7340" i="2"/>
  <c r="P7333" i="2"/>
  <c r="P7320" i="2"/>
  <c r="P7307" i="2"/>
  <c r="P7294" i="2"/>
  <c r="P7281" i="2"/>
  <c r="P7268" i="2"/>
  <c r="P7261" i="2"/>
  <c r="P7248" i="2"/>
  <c r="P7235" i="2"/>
  <c r="P7222" i="2"/>
  <c r="P7209" i="2"/>
  <c r="P7196" i="2"/>
  <c r="P7189" i="2"/>
  <c r="P7176" i="2"/>
  <c r="P7163" i="2"/>
  <c r="P7150" i="2"/>
  <c r="P7137" i="2"/>
  <c r="P7124" i="2"/>
  <c r="P7117" i="2"/>
  <c r="P7104" i="2"/>
  <c r="P7091" i="2"/>
  <c r="P7078" i="2"/>
  <c r="P7065" i="2"/>
  <c r="P7051" i="2"/>
  <c r="P7044" i="2"/>
  <c r="P7037" i="2"/>
  <c r="P7030" i="2"/>
  <c r="P7023" i="2"/>
  <c r="P7015" i="2"/>
  <c r="P7008" i="2"/>
  <c r="P7001" i="2"/>
  <c r="P6994" i="2"/>
  <c r="P6987" i="2"/>
  <c r="P6979" i="2"/>
  <c r="P6972" i="2"/>
  <c r="P6965" i="2"/>
  <c r="P6958" i="2"/>
  <c r="P6951" i="2"/>
  <c r="P6943" i="2"/>
  <c r="P6936" i="2"/>
  <c r="P6929" i="2"/>
  <c r="P6922" i="2"/>
  <c r="P6915" i="2"/>
  <c r="P6907" i="2"/>
  <c r="P6900" i="2"/>
  <c r="P6893" i="2"/>
  <c r="P6886" i="2"/>
  <c r="P6879" i="2"/>
  <c r="P6871" i="2"/>
  <c r="P6864" i="2"/>
  <c r="P6857" i="2"/>
  <c r="P6841" i="2"/>
  <c r="P6817" i="2"/>
  <c r="P6793" i="2"/>
  <c r="P6769" i="2"/>
  <c r="P6745" i="2"/>
  <c r="P6721" i="2"/>
  <c r="P6697" i="2"/>
  <c r="P6673" i="2"/>
  <c r="P6649" i="2"/>
  <c r="P6625" i="2"/>
  <c r="P6601" i="2"/>
  <c r="P6577" i="2"/>
  <c r="P6553" i="2"/>
  <c r="P6529" i="2"/>
  <c r="P6505" i="2"/>
  <c r="P6481" i="2"/>
  <c r="P6457" i="2"/>
  <c r="P6433" i="2"/>
  <c r="P6409" i="2"/>
  <c r="P6385" i="2"/>
  <c r="P6361" i="2"/>
  <c r="P6337" i="2"/>
  <c r="P6313" i="2"/>
  <c r="P6289" i="2"/>
  <c r="P6265" i="2"/>
  <c r="P6241" i="2"/>
  <c r="P6217" i="2"/>
  <c r="P6193" i="2"/>
  <c r="P6169" i="2"/>
  <c r="P6145" i="2"/>
  <c r="P6121" i="2"/>
  <c r="P6097" i="2"/>
  <c r="P6073" i="2"/>
  <c r="P6049" i="2"/>
  <c r="P6025" i="2"/>
  <c r="P6001" i="2"/>
  <c r="P5977" i="2"/>
  <c r="P5953" i="2"/>
  <c r="P5929" i="2"/>
  <c r="P5905" i="2"/>
  <c r="P5897" i="2"/>
  <c r="P5879" i="2"/>
  <c r="P5871" i="2"/>
  <c r="P5862" i="2"/>
  <c r="P5853" i="2"/>
  <c r="P5845" i="2"/>
  <c r="P5836" i="2"/>
  <c r="P5827" i="2"/>
  <c r="P5810" i="2"/>
  <c r="P5766" i="2"/>
  <c r="P5748" i="2"/>
  <c r="P5740" i="2"/>
  <c r="P5722" i="2"/>
  <c r="P5714" i="2"/>
  <c r="P5705" i="2"/>
  <c r="P5696" i="2"/>
  <c r="P5679" i="2"/>
  <c r="P5653" i="2"/>
  <c r="P5609" i="2"/>
  <c r="P5591" i="2"/>
  <c r="P5583" i="2"/>
  <c r="P5574" i="2"/>
  <c r="P5565" i="2"/>
  <c r="P5557" i="2"/>
  <c r="P5548" i="2"/>
  <c r="P5539" i="2"/>
  <c r="P5522" i="2"/>
  <c r="P5478" i="2"/>
  <c r="P5460" i="2"/>
  <c r="P5452" i="2"/>
  <c r="P5434" i="2"/>
  <c r="P5426" i="2"/>
  <c r="P5417" i="2"/>
  <c r="P5408" i="2"/>
  <c r="P5391" i="2"/>
  <c r="P5365" i="2"/>
  <c r="P5321" i="2"/>
  <c r="P5303" i="2"/>
  <c r="P5295" i="2"/>
  <c r="P5286" i="2"/>
  <c r="P5277" i="2"/>
  <c r="P5269" i="2"/>
  <c r="P5260" i="2"/>
  <c r="P5251" i="2"/>
  <c r="P5234" i="2"/>
  <c r="P5190" i="2"/>
  <c r="P5181" i="2"/>
  <c r="P5171" i="2"/>
  <c r="P5162" i="2"/>
  <c r="P5142" i="2"/>
  <c r="P5114" i="2"/>
  <c r="P5105" i="2"/>
  <c r="P5076" i="2"/>
  <c r="P5067" i="2"/>
  <c r="P5048" i="2"/>
  <c r="P5038" i="2"/>
  <c r="P5028" i="2"/>
  <c r="P5019" i="2"/>
  <c r="P4971" i="2"/>
  <c r="P4930" i="2"/>
  <c r="P4909" i="2"/>
  <c r="P4899" i="2"/>
  <c r="P4877" i="2"/>
  <c r="P4821" i="2"/>
  <c r="P4809" i="2"/>
  <c r="P4798" i="2"/>
  <c r="P4786" i="2"/>
  <c r="P4753" i="2"/>
  <c r="P4741" i="2"/>
  <c r="P4730" i="2"/>
  <c r="P4706" i="2"/>
  <c r="P4672" i="2"/>
  <c r="P4649" i="2"/>
  <c r="P4637" i="2"/>
  <c r="P4627" i="2"/>
  <c r="P4616" i="2"/>
  <c r="P4593" i="2"/>
  <c r="P4581" i="2"/>
  <c r="P4569" i="2"/>
  <c r="P4558" i="2"/>
  <c r="P4534" i="2"/>
  <c r="P4510" i="2"/>
  <c r="P4497" i="2"/>
  <c r="P4485" i="2"/>
  <c r="P4421" i="2"/>
  <c r="P4409" i="2"/>
  <c r="P4383" i="2"/>
  <c r="P4372" i="2"/>
  <c r="P4359" i="2"/>
  <c r="P4346" i="2"/>
  <c r="P4322" i="2"/>
  <c r="P4309" i="2"/>
  <c r="P4257" i="2"/>
  <c r="P4244" i="2"/>
  <c r="P4201" i="2"/>
  <c r="P4171" i="2"/>
  <c r="P4139" i="2"/>
  <c r="P4093" i="2"/>
  <c r="P4078" i="2"/>
  <c r="P4063" i="2"/>
  <c r="P4033" i="2"/>
  <c r="P4000" i="2"/>
  <c r="P3955" i="2"/>
  <c r="P3940" i="2"/>
  <c r="P3925" i="2"/>
  <c r="P3895" i="2"/>
  <c r="P3862" i="2"/>
  <c r="P3817" i="2"/>
  <c r="P3802" i="2"/>
  <c r="P3787" i="2"/>
  <c r="P3755" i="2"/>
  <c r="P3724" i="2"/>
  <c r="P3679" i="2"/>
  <c r="P3664" i="2"/>
  <c r="P3647" i="2"/>
  <c r="P3617" i="2"/>
  <c r="P3586" i="2"/>
  <c r="P3539" i="2"/>
  <c r="P3525" i="2"/>
  <c r="P3476" i="2"/>
  <c r="P3460" i="2"/>
  <c r="P3442" i="2"/>
  <c r="P3424" i="2"/>
  <c r="P3407" i="2"/>
  <c r="P3369" i="2"/>
  <c r="P3347" i="2"/>
  <c r="P3326" i="2"/>
  <c r="P3308" i="2"/>
  <c r="P3266" i="2"/>
  <c r="P3206" i="2"/>
  <c r="P3138" i="2"/>
  <c r="P3119" i="2"/>
  <c r="P3073" i="2"/>
  <c r="P3051" i="2"/>
  <c r="P2981" i="2"/>
  <c r="P2955" i="2"/>
  <c r="P2909" i="2"/>
  <c r="P2858" i="2"/>
  <c r="P2786" i="2"/>
  <c r="P2763" i="2"/>
  <c r="P2737" i="2"/>
  <c r="P2691" i="2"/>
  <c r="P2641" i="2"/>
  <c r="P2597" i="2"/>
  <c r="P2496" i="2"/>
  <c r="P2451" i="2"/>
  <c r="P2424" i="2"/>
  <c r="P2372" i="2"/>
  <c r="P2293" i="2"/>
  <c r="P2265" i="2"/>
  <c r="P2187" i="2"/>
  <c r="P2152" i="2"/>
  <c r="P2058" i="2"/>
  <c r="P1832" i="2"/>
  <c r="P1795" i="2"/>
  <c r="P1760" i="2"/>
  <c r="P1686" i="2"/>
  <c r="P1580" i="2"/>
  <c r="P1506" i="2"/>
  <c r="P1463" i="2"/>
  <c r="P1424" i="2"/>
  <c r="P1339" i="2"/>
  <c r="P1207" i="2"/>
  <c r="P1159" i="2"/>
  <c r="P1068" i="2"/>
  <c r="P1020" i="2"/>
  <c r="P922" i="2"/>
  <c r="P878" i="2"/>
  <c r="P835" i="2"/>
  <c r="P604" i="2"/>
  <c r="P549" i="2"/>
  <c r="P418" i="2"/>
  <c r="P295" i="2"/>
  <c r="P149" i="2"/>
  <c r="P7894" i="2"/>
  <c r="P7881" i="2"/>
  <c r="P7868" i="2"/>
  <c r="P7861" i="2"/>
  <c r="P7848" i="2"/>
  <c r="P7835" i="2"/>
  <c r="P7822" i="2"/>
  <c r="P7809" i="2"/>
  <c r="P7796" i="2"/>
  <c r="P7789" i="2"/>
  <c r="P7776" i="2"/>
  <c r="P7763" i="2"/>
  <c r="P7750" i="2"/>
  <c r="P7737" i="2"/>
  <c r="P7724" i="2"/>
  <c r="P7717" i="2"/>
  <c r="P7704" i="2"/>
  <c r="P7691" i="2"/>
  <c r="P7678" i="2"/>
  <c r="P7665" i="2"/>
  <c r="P7652" i="2"/>
  <c r="P7645" i="2"/>
  <c r="P7632" i="2"/>
  <c r="P7619" i="2"/>
  <c r="P7606" i="2"/>
  <c r="P7593" i="2"/>
  <c r="P7580" i="2"/>
  <c r="P7573" i="2"/>
  <c r="P7560" i="2"/>
  <c r="P7547" i="2"/>
  <c r="P7534" i="2"/>
  <c r="P7521" i="2"/>
  <c r="P7508" i="2"/>
  <c r="P7501" i="2"/>
  <c r="P7488" i="2"/>
  <c r="P7475" i="2"/>
  <c r="P7462" i="2"/>
  <c r="P7449" i="2"/>
  <c r="P7436" i="2"/>
  <c r="P7429" i="2"/>
  <c r="P7416" i="2"/>
  <c r="P7403" i="2"/>
  <c r="P7390" i="2"/>
  <c r="P7377" i="2"/>
  <c r="P7364" i="2"/>
  <c r="P7357" i="2"/>
  <c r="P7344" i="2"/>
  <c r="P7331" i="2"/>
  <c r="P7318" i="2"/>
  <c r="P7305" i="2"/>
  <c r="P7292" i="2"/>
  <c r="P7285" i="2"/>
  <c r="P7272" i="2"/>
  <c r="P7259" i="2"/>
  <c r="P7246" i="2"/>
  <c r="P7233" i="2"/>
  <c r="P7220" i="2"/>
  <c r="P7213" i="2"/>
  <c r="P7200" i="2"/>
  <c r="P7187" i="2"/>
  <c r="P7174" i="2"/>
  <c r="P7161" i="2"/>
  <c r="P7148" i="2"/>
  <c r="P7141" i="2"/>
  <c r="P7128" i="2"/>
  <c r="P7115" i="2"/>
  <c r="P7102" i="2"/>
  <c r="P7089" i="2"/>
  <c r="P7076" i="2"/>
  <c r="P7069" i="2"/>
  <c r="P7056" i="2"/>
  <c r="P7049" i="2"/>
  <c r="P7042" i="2"/>
  <c r="P7035" i="2"/>
  <c r="P7027" i="2"/>
  <c r="P7020" i="2"/>
  <c r="P7013" i="2"/>
  <c r="P7006" i="2"/>
  <c r="P6999" i="2"/>
  <c r="P6991" i="2"/>
  <c r="P6984" i="2"/>
  <c r="P6977" i="2"/>
  <c r="P6970" i="2"/>
  <c r="P6963" i="2"/>
  <c r="P6955" i="2"/>
  <c r="P6948" i="2"/>
  <c r="P6941" i="2"/>
  <c r="P6934" i="2"/>
  <c r="P6927" i="2"/>
  <c r="P6919" i="2"/>
  <c r="P6912" i="2"/>
  <c r="P6905" i="2"/>
  <c r="P6898" i="2"/>
  <c r="P6891" i="2"/>
  <c r="P6883" i="2"/>
  <c r="P6876" i="2"/>
  <c r="P6869" i="2"/>
  <c r="P6862" i="2"/>
  <c r="P6855" i="2"/>
  <c r="P6839" i="2"/>
  <c r="P6831" i="2"/>
  <c r="P6815" i="2"/>
  <c r="P6807" i="2"/>
  <c r="P6791" i="2"/>
  <c r="P6783" i="2"/>
  <c r="P6767" i="2"/>
  <c r="P6759" i="2"/>
  <c r="P6743" i="2"/>
  <c r="P6735" i="2"/>
  <c r="P6719" i="2"/>
  <c r="P6711" i="2"/>
  <c r="P6695" i="2"/>
  <c r="P6687" i="2"/>
  <c r="P6671" i="2"/>
  <c r="P6663" i="2"/>
  <c r="P6647" i="2"/>
  <c r="P6639" i="2"/>
  <c r="P6623" i="2"/>
  <c r="P6615" i="2"/>
  <c r="P6599" i="2"/>
  <c r="P6591" i="2"/>
  <c r="P6575" i="2"/>
  <c r="P6567" i="2"/>
  <c r="P6551" i="2"/>
  <c r="P6543" i="2"/>
  <c r="P6527" i="2"/>
  <c r="P6519" i="2"/>
  <c r="P6503" i="2"/>
  <c r="P6495" i="2"/>
  <c r="P6479" i="2"/>
  <c r="P6471" i="2"/>
  <c r="P6455" i="2"/>
  <c r="P6447" i="2"/>
  <c r="P6431" i="2"/>
  <c r="P6423" i="2"/>
  <c r="P6407" i="2"/>
  <c r="P6399" i="2"/>
  <c r="P6383" i="2"/>
  <c r="P6375" i="2"/>
  <c r="P6359" i="2"/>
  <c r="P6351" i="2"/>
  <c r="P6335" i="2"/>
  <c r="P6327" i="2"/>
  <c r="P6311" i="2"/>
  <c r="P6303" i="2"/>
  <c r="P6287" i="2"/>
  <c r="P6279" i="2"/>
  <c r="P6263" i="2"/>
  <c r="P6255" i="2"/>
  <c r="P6239" i="2"/>
  <c r="P6231" i="2"/>
  <c r="P6215" i="2"/>
  <c r="P6207" i="2"/>
  <c r="P6191" i="2"/>
  <c r="P6183" i="2"/>
  <c r="P6167" i="2"/>
  <c r="P6159" i="2"/>
  <c r="P6143" i="2"/>
  <c r="P6135" i="2"/>
  <c r="P6119" i="2"/>
  <c r="P6111" i="2"/>
  <c r="P6095" i="2"/>
  <c r="P6087" i="2"/>
  <c r="P6071" i="2"/>
  <c r="P6063" i="2"/>
  <c r="P6047" i="2"/>
  <c r="P6039" i="2"/>
  <c r="P6023" i="2"/>
  <c r="P6015" i="2"/>
  <c r="P5999" i="2"/>
  <c r="P5991" i="2"/>
  <c r="P5975" i="2"/>
  <c r="P5967" i="2"/>
  <c r="P5951" i="2"/>
  <c r="P5943" i="2"/>
  <c r="P5927" i="2"/>
  <c r="P5919" i="2"/>
  <c r="P5903" i="2"/>
  <c r="P5885" i="2"/>
  <c r="P5877" i="2"/>
  <c r="P5868" i="2"/>
  <c r="P5859" i="2"/>
  <c r="P5851" i="2"/>
  <c r="P5842" i="2"/>
  <c r="P5833" i="2"/>
  <c r="P5816" i="2"/>
  <c r="P5772" i="2"/>
  <c r="P5754" i="2"/>
  <c r="P5746" i="2"/>
  <c r="P5728" i="2"/>
  <c r="P5720" i="2"/>
  <c r="P5711" i="2"/>
  <c r="P5702" i="2"/>
  <c r="P5685" i="2"/>
  <c r="P5659" i="2"/>
  <c r="P5615" i="2"/>
  <c r="P5597" i="2"/>
  <c r="P5589" i="2"/>
  <c r="P5580" i="2"/>
  <c r="P5571" i="2"/>
  <c r="P5563" i="2"/>
  <c r="P5554" i="2"/>
  <c r="P5545" i="2"/>
  <c r="P5528" i="2"/>
  <c r="P5484" i="2"/>
  <c r="P5466" i="2"/>
  <c r="P5458" i="2"/>
  <c r="P5440" i="2"/>
  <c r="P5432" i="2"/>
  <c r="P5423" i="2"/>
  <c r="P5414" i="2"/>
  <c r="P5397" i="2"/>
  <c r="P5371" i="2"/>
  <c r="P5327" i="2"/>
  <c r="P5309" i="2"/>
  <c r="P5301" i="2"/>
  <c r="P5292" i="2"/>
  <c r="P5283" i="2"/>
  <c r="P5275" i="2"/>
  <c r="P5266" i="2"/>
  <c r="P5257" i="2"/>
  <c r="P5240" i="2"/>
  <c r="P5196" i="2"/>
  <c r="P5159" i="2"/>
  <c r="P5149" i="2"/>
  <c r="P5140" i="2"/>
  <c r="P5130" i="2"/>
  <c r="P5102" i="2"/>
  <c r="P5092" i="2"/>
  <c r="P5083" i="2"/>
  <c r="P5063" i="2"/>
  <c r="P5035" i="2"/>
  <c r="P5016" i="2"/>
  <c r="P5006" i="2"/>
  <c r="P4997" i="2"/>
  <c r="P4988" i="2"/>
  <c r="P4969" i="2"/>
  <c r="P4937" i="2"/>
  <c r="P4916" i="2"/>
  <c r="P4906" i="2"/>
  <c r="P4885" i="2"/>
  <c r="P4875" i="2"/>
  <c r="P4863" i="2"/>
  <c r="P4851" i="2"/>
  <c r="P4840" i="2"/>
  <c r="P4795" i="2"/>
  <c r="P4783" i="2"/>
  <c r="P4772" i="2"/>
  <c r="P4726" i="2"/>
  <c r="P4703" i="2"/>
  <c r="P4691" i="2"/>
  <c r="P4669" i="2"/>
  <c r="P4658" i="2"/>
  <c r="P4611" i="2"/>
  <c r="P4555" i="2"/>
  <c r="P4543" i="2"/>
  <c r="P4519" i="2"/>
  <c r="P4505" i="2"/>
  <c r="P4493" i="2"/>
  <c r="P4481" i="2"/>
  <c r="P4456" i="2"/>
  <c r="P4430" i="2"/>
  <c r="P4406" i="2"/>
  <c r="P4393" i="2"/>
  <c r="P4381" i="2"/>
  <c r="P4367" i="2"/>
  <c r="P4354" i="2"/>
  <c r="P4330" i="2"/>
  <c r="P4317" i="2"/>
  <c r="P4305" i="2"/>
  <c r="P4293" i="2"/>
  <c r="P4253" i="2"/>
  <c r="P4225" i="2"/>
  <c r="P4149" i="2"/>
  <c r="P4120" i="2"/>
  <c r="P4089" i="2"/>
  <c r="P4075" i="2"/>
  <c r="P4011" i="2"/>
  <c r="P3982" i="2"/>
  <c r="P3950" i="2"/>
  <c r="P3935" i="2"/>
  <c r="P3873" i="2"/>
  <c r="P3844" i="2"/>
  <c r="P3812" i="2"/>
  <c r="P3797" i="2"/>
  <c r="P3734" i="2"/>
  <c r="P3705" i="2"/>
  <c r="P3674" i="2"/>
  <c r="P3659" i="2"/>
  <c r="P3596" i="2"/>
  <c r="P3567" i="2"/>
  <c r="P3536" i="2"/>
  <c r="P3521" i="2"/>
  <c r="P3487" i="2"/>
  <c r="P3470" i="2"/>
  <c r="P3453" i="2"/>
  <c r="P3437" i="2"/>
  <c r="P3421" i="2"/>
  <c r="P3401" i="2"/>
  <c r="P3341" i="2"/>
  <c r="P3321" i="2"/>
  <c r="P3300" i="2"/>
  <c r="P3261" i="2"/>
  <c r="P3220" i="2"/>
  <c r="P3198" i="2"/>
  <c r="P3180" i="2"/>
  <c r="P3156" i="2"/>
  <c r="P3112" i="2"/>
  <c r="P3067" i="2"/>
  <c r="P3021" i="2"/>
  <c r="P2948" i="2"/>
  <c r="P2924" i="2"/>
  <c r="P2900" i="2"/>
  <c r="P2851" i="2"/>
  <c r="P2804" i="2"/>
  <c r="P2756" i="2"/>
  <c r="P2658" i="2"/>
  <c r="P2611" i="2"/>
  <c r="P2562" i="2"/>
  <c r="P2539" i="2"/>
  <c r="P2441" i="2"/>
  <c r="P2391" i="2"/>
  <c r="P2363" i="2"/>
  <c r="P2339" i="2"/>
  <c r="P2285" i="2"/>
  <c r="P2260" i="2"/>
  <c r="P2206" i="2"/>
  <c r="P2178" i="2"/>
  <c r="P2149" i="2"/>
  <c r="P2112" i="2"/>
  <c r="P2080" i="2"/>
  <c r="P2050" i="2"/>
  <c r="P1985" i="2"/>
  <c r="P1954" i="2"/>
  <c r="P1916" i="2"/>
  <c r="P1859" i="2"/>
  <c r="P1715" i="2"/>
  <c r="P1572" i="2"/>
  <c r="P1531" i="2"/>
  <c r="P1489" i="2"/>
  <c r="P1450" i="2"/>
  <c r="P1329" i="2"/>
  <c r="P1236" i="2"/>
  <c r="P1198" i="2"/>
  <c r="P1150" i="2"/>
  <c r="P959" i="2"/>
  <c r="P766" i="2"/>
  <c r="P647" i="2"/>
  <c r="P593" i="2"/>
  <c r="P526" i="2"/>
  <c r="P335" i="2"/>
  <c r="P263" i="2"/>
  <c r="P202" i="2"/>
  <c r="P134" i="2"/>
  <c r="P8722" i="2"/>
  <c r="P8716" i="2"/>
  <c r="P8710" i="2"/>
  <c r="P8704" i="2"/>
  <c r="P8698" i="2"/>
  <c r="P8692" i="2"/>
  <c r="P8686" i="2"/>
  <c r="P8680" i="2"/>
  <c r="P8674" i="2"/>
  <c r="P8668" i="2"/>
  <c r="P8662" i="2"/>
  <c r="P8656" i="2"/>
  <c r="P8650" i="2"/>
  <c r="P8644" i="2"/>
  <c r="P8638" i="2"/>
  <c r="P8632" i="2"/>
  <c r="P8626" i="2"/>
  <c r="P8620" i="2"/>
  <c r="P8614" i="2"/>
  <c r="P8608" i="2"/>
  <c r="P8602" i="2"/>
  <c r="P8596" i="2"/>
  <c r="P8590" i="2"/>
  <c r="P8584" i="2"/>
  <c r="P8578" i="2"/>
  <c r="P8572" i="2"/>
  <c r="P8566" i="2"/>
  <c r="P8560" i="2"/>
  <c r="P8554" i="2"/>
  <c r="P8548" i="2"/>
  <c r="P8542" i="2"/>
  <c r="P8536" i="2"/>
  <c r="P8530" i="2"/>
  <c r="P8524" i="2"/>
  <c r="P8518" i="2"/>
  <c r="P8512" i="2"/>
  <c r="P8506" i="2"/>
  <c r="P8500" i="2"/>
  <c r="P8494" i="2"/>
  <c r="P8488" i="2"/>
  <c r="P8482" i="2"/>
  <c r="P8476" i="2"/>
  <c r="P8470" i="2"/>
  <c r="P8464" i="2"/>
  <c r="P8458" i="2"/>
  <c r="P8452" i="2"/>
  <c r="P8446" i="2"/>
  <c r="P8440" i="2"/>
  <c r="P8434" i="2"/>
  <c r="P8428" i="2"/>
  <c r="P8422" i="2"/>
  <c r="P8416" i="2"/>
  <c r="P8410" i="2"/>
  <c r="P8404" i="2"/>
  <c r="P8398" i="2"/>
  <c r="P8392" i="2"/>
  <c r="P8386" i="2"/>
  <c r="P8380" i="2"/>
  <c r="P8374" i="2"/>
  <c r="P8368" i="2"/>
  <c r="P8362" i="2"/>
  <c r="P8356" i="2"/>
  <c r="P8350" i="2"/>
  <c r="P8344" i="2"/>
  <c r="P8338" i="2"/>
  <c r="P8332" i="2"/>
  <c r="P8326" i="2"/>
  <c r="P8320" i="2"/>
  <c r="P8314" i="2"/>
  <c r="P8308" i="2"/>
  <c r="P8302" i="2"/>
  <c r="P8296" i="2"/>
  <c r="P8290" i="2"/>
  <c r="P8284" i="2"/>
  <c r="P8278" i="2"/>
  <c r="P8272" i="2"/>
  <c r="P8266" i="2"/>
  <c r="P8260" i="2"/>
  <c r="P8254" i="2"/>
  <c r="P8248" i="2"/>
  <c r="P8242" i="2"/>
  <c r="P8236" i="2"/>
  <c r="P8230" i="2"/>
  <c r="P8224" i="2"/>
  <c r="P8218" i="2"/>
  <c r="P8212" i="2"/>
  <c r="P8206" i="2"/>
  <c r="P8200" i="2"/>
  <c r="P8194" i="2"/>
  <c r="P8188" i="2"/>
  <c r="P8182" i="2"/>
  <c r="P8176" i="2"/>
  <c r="P8170" i="2"/>
  <c r="P8164" i="2"/>
  <c r="P8158" i="2"/>
  <c r="P8152" i="2"/>
  <c r="P8146" i="2"/>
  <c r="P8140" i="2"/>
  <c r="P8134" i="2"/>
  <c r="P8128" i="2"/>
  <c r="P8122" i="2"/>
  <c r="P8116" i="2"/>
  <c r="P8110" i="2"/>
  <c r="P8104" i="2"/>
  <c r="P8098" i="2"/>
  <c r="P8092" i="2"/>
  <c r="P8086" i="2"/>
  <c r="P8080" i="2"/>
  <c r="P8074" i="2"/>
  <c r="P8068" i="2"/>
  <c r="P8062" i="2"/>
  <c r="P8056" i="2"/>
  <c r="P8050" i="2"/>
  <c r="P8044" i="2"/>
  <c r="P8038" i="2"/>
  <c r="P8032" i="2"/>
  <c r="P8026" i="2"/>
  <c r="P8020" i="2"/>
  <c r="P8014" i="2"/>
  <c r="P8008" i="2"/>
  <c r="P8002" i="2"/>
  <c r="P7996" i="2"/>
  <c r="P7990" i="2"/>
  <c r="P7984" i="2"/>
  <c r="P7978" i="2"/>
  <c r="P7972" i="2"/>
  <c r="P7966" i="2"/>
  <c r="P7960" i="2"/>
  <c r="P7954" i="2"/>
  <c r="P7948" i="2"/>
  <c r="P7942" i="2"/>
  <c r="P7936" i="2"/>
  <c r="P7930" i="2"/>
  <c r="P7924" i="2"/>
  <c r="P7918" i="2"/>
  <c r="P7912" i="2"/>
  <c r="P7906" i="2"/>
  <c r="P7900" i="2"/>
  <c r="P7887" i="2"/>
  <c r="P7874" i="2"/>
  <c r="P7867" i="2"/>
  <c r="P7854" i="2"/>
  <c r="P7841" i="2"/>
  <c r="P7828" i="2"/>
  <c r="P7815" i="2"/>
  <c r="P7802" i="2"/>
  <c r="P7795" i="2"/>
  <c r="P7782" i="2"/>
  <c r="P7769" i="2"/>
  <c r="P7756" i="2"/>
  <c r="P7743" i="2"/>
  <c r="P7730" i="2"/>
  <c r="P7723" i="2"/>
  <c r="P7710" i="2"/>
  <c r="P7697" i="2"/>
  <c r="P7684" i="2"/>
  <c r="P7671" i="2"/>
  <c r="P7658" i="2"/>
  <c r="P7651" i="2"/>
  <c r="P7638" i="2"/>
  <c r="P7625" i="2"/>
  <c r="P7612" i="2"/>
  <c r="P7599" i="2"/>
  <c r="P7586" i="2"/>
  <c r="P7579" i="2"/>
  <c r="P7566" i="2"/>
  <c r="P7553" i="2"/>
  <c r="P7540" i="2"/>
  <c r="P7527" i="2"/>
  <c r="P7514" i="2"/>
  <c r="P7507" i="2"/>
  <c r="P7494" i="2"/>
  <c r="P7481" i="2"/>
  <c r="P7468" i="2"/>
  <c r="P7455" i="2"/>
  <c r="P7442" i="2"/>
  <c r="P7435" i="2"/>
  <c r="P7422" i="2"/>
  <c r="P7409" i="2"/>
  <c r="P7396" i="2"/>
  <c r="P7383" i="2"/>
  <c r="P7370" i="2"/>
  <c r="P7363" i="2"/>
  <c r="P7350" i="2"/>
  <c r="P7337" i="2"/>
  <c r="P7324" i="2"/>
  <c r="P7311" i="2"/>
  <c r="P7298" i="2"/>
  <c r="P7291" i="2"/>
  <c r="P7278" i="2"/>
  <c r="P7265" i="2"/>
  <c r="P7252" i="2"/>
  <c r="P7239" i="2"/>
  <c r="P7226" i="2"/>
  <c r="P7219" i="2"/>
  <c r="P7206" i="2"/>
  <c r="P7193" i="2"/>
  <c r="P7180" i="2"/>
  <c r="P7167" i="2"/>
  <c r="P7154" i="2"/>
  <c r="P7147" i="2"/>
  <c r="P7134" i="2"/>
  <c r="P7121" i="2"/>
  <c r="P7108" i="2"/>
  <c r="P7095" i="2"/>
  <c r="P7082" i="2"/>
  <c r="P7075" i="2"/>
  <c r="P7062" i="2"/>
  <c r="P6846" i="2"/>
  <c r="P6822" i="2"/>
  <c r="P6798" i="2"/>
  <c r="P6774" i="2"/>
  <c r="P6750" i="2"/>
  <c r="P6726" i="2"/>
  <c r="P6702" i="2"/>
  <c r="P6678" i="2"/>
  <c r="P6654" i="2"/>
  <c r="P6630" i="2"/>
  <c r="P6606" i="2"/>
  <c r="P6582" i="2"/>
  <c r="P6558" i="2"/>
  <c r="P6534" i="2"/>
  <c r="P6510" i="2"/>
  <c r="P6486" i="2"/>
  <c r="P6462" i="2"/>
  <c r="P6438" i="2"/>
  <c r="P6414" i="2"/>
  <c r="P6390" i="2"/>
  <c r="P6366" i="2"/>
  <c r="P6342" i="2"/>
  <c r="P6318" i="2"/>
  <c r="P6294" i="2"/>
  <c r="P6270" i="2"/>
  <c r="P6246" i="2"/>
  <c r="P6222" i="2"/>
  <c r="P6198" i="2"/>
  <c r="P6174" i="2"/>
  <c r="P6150" i="2"/>
  <c r="P6126" i="2"/>
  <c r="P6102" i="2"/>
  <c r="P6078" i="2"/>
  <c r="P6054" i="2"/>
  <c r="P6030" i="2"/>
  <c r="P6006" i="2"/>
  <c r="P5982" i="2"/>
  <c r="P5958" i="2"/>
  <c r="P5934" i="2"/>
  <c r="P5910" i="2"/>
  <c r="P5894" i="2"/>
  <c r="P5850" i="2"/>
  <c r="P5832" i="2"/>
  <c r="P5824" i="2"/>
  <c r="P5806" i="2"/>
  <c r="P5798" i="2"/>
  <c r="P5789" i="2"/>
  <c r="P5780" i="2"/>
  <c r="P5763" i="2"/>
  <c r="P5737" i="2"/>
  <c r="P5693" i="2"/>
  <c r="P5675" i="2"/>
  <c r="P5667" i="2"/>
  <c r="P5658" i="2"/>
  <c r="P5649" i="2"/>
  <c r="P5641" i="2"/>
  <c r="P5632" i="2"/>
  <c r="P5623" i="2"/>
  <c r="P5606" i="2"/>
  <c r="P5562" i="2"/>
  <c r="P5544" i="2"/>
  <c r="P5536" i="2"/>
  <c r="P5518" i="2"/>
  <c r="P5510" i="2"/>
  <c r="P5501" i="2"/>
  <c r="P5492" i="2"/>
  <c r="P5475" i="2"/>
  <c r="P5449" i="2"/>
  <c r="P5405" i="2"/>
  <c r="P5387" i="2"/>
  <c r="P5379" i="2"/>
  <c r="P5370" i="2"/>
  <c r="P5361" i="2"/>
  <c r="P5353" i="2"/>
  <c r="P5344" i="2"/>
  <c r="P5335" i="2"/>
  <c r="P5318" i="2"/>
  <c r="P5274" i="2"/>
  <c r="P5256" i="2"/>
  <c r="P5248" i="2"/>
  <c r="P5230" i="2"/>
  <c r="P5222" i="2"/>
  <c r="P5213" i="2"/>
  <c r="P5204" i="2"/>
  <c r="P5187" i="2"/>
  <c r="P5177" i="2"/>
  <c r="P5168" i="2"/>
  <c r="P5148" i="2"/>
  <c r="P5120" i="2"/>
  <c r="P5091" i="2"/>
  <c r="P5082" i="2"/>
  <c r="P5073" i="2"/>
  <c r="P5054" i="2"/>
  <c r="P5044" i="2"/>
  <c r="P5034" i="2"/>
  <c r="P5025" i="2"/>
  <c r="P4977" i="2"/>
  <c r="P4968" i="2"/>
  <c r="P4958" i="2"/>
  <c r="P4947" i="2"/>
  <c r="P4927" i="2"/>
  <c r="P4828" i="2"/>
  <c r="P4816" i="2"/>
  <c r="P4805" i="2"/>
  <c r="P4793" i="2"/>
  <c r="P4771" i="2"/>
  <c r="P4760" i="2"/>
  <c r="P4737" i="2"/>
  <c r="P4713" i="2"/>
  <c r="P4679" i="2"/>
  <c r="P4657" i="2"/>
  <c r="P4645" i="2"/>
  <c r="P4634" i="2"/>
  <c r="P4623" i="2"/>
  <c r="P4600" i="2"/>
  <c r="P4588" i="2"/>
  <c r="P4576" i="2"/>
  <c r="P4565" i="2"/>
  <c r="P4541" i="2"/>
  <c r="P4531" i="2"/>
  <c r="P4480" i="2"/>
  <c r="P4467" i="2"/>
  <c r="P4455" i="2"/>
  <c r="P4443" i="2"/>
  <c r="P4405" i="2"/>
  <c r="P4391" i="2"/>
  <c r="P4342" i="2"/>
  <c r="P4304" i="2"/>
  <c r="P4292" i="2"/>
  <c r="P4279" i="2"/>
  <c r="P4267" i="2"/>
  <c r="P4252" i="2"/>
  <c r="P4238" i="2"/>
  <c r="P4195" i="2"/>
  <c r="P4180" i="2"/>
  <c r="P4165" i="2"/>
  <c r="P4135" i="2"/>
  <c r="P4119" i="2"/>
  <c r="P4103" i="2"/>
  <c r="P4057" i="2"/>
  <c r="P4042" i="2"/>
  <c r="P4027" i="2"/>
  <c r="P3997" i="2"/>
  <c r="P3981" i="2"/>
  <c r="P3964" i="2"/>
  <c r="P3919" i="2"/>
  <c r="P3904" i="2"/>
  <c r="P3889" i="2"/>
  <c r="P3859" i="2"/>
  <c r="P3842" i="2"/>
  <c r="P3826" i="2"/>
  <c r="P3781" i="2"/>
  <c r="P3766" i="2"/>
  <c r="P3751" i="2"/>
  <c r="P3719" i="2"/>
  <c r="P3704" i="2"/>
  <c r="P3688" i="2"/>
  <c r="P3643" i="2"/>
  <c r="P3628" i="2"/>
  <c r="P3611" i="2"/>
  <c r="P3581" i="2"/>
  <c r="P3566" i="2"/>
  <c r="P3550" i="2"/>
  <c r="P3502" i="2"/>
  <c r="P3469" i="2"/>
  <c r="P3420" i="2"/>
  <c r="P3380" i="2"/>
  <c r="P3359" i="2"/>
  <c r="P3278" i="2"/>
  <c r="P3152" i="2"/>
  <c r="P3134" i="2"/>
  <c r="P3111" i="2"/>
  <c r="P3086" i="2"/>
  <c r="P2995" i="2"/>
  <c r="P2971" i="2"/>
  <c r="P2873" i="2"/>
  <c r="P2778" i="2"/>
  <c r="P2754" i="2"/>
  <c r="P2706" i="2"/>
  <c r="P2683" i="2"/>
  <c r="P2634" i="2"/>
  <c r="P2610" i="2"/>
  <c r="P2585" i="2"/>
  <c r="P2513" i="2"/>
  <c r="P2489" i="2"/>
  <c r="P2463" i="2"/>
  <c r="P2416" i="2"/>
  <c r="P2361" i="2"/>
  <c r="P2259" i="2"/>
  <c r="P2230" i="2"/>
  <c r="P2203" i="2"/>
  <c r="P2143" i="2"/>
  <c r="P2109" i="2"/>
  <c r="P2079" i="2"/>
  <c r="P2046" i="2"/>
  <c r="P2014" i="2"/>
  <c r="P1948" i="2"/>
  <c r="P1853" i="2"/>
  <c r="P1818" i="2"/>
  <c r="P1783" i="2"/>
  <c r="P1746" i="2"/>
  <c r="P1711" i="2"/>
  <c r="P1680" i="2"/>
  <c r="P1643" i="2"/>
  <c r="P1604" i="2"/>
  <c r="P1567" i="2"/>
  <c r="P1368" i="2"/>
  <c r="P1097" i="2"/>
  <c r="P1052" i="2"/>
  <c r="P912" i="2"/>
  <c r="P860" i="2"/>
  <c r="P814" i="2"/>
  <c r="P764" i="2"/>
  <c r="P704" i="2"/>
  <c r="P587" i="2"/>
  <c r="P401" i="2"/>
  <c r="P334" i="2"/>
  <c r="P128" i="2"/>
  <c r="P6850" i="2"/>
  <c r="P6844" i="2"/>
  <c r="P6838" i="2"/>
  <c r="P6832" i="2"/>
  <c r="P6826" i="2"/>
  <c r="P6820" i="2"/>
  <c r="P6814" i="2"/>
  <c r="P6808" i="2"/>
  <c r="P6802" i="2"/>
  <c r="P6796" i="2"/>
  <c r="P6790" i="2"/>
  <c r="P6784" i="2"/>
  <c r="P6778" i="2"/>
  <c r="P6772" i="2"/>
  <c r="P6766" i="2"/>
  <c r="P6760" i="2"/>
  <c r="P6754" i="2"/>
  <c r="P6748" i="2"/>
  <c r="P6742" i="2"/>
  <c r="P6736" i="2"/>
  <c r="P6730" i="2"/>
  <c r="P6724" i="2"/>
  <c r="P6718" i="2"/>
  <c r="P6712" i="2"/>
  <c r="P6706" i="2"/>
  <c r="P6700" i="2"/>
  <c r="P6694" i="2"/>
  <c r="P6688" i="2"/>
  <c r="P6682" i="2"/>
  <c r="P6676" i="2"/>
  <c r="P6670" i="2"/>
  <c r="P6664" i="2"/>
  <c r="P6658" i="2"/>
  <c r="P6652" i="2"/>
  <c r="P6646" i="2"/>
  <c r="P6640" i="2"/>
  <c r="P6634" i="2"/>
  <c r="P6628" i="2"/>
  <c r="P6622" i="2"/>
  <c r="P6616" i="2"/>
  <c r="P6610" i="2"/>
  <c r="P6604" i="2"/>
  <c r="P6598" i="2"/>
  <c r="P6592" i="2"/>
  <c r="P6586" i="2"/>
  <c r="P6580" i="2"/>
  <c r="P6574" i="2"/>
  <c r="P6568" i="2"/>
  <c r="P6562" i="2"/>
  <c r="P6556" i="2"/>
  <c r="P6550" i="2"/>
  <c r="P6544" i="2"/>
  <c r="P6538" i="2"/>
  <c r="P6532" i="2"/>
  <c r="P6526" i="2"/>
  <c r="P6520" i="2"/>
  <c r="P6514" i="2"/>
  <c r="P6508" i="2"/>
  <c r="P6502" i="2"/>
  <c r="P6496" i="2"/>
  <c r="P6490" i="2"/>
  <c r="P6484" i="2"/>
  <c r="P6478" i="2"/>
  <c r="P6472" i="2"/>
  <c r="P6466" i="2"/>
  <c r="P6460" i="2"/>
  <c r="P6454" i="2"/>
  <c r="P6448" i="2"/>
  <c r="P6442" i="2"/>
  <c r="P6436" i="2"/>
  <c r="P6430" i="2"/>
  <c r="P6424" i="2"/>
  <c r="P6418" i="2"/>
  <c r="P6412" i="2"/>
  <c r="P6406" i="2"/>
  <c r="P6400" i="2"/>
  <c r="P6394" i="2"/>
  <c r="P6388" i="2"/>
  <c r="P6382" i="2"/>
  <c r="P6376" i="2"/>
  <c r="P6370" i="2"/>
  <c r="P6364" i="2"/>
  <c r="P6358" i="2"/>
  <c r="P6352" i="2"/>
  <c r="P6346" i="2"/>
  <c r="P6340" i="2"/>
  <c r="P6334" i="2"/>
  <c r="P6328" i="2"/>
  <c r="P6322" i="2"/>
  <c r="P6316" i="2"/>
  <c r="P6310" i="2"/>
  <c r="P6304" i="2"/>
  <c r="P6298" i="2"/>
  <c r="P6292" i="2"/>
  <c r="P6286" i="2"/>
  <c r="P6280" i="2"/>
  <c r="P6274" i="2"/>
  <c r="P6268" i="2"/>
  <c r="P6262" i="2"/>
  <c r="P6256" i="2"/>
  <c r="P6250" i="2"/>
  <c r="P6244" i="2"/>
  <c r="P6238" i="2"/>
  <c r="P6232" i="2"/>
  <c r="P6226" i="2"/>
  <c r="P6220" i="2"/>
  <c r="P6214" i="2"/>
  <c r="P6208" i="2"/>
  <c r="P6202" i="2"/>
  <c r="P6196" i="2"/>
  <c r="P6190" i="2"/>
  <c r="P6184" i="2"/>
  <c r="P6178" i="2"/>
  <c r="P6172" i="2"/>
  <c r="P6166" i="2"/>
  <c r="P6160" i="2"/>
  <c r="P6154" i="2"/>
  <c r="P6148" i="2"/>
  <c r="P6142" i="2"/>
  <c r="P6136" i="2"/>
  <c r="P6130" i="2"/>
  <c r="P6124" i="2"/>
  <c r="P6118" i="2"/>
  <c r="P6112" i="2"/>
  <c r="P6106" i="2"/>
  <c r="P6100" i="2"/>
  <c r="P6094" i="2"/>
  <c r="P6088" i="2"/>
  <c r="P6082" i="2"/>
  <c r="P6076" i="2"/>
  <c r="P6070" i="2"/>
  <c r="P6064" i="2"/>
  <c r="P6058" i="2"/>
  <c r="P6052" i="2"/>
  <c r="P6046" i="2"/>
  <c r="P6040" i="2"/>
  <c r="P6034" i="2"/>
  <c r="P6028" i="2"/>
  <c r="P6022" i="2"/>
  <c r="P6016" i="2"/>
  <c r="P6010" i="2"/>
  <c r="P6004" i="2"/>
  <c r="P5998" i="2"/>
  <c r="P5992" i="2"/>
  <c r="P5986" i="2"/>
  <c r="P5980" i="2"/>
  <c r="P5974" i="2"/>
  <c r="P5968" i="2"/>
  <c r="P5962" i="2"/>
  <c r="P5956" i="2"/>
  <c r="P5950" i="2"/>
  <c r="P5944" i="2"/>
  <c r="P5938" i="2"/>
  <c r="P5932" i="2"/>
  <c r="P5926" i="2"/>
  <c r="P5920" i="2"/>
  <c r="P5914" i="2"/>
  <c r="P5908" i="2"/>
  <c r="P5902" i="2"/>
  <c r="P5889" i="2"/>
  <c r="P5876" i="2"/>
  <c r="P5863" i="2"/>
  <c r="P5856" i="2"/>
  <c r="P5843" i="2"/>
  <c r="P5830" i="2"/>
  <c r="P5817" i="2"/>
  <c r="P5804" i="2"/>
  <c r="P5791" i="2"/>
  <c r="P5784" i="2"/>
  <c r="P5771" i="2"/>
  <c r="P5758" i="2"/>
  <c r="P5745" i="2"/>
  <c r="P5732" i="2"/>
  <c r="P5719" i="2"/>
  <c r="P5712" i="2"/>
  <c r="P5699" i="2"/>
  <c r="P5686" i="2"/>
  <c r="P5673" i="2"/>
  <c r="P5660" i="2"/>
  <c r="P5647" i="2"/>
  <c r="P5640" i="2"/>
  <c r="P5627" i="2"/>
  <c r="P5614" i="2"/>
  <c r="P5601" i="2"/>
  <c r="P5588" i="2"/>
  <c r="P5575" i="2"/>
  <c r="P5568" i="2"/>
  <c r="P5555" i="2"/>
  <c r="P5542" i="2"/>
  <c r="P5529" i="2"/>
  <c r="P5516" i="2"/>
  <c r="P5503" i="2"/>
  <c r="P5496" i="2"/>
  <c r="P5483" i="2"/>
  <c r="P5470" i="2"/>
  <c r="P5457" i="2"/>
  <c r="P5444" i="2"/>
  <c r="P5431" i="2"/>
  <c r="P5424" i="2"/>
  <c r="P5411" i="2"/>
  <c r="P5398" i="2"/>
  <c r="P5385" i="2"/>
  <c r="P5372" i="2"/>
  <c r="P5359" i="2"/>
  <c r="P5352" i="2"/>
  <c r="P5339" i="2"/>
  <c r="P5326" i="2"/>
  <c r="P5313" i="2"/>
  <c r="P5300" i="2"/>
  <c r="P5287" i="2"/>
  <c r="P5280" i="2"/>
  <c r="P5267" i="2"/>
  <c r="P5254" i="2"/>
  <c r="P5241" i="2"/>
  <c r="P5228" i="2"/>
  <c r="P5215" i="2"/>
  <c r="P5208" i="2"/>
  <c r="P5195" i="2"/>
  <c r="P5160" i="2"/>
  <c r="P5153" i="2"/>
  <c r="P5146" i="2"/>
  <c r="P5139" i="2"/>
  <c r="P5132" i="2"/>
  <c r="P5125" i="2"/>
  <c r="P5117" i="2"/>
  <c r="P5110" i="2"/>
  <c r="P5103" i="2"/>
  <c r="P5096" i="2"/>
  <c r="P5089" i="2"/>
  <c r="P5046" i="2"/>
  <c r="P5010" i="2"/>
  <c r="P5003" i="2"/>
  <c r="P4996" i="2"/>
  <c r="P4989" i="2"/>
  <c r="P4982" i="2"/>
  <c r="P4975" i="2"/>
  <c r="P4952" i="2"/>
  <c r="P4936" i="2"/>
  <c r="P4921" i="2"/>
  <c r="P4905" i="2"/>
  <c r="P4889" i="2"/>
  <c r="P4873" i="2"/>
  <c r="P4864" i="2"/>
  <c r="P4856" i="2"/>
  <c r="P4847" i="2"/>
  <c r="P4839" i="2"/>
  <c r="P4831" i="2"/>
  <c r="P4736" i="2"/>
  <c r="P4727" i="2"/>
  <c r="P4719" i="2"/>
  <c r="P4711" i="2"/>
  <c r="P4702" i="2"/>
  <c r="P4694" i="2"/>
  <c r="P4684" i="2"/>
  <c r="P4676" i="2"/>
  <c r="P4667" i="2"/>
  <c r="P4659" i="2"/>
  <c r="P4651" i="2"/>
  <c r="P4599" i="2"/>
  <c r="P4556" i="2"/>
  <c r="P4547" i="2"/>
  <c r="P4539" i="2"/>
  <c r="P4521" i="2"/>
  <c r="P4492" i="2"/>
  <c r="P4483" i="2"/>
  <c r="P4454" i="2"/>
  <c r="P4436" i="2"/>
  <c r="P4426" i="2"/>
  <c r="P4417" i="2"/>
  <c r="P4407" i="2"/>
  <c r="P4397" i="2"/>
  <c r="P4379" i="2"/>
  <c r="P4370" i="2"/>
  <c r="P4351" i="2"/>
  <c r="P4294" i="2"/>
  <c r="P4275" i="2"/>
  <c r="P4223" i="2"/>
  <c r="P4191" i="2"/>
  <c r="P4179" i="2"/>
  <c r="P4156" i="2"/>
  <c r="P4144" i="2"/>
  <c r="P4121" i="2"/>
  <c r="P4111" i="2"/>
  <c r="P4087" i="2"/>
  <c r="P4076" i="2"/>
  <c r="P4053" i="2"/>
  <c r="P4041" i="2"/>
  <c r="P4018" i="2"/>
  <c r="P4006" i="2"/>
  <c r="P3983" i="2"/>
  <c r="P3971" i="2"/>
  <c r="P3949" i="2"/>
  <c r="P3938" i="2"/>
  <c r="P3914" i="2"/>
  <c r="P3903" i="2"/>
  <c r="P3880" i="2"/>
  <c r="P3868" i="2"/>
  <c r="P3845" i="2"/>
  <c r="P3833" i="2"/>
  <c r="P3811" i="2"/>
  <c r="P3799" i="2"/>
  <c r="P3776" i="2"/>
  <c r="P3765" i="2"/>
  <c r="P3741" i="2"/>
  <c r="P3730" i="2"/>
  <c r="P3707" i="2"/>
  <c r="P3695" i="2"/>
  <c r="P3673" i="2"/>
  <c r="P3661" i="2"/>
  <c r="P3638" i="2"/>
  <c r="P3626" i="2"/>
  <c r="P3603" i="2"/>
  <c r="P3592" i="2"/>
  <c r="P3568" i="2"/>
  <c r="P3557" i="2"/>
  <c r="P3535" i="2"/>
  <c r="P3523" i="2"/>
  <c r="P3509" i="2"/>
  <c r="P3472" i="2"/>
  <c r="P3435" i="2"/>
  <c r="P3410" i="2"/>
  <c r="P3334" i="2"/>
  <c r="P3302" i="2"/>
  <c r="P3290" i="2"/>
  <c r="P3273" i="2"/>
  <c r="P3257" i="2"/>
  <c r="P3243" i="2"/>
  <c r="P3228" i="2"/>
  <c r="P3213" i="2"/>
  <c r="P3197" i="2"/>
  <c r="P3181" i="2"/>
  <c r="P3162" i="2"/>
  <c r="P3149" i="2"/>
  <c r="P3113" i="2"/>
  <c r="P3098" i="2"/>
  <c r="P3031" i="2"/>
  <c r="P2939" i="2"/>
  <c r="P2901" i="2"/>
  <c r="P2886" i="2"/>
  <c r="P2849" i="2"/>
  <c r="P2831" i="2"/>
  <c r="P2814" i="2"/>
  <c r="P2795" i="2"/>
  <c r="P2757" i="2"/>
  <c r="P2613" i="2"/>
  <c r="P2576" i="2"/>
  <c r="P2559" i="2"/>
  <c r="P2540" i="2"/>
  <c r="P2523" i="2"/>
  <c r="P2487" i="2"/>
  <c r="P2433" i="2"/>
  <c r="P2413" i="2"/>
  <c r="P2376" i="2"/>
  <c r="P2353" i="2"/>
  <c r="P2333" i="2"/>
  <c r="P2315" i="2"/>
  <c r="P2275" i="2"/>
  <c r="P2256" i="2"/>
  <c r="P2217" i="2"/>
  <c r="P2173" i="2"/>
  <c r="P2150" i="2"/>
  <c r="P2125" i="2"/>
  <c r="P2097" i="2"/>
  <c r="P2078" i="2"/>
  <c r="P2029" i="2"/>
  <c r="P1955" i="2"/>
  <c r="P1934" i="2"/>
  <c r="P1908" i="2"/>
  <c r="P1881" i="2"/>
  <c r="P1860" i="2"/>
  <c r="P1806" i="2"/>
  <c r="P1727" i="2"/>
  <c r="P1703" i="2"/>
  <c r="P1674" i="2"/>
  <c r="P1622" i="2"/>
  <c r="P1536" i="2"/>
  <c r="P1507" i="2"/>
  <c r="P1475" i="2"/>
  <c r="P1446" i="2"/>
  <c r="P1385" i="2"/>
  <c r="P1326" i="2"/>
  <c r="P1260" i="2"/>
  <c r="P1226" i="2"/>
  <c r="P1156" i="2"/>
  <c r="P1117" i="2"/>
  <c r="P1081" i="2"/>
  <c r="P1012" i="2"/>
  <c r="P974" i="2"/>
  <c r="P796" i="2"/>
  <c r="P752" i="2"/>
  <c r="P673" i="2"/>
  <c r="P623" i="2"/>
  <c r="P445" i="2"/>
  <c r="P338" i="2"/>
  <c r="P188" i="2"/>
  <c r="P140" i="2"/>
  <c r="P7052" i="2"/>
  <c r="P7046" i="2"/>
  <c r="P7040" i="2"/>
  <c r="P7034" i="2"/>
  <c r="P7028" i="2"/>
  <c r="P7022" i="2"/>
  <c r="P7016" i="2"/>
  <c r="P7010" i="2"/>
  <c r="P7004" i="2"/>
  <c r="P6998" i="2"/>
  <c r="P6992" i="2"/>
  <c r="P6986" i="2"/>
  <c r="P6980" i="2"/>
  <c r="P6974" i="2"/>
  <c r="P6968" i="2"/>
  <c r="P6962" i="2"/>
  <c r="P6956" i="2"/>
  <c r="P6950" i="2"/>
  <c r="P6944" i="2"/>
  <c r="P6938" i="2"/>
  <c r="P6932" i="2"/>
  <c r="P6926" i="2"/>
  <c r="P6920" i="2"/>
  <c r="P6914" i="2"/>
  <c r="P6908" i="2"/>
  <c r="P6902" i="2"/>
  <c r="P6896" i="2"/>
  <c r="P6890" i="2"/>
  <c r="P6884" i="2"/>
  <c r="P6878" i="2"/>
  <c r="P6872" i="2"/>
  <c r="P6866" i="2"/>
  <c r="P6860" i="2"/>
  <c r="P6854" i="2"/>
  <c r="P6848" i="2"/>
  <c r="P6842" i="2"/>
  <c r="P6836" i="2"/>
  <c r="P6830" i="2"/>
  <c r="P6824" i="2"/>
  <c r="P6818" i="2"/>
  <c r="P6812" i="2"/>
  <c r="P6806" i="2"/>
  <c r="P6800" i="2"/>
  <c r="P6794" i="2"/>
  <c r="P6788" i="2"/>
  <c r="P6782" i="2"/>
  <c r="P6776" i="2"/>
  <c r="P6770" i="2"/>
  <c r="P6764" i="2"/>
  <c r="P6758" i="2"/>
  <c r="P6752" i="2"/>
  <c r="P6746" i="2"/>
  <c r="P6740" i="2"/>
  <c r="P6734" i="2"/>
  <c r="P6728" i="2"/>
  <c r="P6722" i="2"/>
  <c r="P6716" i="2"/>
  <c r="P6710" i="2"/>
  <c r="P6704" i="2"/>
  <c r="P6698" i="2"/>
  <c r="P6692" i="2"/>
  <c r="P6686" i="2"/>
  <c r="P6680" i="2"/>
  <c r="P6674" i="2"/>
  <c r="P6668" i="2"/>
  <c r="P6662" i="2"/>
  <c r="P6656" i="2"/>
  <c r="P6650" i="2"/>
  <c r="P6644" i="2"/>
  <c r="P6638" i="2"/>
  <c r="P6632" i="2"/>
  <c r="P6626" i="2"/>
  <c r="P6620" i="2"/>
  <c r="P6614" i="2"/>
  <c r="P6608" i="2"/>
  <c r="P6602" i="2"/>
  <c r="P6596" i="2"/>
  <c r="P6590" i="2"/>
  <c r="P6584" i="2"/>
  <c r="P6578" i="2"/>
  <c r="P6572" i="2"/>
  <c r="P6566" i="2"/>
  <c r="P6560" i="2"/>
  <c r="P6554" i="2"/>
  <c r="P6548" i="2"/>
  <c r="P6542" i="2"/>
  <c r="P6536" i="2"/>
  <c r="P6530" i="2"/>
  <c r="P6524" i="2"/>
  <c r="P6518" i="2"/>
  <c r="P6512" i="2"/>
  <c r="P6506" i="2"/>
  <c r="P6500" i="2"/>
  <c r="P6494" i="2"/>
  <c r="P6488" i="2"/>
  <c r="P6482" i="2"/>
  <c r="P6476" i="2"/>
  <c r="P6470" i="2"/>
  <c r="P6464" i="2"/>
  <c r="P6458" i="2"/>
  <c r="P6452" i="2"/>
  <c r="P6446" i="2"/>
  <c r="P6440" i="2"/>
  <c r="P6434" i="2"/>
  <c r="P6428" i="2"/>
  <c r="P6422" i="2"/>
  <c r="P6416" i="2"/>
  <c r="P6410" i="2"/>
  <c r="P6404" i="2"/>
  <c r="P6398" i="2"/>
  <c r="P6392" i="2"/>
  <c r="P6386" i="2"/>
  <c r="P6380" i="2"/>
  <c r="P6374" i="2"/>
  <c r="P6368" i="2"/>
  <c r="P6362" i="2"/>
  <c r="P6356" i="2"/>
  <c r="P6350" i="2"/>
  <c r="P6344" i="2"/>
  <c r="P6338" i="2"/>
  <c r="P6332" i="2"/>
  <c r="P6326" i="2"/>
  <c r="P6320" i="2"/>
  <c r="P6314" i="2"/>
  <c r="P6308" i="2"/>
  <c r="P6302" i="2"/>
  <c r="P6296" i="2"/>
  <c r="P6290" i="2"/>
  <c r="P6284" i="2"/>
  <c r="P6278" i="2"/>
  <c r="P6272" i="2"/>
  <c r="P6266" i="2"/>
  <c r="P6260" i="2"/>
  <c r="P6254" i="2"/>
  <c r="P6248" i="2"/>
  <c r="P6242" i="2"/>
  <c r="P6236" i="2"/>
  <c r="P6230" i="2"/>
  <c r="P6224" i="2"/>
  <c r="P6218" i="2"/>
  <c r="P6212" i="2"/>
  <c r="P6206" i="2"/>
  <c r="P6200" i="2"/>
  <c r="P6194" i="2"/>
  <c r="P6188" i="2"/>
  <c r="P6182" i="2"/>
  <c r="P6176" i="2"/>
  <c r="P6170" i="2"/>
  <c r="P6164" i="2"/>
  <c r="P6158" i="2"/>
  <c r="P6152" i="2"/>
  <c r="P6146" i="2"/>
  <c r="P6140" i="2"/>
  <c r="P6134" i="2"/>
  <c r="P6128" i="2"/>
  <c r="P6122" i="2"/>
  <c r="P6116" i="2"/>
  <c r="P6110" i="2"/>
  <c r="P6104" i="2"/>
  <c r="P6098" i="2"/>
  <c r="P6092" i="2"/>
  <c r="P6086" i="2"/>
  <c r="P6080" i="2"/>
  <c r="P6074" i="2"/>
  <c r="P6068" i="2"/>
  <c r="P6062" i="2"/>
  <c r="P6056" i="2"/>
  <c r="P6050" i="2"/>
  <c r="P6044" i="2"/>
  <c r="P6038" i="2"/>
  <c r="P6032" i="2"/>
  <c r="P6026" i="2"/>
  <c r="P6020" i="2"/>
  <c r="P6014" i="2"/>
  <c r="P6008" i="2"/>
  <c r="P6002" i="2"/>
  <c r="P5996" i="2"/>
  <c r="P5990" i="2"/>
  <c r="P5984" i="2"/>
  <c r="P5978" i="2"/>
  <c r="P5972" i="2"/>
  <c r="P5966" i="2"/>
  <c r="P5960" i="2"/>
  <c r="P5954" i="2"/>
  <c r="P5948" i="2"/>
  <c r="P5942" i="2"/>
  <c r="P5936" i="2"/>
  <c r="P5930" i="2"/>
  <c r="P5924" i="2"/>
  <c r="P5918" i="2"/>
  <c r="P5912" i="2"/>
  <c r="P5906" i="2"/>
  <c r="P5900" i="2"/>
  <c r="P5887" i="2"/>
  <c r="P5880" i="2"/>
  <c r="P5867" i="2"/>
  <c r="P5854" i="2"/>
  <c r="P5841" i="2"/>
  <c r="P5828" i="2"/>
  <c r="P5815" i="2"/>
  <c r="P5808" i="2"/>
  <c r="P5795" i="2"/>
  <c r="P5782" i="2"/>
  <c r="P5769" i="2"/>
  <c r="P5756" i="2"/>
  <c r="P5743" i="2"/>
  <c r="P5736" i="2"/>
  <c r="P5723" i="2"/>
  <c r="P5710" i="2"/>
  <c r="P5697" i="2"/>
  <c r="P5684" i="2"/>
  <c r="P5671" i="2"/>
  <c r="P5664" i="2"/>
  <c r="P5651" i="2"/>
  <c r="P5638" i="2"/>
  <c r="P5625" i="2"/>
  <c r="P5612" i="2"/>
  <c r="P5599" i="2"/>
  <c r="P5592" i="2"/>
  <c r="P5579" i="2"/>
  <c r="P5566" i="2"/>
  <c r="P5553" i="2"/>
  <c r="P5540" i="2"/>
  <c r="P5527" i="2"/>
  <c r="P5520" i="2"/>
  <c r="P5507" i="2"/>
  <c r="P5494" i="2"/>
  <c r="P5481" i="2"/>
  <c r="P5468" i="2"/>
  <c r="P5455" i="2"/>
  <c r="P5448" i="2"/>
  <c r="P5435" i="2"/>
  <c r="P5422" i="2"/>
  <c r="P5409" i="2"/>
  <c r="P5396" i="2"/>
  <c r="P5383" i="2"/>
  <c r="P5376" i="2"/>
  <c r="P5363" i="2"/>
  <c r="P5350" i="2"/>
  <c r="P5337" i="2"/>
  <c r="P5324" i="2"/>
  <c r="P5311" i="2"/>
  <c r="P5304" i="2"/>
  <c r="P5291" i="2"/>
  <c r="P5278" i="2"/>
  <c r="P5265" i="2"/>
  <c r="P5252" i="2"/>
  <c r="P5239" i="2"/>
  <c r="P5232" i="2"/>
  <c r="P5219" i="2"/>
  <c r="P5206" i="2"/>
  <c r="P5193" i="2"/>
  <c r="P5172" i="2"/>
  <c r="P5165" i="2"/>
  <c r="P5158" i="2"/>
  <c r="P5151" i="2"/>
  <c r="P5136" i="2"/>
  <c r="P5129" i="2"/>
  <c r="P5122" i="2"/>
  <c r="P5115" i="2"/>
  <c r="P5108" i="2"/>
  <c r="P5101" i="2"/>
  <c r="P5065" i="2"/>
  <c r="P5022" i="2"/>
  <c r="P5015" i="2"/>
  <c r="P5008" i="2"/>
  <c r="P5001" i="2"/>
  <c r="P4994" i="2"/>
  <c r="P4986" i="2"/>
  <c r="P4979" i="2"/>
  <c r="P4972" i="2"/>
  <c r="P4965" i="2"/>
  <c r="P4949" i="2"/>
  <c r="P4934" i="2"/>
  <c r="P4918" i="2"/>
  <c r="P4894" i="2"/>
  <c r="P4879" i="2"/>
  <c r="P4870" i="2"/>
  <c r="P4862" i="2"/>
  <c r="P4853" i="2"/>
  <c r="P4845" i="2"/>
  <c r="P4810" i="2"/>
  <c r="P4802" i="2"/>
  <c r="P4750" i="2"/>
  <c r="P4742" i="2"/>
  <c r="P4733" i="2"/>
  <c r="P4725" i="2"/>
  <c r="P4707" i="2"/>
  <c r="P4699" i="2"/>
  <c r="P4690" i="2"/>
  <c r="P4682" i="2"/>
  <c r="P4673" i="2"/>
  <c r="P4665" i="2"/>
  <c r="P4622" i="2"/>
  <c r="P4570" i="2"/>
  <c r="P4562" i="2"/>
  <c r="P4553" i="2"/>
  <c r="P4545" i="2"/>
  <c r="P4537" i="2"/>
  <c r="P4508" i="2"/>
  <c r="P4498" i="2"/>
  <c r="P4469" i="2"/>
  <c r="P4451" i="2"/>
  <c r="P4432" i="2"/>
  <c r="P4423" i="2"/>
  <c r="P4395" i="2"/>
  <c r="P4385" i="2"/>
  <c r="P4366" i="2"/>
  <c r="P4348" i="2"/>
  <c r="P4319" i="2"/>
  <c r="P4310" i="2"/>
  <c r="P4281" i="2"/>
  <c r="P4231" i="2"/>
  <c r="P4209" i="2"/>
  <c r="P4175" i="2"/>
  <c r="P4141" i="2"/>
  <c r="P4106" i="2"/>
  <c r="P4071" i="2"/>
  <c r="P4036" i="2"/>
  <c r="P4003" i="2"/>
  <c r="P3968" i="2"/>
  <c r="P3933" i="2"/>
  <c r="P3898" i="2"/>
  <c r="P3863" i="2"/>
  <c r="P3830" i="2"/>
  <c r="P3795" i="2"/>
  <c r="P3760" i="2"/>
  <c r="P3725" i="2"/>
  <c r="P3691" i="2"/>
  <c r="P3657" i="2"/>
  <c r="P3622" i="2"/>
  <c r="P3587" i="2"/>
  <c r="P3553" i="2"/>
  <c r="P3518" i="2"/>
  <c r="P3507" i="2"/>
  <c r="P3494" i="2"/>
  <c r="P3481" i="2"/>
  <c r="P3443" i="2"/>
  <c r="P3344" i="2"/>
  <c r="P3312" i="2"/>
  <c r="P3299" i="2"/>
  <c r="P3284" i="2"/>
  <c r="P3268" i="2"/>
  <c r="P3255" i="2"/>
  <c r="P3239" i="2"/>
  <c r="P3222" i="2"/>
  <c r="P3193" i="2"/>
  <c r="P3175" i="2"/>
  <c r="P3125" i="2"/>
  <c r="P3110" i="2"/>
  <c r="P3093" i="2"/>
  <c r="P3075" i="2"/>
  <c r="P3062" i="2"/>
  <c r="P3043" i="2"/>
  <c r="P2952" i="2"/>
  <c r="P2913" i="2"/>
  <c r="P2899" i="2"/>
  <c r="P2859" i="2"/>
  <c r="P2844" i="2"/>
  <c r="P2826" i="2"/>
  <c r="P2807" i="2"/>
  <c r="P2772" i="2"/>
  <c r="P2627" i="2"/>
  <c r="P2589" i="2"/>
  <c r="P2571" i="2"/>
  <c r="P2555" i="2"/>
  <c r="P2535" i="2"/>
  <c r="P2498" i="2"/>
  <c r="P2445" i="2"/>
  <c r="P2425" i="2"/>
  <c r="P2387" i="2"/>
  <c r="P2367" i="2"/>
  <c r="P2347" i="2"/>
  <c r="P2330" i="2"/>
  <c r="P2288" i="2"/>
  <c r="P2249" i="2"/>
  <c r="P2229" i="2"/>
  <c r="P2189" i="2"/>
  <c r="P2117" i="2"/>
  <c r="P2095" i="2"/>
  <c r="P2070" i="2"/>
  <c r="P2023" i="2"/>
  <c r="P1972" i="2"/>
  <c r="P1947" i="2"/>
  <c r="P1900" i="2"/>
  <c r="P1877" i="2"/>
  <c r="P1823" i="2"/>
  <c r="P1774" i="2"/>
  <c r="P1718" i="2"/>
  <c r="P1694" i="2"/>
  <c r="P1558" i="2"/>
  <c r="P1529" i="2"/>
  <c r="P1408" i="2"/>
  <c r="P1283" i="2"/>
  <c r="P1176" i="2"/>
  <c r="P1146" i="2"/>
  <c r="P1106" i="2"/>
  <c r="P1073" i="2"/>
  <c r="P1037" i="2"/>
  <c r="P998" i="2"/>
  <c r="P932" i="2"/>
  <c r="P895" i="2"/>
  <c r="P826" i="2"/>
  <c r="P783" i="2"/>
  <c r="P742" i="2"/>
  <c r="P655" i="2"/>
  <c r="P524" i="2"/>
  <c r="P381" i="2"/>
  <c r="P176" i="2"/>
  <c r="P5893" i="2"/>
  <c r="P5886" i="2"/>
  <c r="P5873" i="2"/>
  <c r="P5860" i="2"/>
  <c r="P5847" i="2"/>
  <c r="P5834" i="2"/>
  <c r="P5821" i="2"/>
  <c r="P5814" i="2"/>
  <c r="P5801" i="2"/>
  <c r="P5788" i="2"/>
  <c r="P5775" i="2"/>
  <c r="P5762" i="2"/>
  <c r="P5749" i="2"/>
  <c r="P5742" i="2"/>
  <c r="P5729" i="2"/>
  <c r="P5716" i="2"/>
  <c r="P5703" i="2"/>
  <c r="P5690" i="2"/>
  <c r="P5677" i="2"/>
  <c r="P5670" i="2"/>
  <c r="P5657" i="2"/>
  <c r="P5644" i="2"/>
  <c r="P5631" i="2"/>
  <c r="P5618" i="2"/>
  <c r="P5605" i="2"/>
  <c r="P5598" i="2"/>
  <c r="P5585" i="2"/>
  <c r="P5572" i="2"/>
  <c r="P5559" i="2"/>
  <c r="P5546" i="2"/>
  <c r="P5533" i="2"/>
  <c r="P5526" i="2"/>
  <c r="P5513" i="2"/>
  <c r="P5500" i="2"/>
  <c r="P5487" i="2"/>
  <c r="P5474" i="2"/>
  <c r="P5461" i="2"/>
  <c r="P5454" i="2"/>
  <c r="P5441" i="2"/>
  <c r="P5428" i="2"/>
  <c r="P5415" i="2"/>
  <c r="P5402" i="2"/>
  <c r="P5389" i="2"/>
  <c r="P5382" i="2"/>
  <c r="P5369" i="2"/>
  <c r="P5356" i="2"/>
  <c r="P5343" i="2"/>
  <c r="P5330" i="2"/>
  <c r="P5317" i="2"/>
  <c r="P5310" i="2"/>
  <c r="P5297" i="2"/>
  <c r="P5284" i="2"/>
  <c r="P5271" i="2"/>
  <c r="P5258" i="2"/>
  <c r="P5245" i="2"/>
  <c r="P5238" i="2"/>
  <c r="P5225" i="2"/>
  <c r="P5212" i="2"/>
  <c r="P5199" i="2"/>
  <c r="P5186" i="2"/>
  <c r="P5179" i="2"/>
  <c r="P5150" i="2"/>
  <c r="P5143" i="2"/>
  <c r="P5100" i="2"/>
  <c r="P5093" i="2"/>
  <c r="P5086" i="2"/>
  <c r="P5079" i="2"/>
  <c r="P5064" i="2"/>
  <c r="P5057" i="2"/>
  <c r="P5050" i="2"/>
  <c r="P5043" i="2"/>
  <c r="P5036" i="2"/>
  <c r="P5029" i="2"/>
  <c r="P4993" i="2"/>
  <c r="P4957" i="2"/>
  <c r="P4941" i="2"/>
  <c r="P4925" i="2"/>
  <c r="P4901" i="2"/>
  <c r="P4886" i="2"/>
  <c r="P4844" i="2"/>
  <c r="P4835" i="2"/>
  <c r="P4827" i="2"/>
  <c r="P4801" i="2"/>
  <c r="P4792" i="2"/>
  <c r="P4784" i="2"/>
  <c r="P4775" i="2"/>
  <c r="P4767" i="2"/>
  <c r="P4759" i="2"/>
  <c r="P4724" i="2"/>
  <c r="P4715" i="2"/>
  <c r="P4664" i="2"/>
  <c r="P4655" i="2"/>
  <c r="P4647" i="2"/>
  <c r="P4639" i="2"/>
  <c r="P4621" i="2"/>
  <c r="P4612" i="2"/>
  <c r="P4604" i="2"/>
  <c r="P4595" i="2"/>
  <c r="P4587" i="2"/>
  <c r="P4579" i="2"/>
  <c r="P4535" i="2"/>
  <c r="P4526" i="2"/>
  <c r="P4516" i="2"/>
  <c r="P4479" i="2"/>
  <c r="P4460" i="2"/>
  <c r="P4441" i="2"/>
  <c r="P4413" i="2"/>
  <c r="P4403" i="2"/>
  <c r="P4394" i="2"/>
  <c r="P4375" i="2"/>
  <c r="P4357" i="2"/>
  <c r="P4337" i="2"/>
  <c r="P4328" i="2"/>
  <c r="P4318" i="2"/>
  <c r="P4291" i="2"/>
  <c r="P4271" i="2"/>
  <c r="P4262" i="2"/>
  <c r="P4251" i="2"/>
  <c r="P4240" i="2"/>
  <c r="P4220" i="2"/>
  <c r="P4198" i="2"/>
  <c r="P4186" i="2"/>
  <c r="P4163" i="2"/>
  <c r="P4151" i="2"/>
  <c r="P4129" i="2"/>
  <c r="P4118" i="2"/>
  <c r="P4094" i="2"/>
  <c r="P4083" i="2"/>
  <c r="P4060" i="2"/>
  <c r="P4048" i="2"/>
  <c r="P4025" i="2"/>
  <c r="P4013" i="2"/>
  <c r="P3991" i="2"/>
  <c r="P3979" i="2"/>
  <c r="P3956" i="2"/>
  <c r="P3945" i="2"/>
  <c r="P3921" i="2"/>
  <c r="P3910" i="2"/>
  <c r="P3887" i="2"/>
  <c r="P3875" i="2"/>
  <c r="P3853" i="2"/>
  <c r="P3841" i="2"/>
  <c r="P3818" i="2"/>
  <c r="P3806" i="2"/>
  <c r="P3783" i="2"/>
  <c r="P3772" i="2"/>
  <c r="P3748" i="2"/>
  <c r="P3737" i="2"/>
  <c r="P3715" i="2"/>
  <c r="P3703" i="2"/>
  <c r="P3680" i="2"/>
  <c r="P3668" i="2"/>
  <c r="P3645" i="2"/>
  <c r="P3633" i="2"/>
  <c r="P3610" i="2"/>
  <c r="P3599" i="2"/>
  <c r="P3575" i="2"/>
  <c r="P3565" i="2"/>
  <c r="P3542" i="2"/>
  <c r="P3530" i="2"/>
  <c r="P3493" i="2"/>
  <c r="P3468" i="2"/>
  <c r="P3455" i="2"/>
  <c r="P3430" i="2"/>
  <c r="P3419" i="2"/>
  <c r="P3402" i="2"/>
  <c r="P3388" i="2"/>
  <c r="P3372" i="2"/>
  <c r="P3358" i="2"/>
  <c r="P3328" i="2"/>
  <c r="P3251" i="2"/>
  <c r="P3221" i="2"/>
  <c r="P3207" i="2"/>
  <c r="P3158" i="2"/>
  <c r="P3142" i="2"/>
  <c r="P3023" i="2"/>
  <c r="P3006" i="2"/>
  <c r="P2987" i="2"/>
  <c r="P2970" i="2"/>
  <c r="P2934" i="2"/>
  <c r="P2787" i="2"/>
  <c r="P2751" i="2"/>
  <c r="P2735" i="2"/>
  <c r="P2714" i="2"/>
  <c r="P2696" i="2"/>
  <c r="P2661" i="2"/>
  <c r="P2607" i="2"/>
  <c r="P2516" i="2"/>
  <c r="P2478" i="2"/>
  <c r="P2462" i="2"/>
  <c r="P2407" i="2"/>
  <c r="P2306" i="2"/>
  <c r="P2267" i="2"/>
  <c r="P2209" i="2"/>
  <c r="P2164" i="2"/>
  <c r="P2141" i="2"/>
  <c r="P1994" i="2"/>
  <c r="P1971" i="2"/>
  <c r="P1899" i="2"/>
  <c r="P1852" i="2"/>
  <c r="P1798" i="2"/>
  <c r="P1770" i="2"/>
  <c r="P1745" i="2"/>
  <c r="P1666" i="2"/>
  <c r="P1640" i="2"/>
  <c r="P1610" i="2"/>
  <c r="P1582" i="2"/>
  <c r="P1556" i="2"/>
  <c r="P1524" i="2"/>
  <c r="P1495" i="2"/>
  <c r="P1466" i="2"/>
  <c r="P1435" i="2"/>
  <c r="P1406" i="2"/>
  <c r="P1380" i="2"/>
  <c r="P1346" i="2"/>
  <c r="P1310" i="2"/>
  <c r="P1280" i="2"/>
  <c r="P1211" i="2"/>
  <c r="P1139" i="2"/>
  <c r="P1034" i="2"/>
  <c r="P965" i="2"/>
  <c r="P858" i="2"/>
  <c r="P697" i="2"/>
  <c r="P568" i="2"/>
  <c r="P473" i="2"/>
  <c r="P424" i="2"/>
  <c r="P373" i="2"/>
  <c r="P327" i="2"/>
  <c r="P274" i="2"/>
  <c r="P221" i="2"/>
  <c r="P5183" i="2"/>
  <c r="P5170" i="2"/>
  <c r="P5157" i="2"/>
  <c r="P5144" i="2"/>
  <c r="P5131" i="2"/>
  <c r="P5124" i="2"/>
  <c r="P5111" i="2"/>
  <c r="P5098" i="2"/>
  <c r="P5085" i="2"/>
  <c r="P5072" i="2"/>
  <c r="P5059" i="2"/>
  <c r="P5052" i="2"/>
  <c r="P5039" i="2"/>
  <c r="P5026" i="2"/>
  <c r="P5013" i="2"/>
  <c r="P5000" i="2"/>
  <c r="P4987" i="2"/>
  <c r="P4980" i="2"/>
  <c r="P4967" i="2"/>
  <c r="P4960" i="2"/>
  <c r="P4953" i="2"/>
  <c r="P4946" i="2"/>
  <c r="P4939" i="2"/>
  <c r="P4931" i="2"/>
  <c r="P4924" i="2"/>
  <c r="P4917" i="2"/>
  <c r="P4910" i="2"/>
  <c r="P4903" i="2"/>
  <c r="P4895" i="2"/>
  <c r="P4888" i="2"/>
  <c r="P4881" i="2"/>
  <c r="P4874" i="2"/>
  <c r="P4865" i="2"/>
  <c r="P4850" i="2"/>
  <c r="P4834" i="2"/>
  <c r="P4819" i="2"/>
  <c r="P4803" i="2"/>
  <c r="P4787" i="2"/>
  <c r="P4779" i="2"/>
  <c r="P4763" i="2"/>
  <c r="P4748" i="2"/>
  <c r="P4732" i="2"/>
  <c r="P4717" i="2"/>
  <c r="P4701" i="2"/>
  <c r="P4693" i="2"/>
  <c r="P4677" i="2"/>
  <c r="P4661" i="2"/>
  <c r="P4646" i="2"/>
  <c r="P4630" i="2"/>
  <c r="P4615" i="2"/>
  <c r="P4606" i="2"/>
  <c r="P4591" i="2"/>
  <c r="P4575" i="2"/>
  <c r="P4559" i="2"/>
  <c r="P4544" i="2"/>
  <c r="P4528" i="2"/>
  <c r="P4520" i="2"/>
  <c r="P4504" i="2"/>
  <c r="P4489" i="2"/>
  <c r="P4473" i="2"/>
  <c r="P4457" i="2"/>
  <c r="P4442" i="2"/>
  <c r="P4433" i="2"/>
  <c r="P4418" i="2"/>
  <c r="P4402" i="2"/>
  <c r="P4387" i="2"/>
  <c r="P4371" i="2"/>
  <c r="P4355" i="2"/>
  <c r="P4347" i="2"/>
  <c r="P4331" i="2"/>
  <c r="P4316" i="2"/>
  <c r="P4300" i="2"/>
  <c r="P4285" i="2"/>
  <c r="P4269" i="2"/>
  <c r="P4261" i="2"/>
  <c r="P4245" i="2"/>
  <c r="P4229" i="2"/>
  <c r="P4214" i="2"/>
  <c r="P3506" i="2"/>
  <c r="P3495" i="2"/>
  <c r="P3486" i="2"/>
  <c r="P3459" i="2"/>
  <c r="P3448" i="2"/>
  <c r="P3439" i="2"/>
  <c r="P3399" i="2"/>
  <c r="P3387" i="2"/>
  <c r="P3364" i="2"/>
  <c r="P3342" i="2"/>
  <c r="P3320" i="2"/>
  <c r="P3298" i="2"/>
  <c r="P3275" i="2"/>
  <c r="P3263" i="2"/>
  <c r="P3240" i="2"/>
  <c r="P3218" i="2"/>
  <c r="P3195" i="2"/>
  <c r="P3169" i="2"/>
  <c r="P3145" i="2"/>
  <c r="P3132" i="2"/>
  <c r="P3109" i="2"/>
  <c r="P3083" i="2"/>
  <c r="P3058" i="2"/>
  <c r="P3045" i="2"/>
  <c r="P3017" i="2"/>
  <c r="P2977" i="2"/>
  <c r="P2951" i="2"/>
  <c r="P2922" i="2"/>
  <c r="P2895" i="2"/>
  <c r="P2869" i="2"/>
  <c r="P2827" i="2"/>
  <c r="P2799" i="2"/>
  <c r="P2773" i="2"/>
  <c r="P2747" i="2"/>
  <c r="P2720" i="2"/>
  <c r="P2678" i="2"/>
  <c r="P2651" i="2"/>
  <c r="P2624" i="2"/>
  <c r="P2598" i="2"/>
  <c r="P2570" i="2"/>
  <c r="P2528" i="2"/>
  <c r="P2503" i="2"/>
  <c r="P2475" i="2"/>
  <c r="P2447" i="2"/>
  <c r="P2419" i="2"/>
  <c r="P2390" i="2"/>
  <c r="P2345" i="2"/>
  <c r="P2331" i="2"/>
  <c r="P2286" i="2"/>
  <c r="P2243" i="2"/>
  <c r="P2197" i="2"/>
  <c r="P2181" i="2"/>
  <c r="P2163" i="2"/>
  <c r="P2147" i="2"/>
  <c r="P2071" i="2"/>
  <c r="P2038" i="2"/>
  <c r="P1983" i="2"/>
  <c r="P1962" i="2"/>
  <c r="P1946" i="2"/>
  <c r="P1875" i="2"/>
  <c r="P1835" i="2"/>
  <c r="P1817" i="2"/>
  <c r="P1777" i="2"/>
  <c r="P1756" i="2"/>
  <c r="P1717" i="2"/>
  <c r="P1696" i="2"/>
  <c r="P1657" i="2"/>
  <c r="P1636" i="2"/>
  <c r="P1597" i="2"/>
  <c r="P1573" i="2"/>
  <c r="P1530" i="2"/>
  <c r="P1486" i="2"/>
  <c r="P1417" i="2"/>
  <c r="P1398" i="2"/>
  <c r="P1348" i="2"/>
  <c r="P1302" i="2"/>
  <c r="P1199" i="2"/>
  <c r="P1175" i="2"/>
  <c r="P1147" i="2"/>
  <c r="P1096" i="2"/>
  <c r="P1039" i="2"/>
  <c r="P960" i="2"/>
  <c r="P936" i="2"/>
  <c r="P908" i="2"/>
  <c r="P857" i="2"/>
  <c r="P769" i="2"/>
  <c r="P740" i="2"/>
  <c r="P539" i="2"/>
  <c r="P506" i="2"/>
  <c r="P399" i="2"/>
  <c r="P361" i="2"/>
  <c r="P321" i="2"/>
  <c r="P245" i="2"/>
  <c r="P170" i="2"/>
  <c r="P4533" i="2"/>
  <c r="P4517" i="2"/>
  <c r="P4502" i="2"/>
  <c r="P4486" i="2"/>
  <c r="P4471" i="2"/>
  <c r="P4462" i="2"/>
  <c r="P4447" i="2"/>
  <c r="P4431" i="2"/>
  <c r="P4415" i="2"/>
  <c r="P4400" i="2"/>
  <c r="P4384" i="2"/>
  <c r="P4376" i="2"/>
  <c r="P4360" i="2"/>
  <c r="P4345" i="2"/>
  <c r="P4329" i="2"/>
  <c r="P4313" i="2"/>
  <c r="P4298" i="2"/>
  <c r="P4289" i="2"/>
  <c r="P4274" i="2"/>
  <c r="P4258" i="2"/>
  <c r="P4243" i="2"/>
  <c r="P4227" i="2"/>
  <c r="P4211" i="2"/>
  <c r="P3511" i="2"/>
  <c r="P3483" i="2"/>
  <c r="P3474" i="2"/>
  <c r="P3463" i="2"/>
  <c r="P3446" i="2"/>
  <c r="P3436" i="2"/>
  <c r="P3427" i="2"/>
  <c r="P3406" i="2"/>
  <c r="P3384" i="2"/>
  <c r="P3362" i="2"/>
  <c r="P3338" i="2"/>
  <c r="P3316" i="2"/>
  <c r="P3304" i="2"/>
  <c r="P3282" i="2"/>
  <c r="P3258" i="2"/>
  <c r="P3237" i="2"/>
  <c r="P3214" i="2"/>
  <c r="P3190" i="2"/>
  <c r="P3165" i="2"/>
  <c r="P3141" i="2"/>
  <c r="P3115" i="2"/>
  <c r="P3091" i="2"/>
  <c r="P3066" i="2"/>
  <c r="P3025" i="2"/>
  <c r="P3000" i="2"/>
  <c r="P2972" i="2"/>
  <c r="P2945" i="2"/>
  <c r="P2919" i="2"/>
  <c r="P2877" i="2"/>
  <c r="P2850" i="2"/>
  <c r="P2823" i="2"/>
  <c r="P2797" i="2"/>
  <c r="P2769" i="2"/>
  <c r="P2727" i="2"/>
  <c r="P2701" i="2"/>
  <c r="P2675" i="2"/>
  <c r="P2648" i="2"/>
  <c r="P2619" i="2"/>
  <c r="P2579" i="2"/>
  <c r="P2550" i="2"/>
  <c r="P2525" i="2"/>
  <c r="P2497" i="2"/>
  <c r="P2471" i="2"/>
  <c r="P2430" i="2"/>
  <c r="P2415" i="2"/>
  <c r="P2386" i="2"/>
  <c r="P2370" i="2"/>
  <c r="P2328" i="2"/>
  <c r="P2312" i="2"/>
  <c r="P2282" i="2"/>
  <c r="P2237" i="2"/>
  <c r="P2221" i="2"/>
  <c r="P2194" i="2"/>
  <c r="P2121" i="2"/>
  <c r="P2104" i="2"/>
  <c r="P2069" i="2"/>
  <c r="P2049" i="2"/>
  <c r="P2030" i="2"/>
  <c r="P2013" i="2"/>
  <c r="P1939" i="2"/>
  <c r="P1922" i="2"/>
  <c r="P1905" i="2"/>
  <c r="P1888" i="2"/>
  <c r="P1808" i="2"/>
  <c r="P1747" i="2"/>
  <c r="P1691" i="2"/>
  <c r="P1631" i="2"/>
  <c r="P1590" i="2"/>
  <c r="P1499" i="2"/>
  <c r="P1458" i="2"/>
  <c r="P1412" i="2"/>
  <c r="P1392" i="2"/>
  <c r="P1365" i="2"/>
  <c r="P1317" i="2"/>
  <c r="P1247" i="2"/>
  <c r="P1192" i="2"/>
  <c r="P1168" i="2"/>
  <c r="P1056" i="2"/>
  <c r="P1009" i="2"/>
  <c r="P952" i="2"/>
  <c r="P926" i="2"/>
  <c r="P818" i="2"/>
  <c r="P793" i="2"/>
  <c r="P727" i="2"/>
  <c r="P631" i="2"/>
  <c r="P564" i="2"/>
  <c r="P460" i="2"/>
  <c r="P386" i="2"/>
  <c r="P350" i="2"/>
  <c r="P191" i="2"/>
  <c r="P119" i="2"/>
  <c r="P4265" i="2"/>
  <c r="P4250" i="2"/>
  <c r="P4234" i="2"/>
  <c r="P4219" i="2"/>
  <c r="P4210" i="2"/>
  <c r="P4202" i="2"/>
  <c r="P4193" i="2"/>
  <c r="P4185" i="2"/>
  <c r="P4177" i="2"/>
  <c r="P4168" i="2"/>
  <c r="P4159" i="2"/>
  <c r="P4150" i="2"/>
  <c r="P4142" i="2"/>
  <c r="P4133" i="2"/>
  <c r="P4125" i="2"/>
  <c r="P4115" i="2"/>
  <c r="P4107" i="2"/>
  <c r="P4099" i="2"/>
  <c r="P4090" i="2"/>
  <c r="P4082" i="2"/>
  <c r="P4072" i="2"/>
  <c r="P4064" i="2"/>
  <c r="P4055" i="2"/>
  <c r="P4047" i="2"/>
  <c r="P4039" i="2"/>
  <c r="P4029" i="2"/>
  <c r="P4021" i="2"/>
  <c r="P4012" i="2"/>
  <c r="P4004" i="2"/>
  <c r="P3995" i="2"/>
  <c r="P3986" i="2"/>
  <c r="P3977" i="2"/>
  <c r="P3969" i="2"/>
  <c r="P3961" i="2"/>
  <c r="P3952" i="2"/>
  <c r="P3943" i="2"/>
  <c r="P3934" i="2"/>
  <c r="P3926" i="2"/>
  <c r="P3917" i="2"/>
  <c r="P3909" i="2"/>
  <c r="P3899" i="2"/>
  <c r="P3891" i="2"/>
  <c r="P3883" i="2"/>
  <c r="P3874" i="2"/>
  <c r="P3866" i="2"/>
  <c r="P3856" i="2"/>
  <c r="P3848" i="2"/>
  <c r="P3839" i="2"/>
  <c r="P3831" i="2"/>
  <c r="P3823" i="2"/>
  <c r="P3813" i="2"/>
  <c r="P3805" i="2"/>
  <c r="P3796" i="2"/>
  <c r="P3788" i="2"/>
  <c r="P3779" i="2"/>
  <c r="P3770" i="2"/>
  <c r="P3761" i="2"/>
  <c r="P3753" i="2"/>
  <c r="P3745" i="2"/>
  <c r="P3736" i="2"/>
  <c r="P3727" i="2"/>
  <c r="P3718" i="2"/>
  <c r="P3710" i="2"/>
  <c r="P3701" i="2"/>
  <c r="P3693" i="2"/>
  <c r="P3683" i="2"/>
  <c r="P3675" i="2"/>
  <c r="P3667" i="2"/>
  <c r="P3658" i="2"/>
  <c r="P3650" i="2"/>
  <c r="P3640" i="2"/>
  <c r="P3632" i="2"/>
  <c r="P3623" i="2"/>
  <c r="P3615" i="2"/>
  <c r="P3607" i="2"/>
  <c r="P3597" i="2"/>
  <c r="P3589" i="2"/>
  <c r="P3580" i="2"/>
  <c r="P3572" i="2"/>
  <c r="P3563" i="2"/>
  <c r="P3554" i="2"/>
  <c r="P3545" i="2"/>
  <c r="P3537" i="2"/>
  <c r="P3529" i="2"/>
  <c r="P3520" i="2"/>
  <c r="P3501" i="2"/>
  <c r="P3492" i="2"/>
  <c r="P3454" i="2"/>
  <c r="P3445" i="2"/>
  <c r="P3416" i="2"/>
  <c r="P3394" i="2"/>
  <c r="P3371" i="2"/>
  <c r="P3350" i="2"/>
  <c r="P3327" i="2"/>
  <c r="P3315" i="2"/>
  <c r="P3292" i="2"/>
  <c r="P3269" i="2"/>
  <c r="P3248" i="2"/>
  <c r="P3225" i="2"/>
  <c r="P3203" i="2"/>
  <c r="P3176" i="2"/>
  <c r="P3151" i="2"/>
  <c r="P3128" i="2"/>
  <c r="P3103" i="2"/>
  <c r="P3078" i="2"/>
  <c r="P3038" i="2"/>
  <c r="P3013" i="2"/>
  <c r="P2985" i="2"/>
  <c r="P2959" i="2"/>
  <c r="P2930" i="2"/>
  <c r="P2891" i="2"/>
  <c r="P2862" i="2"/>
  <c r="P2835" i="2"/>
  <c r="P2808" i="2"/>
  <c r="P2783" i="2"/>
  <c r="P2741" i="2"/>
  <c r="P2713" i="2"/>
  <c r="P2685" i="2"/>
  <c r="P2660" i="2"/>
  <c r="P2633" i="2"/>
  <c r="P2591" i="2"/>
  <c r="P2564" i="2"/>
  <c r="P2538" i="2"/>
  <c r="P2510" i="2"/>
  <c r="P2484" i="2"/>
  <c r="P2442" i="2"/>
  <c r="P2399" i="2"/>
  <c r="P2385" i="2"/>
  <c r="P2340" i="2"/>
  <c r="P2324" i="2"/>
  <c r="P2295" i="2"/>
  <c r="P2266" i="2"/>
  <c r="P2250" i="2"/>
  <c r="P2207" i="2"/>
  <c r="P2191" i="2"/>
  <c r="P2174" i="2"/>
  <c r="P2158" i="2"/>
  <c r="P2103" i="2"/>
  <c r="P2084" i="2"/>
  <c r="P1993" i="2"/>
  <c r="P1974" i="2"/>
  <c r="P1958" i="2"/>
  <c r="P1887" i="2"/>
  <c r="P1867" i="2"/>
  <c r="P1848" i="2"/>
  <c r="P1830" i="2"/>
  <c r="P1789" i="2"/>
  <c r="P1769" i="2"/>
  <c r="P1729" i="2"/>
  <c r="P1709" i="2"/>
  <c r="P1669" i="2"/>
  <c r="P1650" i="2"/>
  <c r="P1609" i="2"/>
  <c r="P1566" i="2"/>
  <c r="P1546" i="2"/>
  <c r="P1522" i="2"/>
  <c r="P1478" i="2"/>
  <c r="P1456" i="2"/>
  <c r="P1434" i="2"/>
  <c r="P1342" i="2"/>
  <c r="P1291" i="2"/>
  <c r="P1270" i="2"/>
  <c r="P1243" i="2"/>
  <c r="P1218" i="2"/>
  <c r="P1138" i="2"/>
  <c r="P1112" i="2"/>
  <c r="P1085" i="2"/>
  <c r="P1033" i="2"/>
  <c r="P1004" i="2"/>
  <c r="P977" i="2"/>
  <c r="P898" i="2"/>
  <c r="P874" i="2"/>
  <c r="P846" i="2"/>
  <c r="P692" i="2"/>
  <c r="P661" i="2"/>
  <c r="P602" i="2"/>
  <c r="P525" i="2"/>
  <c r="P495" i="2"/>
  <c r="P459" i="2"/>
  <c r="P422" i="2"/>
  <c r="P308" i="2"/>
  <c r="P273" i="2"/>
  <c r="P231" i="2"/>
  <c r="P158" i="2"/>
  <c r="P116" i="2"/>
  <c r="P3200" i="2"/>
  <c r="P3189" i="2"/>
  <c r="P3177" i="2"/>
  <c r="P3076" i="2"/>
  <c r="P3065" i="2"/>
  <c r="P3054" i="2"/>
  <c r="P3042" i="2"/>
  <c r="P3029" i="2"/>
  <c r="P3015" i="2"/>
  <c r="P3003" i="2"/>
  <c r="P2991" i="2"/>
  <c r="P2979" i="2"/>
  <c r="P2965" i="2"/>
  <c r="P2953" i="2"/>
  <c r="P2942" i="2"/>
  <c r="P2929" i="2"/>
  <c r="P2917" i="2"/>
  <c r="P2903" i="2"/>
  <c r="P2892" i="2"/>
  <c r="P2879" i="2"/>
  <c r="P2867" i="2"/>
  <c r="P2856" i="2"/>
  <c r="P2841" i="2"/>
  <c r="P2829" i="2"/>
  <c r="P2816" i="2"/>
  <c r="P2805" i="2"/>
  <c r="P2792" i="2"/>
  <c r="P2779" i="2"/>
  <c r="P2766" i="2"/>
  <c r="P2755" i="2"/>
  <c r="P2743" i="2"/>
  <c r="P2730" i="2"/>
  <c r="P2718" i="2"/>
  <c r="P2705" i="2"/>
  <c r="P2693" i="2"/>
  <c r="P2679" i="2"/>
  <c r="P2669" i="2"/>
  <c r="P2654" i="2"/>
  <c r="P2642" i="2"/>
  <c r="P2631" i="2"/>
  <c r="P2618" i="2"/>
  <c r="P2606" i="2"/>
  <c r="P2592" i="2"/>
  <c r="P2581" i="2"/>
  <c r="P2568" i="2"/>
  <c r="P2556" i="2"/>
  <c r="P2545" i="2"/>
  <c r="P2531" i="2"/>
  <c r="P2519" i="2"/>
  <c r="P2505" i="2"/>
  <c r="P2495" i="2"/>
  <c r="P2481" i="2"/>
  <c r="P2468" i="2"/>
  <c r="P2455" i="2"/>
  <c r="P2444" i="2"/>
  <c r="P2432" i="2"/>
  <c r="P2418" i="2"/>
  <c r="P2404" i="2"/>
  <c r="P2335" i="2"/>
  <c r="P2322" i="2"/>
  <c r="P2309" i="2"/>
  <c r="P2296" i="2"/>
  <c r="P2241" i="2"/>
  <c r="P2228" i="2"/>
  <c r="P2215" i="2"/>
  <c r="P2200" i="2"/>
  <c r="P2188" i="2"/>
  <c r="P2132" i="2"/>
  <c r="P2118" i="2"/>
  <c r="P2105" i="2"/>
  <c r="P2093" i="2"/>
  <c r="P2024" i="2"/>
  <c r="P2011" i="2"/>
  <c r="P1984" i="2"/>
  <c r="P1928" i="2"/>
  <c r="P1915" i="2"/>
  <c r="P1901" i="2"/>
  <c r="P1889" i="2"/>
  <c r="P1876" i="2"/>
  <c r="P1592" i="2"/>
  <c r="P1559" i="2"/>
  <c r="P1542" i="2"/>
  <c r="P1510" i="2"/>
  <c r="P1494" i="2"/>
  <c r="P1459" i="2"/>
  <c r="P1444" i="2"/>
  <c r="P1410" i="2"/>
  <c r="P1393" i="2"/>
  <c r="P1374" i="2"/>
  <c r="P1358" i="2"/>
  <c r="P1306" i="2"/>
  <c r="P1286" i="2"/>
  <c r="P1268" i="2"/>
  <c r="P1249" i="2"/>
  <c r="P1229" i="2"/>
  <c r="P1189" i="2"/>
  <c r="P1169" i="2"/>
  <c r="P1130" i="2"/>
  <c r="P1109" i="2"/>
  <c r="P1070" i="2"/>
  <c r="P1051" i="2"/>
  <c r="P1010" i="2"/>
  <c r="P990" i="2"/>
  <c r="P950" i="2"/>
  <c r="P931" i="2"/>
  <c r="P889" i="2"/>
  <c r="P871" i="2"/>
  <c r="P832" i="2"/>
  <c r="P811" i="2"/>
  <c r="P784" i="2"/>
  <c r="P713" i="2"/>
  <c r="P645" i="2"/>
  <c r="P542" i="2"/>
  <c r="P518" i="2"/>
  <c r="P490" i="2"/>
  <c r="P469" i="2"/>
  <c r="P439" i="2"/>
  <c r="P382" i="2"/>
  <c r="P351" i="2"/>
  <c r="P296" i="2"/>
  <c r="P265" i="2"/>
  <c r="P209" i="2"/>
  <c r="P184" i="2"/>
  <c r="P123" i="2"/>
  <c r="P2155" i="2"/>
  <c r="P2142" i="2"/>
  <c r="P2128" i="2"/>
  <c r="P2116" i="2"/>
  <c r="P2073" i="2"/>
  <c r="P2060" i="2"/>
  <c r="P2047" i="2"/>
  <c r="P2033" i="2"/>
  <c r="P1952" i="2"/>
  <c r="P1938" i="2"/>
  <c r="P1925" i="2"/>
  <c r="P1912" i="2"/>
  <c r="P1869" i="2"/>
  <c r="P1588" i="2"/>
  <c r="P1537" i="2"/>
  <c r="P1487" i="2"/>
  <c r="P1436" i="2"/>
  <c r="P1386" i="2"/>
  <c r="P1372" i="2"/>
  <c r="P1353" i="2"/>
  <c r="P1334" i="2"/>
  <c r="P1316" i="2"/>
  <c r="P1220" i="2"/>
  <c r="P1160" i="2"/>
  <c r="P1103" i="2"/>
  <c r="P1044" i="2"/>
  <c r="P983" i="2"/>
  <c r="P923" i="2"/>
  <c r="P864" i="2"/>
  <c r="P782" i="2"/>
  <c r="P755" i="2"/>
  <c r="P709" i="2"/>
  <c r="P682" i="2"/>
  <c r="P637" i="2"/>
  <c r="P615" i="2"/>
  <c r="P562" i="2"/>
  <c r="P537" i="2"/>
  <c r="P508" i="2"/>
  <c r="P428" i="2"/>
  <c r="P344" i="2"/>
  <c r="P257" i="2"/>
  <c r="P171" i="2"/>
  <c r="P2182" i="2"/>
  <c r="P2170" i="2"/>
  <c r="P2127" i="2"/>
  <c r="P2115" i="2"/>
  <c r="P2102" i="2"/>
  <c r="P2086" i="2"/>
  <c r="P2018" i="2"/>
  <c r="P2005" i="2"/>
  <c r="P1992" i="2"/>
  <c r="P1979" i="2"/>
  <c r="P1966" i="2"/>
  <c r="P1911" i="2"/>
  <c r="P1898" i="2"/>
  <c r="P1882" i="2"/>
  <c r="P1856" i="2"/>
  <c r="P1841" i="2"/>
  <c r="P1826" i="2"/>
  <c r="P1810" i="2"/>
  <c r="P1796" i="2"/>
  <c r="P1781" i="2"/>
  <c r="P1766" i="2"/>
  <c r="P1753" i="2"/>
  <c r="P1736" i="2"/>
  <c r="P1722" i="2"/>
  <c r="P1705" i="2"/>
  <c r="P1693" i="2"/>
  <c r="P1676" i="2"/>
  <c r="P1661" i="2"/>
  <c r="P1645" i="2"/>
  <c r="P1632" i="2"/>
  <c r="P1618" i="2"/>
  <c r="P1602" i="2"/>
  <c r="P1571" i="2"/>
  <c r="P1553" i="2"/>
  <c r="P1520" i="2"/>
  <c r="P1504" i="2"/>
  <c r="P1470" i="2"/>
  <c r="P1453" i="2"/>
  <c r="P1421" i="2"/>
  <c r="P1403" i="2"/>
  <c r="P1371" i="2"/>
  <c r="P1297" i="2"/>
  <c r="P1278" i="2"/>
  <c r="P1261" i="2"/>
  <c r="P1242" i="2"/>
  <c r="P1200" i="2"/>
  <c r="P1182" i="2"/>
  <c r="P1142" i="2"/>
  <c r="P1123" i="2"/>
  <c r="P1082" i="2"/>
  <c r="P1062" i="2"/>
  <c r="P1022" i="2"/>
  <c r="P1002" i="2"/>
  <c r="P961" i="2"/>
  <c r="P943" i="2"/>
  <c r="P901" i="2"/>
  <c r="P883" i="2"/>
  <c r="P845" i="2"/>
  <c r="P823" i="2"/>
  <c r="P802" i="2"/>
  <c r="P730" i="2"/>
  <c r="P658" i="2"/>
  <c r="P584" i="2"/>
  <c r="P483" i="2"/>
  <c r="P458" i="2"/>
  <c r="P400" i="2"/>
  <c r="P370" i="2"/>
  <c r="P314" i="2"/>
  <c r="P284" i="2"/>
  <c r="P227" i="2"/>
  <c r="P201" i="2"/>
  <c r="P141" i="2"/>
  <c r="P113" i="2"/>
  <c r="P1340" i="2"/>
  <c r="P1327" i="2"/>
  <c r="P1315" i="2"/>
  <c r="P1301" i="2"/>
  <c r="P795" i="2"/>
  <c r="P778" i="2"/>
  <c r="P759" i="2"/>
  <c r="P741" i="2"/>
  <c r="P723" i="2"/>
  <c r="P706" i="2"/>
  <c r="P689" i="2"/>
  <c r="P669" i="2"/>
  <c r="P652" i="2"/>
  <c r="P634" i="2"/>
  <c r="P617" i="2"/>
  <c r="P596" i="2"/>
  <c r="P576" i="2"/>
  <c r="P538" i="2"/>
  <c r="P500" i="2"/>
  <c r="P479" i="2"/>
  <c r="P3496" i="2"/>
  <c r="P3473" i="2"/>
  <c r="P3449" i="2"/>
  <c r="P3434" i="2"/>
  <c r="P3426" i="2"/>
  <c r="P3201" i="2"/>
  <c r="P3174" i="2"/>
  <c r="P3164" i="2"/>
  <c r="P3136" i="2"/>
  <c r="P3126" i="2"/>
  <c r="P3117" i="2"/>
  <c r="P3089" i="2"/>
  <c r="P3079" i="2"/>
  <c r="P3050" i="2"/>
  <c r="P3039" i="2"/>
  <c r="P3030" i="2"/>
  <c r="P3020" i="2"/>
  <c r="P3008" i="2"/>
  <c r="P2999" i="2"/>
  <c r="P2988" i="2"/>
  <c r="P2978" i="2"/>
  <c r="P2967" i="2"/>
  <c r="P2957" i="2"/>
  <c r="P2946" i="2"/>
  <c r="P2936" i="2"/>
  <c r="P2927" i="2"/>
  <c r="P2916" i="2"/>
  <c r="P2905" i="2"/>
  <c r="P2894" i="2"/>
  <c r="P2885" i="2"/>
  <c r="P2874" i="2"/>
  <c r="P2864" i="2"/>
  <c r="P2852" i="2"/>
  <c r="P2843" i="2"/>
  <c r="P2833" i="2"/>
  <c r="P2822" i="2"/>
  <c r="P2813" i="2"/>
  <c r="P2801" i="2"/>
  <c r="P2791" i="2"/>
  <c r="P2780" i="2"/>
  <c r="P2771" i="2"/>
  <c r="P2761" i="2"/>
  <c r="P2749" i="2"/>
  <c r="P2739" i="2"/>
  <c r="P2729" i="2"/>
  <c r="P2719" i="2"/>
  <c r="P2708" i="2"/>
  <c r="P2697" i="2"/>
  <c r="P2687" i="2"/>
  <c r="P2677" i="2"/>
  <c r="P2667" i="2"/>
  <c r="P2657" i="2"/>
  <c r="P2646" i="2"/>
  <c r="P2635" i="2"/>
  <c r="P2625" i="2"/>
  <c r="P2615" i="2"/>
  <c r="P2605" i="2"/>
  <c r="P2593" i="2"/>
  <c r="P2583" i="2"/>
  <c r="P2574" i="2"/>
  <c r="P2563" i="2"/>
  <c r="P2553" i="2"/>
  <c r="P2541" i="2"/>
  <c r="P2532" i="2"/>
  <c r="P2521" i="2"/>
  <c r="P2511" i="2"/>
  <c r="P2502" i="2"/>
  <c r="P2490" i="2"/>
  <c r="P2480" i="2"/>
  <c r="P2469" i="2"/>
  <c r="P2460" i="2"/>
  <c r="P2449" i="2"/>
  <c r="P2438" i="2"/>
  <c r="P2417" i="2"/>
  <c r="P2406" i="2"/>
  <c r="P2394" i="2"/>
  <c r="P2383" i="2"/>
  <c r="P2371" i="2"/>
  <c r="P2360" i="2"/>
  <c r="P2348" i="2"/>
  <c r="P2325" i="2"/>
  <c r="P2236" i="2"/>
  <c r="P2226" i="2"/>
  <c r="P2213" i="2"/>
  <c r="P2202" i="2"/>
  <c r="P2190" i="2"/>
  <c r="P2180" i="2"/>
  <c r="P2168" i="2"/>
  <c r="P2156" i="2"/>
  <c r="P2144" i="2"/>
  <c r="P2056" i="2"/>
  <c r="P2032" i="2"/>
  <c r="P2021" i="2"/>
  <c r="P2010" i="2"/>
  <c r="P1999" i="2"/>
  <c r="P1986" i="2"/>
  <c r="P1975" i="2"/>
  <c r="P1964" i="2"/>
  <c r="P1953" i="2"/>
  <c r="P1929" i="2"/>
  <c r="P1376" i="2"/>
  <c r="P1363" i="2"/>
  <c r="P1349" i="2"/>
  <c r="P1337" i="2"/>
  <c r="P1324" i="2"/>
  <c r="P1269" i="2"/>
  <c r="P790" i="2"/>
  <c r="P770" i="2"/>
  <c r="P753" i="2"/>
  <c r="P734" i="2"/>
  <c r="P718" i="2"/>
  <c r="P698" i="2"/>
  <c r="P681" i="2"/>
  <c r="P665" i="2"/>
  <c r="P646" i="2"/>
  <c r="P629" i="2"/>
  <c r="P609" i="2"/>
  <c r="P571" i="2"/>
  <c r="P552" i="2"/>
  <c r="P535" i="2"/>
  <c r="P511" i="2"/>
  <c r="P492" i="2"/>
  <c r="P454" i="2"/>
  <c r="P4203" i="2"/>
  <c r="P4196" i="2"/>
  <c r="P4189" i="2"/>
  <c r="P4181" i="2"/>
  <c r="P4174" i="2"/>
  <c r="P4167" i="2"/>
  <c r="P4160" i="2"/>
  <c r="P4153" i="2"/>
  <c r="P4145" i="2"/>
  <c r="P4138" i="2"/>
  <c r="P4131" i="2"/>
  <c r="P4124" i="2"/>
  <c r="P4117" i="2"/>
  <c r="P4109" i="2"/>
  <c r="P4102" i="2"/>
  <c r="P4095" i="2"/>
  <c r="P4088" i="2"/>
  <c r="P4081" i="2"/>
  <c r="P4073" i="2"/>
  <c r="P4066" i="2"/>
  <c r="P4059" i="2"/>
  <c r="P4052" i="2"/>
  <c r="P4045" i="2"/>
  <c r="P4037" i="2"/>
  <c r="P4030" i="2"/>
  <c r="P4023" i="2"/>
  <c r="P4016" i="2"/>
  <c r="P4009" i="2"/>
  <c r="P4001" i="2"/>
  <c r="P3994" i="2"/>
  <c r="P3987" i="2"/>
  <c r="P3980" i="2"/>
  <c r="P3973" i="2"/>
  <c r="P3965" i="2"/>
  <c r="P3958" i="2"/>
  <c r="P3951" i="2"/>
  <c r="P3944" i="2"/>
  <c r="P3937" i="2"/>
  <c r="P3929" i="2"/>
  <c r="P3922" i="2"/>
  <c r="P3915" i="2"/>
  <c r="P3908" i="2"/>
  <c r="P3901" i="2"/>
  <c r="P3893" i="2"/>
  <c r="P3886" i="2"/>
  <c r="P3879" i="2"/>
  <c r="P3872" i="2"/>
  <c r="P3865" i="2"/>
  <c r="P3857" i="2"/>
  <c r="P3850" i="2"/>
  <c r="P3843" i="2"/>
  <c r="P3836" i="2"/>
  <c r="P3829" i="2"/>
  <c r="P3821" i="2"/>
  <c r="P3814" i="2"/>
  <c r="P3807" i="2"/>
  <c r="P3800" i="2"/>
  <c r="P3793" i="2"/>
  <c r="P3785" i="2"/>
  <c r="P3778" i="2"/>
  <c r="P3771" i="2"/>
  <c r="P3764" i="2"/>
  <c r="P3757" i="2"/>
  <c r="P3749" i="2"/>
  <c r="P3742" i="2"/>
  <c r="P3735" i="2"/>
  <c r="P3728" i="2"/>
  <c r="P3721" i="2"/>
  <c r="P3713" i="2"/>
  <c r="P3706" i="2"/>
  <c r="P3699" i="2"/>
  <c r="P3692" i="2"/>
  <c r="P3685" i="2"/>
  <c r="P3677" i="2"/>
  <c r="P3670" i="2"/>
  <c r="P3663" i="2"/>
  <c r="P3656" i="2"/>
  <c r="P3649" i="2"/>
  <c r="P3641" i="2"/>
  <c r="P3634" i="2"/>
  <c r="P3627" i="2"/>
  <c r="P3620" i="2"/>
  <c r="P3613" i="2"/>
  <c r="P3605" i="2"/>
  <c r="P3598" i="2"/>
  <c r="P3591" i="2"/>
  <c r="P3584" i="2"/>
  <c r="P3577" i="2"/>
  <c r="P3569" i="2"/>
  <c r="P3562" i="2"/>
  <c r="P3555" i="2"/>
  <c r="P3548" i="2"/>
  <c r="P3541" i="2"/>
  <c r="P3533" i="2"/>
  <c r="P3526" i="2"/>
  <c r="P3519" i="2"/>
  <c r="P3512" i="2"/>
  <c r="P3504" i="2"/>
  <c r="P3488" i="2"/>
  <c r="P3480" i="2"/>
  <c r="P3465" i="2"/>
  <c r="P3456" i="2"/>
  <c r="P3441" i="2"/>
  <c r="P3433" i="2"/>
  <c r="P3417" i="2"/>
  <c r="P3408" i="2"/>
  <c r="P3400" i="2"/>
  <c r="P3392" i="2"/>
  <c r="P3383" i="2"/>
  <c r="P3374" i="2"/>
  <c r="P3365" i="2"/>
  <c r="P3357" i="2"/>
  <c r="P3348" i="2"/>
  <c r="P3340" i="2"/>
  <c r="P3330" i="2"/>
  <c r="P3322" i="2"/>
  <c r="P3314" i="2"/>
  <c r="P3305" i="2"/>
  <c r="P3297" i="2"/>
  <c r="P3287" i="2"/>
  <c r="P3279" i="2"/>
  <c r="P3270" i="2"/>
  <c r="P3262" i="2"/>
  <c r="P3254" i="2"/>
  <c r="P3244" i="2"/>
  <c r="P3236" i="2"/>
  <c r="P3227" i="2"/>
  <c r="P3219" i="2"/>
  <c r="P3210" i="2"/>
  <c r="P3191" i="2"/>
  <c r="P3182" i="2"/>
  <c r="P3154" i="2"/>
  <c r="P3144" i="2"/>
  <c r="P3135" i="2"/>
  <c r="P3106" i="2"/>
  <c r="P3097" i="2"/>
  <c r="P3070" i="2"/>
  <c r="P3059" i="2"/>
  <c r="P2426" i="2"/>
  <c r="P2338" i="2"/>
  <c r="P2314" i="2"/>
  <c r="P2304" i="2"/>
  <c r="P2292" i="2"/>
  <c r="P2281" i="2"/>
  <c r="P2268" i="2"/>
  <c r="P2258" i="2"/>
  <c r="P2246" i="2"/>
  <c r="P2235" i="2"/>
  <c r="P2134" i="2"/>
  <c r="P2123" i="2"/>
  <c r="P2111" i="2"/>
  <c r="P2099" i="2"/>
  <c r="P2088" i="2"/>
  <c r="P2077" i="2"/>
  <c r="P2065" i="2"/>
  <c r="P2055" i="2"/>
  <c r="P2042" i="2"/>
  <c r="P2031" i="2"/>
  <c r="P1942" i="2"/>
  <c r="P1919" i="2"/>
  <c r="P1907" i="2"/>
  <c r="P1896" i="2"/>
  <c r="P1885" i="2"/>
  <c r="P1873" i="2"/>
  <c r="P1861" i="2"/>
  <c r="P1849" i="2"/>
  <c r="P1838" i="2"/>
  <c r="P1825" i="2"/>
  <c r="P1812" i="2"/>
  <c r="P1799" i="2"/>
  <c r="P1788" i="2"/>
  <c r="P1775" i="2"/>
  <c r="P1763" i="2"/>
  <c r="P1748" i="2"/>
  <c r="P1738" i="2"/>
  <c r="P1726" i="2"/>
  <c r="P1712" i="2"/>
  <c r="P1702" i="2"/>
  <c r="P1687" i="2"/>
  <c r="P1675" i="2"/>
  <c r="P1662" i="2"/>
  <c r="P1651" i="2"/>
  <c r="P1639" i="2"/>
  <c r="P1625" i="2"/>
  <c r="P1614" i="2"/>
  <c r="P1601" i="2"/>
  <c r="P1589" i="2"/>
  <c r="P1576" i="2"/>
  <c r="P1564" i="2"/>
  <c r="P1550" i="2"/>
  <c r="P1538" i="2"/>
  <c r="P1528" i="2"/>
  <c r="P1514" i="2"/>
  <c r="P1501" i="2"/>
  <c r="P1488" i="2"/>
  <c r="P1477" i="2"/>
  <c r="P1464" i="2"/>
  <c r="P1452" i="2"/>
  <c r="P1438" i="2"/>
  <c r="P1427" i="2"/>
  <c r="P1415" i="2"/>
  <c r="P1402" i="2"/>
  <c r="P1391" i="2"/>
  <c r="P1323" i="2"/>
  <c r="P1308" i="2"/>
  <c r="P1295" i="2"/>
  <c r="P1282" i="2"/>
  <c r="P1254" i="2"/>
  <c r="P1238" i="2"/>
  <c r="P1224" i="2"/>
  <c r="P1210" i="2"/>
  <c r="P1195" i="2"/>
  <c r="P1181" i="2"/>
  <c r="P1164" i="2"/>
  <c r="P1148" i="2"/>
  <c r="P1134" i="2"/>
  <c r="P1120" i="2"/>
  <c r="P1105" i="2"/>
  <c r="P1088" i="2"/>
  <c r="P1074" i="2"/>
  <c r="P1061" i="2"/>
  <c r="P1045" i="2"/>
  <c r="P1031" i="2"/>
  <c r="P1013" i="2"/>
  <c r="P1001" i="2"/>
  <c r="P984" i="2"/>
  <c r="P970" i="2"/>
  <c r="P958" i="2"/>
  <c r="P940" i="2"/>
  <c r="P925" i="2"/>
  <c r="P910" i="2"/>
  <c r="P896" i="2"/>
  <c r="P881" i="2"/>
  <c r="P865" i="2"/>
  <c r="P850" i="2"/>
  <c r="P836" i="2"/>
  <c r="P822" i="2"/>
  <c r="P806" i="2"/>
  <c r="P591" i="2"/>
  <c r="P570" i="2"/>
  <c r="P534" i="2"/>
  <c r="P510" i="2"/>
  <c r="P471" i="2"/>
  <c r="P433" i="2"/>
  <c r="P410" i="2"/>
  <c r="P387" i="2"/>
  <c r="P368" i="2"/>
  <c r="P349" i="2"/>
  <c r="P325" i="2"/>
  <c r="P303" i="2"/>
  <c r="P281" i="2"/>
  <c r="P262" i="2"/>
  <c r="P237" i="2"/>
  <c r="P220" i="2"/>
  <c r="P194" i="2"/>
  <c r="P173" i="2"/>
  <c r="P152" i="2"/>
  <c r="P133" i="2"/>
  <c r="P111" i="2"/>
  <c r="P3510" i="2"/>
  <c r="P3497" i="2"/>
  <c r="P3484" i="2"/>
  <c r="P3471" i="2"/>
  <c r="P3458" i="2"/>
  <c r="P3451" i="2"/>
  <c r="P3438" i="2"/>
  <c r="P3425" i="2"/>
  <c r="P3187" i="2"/>
  <c r="P3163" i="2"/>
  <c r="P3148" i="2"/>
  <c r="P3139" i="2"/>
  <c r="P3124" i="2"/>
  <c r="P3116" i="2"/>
  <c r="P3100" i="2"/>
  <c r="P3092" i="2"/>
  <c r="P3077" i="2"/>
  <c r="P3069" i="2"/>
  <c r="P3053" i="2"/>
  <c r="P3044" i="2"/>
  <c r="P3036" i="2"/>
  <c r="P3027" i="2"/>
  <c r="P3018" i="2"/>
  <c r="P3009" i="2"/>
  <c r="P3001" i="2"/>
  <c r="P2993" i="2"/>
  <c r="P2984" i="2"/>
  <c r="P2975" i="2"/>
  <c r="P2966" i="2"/>
  <c r="P2958" i="2"/>
  <c r="P2949" i="2"/>
  <c r="P2941" i="2"/>
  <c r="P2931" i="2"/>
  <c r="P2923" i="2"/>
  <c r="P2915" i="2"/>
  <c r="P2906" i="2"/>
  <c r="P2898" i="2"/>
  <c r="P2888" i="2"/>
  <c r="P2880" i="2"/>
  <c r="P2871" i="2"/>
  <c r="P2863" i="2"/>
  <c r="P2855" i="2"/>
  <c r="P2845" i="2"/>
  <c r="P2837" i="2"/>
  <c r="P2828" i="2"/>
  <c r="P2820" i="2"/>
  <c r="P2811" i="2"/>
  <c r="P2802" i="2"/>
  <c r="P2793" i="2"/>
  <c r="P2785" i="2"/>
  <c r="P2777" i="2"/>
  <c r="P2768" i="2"/>
  <c r="P2759" i="2"/>
  <c r="P2750" i="2"/>
  <c r="P2742" i="2"/>
  <c r="P2733" i="2"/>
  <c r="P2725" i="2"/>
  <c r="P2715" i="2"/>
  <c r="P2707" i="2"/>
  <c r="P2699" i="2"/>
  <c r="P2690" i="2"/>
  <c r="P2682" i="2"/>
  <c r="P2672" i="2"/>
  <c r="P2664" i="2"/>
  <c r="P2655" i="2"/>
  <c r="P2647" i="2"/>
  <c r="P2639" i="2"/>
  <c r="P2629" i="2"/>
  <c r="P2621" i="2"/>
  <c r="P2612" i="2"/>
  <c r="P2604" i="2"/>
  <c r="P2595" i="2"/>
  <c r="P2586" i="2"/>
  <c r="P2577" i="2"/>
  <c r="P2569" i="2"/>
  <c r="P2561" i="2"/>
  <c r="P2552" i="2"/>
  <c r="P2543" i="2"/>
  <c r="P2534" i="2"/>
  <c r="P2526" i="2"/>
  <c r="P2517" i="2"/>
  <c r="P2509" i="2"/>
  <c r="P2499" i="2"/>
  <c r="P2491" i="2"/>
  <c r="P2483" i="2"/>
  <c r="P2474" i="2"/>
  <c r="P2466" i="2"/>
  <c r="P2456" i="2"/>
  <c r="P2448" i="2"/>
  <c r="P2439" i="2"/>
  <c r="P2431" i="2"/>
  <c r="P2393" i="2"/>
  <c r="P2384" i="2"/>
  <c r="P2346" i="2"/>
  <c r="P2337" i="2"/>
  <c r="P2308" i="2"/>
  <c r="P2299" i="2"/>
  <c r="P2289" i="2"/>
  <c r="P2261" i="2"/>
  <c r="P2252" i="2"/>
  <c r="P2214" i="2"/>
  <c r="P2204" i="2"/>
  <c r="P2176" i="2"/>
  <c r="P2167" i="2"/>
  <c r="P2157" i="2"/>
  <c r="P2129" i="2"/>
  <c r="P2119" i="2"/>
  <c r="P2092" i="2"/>
  <c r="P2082" i="2"/>
  <c r="P2072" i="2"/>
  <c r="P2045" i="2"/>
  <c r="P2034" i="2"/>
  <c r="P2025" i="2"/>
  <c r="P1998" i="2"/>
  <c r="P1987" i="2"/>
  <c r="P1960" i="2"/>
  <c r="P1951" i="2"/>
  <c r="P1940" i="2"/>
  <c r="P1913" i="2"/>
  <c r="P1903" i="2"/>
  <c r="P1893" i="2"/>
  <c r="P1866" i="2"/>
  <c r="P1300" i="2"/>
  <c r="P1288" i="2"/>
  <c r="P1277" i="2"/>
  <c r="P1264" i="2"/>
  <c r="P791" i="2"/>
  <c r="P776" i="2"/>
  <c r="P760" i="2"/>
  <c r="P745" i="2"/>
  <c r="P731" i="2"/>
  <c r="P717" i="2"/>
  <c r="P701" i="2"/>
  <c r="P687" i="2"/>
  <c r="P670" i="2"/>
  <c r="P656" i="2"/>
  <c r="P640" i="2"/>
  <c r="P627" i="2"/>
  <c r="P610" i="2"/>
  <c r="P595" i="2"/>
  <c r="P563" i="2"/>
  <c r="P548" i="2"/>
  <c r="P515" i="2"/>
  <c r="P467" i="2"/>
  <c r="P4962" i="2"/>
  <c r="P4956" i="2"/>
  <c r="P4950" i="2"/>
  <c r="P4944" i="2"/>
  <c r="P4938" i="2"/>
  <c r="P4932" i="2"/>
  <c r="P4926" i="2"/>
  <c r="P4920" i="2"/>
  <c r="P4914" i="2"/>
  <c r="P4908" i="2"/>
  <c r="P4902" i="2"/>
  <c r="P4896" i="2"/>
  <c r="P4890" i="2"/>
  <c r="P4884" i="2"/>
  <c r="P4878" i="2"/>
  <c r="P4872" i="2"/>
  <c r="P4866" i="2"/>
  <c r="P4860" i="2"/>
  <c r="P4854" i="2"/>
  <c r="P4848" i="2"/>
  <c r="P4842" i="2"/>
  <c r="P4836" i="2"/>
  <c r="P4830" i="2"/>
  <c r="P4824" i="2"/>
  <c r="P4818" i="2"/>
  <c r="P4812" i="2"/>
  <c r="P4806" i="2"/>
  <c r="P4800" i="2"/>
  <c r="P4794" i="2"/>
  <c r="P4788" i="2"/>
  <c r="P4782" i="2"/>
  <c r="P4776" i="2"/>
  <c r="P4770" i="2"/>
  <c r="P4764" i="2"/>
  <c r="P4758" i="2"/>
  <c r="P4752" i="2"/>
  <c r="P4746" i="2"/>
  <c r="P4740" i="2"/>
  <c r="P4734" i="2"/>
  <c r="P4728" i="2"/>
  <c r="P4722" i="2"/>
  <c r="P4716" i="2"/>
  <c r="P4710" i="2"/>
  <c r="P4704" i="2"/>
  <c r="P4698" i="2"/>
  <c r="P4692" i="2"/>
  <c r="P4686" i="2"/>
  <c r="P4680" i="2"/>
  <c r="P4674" i="2"/>
  <c r="P4668" i="2"/>
  <c r="P4662" i="2"/>
  <c r="P4656" i="2"/>
  <c r="P4650" i="2"/>
  <c r="P4644" i="2"/>
  <c r="P4638" i="2"/>
  <c r="P4632" i="2"/>
  <c r="P4626" i="2"/>
  <c r="P4620" i="2"/>
  <c r="P4614" i="2"/>
  <c r="P4608" i="2"/>
  <c r="P4602" i="2"/>
  <c r="P4596" i="2"/>
  <c r="P4590" i="2"/>
  <c r="P4584" i="2"/>
  <c r="P4578" i="2"/>
  <c r="P4572" i="2"/>
  <c r="P4566" i="2"/>
  <c r="P4560" i="2"/>
  <c r="P4554" i="2"/>
  <c r="P4548" i="2"/>
  <c r="P4542" i="2"/>
  <c r="P4536" i="2"/>
  <c r="P4530" i="2"/>
  <c r="P4524" i="2"/>
  <c r="P4518" i="2"/>
  <c r="P4512" i="2"/>
  <c r="P4506" i="2"/>
  <c r="P4500" i="2"/>
  <c r="P4494" i="2"/>
  <c r="P4488" i="2"/>
  <c r="P4482" i="2"/>
  <c r="P4476" i="2"/>
  <c r="P4470" i="2"/>
  <c r="P4464" i="2"/>
  <c r="P4458" i="2"/>
  <c r="P4452" i="2"/>
  <c r="P4446" i="2"/>
  <c r="P4440" i="2"/>
  <c r="P4434" i="2"/>
  <c r="P4428" i="2"/>
  <c r="P4422" i="2"/>
  <c r="P4416" i="2"/>
  <c r="P4410" i="2"/>
  <c r="P4404" i="2"/>
  <c r="P4398" i="2"/>
  <c r="P4392" i="2"/>
  <c r="P4386" i="2"/>
  <c r="P4380" i="2"/>
  <c r="P4374" i="2"/>
  <c r="P4368" i="2"/>
  <c r="P4362" i="2"/>
  <c r="P4356" i="2"/>
  <c r="P4350" i="2"/>
  <c r="P4344" i="2"/>
  <c r="P4338" i="2"/>
  <c r="P4332" i="2"/>
  <c r="P4326" i="2"/>
  <c r="P4320" i="2"/>
  <c r="P4314" i="2"/>
  <c r="P4308" i="2"/>
  <c r="P4302" i="2"/>
  <c r="P4296" i="2"/>
  <c r="P4290" i="2"/>
  <c r="P4284" i="2"/>
  <c r="P4278" i="2"/>
  <c r="P4272" i="2"/>
  <c r="P4266" i="2"/>
  <c r="P4260" i="2"/>
  <c r="P4254" i="2"/>
  <c r="P4248" i="2"/>
  <c r="P4242" i="2"/>
  <c r="P4236" i="2"/>
  <c r="P4230" i="2"/>
  <c r="P4224" i="2"/>
  <c r="P4218" i="2"/>
  <c r="P4212" i="2"/>
  <c r="P4206" i="2"/>
  <c r="P4200" i="2"/>
  <c r="P4194" i="2"/>
  <c r="P4188" i="2"/>
  <c r="P4182" i="2"/>
  <c r="P4176" i="2"/>
  <c r="P4170" i="2"/>
  <c r="P4164" i="2"/>
  <c r="P4158" i="2"/>
  <c r="P4152" i="2"/>
  <c r="P4146" i="2"/>
  <c r="P4140" i="2"/>
  <c r="P4134" i="2"/>
  <c r="P4128" i="2"/>
  <c r="P4122" i="2"/>
  <c r="P4116" i="2"/>
  <c r="P4110" i="2"/>
  <c r="P4104" i="2"/>
  <c r="P4098" i="2"/>
  <c r="P4092" i="2"/>
  <c r="P4086" i="2"/>
  <c r="P4080" i="2"/>
  <c r="P4074" i="2"/>
  <c r="P4068" i="2"/>
  <c r="P4062" i="2"/>
  <c r="P4056" i="2"/>
  <c r="P4050" i="2"/>
  <c r="P4044" i="2"/>
  <c r="P4038" i="2"/>
  <c r="P4032" i="2"/>
  <c r="P4026" i="2"/>
  <c r="P4020" i="2"/>
  <c r="P4014" i="2"/>
  <c r="P4008" i="2"/>
  <c r="P4002" i="2"/>
  <c r="P3996" i="2"/>
  <c r="P3990" i="2"/>
  <c r="P3984" i="2"/>
  <c r="P3978" i="2"/>
  <c r="P3972" i="2"/>
  <c r="P3966" i="2"/>
  <c r="P3960" i="2"/>
  <c r="P3954" i="2"/>
  <c r="P3948" i="2"/>
  <c r="P3942" i="2"/>
  <c r="P3936" i="2"/>
  <c r="P3930" i="2"/>
  <c r="P3924" i="2"/>
  <c r="P3918" i="2"/>
  <c r="P3912" i="2"/>
  <c r="P3906" i="2"/>
  <c r="P3900" i="2"/>
  <c r="P3894" i="2"/>
  <c r="P3888" i="2"/>
  <c r="P3882" i="2"/>
  <c r="P3876" i="2"/>
  <c r="P3870" i="2"/>
  <c r="P3864" i="2"/>
  <c r="P3858" i="2"/>
  <c r="P3852" i="2"/>
  <c r="P3846" i="2"/>
  <c r="P3840" i="2"/>
  <c r="P3834" i="2"/>
  <c r="P3828" i="2"/>
  <c r="P3822" i="2"/>
  <c r="P3816" i="2"/>
  <c r="P3810" i="2"/>
  <c r="P3804" i="2"/>
  <c r="P3798" i="2"/>
  <c r="P3792" i="2"/>
  <c r="P3786" i="2"/>
  <c r="P3780" i="2"/>
  <c r="P3774" i="2"/>
  <c r="P3768" i="2"/>
  <c r="P3762" i="2"/>
  <c r="P3756" i="2"/>
  <c r="P3750" i="2"/>
  <c r="P3744" i="2"/>
  <c r="P3738" i="2"/>
  <c r="P3732" i="2"/>
  <c r="P3726" i="2"/>
  <c r="P3720" i="2"/>
  <c r="P3714" i="2"/>
  <c r="P3708" i="2"/>
  <c r="P3702" i="2"/>
  <c r="P3696" i="2"/>
  <c r="P3690" i="2"/>
  <c r="P3684" i="2"/>
  <c r="P3678" i="2"/>
  <c r="P3672" i="2"/>
  <c r="P3666" i="2"/>
  <c r="P3660" i="2"/>
  <c r="P3654" i="2"/>
  <c r="P3648" i="2"/>
  <c r="P3642" i="2"/>
  <c r="P3636" i="2"/>
  <c r="P3630" i="2"/>
  <c r="P3624" i="2"/>
  <c r="P3618" i="2"/>
  <c r="P3612" i="2"/>
  <c r="P3606" i="2"/>
  <c r="P3600" i="2"/>
  <c r="P3594" i="2"/>
  <c r="P3588" i="2"/>
  <c r="P3582" i="2"/>
  <c r="P3576" i="2"/>
  <c r="P3570" i="2"/>
  <c r="P3564" i="2"/>
  <c r="P3558" i="2"/>
  <c r="P3552" i="2"/>
  <c r="P3546" i="2"/>
  <c r="P3540" i="2"/>
  <c r="P3534" i="2"/>
  <c r="P3528" i="2"/>
  <c r="P3522" i="2"/>
  <c r="P3516" i="2"/>
  <c r="P3503" i="2"/>
  <c r="P3490" i="2"/>
  <c r="P3477" i="2"/>
  <c r="P3464" i="2"/>
  <c r="P3457" i="2"/>
  <c r="P3444" i="2"/>
  <c r="P3431" i="2"/>
  <c r="P3418" i="2"/>
  <c r="P3411" i="2"/>
  <c r="P3404" i="2"/>
  <c r="P3396" i="2"/>
  <c r="P3389" i="2"/>
  <c r="P3382" i="2"/>
  <c r="P3375" i="2"/>
  <c r="P3368" i="2"/>
  <c r="P3360" i="2"/>
  <c r="P3353" i="2"/>
  <c r="P3346" i="2"/>
  <c r="P3339" i="2"/>
  <c r="P3332" i="2"/>
  <c r="P3324" i="2"/>
  <c r="P3317" i="2"/>
  <c r="P3310" i="2"/>
  <c r="P3303" i="2"/>
  <c r="P3296" i="2"/>
  <c r="P3288" i="2"/>
  <c r="P3281" i="2"/>
  <c r="P3274" i="2"/>
  <c r="P3267" i="2"/>
  <c r="P3260" i="2"/>
  <c r="P3252" i="2"/>
  <c r="P3245" i="2"/>
  <c r="P3238" i="2"/>
  <c r="P3231" i="2"/>
  <c r="P3224" i="2"/>
  <c r="P3216" i="2"/>
  <c r="P3209" i="2"/>
  <c r="P3202" i="2"/>
  <c r="P3194" i="2"/>
  <c r="P3178" i="2"/>
  <c r="P3170" i="2"/>
  <c r="P3155" i="2"/>
  <c r="P3147" i="2"/>
  <c r="P3131" i="2"/>
  <c r="P3123" i="2"/>
  <c r="P3108" i="2"/>
  <c r="P3099" i="2"/>
  <c r="P3084" i="2"/>
  <c r="P3060" i="2"/>
  <c r="P2422" i="2"/>
  <c r="P2411" i="2"/>
  <c r="P2402" i="2"/>
  <c r="P2374" i="2"/>
  <c r="P2364" i="2"/>
  <c r="P2354" i="2"/>
  <c r="P2327" i="2"/>
  <c r="P2317" i="2"/>
  <c r="P2307" i="2"/>
  <c r="P2280" i="2"/>
  <c r="P2269" i="2"/>
  <c r="P2242" i="2"/>
  <c r="P2233" i="2"/>
  <c r="P2222" i="2"/>
  <c r="P2195" i="2"/>
  <c r="P2186" i="2"/>
  <c r="P2175" i="2"/>
  <c r="P2148" i="2"/>
  <c r="P2138" i="2"/>
  <c r="P2110" i="2"/>
  <c r="P2101" i="2"/>
  <c r="P2091" i="2"/>
  <c r="P2063" i="2"/>
  <c r="P2053" i="2"/>
  <c r="P2016" i="2"/>
  <c r="P2006" i="2"/>
  <c r="P1978" i="2"/>
  <c r="P1968" i="2"/>
  <c r="P1959" i="2"/>
  <c r="P1931" i="2"/>
  <c r="P1921" i="2"/>
  <c r="P1883" i="2"/>
  <c r="P1874" i="2"/>
  <c r="P1855" i="2"/>
  <c r="P1844" i="2"/>
  <c r="P1834" i="2"/>
  <c r="P1824" i="2"/>
  <c r="P1813" i="2"/>
  <c r="P1804" i="2"/>
  <c r="P1792" i="2"/>
  <c r="P1782" i="2"/>
  <c r="P1772" i="2"/>
  <c r="P1762" i="2"/>
  <c r="P1752" i="2"/>
  <c r="P1740" i="2"/>
  <c r="P1730" i="2"/>
  <c r="P1720" i="2"/>
  <c r="P1710" i="2"/>
  <c r="P1700" i="2"/>
  <c r="P1688" i="2"/>
  <c r="P1679" i="2"/>
  <c r="P1668" i="2"/>
  <c r="P1658" i="2"/>
  <c r="P1648" i="2"/>
  <c r="P1637" i="2"/>
  <c r="P1626" i="2"/>
  <c r="P1616" i="2"/>
  <c r="P1607" i="2"/>
  <c r="P1596" i="2"/>
  <c r="P1585" i="2"/>
  <c r="P1574" i="2"/>
  <c r="P1565" i="2"/>
  <c r="P1554" i="2"/>
  <c r="P1544" i="2"/>
  <c r="P1532" i="2"/>
  <c r="P1523" i="2"/>
  <c r="P1513" i="2"/>
  <c r="P1502" i="2"/>
  <c r="P1493" i="2"/>
  <c r="P1481" i="2"/>
  <c r="P1471" i="2"/>
  <c r="P1460" i="2"/>
  <c r="P1451" i="2"/>
  <c r="P1441" i="2"/>
  <c r="P1429" i="2"/>
  <c r="P1420" i="2"/>
  <c r="P1409" i="2"/>
  <c r="P1399" i="2"/>
  <c r="P1388" i="2"/>
  <c r="P1378" i="2"/>
  <c r="P1366" i="2"/>
  <c r="P1355" i="2"/>
  <c r="P1345" i="2"/>
  <c r="P1333" i="2"/>
  <c r="P1321" i="2"/>
  <c r="P1309" i="2"/>
  <c r="P1299" i="2"/>
  <c r="P1287" i="2"/>
  <c r="P1263" i="2"/>
  <c r="P1253" i="2"/>
  <c r="P1241" i="2"/>
  <c r="P1228" i="2"/>
  <c r="P1217" i="2"/>
  <c r="P1202" i="2"/>
  <c r="P1190" i="2"/>
  <c r="P1177" i="2"/>
  <c r="P1166" i="2"/>
  <c r="P1154" i="2"/>
  <c r="P1140" i="2"/>
  <c r="P1128" i="2"/>
  <c r="P1116" i="2"/>
  <c r="P1104" i="2"/>
  <c r="P1091" i="2"/>
  <c r="P1078" i="2"/>
  <c r="P1066" i="2"/>
  <c r="P1054" i="2"/>
  <c r="P1042" i="2"/>
  <c r="P1030" i="2"/>
  <c r="P1016" i="2"/>
  <c r="P1003" i="2"/>
  <c r="P991" i="2"/>
  <c r="P979" i="2"/>
  <c r="P967" i="2"/>
  <c r="P953" i="2"/>
  <c r="P941" i="2"/>
  <c r="P930" i="2"/>
  <c r="P917" i="2"/>
  <c r="P905" i="2"/>
  <c r="P890" i="2"/>
  <c r="P880" i="2"/>
  <c r="P866" i="2"/>
  <c r="P854" i="2"/>
  <c r="P844" i="2"/>
  <c r="P829" i="2"/>
  <c r="P817" i="2"/>
  <c r="P804" i="2"/>
  <c r="P594" i="2"/>
  <c r="P580" i="2"/>
  <c r="P529" i="2"/>
  <c r="P497" i="2"/>
  <c r="P482" i="2"/>
  <c r="P447" i="2"/>
  <c r="P430" i="2"/>
  <c r="P411" i="2"/>
  <c r="P395" i="2"/>
  <c r="P377" i="2"/>
  <c r="P358" i="2"/>
  <c r="P339" i="2"/>
  <c r="P323" i="2"/>
  <c r="P307" i="2"/>
  <c r="P287" i="2"/>
  <c r="P269" i="2"/>
  <c r="P251" i="2"/>
  <c r="P235" i="2"/>
  <c r="P214" i="2"/>
  <c r="P200" i="2"/>
  <c r="P178" i="2"/>
  <c r="P161" i="2"/>
  <c r="P143" i="2"/>
  <c r="P127" i="2"/>
  <c r="P109" i="2"/>
  <c r="P3199" i="2"/>
  <c r="P3186" i="2"/>
  <c r="P3173" i="2"/>
  <c r="P3160" i="2"/>
  <c r="P3153" i="2"/>
  <c r="P3140" i="2"/>
  <c r="P3127" i="2"/>
  <c r="P3114" i="2"/>
  <c r="P3101" i="2"/>
  <c r="P3088" i="2"/>
  <c r="P3081" i="2"/>
  <c r="P3068" i="2"/>
  <c r="P3055" i="2"/>
  <c r="P3048" i="2"/>
  <c r="P3041" i="2"/>
  <c r="P3033" i="2"/>
  <c r="P3026" i="2"/>
  <c r="P3019" i="2"/>
  <c r="P3012" i="2"/>
  <c r="P3005" i="2"/>
  <c r="P2997" i="2"/>
  <c r="P2990" i="2"/>
  <c r="P2983" i="2"/>
  <c r="P2976" i="2"/>
  <c r="P2969" i="2"/>
  <c r="P2961" i="2"/>
  <c r="P2954" i="2"/>
  <c r="P2947" i="2"/>
  <c r="P2940" i="2"/>
  <c r="P2933" i="2"/>
  <c r="P2925" i="2"/>
  <c r="P2918" i="2"/>
  <c r="P2911" i="2"/>
  <c r="P2904" i="2"/>
  <c r="P2897" i="2"/>
  <c r="P2889" i="2"/>
  <c r="P2882" i="2"/>
  <c r="P2875" i="2"/>
  <c r="P2868" i="2"/>
  <c r="P2861" i="2"/>
  <c r="P2853" i="2"/>
  <c r="P2846" i="2"/>
  <c r="P2839" i="2"/>
  <c r="P2832" i="2"/>
  <c r="P2825" i="2"/>
  <c r="P2817" i="2"/>
  <c r="P2810" i="2"/>
  <c r="P2803" i="2"/>
  <c r="P2796" i="2"/>
  <c r="P2789" i="2"/>
  <c r="P2781" i="2"/>
  <c r="P2774" i="2"/>
  <c r="P2767" i="2"/>
  <c r="P2760" i="2"/>
  <c r="P2753" i="2"/>
  <c r="P2745" i="2"/>
  <c r="P2738" i="2"/>
  <c r="P2731" i="2"/>
  <c r="P2724" i="2"/>
  <c r="P2717" i="2"/>
  <c r="P2709" i="2"/>
  <c r="P2702" i="2"/>
  <c r="P2695" i="2"/>
  <c r="P2688" i="2"/>
  <c r="P2681" i="2"/>
  <c r="P2673" i="2"/>
  <c r="P2666" i="2"/>
  <c r="P2659" i="2"/>
  <c r="P2652" i="2"/>
  <c r="P2645" i="2"/>
  <c r="P2637" i="2"/>
  <c r="P2630" i="2"/>
  <c r="P2623" i="2"/>
  <c r="P2616" i="2"/>
  <c r="P2609" i="2"/>
  <c r="P2601" i="2"/>
  <c r="P2594" i="2"/>
  <c r="P2587" i="2"/>
  <c r="P2580" i="2"/>
  <c r="P2573" i="2"/>
  <c r="P2565" i="2"/>
  <c r="P2558" i="2"/>
  <c r="P2551" i="2"/>
  <c r="P2544" i="2"/>
  <c r="P2537" i="2"/>
  <c r="P2529" i="2"/>
  <c r="P2522" i="2"/>
  <c r="P2515" i="2"/>
  <c r="P2508" i="2"/>
  <c r="P2501" i="2"/>
  <c r="P2493" i="2"/>
  <c r="P2486" i="2"/>
  <c r="P2479" i="2"/>
  <c r="P2472" i="2"/>
  <c r="P2465" i="2"/>
  <c r="P2457" i="2"/>
  <c r="P2450" i="2"/>
  <c r="P2443" i="2"/>
  <c r="P2436" i="2"/>
  <c r="P2429" i="2"/>
  <c r="P2420" i="2"/>
  <c r="P2405" i="2"/>
  <c r="P2397" i="2"/>
  <c r="P2381" i="2"/>
  <c r="P2373" i="2"/>
  <c r="P2358" i="2"/>
  <c r="P2334" i="2"/>
  <c r="P2311" i="2"/>
  <c r="P2287" i="2"/>
  <c r="P2272" i="2"/>
  <c r="P2263" i="2"/>
  <c r="P2248" i="2"/>
  <c r="P2240" i="2"/>
  <c r="P2224" i="2"/>
  <c r="P2216" i="2"/>
  <c r="P2201" i="2"/>
  <c r="P2193" i="2"/>
  <c r="P2177" i="2"/>
  <c r="P2169" i="2"/>
  <c r="P2154" i="2"/>
  <c r="P2145" i="2"/>
  <c r="P2130" i="2"/>
  <c r="P2106" i="2"/>
  <c r="P2083" i="2"/>
  <c r="P2059" i="2"/>
  <c r="P2044" i="2"/>
  <c r="P2036" i="2"/>
  <c r="P2020" i="2"/>
  <c r="P2012" i="2"/>
  <c r="P1997" i="2"/>
  <c r="P1988" i="2"/>
  <c r="P1973" i="2"/>
  <c r="P1965" i="2"/>
  <c r="P1949" i="2"/>
  <c r="P1941" i="2"/>
  <c r="P1926" i="2"/>
  <c r="P1902" i="2"/>
  <c r="P1879" i="2"/>
  <c r="P1361" i="2"/>
  <c r="P1350" i="2"/>
  <c r="P1341" i="2"/>
  <c r="P1314" i="2"/>
  <c r="P1303" i="2"/>
  <c r="P1276" i="2"/>
  <c r="P1267" i="2"/>
  <c r="P800" i="2"/>
  <c r="P785" i="2"/>
  <c r="P775" i="2"/>
  <c r="P761" i="2"/>
  <c r="P749" i="2"/>
  <c r="P739" i="2"/>
  <c r="P724" i="2"/>
  <c r="P712" i="2"/>
  <c r="P699" i="2"/>
  <c r="P688" i="2"/>
  <c r="P675" i="2"/>
  <c r="P662" i="2"/>
  <c r="P649" i="2"/>
  <c r="P638" i="2"/>
  <c r="P626" i="2"/>
  <c r="P613" i="2"/>
  <c r="P600" i="2"/>
  <c r="P585" i="2"/>
  <c r="P572" i="2"/>
  <c r="P491" i="2"/>
  <c r="P478" i="2"/>
  <c r="P463" i="2"/>
  <c r="P451" i="2"/>
  <c r="P3415" i="2"/>
  <c r="P3409" i="2"/>
  <c r="P3403" i="2"/>
  <c r="P3397" i="2"/>
  <c r="P3391" i="2"/>
  <c r="P3385" i="2"/>
  <c r="P3379" i="2"/>
  <c r="P3373" i="2"/>
  <c r="P3367" i="2"/>
  <c r="P3361" i="2"/>
  <c r="P3355" i="2"/>
  <c r="P3349" i="2"/>
  <c r="P3343" i="2"/>
  <c r="P3337" i="2"/>
  <c r="P3331" i="2"/>
  <c r="P3325" i="2"/>
  <c r="P3319" i="2"/>
  <c r="P3313" i="2"/>
  <c r="P3307" i="2"/>
  <c r="P3301" i="2"/>
  <c r="P3295" i="2"/>
  <c r="P3289" i="2"/>
  <c r="P3283" i="2"/>
  <c r="P3277" i="2"/>
  <c r="P3271" i="2"/>
  <c r="P3265" i="2"/>
  <c r="P3259" i="2"/>
  <c r="P3253" i="2"/>
  <c r="P3247" i="2"/>
  <c r="P3241" i="2"/>
  <c r="P3235" i="2"/>
  <c r="P3229" i="2"/>
  <c r="P3223" i="2"/>
  <c r="P3217" i="2"/>
  <c r="P3211" i="2"/>
  <c r="P3205" i="2"/>
  <c r="P3192" i="2"/>
  <c r="P3179" i="2"/>
  <c r="P3166" i="2"/>
  <c r="P3159" i="2"/>
  <c r="P3146" i="2"/>
  <c r="P3133" i="2"/>
  <c r="P3120" i="2"/>
  <c r="P3107" i="2"/>
  <c r="P3094" i="2"/>
  <c r="P3087" i="2"/>
  <c r="P3074" i="2"/>
  <c r="P3061" i="2"/>
  <c r="P2412" i="2"/>
  <c r="P2389" i="2"/>
  <c r="P2365" i="2"/>
  <c r="P2350" i="2"/>
  <c r="P2341" i="2"/>
  <c r="P2326" i="2"/>
  <c r="P2318" i="2"/>
  <c r="P2302" i="2"/>
  <c r="P2294" i="2"/>
  <c r="P2279" i="2"/>
  <c r="P2271" i="2"/>
  <c r="P2255" i="2"/>
  <c r="P2247" i="2"/>
  <c r="P2232" i="2"/>
  <c r="P2223" i="2"/>
  <c r="P2208" i="2"/>
  <c r="P2184" i="2"/>
  <c r="P2161" i="2"/>
  <c r="P2137" i="2"/>
  <c r="P2122" i="2"/>
  <c r="P2114" i="2"/>
  <c r="P2098" i="2"/>
  <c r="P2090" i="2"/>
  <c r="P2075" i="2"/>
  <c r="P2066" i="2"/>
  <c r="P2051" i="2"/>
  <c r="P2043" i="2"/>
  <c r="P2027" i="2"/>
  <c r="P2019" i="2"/>
  <c r="P2004" i="2"/>
  <c r="P1980" i="2"/>
  <c r="P1957" i="2"/>
  <c r="P1933" i="2"/>
  <c r="P1918" i="2"/>
  <c r="P1909" i="2"/>
  <c r="P1894" i="2"/>
  <c r="P1886" i="2"/>
  <c r="P1870" i="2"/>
  <c r="P1862" i="2"/>
  <c r="P1854" i="2"/>
  <c r="P1846" i="2"/>
  <c r="P1837" i="2"/>
  <c r="P1828" i="2"/>
  <c r="P1819" i="2"/>
  <c r="P1811" i="2"/>
  <c r="P1802" i="2"/>
  <c r="P1794" i="2"/>
  <c r="P1784" i="2"/>
  <c r="P1776" i="2"/>
  <c r="P1768" i="2"/>
  <c r="P1759" i="2"/>
  <c r="P1751" i="2"/>
  <c r="P1741" i="2"/>
  <c r="P1733" i="2"/>
  <c r="P1724" i="2"/>
  <c r="P1716" i="2"/>
  <c r="P1708" i="2"/>
  <c r="P1698" i="2"/>
  <c r="P1690" i="2"/>
  <c r="P1681" i="2"/>
  <c r="P1673" i="2"/>
  <c r="P1664" i="2"/>
  <c r="P1655" i="2"/>
  <c r="P1646" i="2"/>
  <c r="P1638" i="2"/>
  <c r="P1630" i="2"/>
  <c r="P1621" i="2"/>
  <c r="P1612" i="2"/>
  <c r="P1603" i="2"/>
  <c r="P1595" i="2"/>
  <c r="P1586" i="2"/>
  <c r="P1578" i="2"/>
  <c r="P1568" i="2"/>
  <c r="P1560" i="2"/>
  <c r="P1552" i="2"/>
  <c r="P1543" i="2"/>
  <c r="P1535" i="2"/>
  <c r="P1525" i="2"/>
  <c r="P1517" i="2"/>
  <c r="P1508" i="2"/>
  <c r="P1500" i="2"/>
  <c r="P1492" i="2"/>
  <c r="P1482" i="2"/>
  <c r="P1474" i="2"/>
  <c r="P1465" i="2"/>
  <c r="P1457" i="2"/>
  <c r="P1448" i="2"/>
  <c r="P1439" i="2"/>
  <c r="P1430" i="2"/>
  <c r="P1422" i="2"/>
  <c r="P1414" i="2"/>
  <c r="P1405" i="2"/>
  <c r="P1396" i="2"/>
  <c r="P1387" i="2"/>
  <c r="P1379" i="2"/>
  <c r="P1369" i="2"/>
  <c r="P1332" i="2"/>
  <c r="P1322" i="2"/>
  <c r="P1294" i="2"/>
  <c r="P1284" i="2"/>
  <c r="P1275" i="2"/>
  <c r="P1255" i="2"/>
  <c r="P1246" i="2"/>
  <c r="P1235" i="2"/>
  <c r="P1225" i="2"/>
  <c r="P1214" i="2"/>
  <c r="P1204" i="2"/>
  <c r="P1193" i="2"/>
  <c r="P1183" i="2"/>
  <c r="P1174" i="2"/>
  <c r="P1163" i="2"/>
  <c r="P1152" i="2"/>
  <c r="P1141" i="2"/>
  <c r="P1132" i="2"/>
  <c r="P1121" i="2"/>
  <c r="P1111" i="2"/>
  <c r="P1099" i="2"/>
  <c r="P1090" i="2"/>
  <c r="P1080" i="2"/>
  <c r="P1069" i="2"/>
  <c r="P1060" i="2"/>
  <c r="P1048" i="2"/>
  <c r="P1038" i="2"/>
  <c r="P1027" i="2"/>
  <c r="P1018" i="2"/>
  <c r="P1008" i="2"/>
  <c r="P996" i="2"/>
  <c r="P986" i="2"/>
  <c r="P976" i="2"/>
  <c r="P966" i="2"/>
  <c r="P955" i="2"/>
  <c r="P944" i="2"/>
  <c r="P934" i="2"/>
  <c r="P924" i="2"/>
  <c r="P914" i="2"/>
  <c r="P904" i="2"/>
  <c r="P893" i="2"/>
  <c r="P882" i="2"/>
  <c r="P872" i="2"/>
  <c r="P862" i="2"/>
  <c r="P852" i="2"/>
  <c r="P840" i="2"/>
  <c r="P830" i="2"/>
  <c r="P821" i="2"/>
  <c r="P810" i="2"/>
  <c r="P557" i="2"/>
  <c r="P545" i="2"/>
  <c r="P530" i="2"/>
  <c r="P517" i="2"/>
  <c r="P505" i="2"/>
  <c r="P462" i="2"/>
  <c r="P450" i="2"/>
  <c r="P435" i="2"/>
  <c r="P421" i="2"/>
  <c r="P407" i="2"/>
  <c r="P389" i="2"/>
  <c r="P375" i="2"/>
  <c r="P359" i="2"/>
  <c r="P346" i="2"/>
  <c r="P331" i="2"/>
  <c r="P315" i="2"/>
  <c r="P299" i="2"/>
  <c r="P286" i="2"/>
  <c r="P272" i="2"/>
  <c r="P256" i="2"/>
  <c r="P241" i="2"/>
  <c r="P226" i="2"/>
  <c r="P212" i="2"/>
  <c r="P195" i="2"/>
  <c r="P183" i="2"/>
  <c r="P165" i="2"/>
  <c r="P151" i="2"/>
  <c r="P136" i="2"/>
  <c r="P122" i="2"/>
  <c r="P107" i="2"/>
  <c r="P3052" i="2"/>
  <c r="P3046" i="2"/>
  <c r="P3040" i="2"/>
  <c r="P3034" i="2"/>
  <c r="P3028" i="2"/>
  <c r="P3022" i="2"/>
  <c r="P3016" i="2"/>
  <c r="P3010" i="2"/>
  <c r="P3004" i="2"/>
  <c r="P2998" i="2"/>
  <c r="P2992" i="2"/>
  <c r="P2986" i="2"/>
  <c r="P2980" i="2"/>
  <c r="P2974" i="2"/>
  <c r="P2968" i="2"/>
  <c r="P2962" i="2"/>
  <c r="P2956" i="2"/>
  <c r="P2950" i="2"/>
  <c r="P2944" i="2"/>
  <c r="P2938" i="2"/>
  <c r="P2932" i="2"/>
  <c r="P2926" i="2"/>
  <c r="P2920" i="2"/>
  <c r="P2914" i="2"/>
  <c r="P2908" i="2"/>
  <c r="P2902" i="2"/>
  <c r="P2896" i="2"/>
  <c r="P2890" i="2"/>
  <c r="P2884" i="2"/>
  <c r="P2878" i="2"/>
  <c r="P2872" i="2"/>
  <c r="P2866" i="2"/>
  <c r="P2860" i="2"/>
  <c r="P2854" i="2"/>
  <c r="P2848" i="2"/>
  <c r="P2842" i="2"/>
  <c r="P2836" i="2"/>
  <c r="P2830" i="2"/>
  <c r="P2824" i="2"/>
  <c r="P2818" i="2"/>
  <c r="P2812" i="2"/>
  <c r="P2806" i="2"/>
  <c r="P2800" i="2"/>
  <c r="P2794" i="2"/>
  <c r="P2788" i="2"/>
  <c r="P2782" i="2"/>
  <c r="P2776" i="2"/>
  <c r="P2770" i="2"/>
  <c r="P2764" i="2"/>
  <c r="P2758" i="2"/>
  <c r="P2752" i="2"/>
  <c r="P2746" i="2"/>
  <c r="P2740" i="2"/>
  <c r="P2734" i="2"/>
  <c r="P2728" i="2"/>
  <c r="P2722" i="2"/>
  <c r="P2716" i="2"/>
  <c r="P2710" i="2"/>
  <c r="P2704" i="2"/>
  <c r="P2698" i="2"/>
  <c r="P2692" i="2"/>
  <c r="P2686" i="2"/>
  <c r="P2680" i="2"/>
  <c r="P2674" i="2"/>
  <c r="P2668" i="2"/>
  <c r="P2662" i="2"/>
  <c r="P2656" i="2"/>
  <c r="P2650" i="2"/>
  <c r="P2644" i="2"/>
  <c r="P2638" i="2"/>
  <c r="P2632" i="2"/>
  <c r="P2626" i="2"/>
  <c r="P2620" i="2"/>
  <c r="P2614" i="2"/>
  <c r="P2608" i="2"/>
  <c r="P2602" i="2"/>
  <c r="P2596" i="2"/>
  <c r="P2590" i="2"/>
  <c r="P2584" i="2"/>
  <c r="P2578" i="2"/>
  <c r="P2572" i="2"/>
  <c r="P2566" i="2"/>
  <c r="P2560" i="2"/>
  <c r="P2554" i="2"/>
  <c r="P2548" i="2"/>
  <c r="P2542" i="2"/>
  <c r="P2536" i="2"/>
  <c r="P2530" i="2"/>
  <c r="P2524" i="2"/>
  <c r="P2518" i="2"/>
  <c r="P2512" i="2"/>
  <c r="P2506" i="2"/>
  <c r="P2500" i="2"/>
  <c r="P2494" i="2"/>
  <c r="P2488" i="2"/>
  <c r="P2482" i="2"/>
  <c r="P2476" i="2"/>
  <c r="P2470" i="2"/>
  <c r="P2464" i="2"/>
  <c r="P2458" i="2"/>
  <c r="P2452" i="2"/>
  <c r="P2446" i="2"/>
  <c r="P2440" i="2"/>
  <c r="P2434" i="2"/>
  <c r="P2428" i="2"/>
  <c r="P2421" i="2"/>
  <c r="P2408" i="2"/>
  <c r="P2395" i="2"/>
  <c r="P2382" i="2"/>
  <c r="P2369" i="2"/>
  <c r="P2356" i="2"/>
  <c r="P2349" i="2"/>
  <c r="P2336" i="2"/>
  <c r="P2323" i="2"/>
  <c r="P2310" i="2"/>
  <c r="P2297" i="2"/>
  <c r="P2284" i="2"/>
  <c r="P2277" i="2"/>
  <c r="P2264" i="2"/>
  <c r="P2251" i="2"/>
  <c r="P2238" i="2"/>
  <c r="P2225" i="2"/>
  <c r="P2212" i="2"/>
  <c r="P2205" i="2"/>
  <c r="P2192" i="2"/>
  <c r="P2179" i="2"/>
  <c r="P2166" i="2"/>
  <c r="P2153" i="2"/>
  <c r="P2140" i="2"/>
  <c r="P2133" i="2"/>
  <c r="P2120" i="2"/>
  <c r="P2107" i="2"/>
  <c r="P2094" i="2"/>
  <c r="P2081" i="2"/>
  <c r="P2068" i="2"/>
  <c r="P2061" i="2"/>
  <c r="P2048" i="2"/>
  <c r="P2035" i="2"/>
  <c r="P2022" i="2"/>
  <c r="P2009" i="2"/>
  <c r="P1996" i="2"/>
  <c r="P1989" i="2"/>
  <c r="P1976" i="2"/>
  <c r="P1963" i="2"/>
  <c r="P1950" i="2"/>
  <c r="P1937" i="2"/>
  <c r="P1924" i="2"/>
  <c r="P1917" i="2"/>
  <c r="P1904" i="2"/>
  <c r="P1891" i="2"/>
  <c r="P1878" i="2"/>
  <c r="P1865" i="2"/>
  <c r="P1375" i="2"/>
  <c r="P1360" i="2"/>
  <c r="P1352" i="2"/>
  <c r="P1336" i="2"/>
  <c r="P1328" i="2"/>
  <c r="P1313" i="2"/>
  <c r="P1304" i="2"/>
  <c r="P1289" i="2"/>
  <c r="P1281" i="2"/>
  <c r="P1265" i="2"/>
  <c r="P799" i="2"/>
  <c r="P788" i="2"/>
  <c r="P777" i="2"/>
  <c r="P767" i="2"/>
  <c r="P757" i="2"/>
  <c r="P747" i="2"/>
  <c r="P735" i="2"/>
  <c r="P725" i="2"/>
  <c r="P716" i="2"/>
  <c r="P705" i="2"/>
  <c r="P695" i="2"/>
  <c r="P683" i="2"/>
  <c r="P674" i="2"/>
  <c r="P663" i="2"/>
  <c r="P653" i="2"/>
  <c r="P644" i="2"/>
  <c r="P632" i="2"/>
  <c r="P622" i="2"/>
  <c r="P611" i="2"/>
  <c r="P499" i="2"/>
  <c r="P487" i="2"/>
  <c r="P477" i="2"/>
  <c r="P464" i="2"/>
  <c r="P453" i="2"/>
  <c r="P2427" i="2"/>
  <c r="P2414" i="2"/>
  <c r="P2401" i="2"/>
  <c r="P2388" i="2"/>
  <c r="P2375" i="2"/>
  <c r="P2362" i="2"/>
  <c r="P2355" i="2"/>
  <c r="P2342" i="2"/>
  <c r="P2329" i="2"/>
  <c r="P2316" i="2"/>
  <c r="P2303" i="2"/>
  <c r="P2290" i="2"/>
  <c r="P2283" i="2"/>
  <c r="P2270" i="2"/>
  <c r="P2257" i="2"/>
  <c r="P2244" i="2"/>
  <c r="P2231" i="2"/>
  <c r="P2218" i="2"/>
  <c r="P2211" i="2"/>
  <c r="P2198" i="2"/>
  <c r="P2185" i="2"/>
  <c r="P2172" i="2"/>
  <c r="P2159" i="2"/>
  <c r="P2146" i="2"/>
  <c r="P2139" i="2"/>
  <c r="P2126" i="2"/>
  <c r="P2113" i="2"/>
  <c r="P2100" i="2"/>
  <c r="P2087" i="2"/>
  <c r="P2074" i="2"/>
  <c r="P2067" i="2"/>
  <c r="P2054" i="2"/>
  <c r="P2041" i="2"/>
  <c r="P2028" i="2"/>
  <c r="P2015" i="2"/>
  <c r="P2002" i="2"/>
  <c r="P1995" i="2"/>
  <c r="P1982" i="2"/>
  <c r="P1969" i="2"/>
  <c r="P1956" i="2"/>
  <c r="P1943" i="2"/>
  <c r="P1930" i="2"/>
  <c r="P1923" i="2"/>
  <c r="P1910" i="2"/>
  <c r="P1897" i="2"/>
  <c r="P1884" i="2"/>
  <c r="P1871" i="2"/>
  <c r="P1858" i="2"/>
  <c r="P1850" i="2"/>
  <c r="P1843" i="2"/>
  <c r="P1836" i="2"/>
  <c r="P1829" i="2"/>
  <c r="P1822" i="2"/>
  <c r="P1814" i="2"/>
  <c r="P1807" i="2"/>
  <c r="P1800" i="2"/>
  <c r="P1793" i="2"/>
  <c r="P1786" i="2"/>
  <c r="P1778" i="2"/>
  <c r="P1771" i="2"/>
  <c r="P1764" i="2"/>
  <c r="P1757" i="2"/>
  <c r="P1750" i="2"/>
  <c r="P1742" i="2"/>
  <c r="P1735" i="2"/>
  <c r="P1728" i="2"/>
  <c r="P1721" i="2"/>
  <c r="P1714" i="2"/>
  <c r="P1706" i="2"/>
  <c r="P1699" i="2"/>
  <c r="P1692" i="2"/>
  <c r="P1685" i="2"/>
  <c r="P1678" i="2"/>
  <c r="P1670" i="2"/>
  <c r="P1663" i="2"/>
  <c r="P1656" i="2"/>
  <c r="P1649" i="2"/>
  <c r="P1642" i="2"/>
  <c r="P1634" i="2"/>
  <c r="P1627" i="2"/>
  <c r="P1620" i="2"/>
  <c r="P1613" i="2"/>
  <c r="P1606" i="2"/>
  <c r="P1598" i="2"/>
  <c r="P1591" i="2"/>
  <c r="P1584" i="2"/>
  <c r="P1577" i="2"/>
  <c r="P1570" i="2"/>
  <c r="P1562" i="2"/>
  <c r="P1555" i="2"/>
  <c r="P1548" i="2"/>
  <c r="P1541" i="2"/>
  <c r="P1534" i="2"/>
  <c r="P1526" i="2"/>
  <c r="P1519" i="2"/>
  <c r="P1512" i="2"/>
  <c r="P1505" i="2"/>
  <c r="P1498" i="2"/>
  <c r="P1490" i="2"/>
  <c r="P1483" i="2"/>
  <c r="P1476" i="2"/>
  <c r="P1469" i="2"/>
  <c r="P1462" i="2"/>
  <c r="P1454" i="2"/>
  <c r="P1447" i="2"/>
  <c r="P1440" i="2"/>
  <c r="P1433" i="2"/>
  <c r="P1426" i="2"/>
  <c r="P1418" i="2"/>
  <c r="P1411" i="2"/>
  <c r="P1404" i="2"/>
  <c r="P1397" i="2"/>
  <c r="P1390" i="2"/>
  <c r="P1382" i="2"/>
  <c r="P1367" i="2"/>
  <c r="P1359" i="2"/>
  <c r="P1343" i="2"/>
  <c r="P1335" i="2"/>
  <c r="P1320" i="2"/>
  <c r="P1296" i="2"/>
  <c r="P1273" i="2"/>
  <c r="P1256" i="2"/>
  <c r="P1248" i="2"/>
  <c r="P1240" i="2"/>
  <c r="P1231" i="2"/>
  <c r="P1222" i="2"/>
  <c r="P1213" i="2"/>
  <c r="P1205" i="2"/>
  <c r="P1196" i="2"/>
  <c r="P1188" i="2"/>
  <c r="P1178" i="2"/>
  <c r="P1170" i="2"/>
  <c r="P1162" i="2"/>
  <c r="P1153" i="2"/>
  <c r="P1145" i="2"/>
  <c r="P1135" i="2"/>
  <c r="P1127" i="2"/>
  <c r="P1118" i="2"/>
  <c r="P1110" i="2"/>
  <c r="P1102" i="2"/>
  <c r="P1092" i="2"/>
  <c r="P1084" i="2"/>
  <c r="P1075" i="2"/>
  <c r="P1067" i="2"/>
  <c r="P1058" i="2"/>
  <c r="P1049" i="2"/>
  <c r="P1040" i="2"/>
  <c r="P1032" i="2"/>
  <c r="P1024" i="2"/>
  <c r="P1015" i="2"/>
  <c r="P1006" i="2"/>
  <c r="P997" i="2"/>
  <c r="P989" i="2"/>
  <c r="P980" i="2"/>
  <c r="P972" i="2"/>
  <c r="P962" i="2"/>
  <c r="P954" i="2"/>
  <c r="P946" i="2"/>
  <c r="P937" i="2"/>
  <c r="P929" i="2"/>
  <c r="P919" i="2"/>
  <c r="P911" i="2"/>
  <c r="P902" i="2"/>
  <c r="P894" i="2"/>
  <c r="P886" i="2"/>
  <c r="P876" i="2"/>
  <c r="P868" i="2"/>
  <c r="P859" i="2"/>
  <c r="P851" i="2"/>
  <c r="P842" i="2"/>
  <c r="P833" i="2"/>
  <c r="P824" i="2"/>
  <c r="P816" i="2"/>
  <c r="P808" i="2"/>
  <c r="P601" i="2"/>
  <c r="P589" i="2"/>
  <c r="P577" i="2"/>
  <c r="P565" i="2"/>
  <c r="P555" i="2"/>
  <c r="P544" i="2"/>
  <c r="P532" i="2"/>
  <c r="P521" i="2"/>
  <c r="P509" i="2"/>
  <c r="P498" i="2"/>
  <c r="P486" i="2"/>
  <c r="P442" i="2"/>
  <c r="P429" i="2"/>
  <c r="P417" i="2"/>
  <c r="P403" i="2"/>
  <c r="P392" i="2"/>
  <c r="P379" i="2"/>
  <c r="P367" i="2"/>
  <c r="P356" i="2"/>
  <c r="P341" i="2"/>
  <c r="P329" i="2"/>
  <c r="P316" i="2"/>
  <c r="P305" i="2"/>
  <c r="P292" i="2"/>
  <c r="P279" i="2"/>
  <c r="P266" i="2"/>
  <c r="P255" i="2"/>
  <c r="P243" i="2"/>
  <c r="P230" i="2"/>
  <c r="P217" i="2"/>
  <c r="P205" i="2"/>
  <c r="P193" i="2"/>
  <c r="P179" i="2"/>
  <c r="P169" i="2"/>
  <c r="P154" i="2"/>
  <c r="P142" i="2"/>
  <c r="P130" i="2"/>
  <c r="P118" i="2"/>
  <c r="P106" i="2"/>
  <c r="P1377" i="2"/>
  <c r="P1364" i="2"/>
  <c r="P1351" i="2"/>
  <c r="P1338" i="2"/>
  <c r="P1325" i="2"/>
  <c r="P1312" i="2"/>
  <c r="P1305" i="2"/>
  <c r="P1292" i="2"/>
  <c r="P1279" i="2"/>
  <c r="P1266" i="2"/>
  <c r="P797" i="2"/>
  <c r="P789" i="2"/>
  <c r="P781" i="2"/>
  <c r="P771" i="2"/>
  <c r="P763" i="2"/>
  <c r="P754" i="2"/>
  <c r="P746" i="2"/>
  <c r="P737" i="2"/>
  <c r="P728" i="2"/>
  <c r="P719" i="2"/>
  <c r="P711" i="2"/>
  <c r="P703" i="2"/>
  <c r="P694" i="2"/>
  <c r="P685" i="2"/>
  <c r="P676" i="2"/>
  <c r="P668" i="2"/>
  <c r="P659" i="2"/>
  <c r="P651" i="2"/>
  <c r="P641" i="2"/>
  <c r="P633" i="2"/>
  <c r="P625" i="2"/>
  <c r="P616" i="2"/>
  <c r="P608" i="2"/>
  <c r="P597" i="2"/>
  <c r="P588" i="2"/>
  <c r="P561" i="2"/>
  <c r="P550" i="2"/>
  <c r="P523" i="2"/>
  <c r="P513" i="2"/>
  <c r="P503" i="2"/>
  <c r="P476" i="2"/>
  <c r="P466" i="2"/>
  <c r="P456" i="2"/>
  <c r="P1857" i="2"/>
  <c r="P1851" i="2"/>
  <c r="P1845" i="2"/>
  <c r="P1839" i="2"/>
  <c r="P1833" i="2"/>
  <c r="P1827" i="2"/>
  <c r="P1821" i="2"/>
  <c r="P1815" i="2"/>
  <c r="P1809" i="2"/>
  <c r="P1803" i="2"/>
  <c r="P1797" i="2"/>
  <c r="P1791" i="2"/>
  <c r="P1785" i="2"/>
  <c r="P1779" i="2"/>
  <c r="P1773" i="2"/>
  <c r="P1767" i="2"/>
  <c r="P1761" i="2"/>
  <c r="P1755" i="2"/>
  <c r="P1749" i="2"/>
  <c r="P1743" i="2"/>
  <c r="P1737" i="2"/>
  <c r="P1731" i="2"/>
  <c r="P1725" i="2"/>
  <c r="P1719" i="2"/>
  <c r="P1713" i="2"/>
  <c r="P1707" i="2"/>
  <c r="P1701" i="2"/>
  <c r="P1695" i="2"/>
  <c r="P1689" i="2"/>
  <c r="P1683" i="2"/>
  <c r="P1677" i="2"/>
  <c r="P1671" i="2"/>
  <c r="P1665" i="2"/>
  <c r="P1659" i="2"/>
  <c r="P1653" i="2"/>
  <c r="P1647" i="2"/>
  <c r="P1641" i="2"/>
  <c r="P1635" i="2"/>
  <c r="P1629" i="2"/>
  <c r="P1623" i="2"/>
  <c r="P1617" i="2"/>
  <c r="P1611" i="2"/>
  <c r="P1605" i="2"/>
  <c r="P1599" i="2"/>
  <c r="P1593" i="2"/>
  <c r="P1587" i="2"/>
  <c r="P1581" i="2"/>
  <c r="P1575" i="2"/>
  <c r="P1569" i="2"/>
  <c r="P1563" i="2"/>
  <c r="P1557" i="2"/>
  <c r="P1551" i="2"/>
  <c r="P1545" i="2"/>
  <c r="P1539" i="2"/>
  <c r="P1533" i="2"/>
  <c r="P1527" i="2"/>
  <c r="P1521" i="2"/>
  <c r="P1515" i="2"/>
  <c r="P1509" i="2"/>
  <c r="P1503" i="2"/>
  <c r="P1497" i="2"/>
  <c r="P1491" i="2"/>
  <c r="P1485" i="2"/>
  <c r="P1479" i="2"/>
  <c r="P1473" i="2"/>
  <c r="P1467" i="2"/>
  <c r="P1461" i="2"/>
  <c r="P1455" i="2"/>
  <c r="P1449" i="2"/>
  <c r="P1443" i="2"/>
  <c r="P1437" i="2"/>
  <c r="P1431" i="2"/>
  <c r="P1425" i="2"/>
  <c r="P1419" i="2"/>
  <c r="P1413" i="2"/>
  <c r="P1407" i="2"/>
  <c r="P1401" i="2"/>
  <c r="P1395" i="2"/>
  <c r="P1389" i="2"/>
  <c r="P1383" i="2"/>
  <c r="P1370" i="2"/>
  <c r="P1357" i="2"/>
  <c r="P1344" i="2"/>
  <c r="P1331" i="2"/>
  <c r="P1318" i="2"/>
  <c r="P1311" i="2"/>
  <c r="P1298" i="2"/>
  <c r="P1285" i="2"/>
  <c r="P1272" i="2"/>
  <c r="P1259" i="2"/>
  <c r="P1252" i="2"/>
  <c r="P1244" i="2"/>
  <c r="P1237" i="2"/>
  <c r="P1230" i="2"/>
  <c r="P1223" i="2"/>
  <c r="P1216" i="2"/>
  <c r="P1208" i="2"/>
  <c r="P1201" i="2"/>
  <c r="P1194" i="2"/>
  <c r="P1187" i="2"/>
  <c r="P1180" i="2"/>
  <c r="P1172" i="2"/>
  <c r="P1165" i="2"/>
  <c r="P1158" i="2"/>
  <c r="P1151" i="2"/>
  <c r="P1144" i="2"/>
  <c r="P1136" i="2"/>
  <c r="P1129" i="2"/>
  <c r="P1122" i="2"/>
  <c r="P1115" i="2"/>
  <c r="P1108" i="2"/>
  <c r="P1100" i="2"/>
  <c r="P1093" i="2"/>
  <c r="P1086" i="2"/>
  <c r="P1079" i="2"/>
  <c r="P1072" i="2"/>
  <c r="P1064" i="2"/>
  <c r="P1057" i="2"/>
  <c r="P1050" i="2"/>
  <c r="P1043" i="2"/>
  <c r="P1036" i="2"/>
  <c r="P1028" i="2"/>
  <c r="P1021" i="2"/>
  <c r="P1014" i="2"/>
  <c r="P1007" i="2"/>
  <c r="P1000" i="2"/>
  <c r="P992" i="2"/>
  <c r="P985" i="2"/>
  <c r="P978" i="2"/>
  <c r="P971" i="2"/>
  <c r="P964" i="2"/>
  <c r="P956" i="2"/>
  <c r="P949" i="2"/>
  <c r="P942" i="2"/>
  <c r="P935" i="2"/>
  <c r="P928" i="2"/>
  <c r="P920" i="2"/>
  <c r="P913" i="2"/>
  <c r="P906" i="2"/>
  <c r="P899" i="2"/>
  <c r="P892" i="2"/>
  <c r="P884" i="2"/>
  <c r="P877" i="2"/>
  <c r="P870" i="2"/>
  <c r="P863" i="2"/>
  <c r="P856" i="2"/>
  <c r="P848" i="2"/>
  <c r="P841" i="2"/>
  <c r="P834" i="2"/>
  <c r="P827" i="2"/>
  <c r="P820" i="2"/>
  <c r="P812" i="2"/>
  <c r="P805" i="2"/>
  <c r="P578" i="2"/>
  <c r="P569" i="2"/>
  <c r="P541" i="2"/>
  <c r="P531" i="2"/>
  <c r="P522" i="2"/>
  <c r="P493" i="2"/>
  <c r="P484" i="2"/>
  <c r="P446" i="2"/>
  <c r="P436" i="2"/>
  <c r="P425" i="2"/>
  <c r="P416" i="2"/>
  <c r="P404" i="2"/>
  <c r="P394" i="2"/>
  <c r="P385" i="2"/>
  <c r="P374" i="2"/>
  <c r="P364" i="2"/>
  <c r="P352" i="2"/>
  <c r="P343" i="2"/>
  <c r="P332" i="2"/>
  <c r="P322" i="2"/>
  <c r="P313" i="2"/>
  <c r="P301" i="2"/>
  <c r="P291" i="2"/>
  <c r="P280" i="2"/>
  <c r="P271" i="2"/>
  <c r="P260" i="2"/>
  <c r="P249" i="2"/>
  <c r="P238" i="2"/>
  <c r="P229" i="2"/>
  <c r="P219" i="2"/>
  <c r="P208" i="2"/>
  <c r="P197" i="2"/>
  <c r="P187" i="2"/>
  <c r="P177" i="2"/>
  <c r="P166" i="2"/>
  <c r="P157" i="2"/>
  <c r="P145" i="2"/>
  <c r="P135" i="2"/>
  <c r="P125" i="2"/>
  <c r="P115" i="2"/>
  <c r="P105" i="2"/>
  <c r="P801" i="2"/>
  <c r="P794" i="2"/>
  <c r="P787" i="2"/>
  <c r="P779" i="2"/>
  <c r="P772" i="2"/>
  <c r="P765" i="2"/>
  <c r="P758" i="2"/>
  <c r="P751" i="2"/>
  <c r="P743" i="2"/>
  <c r="P736" i="2"/>
  <c r="P729" i="2"/>
  <c r="P722" i="2"/>
  <c r="P715" i="2"/>
  <c r="P707" i="2"/>
  <c r="P700" i="2"/>
  <c r="P693" i="2"/>
  <c r="P686" i="2"/>
  <c r="P679" i="2"/>
  <c r="P671" i="2"/>
  <c r="P664" i="2"/>
  <c r="P657" i="2"/>
  <c r="P650" i="2"/>
  <c r="P643" i="2"/>
  <c r="P635" i="2"/>
  <c r="P628" i="2"/>
  <c r="P621" i="2"/>
  <c r="P614" i="2"/>
  <c r="P607" i="2"/>
  <c r="P598" i="2"/>
  <c r="P583" i="2"/>
  <c r="P575" i="2"/>
  <c r="P559" i="2"/>
  <c r="P551" i="2"/>
  <c r="P536" i="2"/>
  <c r="P528" i="2"/>
  <c r="P512" i="2"/>
  <c r="P504" i="2"/>
  <c r="P489" i="2"/>
  <c r="P480" i="2"/>
  <c r="P465" i="2"/>
  <c r="P1257" i="2"/>
  <c r="P1251" i="2"/>
  <c r="P1245" i="2"/>
  <c r="P1239" i="2"/>
  <c r="P1233" i="2"/>
  <c r="P1227" i="2"/>
  <c r="P1221" i="2"/>
  <c r="P1215" i="2"/>
  <c r="P1209" i="2"/>
  <c r="P1203" i="2"/>
  <c r="P1197" i="2"/>
  <c r="P1191" i="2"/>
  <c r="P1185" i="2"/>
  <c r="P1179" i="2"/>
  <c r="P1173" i="2"/>
  <c r="P1167" i="2"/>
  <c r="P1161" i="2"/>
  <c r="P1155" i="2"/>
  <c r="P1149" i="2"/>
  <c r="P1143" i="2"/>
  <c r="P1137" i="2"/>
  <c r="P1131" i="2"/>
  <c r="P1125" i="2"/>
  <c r="P1119" i="2"/>
  <c r="P1113" i="2"/>
  <c r="P1107" i="2"/>
  <c r="P1101" i="2"/>
  <c r="P1095" i="2"/>
  <c r="P1089" i="2"/>
  <c r="P1083" i="2"/>
  <c r="P1077" i="2"/>
  <c r="P1071" i="2"/>
  <c r="P1065" i="2"/>
  <c r="P1059" i="2"/>
  <c r="P1053" i="2"/>
  <c r="P1047" i="2"/>
  <c r="P1041" i="2"/>
  <c r="P1035" i="2"/>
  <c r="P1029" i="2"/>
  <c r="P1023" i="2"/>
  <c r="P1017" i="2"/>
  <c r="P1011" i="2"/>
  <c r="P1005" i="2"/>
  <c r="P999" i="2"/>
  <c r="P993" i="2"/>
  <c r="P987" i="2"/>
  <c r="P981" i="2"/>
  <c r="P975" i="2"/>
  <c r="P969" i="2"/>
  <c r="P963" i="2"/>
  <c r="P957" i="2"/>
  <c r="P951" i="2"/>
  <c r="P945" i="2"/>
  <c r="P939" i="2"/>
  <c r="P933" i="2"/>
  <c r="P927" i="2"/>
  <c r="P921" i="2"/>
  <c r="P915" i="2"/>
  <c r="P909" i="2"/>
  <c r="P903" i="2"/>
  <c r="P897" i="2"/>
  <c r="P891" i="2"/>
  <c r="P885" i="2"/>
  <c r="P879" i="2"/>
  <c r="P873" i="2"/>
  <c r="P867" i="2"/>
  <c r="P861" i="2"/>
  <c r="P855" i="2"/>
  <c r="P849" i="2"/>
  <c r="P843" i="2"/>
  <c r="P837" i="2"/>
  <c r="P831" i="2"/>
  <c r="P825" i="2"/>
  <c r="P819" i="2"/>
  <c r="P813" i="2"/>
  <c r="P807" i="2"/>
  <c r="P606" i="2"/>
  <c r="P590" i="2"/>
  <c r="P582" i="2"/>
  <c r="P567" i="2"/>
  <c r="P558" i="2"/>
  <c r="P543" i="2"/>
  <c r="P519" i="2"/>
  <c r="P496" i="2"/>
  <c r="P472" i="2"/>
  <c r="P457" i="2"/>
  <c r="P449" i="2"/>
  <c r="P440" i="2"/>
  <c r="P431" i="2"/>
  <c r="P423" i="2"/>
  <c r="P415" i="2"/>
  <c r="P406" i="2"/>
  <c r="P397" i="2"/>
  <c r="P388" i="2"/>
  <c r="P380" i="2"/>
  <c r="P371" i="2"/>
  <c r="P363" i="2"/>
  <c r="P353" i="2"/>
  <c r="P345" i="2"/>
  <c r="P337" i="2"/>
  <c r="P328" i="2"/>
  <c r="P320" i="2"/>
  <c r="P310" i="2"/>
  <c r="P302" i="2"/>
  <c r="P293" i="2"/>
  <c r="P285" i="2"/>
  <c r="P277" i="2"/>
  <c r="P267" i="2"/>
  <c r="P259" i="2"/>
  <c r="P250" i="2"/>
  <c r="P242" i="2"/>
  <c r="P233" i="2"/>
  <c r="P224" i="2"/>
  <c r="P215" i="2"/>
  <c r="P207" i="2"/>
  <c r="P199" i="2"/>
  <c r="P190" i="2"/>
  <c r="P181" i="2"/>
  <c r="P172" i="2"/>
  <c r="P164" i="2"/>
  <c r="P155" i="2"/>
  <c r="P147" i="2"/>
  <c r="P137" i="2"/>
  <c r="P129" i="2"/>
  <c r="P121" i="2"/>
  <c r="P112" i="2"/>
  <c r="P104" i="2"/>
  <c r="P798" i="2"/>
  <c r="P792" i="2"/>
  <c r="P786" i="2"/>
  <c r="P780" i="2"/>
  <c r="P774" i="2"/>
  <c r="P768" i="2"/>
  <c r="P762" i="2"/>
  <c r="P756" i="2"/>
  <c r="P750" i="2"/>
  <c r="P744" i="2"/>
  <c r="P738" i="2"/>
  <c r="P732" i="2"/>
  <c r="P726" i="2"/>
  <c r="P720" i="2"/>
  <c r="P714" i="2"/>
  <c r="P708" i="2"/>
  <c r="P702" i="2"/>
  <c r="P696" i="2"/>
  <c r="P690" i="2"/>
  <c r="P684" i="2"/>
  <c r="P678" i="2"/>
  <c r="P672" i="2"/>
  <c r="P666" i="2"/>
  <c r="P660" i="2"/>
  <c r="P654" i="2"/>
  <c r="P648" i="2"/>
  <c r="P642" i="2"/>
  <c r="P636" i="2"/>
  <c r="P630" i="2"/>
  <c r="P624" i="2"/>
  <c r="P618" i="2"/>
  <c r="P612" i="2"/>
  <c r="P599" i="2"/>
  <c r="P586" i="2"/>
  <c r="P573" i="2"/>
  <c r="P560" i="2"/>
  <c r="P547" i="2"/>
  <c r="P540" i="2"/>
  <c r="P527" i="2"/>
  <c r="P514" i="2"/>
  <c r="P501" i="2"/>
  <c r="P488" i="2"/>
  <c r="P475" i="2"/>
  <c r="P468" i="2"/>
  <c r="P455" i="2"/>
  <c r="P605" i="2"/>
  <c r="P592" i="2"/>
  <c r="P579" i="2"/>
  <c r="P566" i="2"/>
  <c r="P553" i="2"/>
  <c r="P546" i="2"/>
  <c r="P533" i="2"/>
  <c r="P520" i="2"/>
  <c r="P507" i="2"/>
  <c r="P494" i="2"/>
  <c r="P481" i="2"/>
  <c r="P474" i="2"/>
  <c r="P461" i="2"/>
  <c r="P448" i="2"/>
  <c r="P441" i="2"/>
  <c r="P434" i="2"/>
  <c r="P427" i="2"/>
  <c r="P419" i="2"/>
  <c r="P412" i="2"/>
  <c r="P405" i="2"/>
  <c r="P398" i="2"/>
  <c r="P391" i="2"/>
  <c r="P383" i="2"/>
  <c r="P376" i="2"/>
  <c r="P369" i="2"/>
  <c r="P362" i="2"/>
  <c r="P355" i="2"/>
  <c r="P347" i="2"/>
  <c r="P340" i="2"/>
  <c r="P333" i="2"/>
  <c r="P326" i="2"/>
  <c r="P319" i="2"/>
  <c r="P311" i="2"/>
  <c r="P304" i="2"/>
  <c r="P297" i="2"/>
  <c r="P290" i="2"/>
  <c r="P283" i="2"/>
  <c r="P275" i="2"/>
  <c r="P268" i="2"/>
  <c r="P261" i="2"/>
  <c r="P254" i="2"/>
  <c r="P247" i="2"/>
  <c r="P239" i="2"/>
  <c r="P232" i="2"/>
  <c r="P225" i="2"/>
  <c r="P218" i="2"/>
  <c r="P211" i="2"/>
  <c r="P203" i="2"/>
  <c r="P196" i="2"/>
  <c r="P189" i="2"/>
  <c r="P182" i="2"/>
  <c r="P175" i="2"/>
  <c r="P167" i="2"/>
  <c r="P160" i="2"/>
  <c r="P153" i="2"/>
  <c r="P146" i="2"/>
  <c r="P139" i="2"/>
  <c r="P131" i="2"/>
  <c r="P124" i="2"/>
  <c r="P117" i="2"/>
  <c r="P110" i="2"/>
  <c r="P103" i="2"/>
  <c r="P444" i="2"/>
  <c r="P438" i="2"/>
  <c r="P432" i="2"/>
  <c r="P426" i="2"/>
  <c r="P420" i="2"/>
  <c r="P414" i="2"/>
  <c r="P408" i="2"/>
  <c r="P402" i="2"/>
  <c r="P396" i="2"/>
  <c r="P390" i="2"/>
  <c r="P384" i="2"/>
  <c r="P378" i="2"/>
  <c r="P372" i="2"/>
  <c r="P366" i="2"/>
  <c r="P360" i="2"/>
  <c r="P354" i="2"/>
  <c r="P348" i="2"/>
  <c r="P342" i="2"/>
  <c r="P336" i="2"/>
  <c r="P330" i="2"/>
  <c r="P324" i="2"/>
  <c r="P318" i="2"/>
  <c r="P312" i="2"/>
  <c r="P306" i="2"/>
  <c r="P300" i="2"/>
  <c r="P294" i="2"/>
  <c r="P288" i="2"/>
  <c r="P282" i="2"/>
  <c r="P276" i="2"/>
  <c r="P270" i="2"/>
  <c r="P264" i="2"/>
  <c r="P258" i="2"/>
  <c r="P252" i="2"/>
  <c r="P246" i="2"/>
  <c r="P240" i="2"/>
  <c r="P234" i="2"/>
  <c r="P228" i="2"/>
  <c r="P222" i="2"/>
  <c r="P216" i="2"/>
  <c r="P210" i="2"/>
  <c r="P204" i="2"/>
  <c r="P198" i="2"/>
  <c r="P192" i="2"/>
  <c r="P186" i="2"/>
  <c r="P180" i="2"/>
  <c r="P174" i="2"/>
  <c r="P168" i="2"/>
  <c r="P162" i="2"/>
  <c r="P156" i="2"/>
  <c r="P150" i="2"/>
  <c r="P144" i="2"/>
  <c r="P138" i="2"/>
  <c r="P132" i="2"/>
  <c r="P126" i="2"/>
  <c r="P120" i="2"/>
  <c r="P114" i="2"/>
  <c r="P108" i="2"/>
  <c r="P102" i="2"/>
  <c r="R101" i="2"/>
  <c r="P101" i="2"/>
  <c r="P98" i="2"/>
  <c r="P86" i="2"/>
  <c r="P74" i="2"/>
  <c r="P62" i="2"/>
  <c r="P50" i="2"/>
  <c r="P38" i="2"/>
  <c r="P26" i="2"/>
  <c r="P14" i="2"/>
  <c r="P97" i="2"/>
  <c r="P85" i="2"/>
  <c r="P73" i="2"/>
  <c r="P61" i="2"/>
  <c r="P49" i="2"/>
  <c r="P37" i="2"/>
  <c r="P25" i="2"/>
  <c r="P13" i="2"/>
  <c r="P96" i="2"/>
  <c r="P84" i="2"/>
  <c r="P72" i="2"/>
  <c r="P60" i="2"/>
  <c r="P48" i="2"/>
  <c r="P36" i="2"/>
  <c r="P24" i="2"/>
  <c r="P12" i="2"/>
  <c r="P92" i="2"/>
  <c r="P80" i="2"/>
  <c r="P68" i="2"/>
  <c r="P56" i="2"/>
  <c r="P44" i="2"/>
  <c r="P32" i="2"/>
  <c r="P20" i="2"/>
  <c r="P8" i="2"/>
  <c r="P91" i="2"/>
  <c r="P79" i="2"/>
  <c r="P67" i="2"/>
  <c r="P55" i="2"/>
  <c r="P43" i="2"/>
  <c r="P31" i="2"/>
  <c r="P19" i="2"/>
  <c r="P7" i="2"/>
  <c r="P90" i="2"/>
  <c r="P78" i="2"/>
  <c r="P66" i="2"/>
  <c r="P54" i="2"/>
  <c r="P42" i="2"/>
  <c r="P30" i="2"/>
  <c r="P18" i="2"/>
  <c r="P6" i="2"/>
  <c r="P95" i="2"/>
  <c r="P89" i="2"/>
  <c r="P83" i="2"/>
  <c r="P77" i="2"/>
  <c r="P71" i="2"/>
  <c r="P65" i="2"/>
  <c r="P59" i="2"/>
  <c r="P53" i="2"/>
  <c r="P47" i="2"/>
  <c r="P41" i="2"/>
  <c r="P35" i="2"/>
  <c r="P29" i="2"/>
  <c r="P23" i="2"/>
  <c r="P17" i="2"/>
  <c r="P11" i="2"/>
  <c r="P5" i="2"/>
  <c r="P100" i="2"/>
  <c r="P94" i="2"/>
  <c r="P88" i="2"/>
  <c r="P82" i="2"/>
  <c r="P76" i="2"/>
  <c r="P70" i="2"/>
  <c r="P64" i="2"/>
  <c r="P58" i="2"/>
  <c r="P52" i="2"/>
  <c r="P46" i="2"/>
  <c r="P40" i="2"/>
  <c r="P34" i="2"/>
  <c r="P28" i="2"/>
  <c r="P22" i="2"/>
  <c r="P16" i="2"/>
  <c r="P10" i="2"/>
  <c r="P4" i="2"/>
  <c r="P99" i="2"/>
  <c r="P93" i="2"/>
  <c r="P87" i="2"/>
  <c r="P81" i="2"/>
  <c r="P75" i="2"/>
  <c r="P69" i="2"/>
  <c r="P63" i="2"/>
  <c r="P57" i="2"/>
  <c r="P51" i="2"/>
  <c r="P45" i="2"/>
  <c r="P39" i="2"/>
  <c r="P33" i="2"/>
  <c r="P27" i="2"/>
  <c r="P21" i="2"/>
  <c r="P15" i="2"/>
  <c r="P9" i="2"/>
  <c r="P3" i="2"/>
  <c r="P2" i="2"/>
  <c r="R3" i="2"/>
  <c r="S100" i="2"/>
  <c r="S88" i="2"/>
  <c r="S81" i="2"/>
  <c r="S57" i="2"/>
  <c r="S98" i="2"/>
  <c r="S86" i="2"/>
  <c r="S74" i="2"/>
  <c r="S62" i="2"/>
  <c r="S50" i="2"/>
  <c r="S38" i="2"/>
  <c r="S32" i="2"/>
  <c r="S97" i="2"/>
  <c r="S85" i="2"/>
  <c r="S73" i="2"/>
  <c r="S61" i="2"/>
  <c r="S49" i="2"/>
  <c r="S37" i="2"/>
  <c r="S25" i="2"/>
  <c r="S96" i="2"/>
  <c r="S84" i="2"/>
  <c r="S72" i="2"/>
  <c r="S60" i="2"/>
  <c r="S42" i="2"/>
  <c r="S30" i="2"/>
  <c r="S89" i="2"/>
  <c r="S77" i="2"/>
  <c r="S65" i="2"/>
  <c r="S53" i="2"/>
  <c r="S41" i="2"/>
  <c r="S35" i="2"/>
  <c r="S23" i="2"/>
  <c r="S82" i="2"/>
  <c r="S99" i="2"/>
  <c r="S87" i="2"/>
  <c r="S75" i="2"/>
  <c r="S63" i="2"/>
  <c r="S92" i="2"/>
  <c r="S80" i="2"/>
  <c r="S68" i="2"/>
  <c r="S56" i="2"/>
  <c r="S44" i="2"/>
  <c r="S26" i="2"/>
  <c r="S91" i="2"/>
  <c r="S79" i="2"/>
  <c r="S67" i="2"/>
  <c r="S55" i="2"/>
  <c r="S43" i="2"/>
  <c r="S31" i="2"/>
  <c r="S90" i="2"/>
  <c r="S78" i="2"/>
  <c r="S66" i="2"/>
  <c r="S54" i="2"/>
  <c r="S48" i="2"/>
  <c r="S36" i="2"/>
  <c r="S24" i="2"/>
  <c r="S95" i="2"/>
  <c r="S83" i="2"/>
  <c r="S71" i="2"/>
  <c r="S59" i="2"/>
  <c r="S47" i="2"/>
  <c r="S29" i="2"/>
  <c r="S94" i="2"/>
  <c r="S76" i="2"/>
  <c r="S70" i="2"/>
  <c r="S64" i="2"/>
  <c r="S58" i="2"/>
  <c r="S52" i="2"/>
  <c r="S46" i="2"/>
  <c r="S40" i="2"/>
  <c r="S34" i="2"/>
  <c r="S28" i="2"/>
  <c r="S22" i="2"/>
  <c r="S93" i="2"/>
  <c r="S69" i="2"/>
  <c r="S51" i="2"/>
  <c r="S45" i="2"/>
  <c r="S39" i="2"/>
  <c r="S33" i="2"/>
  <c r="S27" i="2"/>
  <c r="R2" i="2"/>
  <c r="O39" i="1"/>
  <c r="R22" i="2" a="1"/>
  <c r="R34" i="2" a="1"/>
  <c r="R46" i="2" a="1"/>
  <c r="R58" i="2" a="1"/>
  <c r="R70" i="2" a="1"/>
  <c r="R82" i="2" a="1"/>
  <c r="R94" i="2" a="1"/>
  <c r="R38" i="2" a="1"/>
  <c r="R45" i="2" a="1"/>
  <c r="R29" i="2" a="1"/>
  <c r="R41" i="2" a="1"/>
  <c r="R53" i="2" a="1"/>
  <c r="R65" i="2" a="1"/>
  <c r="R77" i="2" a="1"/>
  <c r="R89" i="2" a="1"/>
  <c r="R84" i="2" a="1"/>
  <c r="R50" i="2" a="1"/>
  <c r="R62" i="2" a="1"/>
  <c r="R33" i="2" a="1"/>
  <c r="R24" i="2" a="1"/>
  <c r="R36" i="2" a="1"/>
  <c r="R48" i="2" a="1"/>
  <c r="R60" i="2" a="1"/>
  <c r="R72" i="2" a="1"/>
  <c r="R96" i="2" a="1"/>
  <c r="R74" i="2" a="1"/>
  <c r="R86" i="2" a="1"/>
  <c r="R57" i="2" a="1"/>
  <c r="R69" i="2" a="1"/>
  <c r="R31" i="2" a="1"/>
  <c r="R43" i="2" a="1"/>
  <c r="R55" i="2" a="1"/>
  <c r="R67" i="2" a="1"/>
  <c r="R79" i="2" a="1"/>
  <c r="R91" i="2" a="1"/>
  <c r="R26" i="2" a="1"/>
  <c r="R98" i="2" a="1"/>
  <c r="R28" i="2" a="1"/>
  <c r="R40" i="2" a="1"/>
  <c r="R52" i="2" a="1"/>
  <c r="R64" i="2" a="1"/>
  <c r="R76" i="2" a="1"/>
  <c r="R88" i="2" a="1"/>
  <c r="R100" i="2" a="1"/>
  <c r="R23" i="2" a="1"/>
  <c r="R35" i="2" a="1"/>
  <c r="R47" i="2" a="1"/>
  <c r="R59" i="2" a="1"/>
  <c r="R71" i="2" a="1"/>
  <c r="R83" i="2" a="1"/>
  <c r="R42" i="2" a="1"/>
  <c r="R37" i="2" a="1"/>
  <c r="R73" i="2" a="1"/>
  <c r="R90" i="2" a="1"/>
  <c r="R97" i="2" a="1"/>
  <c r="R27" i="2" a="1"/>
  <c r="R87" i="2" a="1"/>
  <c r="R49" i="2" a="1"/>
  <c r="R75" i="2" a="1"/>
  <c r="R61" i="2" a="1"/>
  <c r="R85" i="2" a="1"/>
  <c r="R99" i="2" a="1"/>
  <c r="R78" i="2" a="1"/>
  <c r="R54" i="2" a="1"/>
  <c r="R30" i="2" a="1"/>
  <c r="R25" i="2" a="1"/>
  <c r="R81" i="2" a="1"/>
  <c r="R93" i="2" a="1"/>
  <c r="R32" i="2" a="1"/>
  <c r="R68" i="2" a="1"/>
  <c r="R63" i="2" a="1"/>
  <c r="R56" i="2" a="1"/>
  <c r="R44" i="2" a="1"/>
  <c r="R95" i="2" a="1"/>
  <c r="R39" i="2" a="1"/>
  <c r="R80" i="2" a="1"/>
  <c r="R66" i="2" a="1"/>
  <c r="R92" i="2" a="1"/>
  <c r="R51" i="2" a="1"/>
  <c r="R21" i="2" a="1"/>
  <c r="R20" i="2" a="1"/>
  <c r="R19" i="2" a="1"/>
  <c r="R18" i="2" a="1"/>
  <c r="R17" i="2" a="1"/>
  <c r="R16" i="2" a="1"/>
  <c r="R15" i="2" a="1"/>
  <c r="R14" i="2" a="1"/>
  <c r="R13" i="2" a="1"/>
  <c r="R12" i="2" a="1"/>
  <c r="R11" i="2" a="1"/>
  <c r="R10" i="2" a="1"/>
  <c r="R9" i="2" a="1"/>
  <c r="R8" i="2" a="1"/>
  <c r="R7" i="2" a="1"/>
  <c r="R6" i="2" a="1"/>
  <c r="R5" i="2" a="1"/>
  <c r="R4" i="2" a="1"/>
  <c r="S3" i="2" a="1"/>
  <c r="S2" i="2" a="1"/>
  <c r="I15" i="2" a="1"/>
  <c r="I9" i="2" a="1"/>
  <c r="S446" i="2" a="1"/>
  <c r="S208" i="2" a="1"/>
  <c r="S162" i="2" a="1"/>
  <c r="S130" i="2" a="1"/>
  <c r="S213" i="2" a="1"/>
  <c r="S386" i="2" a="1"/>
  <c r="S395" i="2" a="1"/>
  <c r="S131" i="2" a="1"/>
  <c r="S219" i="2" a="1"/>
  <c r="S393" i="2" a="1"/>
  <c r="S376" i="2" a="1"/>
  <c r="S419" i="2" a="1"/>
  <c r="S170" i="2" a="1"/>
  <c r="S282" i="2" a="1"/>
  <c r="S334" i="2" a="1"/>
  <c r="S357" i="2" a="1"/>
  <c r="S430" i="2" a="1"/>
  <c r="S202" i="2" a="1"/>
  <c r="S203" i="2" a="1"/>
  <c r="S333" i="2" a="1"/>
  <c r="S215" i="2" a="1"/>
  <c r="S331" i="2" a="1"/>
  <c r="S251" i="2" a="1"/>
  <c r="S323" i="2" a="1"/>
  <c r="S141" i="2" a="1"/>
  <c r="S152" i="2" a="1"/>
  <c r="S163" i="2" a="1"/>
  <c r="S180" i="2" a="1"/>
  <c r="S209" i="2" a="1"/>
  <c r="S277" i="2" a="1"/>
  <c r="S354" i="2" a="1"/>
  <c r="S306" i="2" a="1"/>
  <c r="S362" i="2" a="1"/>
  <c r="S124" i="2" a="1"/>
  <c r="S358" i="2" a="1"/>
  <c r="S423" i="2" a="1"/>
  <c r="S428" i="2" a="1"/>
  <c r="S244" i="2" a="1"/>
  <c r="S304" i="2" a="1"/>
  <c r="S115" i="2" a="1"/>
  <c r="S161" i="2" a="1"/>
  <c r="S424" i="2" a="1"/>
  <c r="S226" i="2" a="1"/>
  <c r="S372" i="2" a="1"/>
  <c r="S302" i="2" a="1"/>
  <c r="S408" i="2" a="1"/>
  <c r="S412" i="2" a="1"/>
  <c r="S421" i="2" a="1"/>
  <c r="S346" i="2" a="1"/>
  <c r="S129" i="2" a="1"/>
  <c r="S301" i="2" a="1"/>
  <c r="S292" i="2" a="1"/>
  <c r="S264" i="2" a="1"/>
  <c r="S149" i="2" a="1"/>
  <c r="S434" i="2" a="1"/>
  <c r="S210" i="2" a="1"/>
  <c r="S296" i="2" a="1"/>
  <c r="S268" i="2" a="1"/>
  <c r="S241" i="2" a="1"/>
  <c r="S217" i="2" a="1"/>
  <c r="S369" i="2" a="1"/>
  <c r="S339" i="2" a="1"/>
  <c r="S373" i="2" a="1"/>
  <c r="S283" i="2" a="1"/>
  <c r="S274" i="2" a="1"/>
  <c r="S337" i="2" a="1"/>
  <c r="S399" i="2" a="1"/>
  <c r="S404" i="2" a="1"/>
  <c r="S205" i="2" a="1"/>
  <c r="S248" i="2" a="1"/>
  <c r="S252" i="2" a="1"/>
  <c r="S137" i="2" a="1"/>
  <c r="S294" i="2" a="1"/>
  <c r="S186" i="2" a="1"/>
  <c r="S167" i="2" a="1"/>
  <c r="S201" i="2" a="1"/>
  <c r="S324" i="2" a="1"/>
  <c r="S258" i="2" a="1"/>
  <c r="S270" i="2" a="1"/>
  <c r="S169" i="2" a="1"/>
  <c r="S123" i="2" a="1"/>
  <c r="S272" i="2" a="1"/>
  <c r="S207" i="2" a="1"/>
  <c r="S240" i="2" a="1"/>
  <c r="S125" i="2" a="1"/>
  <c r="S349" i="2" a="1"/>
  <c r="S273" i="2" a="1"/>
  <c r="S313" i="2" a="1"/>
  <c r="S426" i="2" a="1"/>
  <c r="S295" i="2" a="1"/>
  <c r="S117" i="2" a="1"/>
  <c r="S166" i="2" a="1"/>
  <c r="S230" i="2" a="1"/>
  <c r="S228" i="2" a="1"/>
  <c r="S113" i="2" a="1"/>
  <c r="S318" i="2" a="1"/>
  <c r="S368" i="2" a="1"/>
  <c r="S231" i="2" a="1"/>
  <c r="S171" i="2" a="1"/>
  <c r="S179" i="2" a="1"/>
  <c r="S291" i="2" a="1"/>
  <c r="S260" i="2" a="1"/>
  <c r="S250" i="2" a="1"/>
  <c r="S222" i="2" a="1"/>
  <c r="S429" i="2" a="1"/>
  <c r="S225" i="2" a="1"/>
  <c r="S288" i="2" a="1"/>
  <c r="S366" i="2" a="1"/>
  <c r="S289" i="2" a="1"/>
  <c r="S224" i="2" a="1"/>
  <c r="S254" i="2" a="1"/>
  <c r="S182" i="2" a="1"/>
  <c r="S175" i="2" a="1"/>
  <c r="S221" i="2" a="1"/>
  <c r="S441" i="2" a="1"/>
  <c r="S427" i="2" a="1"/>
  <c r="S413" i="2" a="1"/>
  <c r="S398" i="2" a="1"/>
  <c r="S338" i="2" a="1"/>
  <c r="S332" i="2" a="1"/>
  <c r="S407" i="2" a="1"/>
  <c r="S432" i="2" a="1"/>
  <c r="S389" i="2" a="1"/>
  <c r="S367" i="2" a="1"/>
  <c r="S410" i="2" a="1"/>
  <c r="S165" i="2" a="1"/>
  <c r="S142" i="2" a="1"/>
  <c r="S298" i="2" a="1"/>
  <c r="S348" i="2" a="1"/>
  <c r="S406" i="2" a="1"/>
  <c r="S193" i="2" a="1"/>
  <c r="S418" i="2" a="1"/>
  <c r="S278" i="2" a="1"/>
  <c r="S194" i="2" a="1"/>
  <c r="S309" i="2" a="1"/>
  <c r="S242" i="2" a="1"/>
  <c r="S311" i="2" a="1"/>
  <c r="S340" i="2" a="1"/>
  <c r="S143" i="2" a="1"/>
  <c r="S151" i="2" a="1"/>
  <c r="S168" i="2" a="1"/>
  <c r="S197" i="2" a="1"/>
  <c r="S437" i="2" a="1"/>
  <c r="S280" i="2" a="1"/>
  <c r="S121" i="2" a="1"/>
  <c r="S312" i="2" a="1"/>
  <c r="S267" i="2" a="1"/>
  <c r="S249" i="2" a="1"/>
  <c r="S220" i="2" a="1"/>
  <c r="S315" i="2" a="1"/>
  <c r="S181" i="2" a="1"/>
  <c r="S135" i="2" a="1"/>
  <c r="S303" i="2" a="1"/>
  <c r="S255" i="2" a="1"/>
  <c r="S259" i="2" a="1"/>
  <c r="S132" i="2" a="1"/>
  <c r="S122" i="2" a="1"/>
  <c r="S330" i="2" a="1"/>
  <c r="S300" i="2" a="1"/>
  <c r="S353" i="2" a="1"/>
  <c r="S119" i="2" a="1"/>
  <c r="S285" i="2" a="1"/>
  <c r="S178" i="2" a="1"/>
  <c r="S411" i="2" a="1"/>
  <c r="S416" i="2" a="1"/>
  <c r="S214" i="2" a="1"/>
  <c r="S246" i="2" a="1"/>
  <c r="S247" i="2" a="1"/>
  <c r="S120" i="2" a="1"/>
  <c r="S146" i="2" a="1"/>
  <c r="S403" i="2" a="1"/>
  <c r="S172" i="2" a="1"/>
  <c r="S126" i="2" a="1"/>
  <c r="S275" i="2" a="1"/>
  <c r="S237" i="2" a="1"/>
  <c r="S235" i="2" a="1"/>
  <c r="S281" i="2" a="1"/>
  <c r="S381" i="2" a="1"/>
  <c r="S290" i="2" a="1"/>
  <c r="S140" i="2" a="1"/>
  <c r="S321" i="2" a="1"/>
  <c r="S364" i="2" a="1"/>
  <c r="S444" i="2" a="1"/>
  <c r="S297" i="2" a="1"/>
  <c r="S387" i="2" a="1"/>
  <c r="S392" i="2" a="1"/>
  <c r="S196" i="2" a="1"/>
  <c r="S239" i="2" a="1"/>
  <c r="S223" i="2" a="1"/>
  <c r="S269" i="2" a="1"/>
  <c r="S145" i="2" a="1"/>
  <c r="S445" i="2" a="1"/>
  <c r="S188" i="2" a="1"/>
  <c r="S414" i="2" a="1"/>
  <c r="S160" i="2" a="1"/>
  <c r="S375" i="2" a="1"/>
  <c r="S266" i="2" a="1"/>
  <c r="S198" i="2" a="1"/>
  <c r="S257" i="2" a="1"/>
  <c r="S425" i="2" a="1"/>
  <c r="S363" i="2" a="1"/>
  <c r="S377" i="2" a="1"/>
  <c r="S352" i="2" a="1"/>
  <c r="S234" i="2" a="1"/>
  <c r="S256" i="2" a="1"/>
  <c r="S356" i="2" a="1"/>
  <c r="S233" i="2" a="1"/>
  <c r="S342" i="2" a="1"/>
  <c r="S155" i="2" a="1"/>
  <c r="S397" i="2" a="1"/>
  <c r="S385" i="2" a="1"/>
  <c r="S174" i="2" a="1"/>
  <c r="S206" i="2" a="1"/>
  <c r="S212" i="2" a="1"/>
  <c r="S344" i="2" a="1"/>
  <c r="S150" i="2" a="1"/>
  <c r="S192" i="2" a="1"/>
  <c r="S361" i="2" a="1"/>
  <c r="S400" i="2" a="1"/>
  <c r="S153" i="2" a="1"/>
  <c r="S383" i="2" a="1"/>
  <c r="S322" i="2" a="1"/>
  <c r="S402" i="2" a="1"/>
  <c r="S388" i="2" a="1"/>
  <c r="S422" i="2" a="1"/>
  <c r="S374" i="2" a="1"/>
  <c r="S329" i="2" a="1"/>
  <c r="S401" i="2" a="1"/>
  <c r="S415" i="2" a="1"/>
  <c r="S133" i="2" a="1"/>
  <c r="S238" i="2" a="1"/>
  <c r="S341" i="2" a="1"/>
  <c r="S382" i="2" a="1"/>
  <c r="S190" i="2" a="1"/>
  <c r="S394" i="2" a="1"/>
  <c r="S147" i="2" a="1"/>
  <c r="S442" i="2" a="1"/>
  <c r="S307" i="2" a="1"/>
  <c r="S262" i="2" a="1"/>
  <c r="S299" i="2" a="1"/>
  <c r="S328" i="2" a="1"/>
  <c r="S134" i="2" a="1"/>
  <c r="S139" i="2" a="1"/>
  <c r="S156" i="2" a="1"/>
  <c r="S185" i="2" a="1"/>
  <c r="S195" i="2" a="1"/>
  <c r="S158" i="2" a="1"/>
  <c r="S443" i="2" a="1"/>
  <c r="S433" i="2" a="1"/>
  <c r="S164" i="2" a="1"/>
  <c r="S431" i="2" a="1"/>
  <c r="S136" i="2" a="1"/>
  <c r="S327" i="2" a="1"/>
  <c r="S243" i="2" a="1"/>
  <c r="S336" i="2" a="1"/>
  <c r="S417" i="2" a="1"/>
  <c r="S405" i="2" a="1"/>
  <c r="S261" i="2" a="1"/>
  <c r="S227" i="2" a="1"/>
  <c r="S114" i="2" a="1"/>
  <c r="S157" i="2" a="1"/>
  <c r="S189" i="2" a="1"/>
  <c r="S199" i="2" a="1"/>
  <c r="S245" i="2" a="1"/>
  <c r="S409" i="2" a="1"/>
  <c r="S439" i="2" a="1"/>
  <c r="S116" i="2" a="1"/>
  <c r="S310" i="2" a="1"/>
  <c r="S396" i="2" a="1"/>
  <c r="S351" i="2" a="1"/>
  <c r="S236" i="2" a="1"/>
  <c r="S148" i="2" a="1"/>
  <c r="S191" i="2" a="1"/>
  <c r="S187" i="2" a="1"/>
  <c r="S390" i="2" a="1"/>
  <c r="S360" i="2" a="1"/>
  <c r="S118" i="2" a="1"/>
  <c r="S420" i="2" a="1"/>
  <c r="S320" i="2" a="1"/>
  <c r="S384" i="2" a="1"/>
  <c r="S317" i="2" a="1"/>
  <c r="S286" i="2" a="1"/>
  <c r="S379" i="2" a="1"/>
  <c r="S314" i="2" a="1"/>
  <c r="S347" i="2" a="1"/>
  <c r="S325" i="2" a="1"/>
  <c r="S279" i="2" a="1"/>
  <c r="S371" i="2" a="1"/>
  <c r="S276" i="2" a="1"/>
  <c r="S128" i="2" a="1"/>
  <c r="S229" i="2" a="1"/>
  <c r="S326" i="2" a="1"/>
  <c r="S370" i="2" a="1"/>
  <c r="S184" i="2" a="1"/>
  <c r="S435" i="2" a="1"/>
  <c r="S138" i="2" a="1"/>
  <c r="S440" i="2" a="1"/>
  <c r="S305" i="2" a="1"/>
  <c r="S253" i="2" a="1"/>
  <c r="S287" i="2" a="1"/>
  <c r="S316" i="2" a="1"/>
  <c r="S271" i="2" a="1"/>
  <c r="S127" i="2" a="1"/>
  <c r="S144" i="2" a="1"/>
  <c r="S173" i="2" a="1"/>
  <c r="S365" i="2" a="1"/>
  <c r="S319" i="2" a="1"/>
  <c r="S343" i="2" a="1"/>
  <c r="S308" i="2" a="1"/>
  <c r="S391" i="2" a="1"/>
  <c r="S176" i="2" a="1"/>
  <c r="S359" i="2" a="1"/>
  <c r="S177" i="2" a="1"/>
  <c r="S355" i="2" a="1"/>
  <c r="S265" i="2" a="1"/>
  <c r="S380" i="2" a="1"/>
  <c r="S211" i="2" a="1"/>
  <c r="S345" i="2" a="1"/>
  <c r="S232" i="2" a="1"/>
  <c r="S350" i="2" a="1"/>
  <c r="S154" i="2" a="1"/>
  <c r="S183" i="2" a="1"/>
  <c r="S293" i="2" a="1"/>
  <c r="S263" i="2" a="1"/>
  <c r="S200" i="2" a="1"/>
  <c r="S216" i="2" a="1"/>
  <c r="S436" i="2" a="1"/>
  <c r="S438" i="2" a="1"/>
  <c r="S378" i="2" a="1"/>
  <c r="S218" i="2" a="1"/>
  <c r="S159" i="2" a="1"/>
  <c r="S204" i="2" a="1"/>
  <c r="S284" i="2" a="1"/>
  <c r="S335" i="2" a="1"/>
  <c r="S107" i="2" a="1"/>
  <c r="S110" i="2" a="1"/>
  <c r="S105" i="2" a="1"/>
  <c r="S111" i="2" a="1"/>
  <c r="S103" i="2" a="1"/>
  <c r="S109" i="2" a="1"/>
  <c r="S102" i="2" a="1"/>
  <c r="S108" i="2" a="1"/>
  <c r="S106" i="2" a="1"/>
  <c r="S104" i="2" a="1"/>
  <c r="S112" i="2" a="1"/>
  <c r="S101" i="2" a="1"/>
  <c r="S446" i="2" l="1"/>
  <c r="S335" i="2"/>
  <c r="S284" i="2"/>
  <c r="S204" i="2"/>
  <c r="S159" i="2"/>
  <c r="S218" i="2"/>
  <c r="S378" i="2"/>
  <c r="S438" i="2"/>
  <c r="S436" i="2"/>
  <c r="S216" i="2"/>
  <c r="S200" i="2"/>
  <c r="S263" i="2"/>
  <c r="S293" i="2"/>
  <c r="S183" i="2"/>
  <c r="S154" i="2"/>
  <c r="S350" i="2"/>
  <c r="S232" i="2"/>
  <c r="S345" i="2"/>
  <c r="S211" i="2"/>
  <c r="S380" i="2"/>
  <c r="S265" i="2"/>
  <c r="S355" i="2"/>
  <c r="S177" i="2"/>
  <c r="S359" i="2"/>
  <c r="S176" i="2"/>
  <c r="S391" i="2"/>
  <c r="S308" i="2"/>
  <c r="S343" i="2"/>
  <c r="S319" i="2"/>
  <c r="S365" i="2"/>
  <c r="S173" i="2"/>
  <c r="S144" i="2"/>
  <c r="S127" i="2"/>
  <c r="S271" i="2"/>
  <c r="S316" i="2"/>
  <c r="S287" i="2"/>
  <c r="S253" i="2"/>
  <c r="S305" i="2"/>
  <c r="S440" i="2"/>
  <c r="S138" i="2"/>
  <c r="S435" i="2"/>
  <c r="S184" i="2"/>
  <c r="S370" i="2"/>
  <c r="S326" i="2"/>
  <c r="S229" i="2"/>
  <c r="S128" i="2"/>
  <c r="S276" i="2"/>
  <c r="S371" i="2"/>
  <c r="S279" i="2"/>
  <c r="S325" i="2"/>
  <c r="S347" i="2"/>
  <c r="S314" i="2"/>
  <c r="S379" i="2"/>
  <c r="S286" i="2"/>
  <c r="S317" i="2"/>
  <c r="S384" i="2"/>
  <c r="S320" i="2"/>
  <c r="S420" i="2"/>
  <c r="S118" i="2"/>
  <c r="S360" i="2"/>
  <c r="S390" i="2"/>
  <c r="S187" i="2"/>
  <c r="S191" i="2"/>
  <c r="S148" i="2"/>
  <c r="S236" i="2"/>
  <c r="S351" i="2"/>
  <c r="S396" i="2"/>
  <c r="S310" i="2"/>
  <c r="S116" i="2"/>
  <c r="S439" i="2"/>
  <c r="S409" i="2"/>
  <c r="S245" i="2"/>
  <c r="S199" i="2"/>
  <c r="S189" i="2"/>
  <c r="S157" i="2"/>
  <c r="S114" i="2"/>
  <c r="S227" i="2"/>
  <c r="S261" i="2"/>
  <c r="S405" i="2"/>
  <c r="S417" i="2"/>
  <c r="S336" i="2"/>
  <c r="S243" i="2"/>
  <c r="S327" i="2"/>
  <c r="S136" i="2"/>
  <c r="S431" i="2"/>
  <c r="S164" i="2"/>
  <c r="S433" i="2"/>
  <c r="S443" i="2"/>
  <c r="S158" i="2"/>
  <c r="S195" i="2"/>
  <c r="S185" i="2"/>
  <c r="S156" i="2"/>
  <c r="S139" i="2"/>
  <c r="S134" i="2"/>
  <c r="S328" i="2"/>
  <c r="S299" i="2"/>
  <c r="S262" i="2"/>
  <c r="S307" i="2"/>
  <c r="S442" i="2"/>
  <c r="S147" i="2"/>
  <c r="S394" i="2"/>
  <c r="S190" i="2"/>
  <c r="S382" i="2"/>
  <c r="S341" i="2"/>
  <c r="S238" i="2"/>
  <c r="S133" i="2"/>
  <c r="S415" i="2"/>
  <c r="S401" i="2"/>
  <c r="S329" i="2"/>
  <c r="S374" i="2"/>
  <c r="S422" i="2"/>
  <c r="S388" i="2"/>
  <c r="S402" i="2"/>
  <c r="S322" i="2"/>
  <c r="S383" i="2"/>
  <c r="S153" i="2"/>
  <c r="S400" i="2"/>
  <c r="S361" i="2"/>
  <c r="S192" i="2"/>
  <c r="S150" i="2"/>
  <c r="S344" i="2"/>
  <c r="S212" i="2"/>
  <c r="S206" i="2"/>
  <c r="S174" i="2"/>
  <c r="S385" i="2"/>
  <c r="S397" i="2"/>
  <c r="S155" i="2"/>
  <c r="S342" i="2"/>
  <c r="S233" i="2"/>
  <c r="S356" i="2"/>
  <c r="S256" i="2"/>
  <c r="S234" i="2"/>
  <c r="S352" i="2"/>
  <c r="S377" i="2"/>
  <c r="S363" i="2"/>
  <c r="S425" i="2"/>
  <c r="S257" i="2"/>
  <c r="S198" i="2"/>
  <c r="S266" i="2"/>
  <c r="S375" i="2"/>
  <c r="S160" i="2"/>
  <c r="S414" i="2"/>
  <c r="S188" i="2"/>
  <c r="S445" i="2"/>
  <c r="S145" i="2"/>
  <c r="S269" i="2"/>
  <c r="S223" i="2"/>
  <c r="S239" i="2"/>
  <c r="S196" i="2"/>
  <c r="S392" i="2"/>
  <c r="S387" i="2"/>
  <c r="S297" i="2"/>
  <c r="S444" i="2"/>
  <c r="S364" i="2"/>
  <c r="S321" i="2"/>
  <c r="S140" i="2"/>
  <c r="S290" i="2"/>
  <c r="S381" i="2"/>
  <c r="S281" i="2"/>
  <c r="S235" i="2"/>
  <c r="S237" i="2"/>
  <c r="S275" i="2"/>
  <c r="S126" i="2"/>
  <c r="S172" i="2"/>
  <c r="S403" i="2"/>
  <c r="S146" i="2"/>
  <c r="S120" i="2"/>
  <c r="S247" i="2"/>
  <c r="S246" i="2"/>
  <c r="S214" i="2"/>
  <c r="S416" i="2"/>
  <c r="S411" i="2"/>
  <c r="S178" i="2"/>
  <c r="S285" i="2"/>
  <c r="S119" i="2"/>
  <c r="S353" i="2"/>
  <c r="S300" i="2"/>
  <c r="S330" i="2"/>
  <c r="S122" i="2"/>
  <c r="S132" i="2"/>
  <c r="S259" i="2"/>
  <c r="S255" i="2"/>
  <c r="S303" i="2"/>
  <c r="S135" i="2"/>
  <c r="S181" i="2"/>
  <c r="S315" i="2"/>
  <c r="S220" i="2"/>
  <c r="S249" i="2"/>
  <c r="S267" i="2"/>
  <c r="S312" i="2"/>
  <c r="S121" i="2"/>
  <c r="S280" i="2"/>
  <c r="S437" i="2"/>
  <c r="S197" i="2"/>
  <c r="S168" i="2"/>
  <c r="S151" i="2"/>
  <c r="S143" i="2"/>
  <c r="S340" i="2"/>
  <c r="S311" i="2"/>
  <c r="S242" i="2"/>
  <c r="S309" i="2"/>
  <c r="S194" i="2"/>
  <c r="S278" i="2"/>
  <c r="S418" i="2"/>
  <c r="S193" i="2"/>
  <c r="S406" i="2"/>
  <c r="S348" i="2"/>
  <c r="S298" i="2"/>
  <c r="S142" i="2"/>
  <c r="S165" i="2"/>
  <c r="S410" i="2"/>
  <c r="S367" i="2"/>
  <c r="S389" i="2"/>
  <c r="S432" i="2"/>
  <c r="S407" i="2"/>
  <c r="S332" i="2"/>
  <c r="S338" i="2"/>
  <c r="S398" i="2"/>
  <c r="S413" i="2"/>
  <c r="S427" i="2"/>
  <c r="S441" i="2"/>
  <c r="S221" i="2"/>
  <c r="S175" i="2"/>
  <c r="S182" i="2"/>
  <c r="S254" i="2"/>
  <c r="S224" i="2"/>
  <c r="S289" i="2"/>
  <c r="S366" i="2"/>
  <c r="S288" i="2"/>
  <c r="S225" i="2"/>
  <c r="S429" i="2"/>
  <c r="S222" i="2"/>
  <c r="S250" i="2"/>
  <c r="S260" i="2"/>
  <c r="S291" i="2"/>
  <c r="S179" i="2"/>
  <c r="S171" i="2"/>
  <c r="S231" i="2"/>
  <c r="S368" i="2"/>
  <c r="S318" i="2"/>
  <c r="S113" i="2"/>
  <c r="S228" i="2"/>
  <c r="S230" i="2"/>
  <c r="S166" i="2"/>
  <c r="S117" i="2"/>
  <c r="S295" i="2"/>
  <c r="S426" i="2"/>
  <c r="S313" i="2"/>
  <c r="S273" i="2"/>
  <c r="S349" i="2"/>
  <c r="S125" i="2"/>
  <c r="S240" i="2"/>
  <c r="S207" i="2"/>
  <c r="S272" i="2"/>
  <c r="S123" i="2"/>
  <c r="S169" i="2"/>
  <c r="S270" i="2"/>
  <c r="S258" i="2"/>
  <c r="S324" i="2"/>
  <c r="S201" i="2"/>
  <c r="S167" i="2"/>
  <c r="S186" i="2"/>
  <c r="S294" i="2"/>
  <c r="S137" i="2"/>
  <c r="S252" i="2"/>
  <c r="S248" i="2"/>
  <c r="S205" i="2"/>
  <c r="S404" i="2"/>
  <c r="S399" i="2"/>
  <c r="S337" i="2"/>
  <c r="S274" i="2"/>
  <c r="S283" i="2"/>
  <c r="S373" i="2"/>
  <c r="S339" i="2"/>
  <c r="S369" i="2"/>
  <c r="S217" i="2"/>
  <c r="S241" i="2"/>
  <c r="S268" i="2"/>
  <c r="S296" i="2"/>
  <c r="S210" i="2"/>
  <c r="S434" i="2"/>
  <c r="S149" i="2"/>
  <c r="S264" i="2"/>
  <c r="S292" i="2"/>
  <c r="S301" i="2"/>
  <c r="S129" i="2"/>
  <c r="S346" i="2"/>
  <c r="S421" i="2"/>
  <c r="S412" i="2"/>
  <c r="S408" i="2"/>
  <c r="S302" i="2"/>
  <c r="S372" i="2"/>
  <c r="S226" i="2"/>
  <c r="S424" i="2"/>
  <c r="S161" i="2"/>
  <c r="S115" i="2"/>
  <c r="S304" i="2"/>
  <c r="S244" i="2"/>
  <c r="S428" i="2"/>
  <c r="S423" i="2"/>
  <c r="S358" i="2"/>
  <c r="S124" i="2"/>
  <c r="S362" i="2"/>
  <c r="S306" i="2"/>
  <c r="S354" i="2"/>
  <c r="S277" i="2"/>
  <c r="S209" i="2"/>
  <c r="S180" i="2"/>
  <c r="S163" i="2"/>
  <c r="S152" i="2"/>
  <c r="S141" i="2"/>
  <c r="S323" i="2"/>
  <c r="S251" i="2"/>
  <c r="S331" i="2"/>
  <c r="S215" i="2"/>
  <c r="S333" i="2"/>
  <c r="S203" i="2"/>
  <c r="S202" i="2"/>
  <c r="S430" i="2"/>
  <c r="S357" i="2"/>
  <c r="S334" i="2"/>
  <c r="S282" i="2"/>
  <c r="S170" i="2"/>
  <c r="S419" i="2"/>
  <c r="S376" i="2"/>
  <c r="S393" i="2"/>
  <c r="S219" i="2"/>
  <c r="S131" i="2"/>
  <c r="S395" i="2"/>
  <c r="S386" i="2"/>
  <c r="S213" i="2"/>
  <c r="S130" i="2"/>
  <c r="S162" i="2"/>
  <c r="S208" i="2"/>
  <c r="S112" i="2"/>
  <c r="S104" i="2"/>
  <c r="S106" i="2"/>
  <c r="S108" i="2"/>
  <c r="S102" i="2"/>
  <c r="S109" i="2"/>
  <c r="S103" i="2"/>
  <c r="S111" i="2"/>
  <c r="S105" i="2"/>
  <c r="S110" i="2"/>
  <c r="S107" i="2"/>
  <c r="S101" i="2"/>
  <c r="S3" i="2"/>
  <c r="S2" i="2"/>
  <c r="R51" i="2"/>
  <c r="R92" i="2"/>
  <c r="R66" i="2"/>
  <c r="R80" i="2"/>
  <c r="R39" i="2"/>
  <c r="R95" i="2"/>
  <c r="R44" i="2"/>
  <c r="R56" i="2"/>
  <c r="R63" i="2"/>
  <c r="R68" i="2"/>
  <c r="R32" i="2"/>
  <c r="R93" i="2"/>
  <c r="R15" i="2"/>
  <c r="R20" i="2"/>
  <c r="R81" i="2"/>
  <c r="R25" i="2"/>
  <c r="R30" i="2"/>
  <c r="R13" i="2"/>
  <c r="R54" i="2"/>
  <c r="R78" i="2"/>
  <c r="R99" i="2"/>
  <c r="R85" i="2"/>
  <c r="R61" i="2"/>
  <c r="R75" i="2"/>
  <c r="R49" i="2"/>
  <c r="R87" i="2"/>
  <c r="R18" i="2"/>
  <c r="R27" i="2"/>
  <c r="R97" i="2"/>
  <c r="R90" i="2"/>
  <c r="R73" i="2"/>
  <c r="R37" i="2"/>
  <c r="R42" i="2"/>
  <c r="R83" i="2"/>
  <c r="R71" i="2"/>
  <c r="R59" i="2"/>
  <c r="R47" i="2"/>
  <c r="R35" i="2"/>
  <c r="R23" i="2"/>
  <c r="R11" i="2"/>
  <c r="R100" i="2"/>
  <c r="R88" i="2"/>
  <c r="R76" i="2"/>
  <c r="R64" i="2"/>
  <c r="R52" i="2"/>
  <c r="R40" i="2"/>
  <c r="R28" i="2"/>
  <c r="R16" i="2"/>
  <c r="R98" i="2"/>
  <c r="R26" i="2"/>
  <c r="R91" i="2"/>
  <c r="R79" i="2"/>
  <c r="R67" i="2"/>
  <c r="R55" i="2"/>
  <c r="R43" i="2"/>
  <c r="R31" i="2"/>
  <c r="R19" i="2"/>
  <c r="R69" i="2"/>
  <c r="R57" i="2"/>
  <c r="R21" i="2"/>
  <c r="R86" i="2"/>
  <c r="R74" i="2"/>
  <c r="R14" i="2"/>
  <c r="R96" i="2"/>
  <c r="R72" i="2"/>
  <c r="R60" i="2"/>
  <c r="R48" i="2"/>
  <c r="R36" i="2"/>
  <c r="R24" i="2"/>
  <c r="R12" i="2"/>
  <c r="R33" i="2"/>
  <c r="R62" i="2"/>
  <c r="R50" i="2"/>
  <c r="R84" i="2"/>
  <c r="R89" i="2"/>
  <c r="R77" i="2"/>
  <c r="R65" i="2"/>
  <c r="R53" i="2"/>
  <c r="R41" i="2"/>
  <c r="R29" i="2"/>
  <c r="R17" i="2"/>
  <c r="R45" i="2"/>
  <c r="R38" i="2"/>
  <c r="R94" i="2"/>
  <c r="R82" i="2"/>
  <c r="R70" i="2"/>
  <c r="R58" i="2"/>
  <c r="R46" i="2"/>
  <c r="R34" i="2"/>
  <c r="R22" i="2"/>
  <c r="R10" i="2"/>
  <c r="R4" i="2"/>
  <c r="R8" i="2"/>
  <c r="R6" i="2"/>
  <c r="R9" i="2"/>
  <c r="R5" i="2"/>
  <c r="R7" i="2"/>
  <c r="I15" i="2"/>
  <c r="I9" i="2"/>
  <c r="P11" i="1" a="1"/>
  <c r="S21" i="2" a="1"/>
  <c r="S20" i="2" a="1"/>
  <c r="S19" i="2" a="1"/>
  <c r="S18" i="2" a="1"/>
  <c r="S17" i="2" a="1"/>
  <c r="S16" i="2" a="1"/>
  <c r="S15" i="2" a="1"/>
  <c r="S14" i="2" a="1"/>
  <c r="S13" i="2" a="1"/>
  <c r="S12" i="2" a="1"/>
  <c r="S11" i="2" a="1"/>
  <c r="S10" i="2" a="1"/>
  <c r="S9" i="2" a="1"/>
  <c r="S8" i="2" a="1"/>
  <c r="S7" i="2" a="1"/>
  <c r="S6" i="2" a="1"/>
  <c r="S5" i="2" a="1"/>
  <c r="S4" i="2" a="1"/>
  <c r="T2" i="2" a="1"/>
  <c r="I11" i="2" a="1"/>
  <c r="T446" i="2" a="1"/>
  <c r="T335" i="2" a="1"/>
  <c r="T183" i="2" a="1"/>
  <c r="T391" i="2" a="1"/>
  <c r="T305" i="2" a="1"/>
  <c r="T325" i="2" a="1"/>
  <c r="T187" i="2" a="1"/>
  <c r="T189" i="2" a="1"/>
  <c r="T164" i="2" a="1"/>
  <c r="T307" i="2" a="1"/>
  <c r="T374" i="2" a="1"/>
  <c r="T212" i="2" a="1"/>
  <c r="T377" i="2" a="1"/>
  <c r="T269" i="2" a="1"/>
  <c r="T381" i="2" a="1"/>
  <c r="T214" i="2" a="1"/>
  <c r="T255" i="2" a="1"/>
  <c r="T197" i="2" a="1"/>
  <c r="T406" i="2" a="1"/>
  <c r="T398" i="2" a="1"/>
  <c r="T225" i="2" a="1"/>
  <c r="T228" i="2" a="1"/>
  <c r="T272" i="2" a="1"/>
  <c r="T248" i="2" a="1"/>
  <c r="T268" i="2" a="1"/>
  <c r="T408" i="2" a="1"/>
  <c r="T124" i="2" a="1"/>
  <c r="T331" i="2" a="1"/>
  <c r="T393" i="2" a="1"/>
  <c r="T284" i="2" a="1"/>
  <c r="T154" i="2" a="1"/>
  <c r="T308" i="2" a="1"/>
  <c r="T440" i="2" a="1"/>
  <c r="T347" i="2" a="1"/>
  <c r="T191" i="2" a="1"/>
  <c r="T157" i="2" a="1"/>
  <c r="T433" i="2" a="1"/>
  <c r="T442" i="2" a="1"/>
  <c r="T422" i="2" a="1"/>
  <c r="T206" i="2" a="1"/>
  <c r="T363" i="2" a="1"/>
  <c r="T223" i="2" a="1"/>
  <c r="T281" i="2" a="1"/>
  <c r="T416" i="2" a="1"/>
  <c r="T303" i="2" a="1"/>
  <c r="T168" i="2" a="1"/>
  <c r="T348" i="2" a="1"/>
  <c r="T413" i="2" a="1"/>
  <c r="T429" i="2" a="1"/>
  <c r="T230" i="2" a="1"/>
  <c r="T123" i="2" a="1"/>
  <c r="T205" i="2" a="1"/>
  <c r="T296" i="2" a="1"/>
  <c r="T302" i="2" a="1"/>
  <c r="T362" i="2" a="1"/>
  <c r="T215" i="2" a="1"/>
  <c r="T219" i="2" a="1"/>
  <c r="T159" i="2" a="1"/>
  <c r="T319" i="2" a="1"/>
  <c r="T435" i="2" a="1"/>
  <c r="T379" i="2" a="1"/>
  <c r="T236" i="2" a="1"/>
  <c r="T227" i="2" a="1"/>
  <c r="T158" i="2" a="1"/>
  <c r="T394" i="2" a="1"/>
  <c r="T402" i="2" a="1"/>
  <c r="T385" i="2" a="1"/>
  <c r="T257" i="2" a="1"/>
  <c r="T196" i="2" a="1"/>
  <c r="T237" i="2" a="1"/>
  <c r="T178" i="2" a="1"/>
  <c r="T181" i="2" a="1"/>
  <c r="T143" i="2" a="1"/>
  <c r="T142" i="2" a="1"/>
  <c r="T441" i="2" a="1"/>
  <c r="T250" i="2" a="1"/>
  <c r="T117" i="2" a="1"/>
  <c r="T270" i="2" a="1"/>
  <c r="T399" i="2" a="1"/>
  <c r="T434" i="2" a="1"/>
  <c r="T226" i="2" a="1"/>
  <c r="T354" i="2" a="1"/>
  <c r="T203" i="2" a="1"/>
  <c r="T395" i="2" a="1"/>
  <c r="T218" i="2" a="1"/>
  <c r="T345" i="2" a="1"/>
  <c r="T365" i="2" a="1"/>
  <c r="T184" i="2" a="1"/>
  <c r="T286" i="2" a="1"/>
  <c r="T351" i="2" a="1"/>
  <c r="T261" i="2" a="1"/>
  <c r="T195" i="2" a="1"/>
  <c r="T190" i="2" a="1"/>
  <c r="T322" i="2" a="1"/>
  <c r="T397" i="2" a="1"/>
  <c r="T198" i="2" a="1"/>
  <c r="T392" i="2" a="1"/>
  <c r="T285" i="2" a="1"/>
  <c r="T315" i="2" a="1"/>
  <c r="T340" i="2" a="1"/>
  <c r="T165" i="2" a="1"/>
  <c r="T221" i="2" a="1"/>
  <c r="T260" i="2" a="1"/>
  <c r="T295" i="2" a="1"/>
  <c r="T258" i="2" a="1"/>
  <c r="T337" i="2" a="1"/>
  <c r="T149" i="2" a="1"/>
  <c r="T424" i="2" a="1"/>
  <c r="T277" i="2" a="1"/>
  <c r="T202" i="2" a="1"/>
  <c r="T386" i="2" a="1"/>
  <c r="T378" i="2" a="1"/>
  <c r="T380" i="2" a="1"/>
  <c r="T144" i="2" a="1"/>
  <c r="T384" i="2" a="1"/>
  <c r="T310" i="2" a="1"/>
  <c r="T417" i="2" a="1"/>
  <c r="T341" i="2" a="1"/>
  <c r="T153" i="2" a="1"/>
  <c r="T375" i="2" a="1"/>
  <c r="T172" i="2" a="1"/>
  <c r="T249" i="2" a="1"/>
  <c r="T367" i="2" a="1"/>
  <c r="T179" i="2" a="1"/>
  <c r="T201" i="2" a="1"/>
  <c r="T115" i="2" a="1"/>
  <c r="T357" i="2" a="1"/>
  <c r="T436" i="2" a="1"/>
  <c r="T320" i="2" a="1"/>
  <c r="T139" i="2" a="1"/>
  <c r="T400" i="2" a="1"/>
  <c r="T160" i="2" a="1"/>
  <c r="T403" i="2" a="1"/>
  <c r="T267" i="2" a="1"/>
  <c r="T389" i="2" a="1"/>
  <c r="T171" i="2" a="1"/>
  <c r="T167" i="2" a="1"/>
  <c r="T301" i="2" a="1"/>
  <c r="T163" i="2" a="1"/>
  <c r="T162" i="2" a="1"/>
  <c r="T204" i="2" a="1"/>
  <c r="T350" i="2" a="1"/>
  <c r="T343" i="2" a="1"/>
  <c r="T138" i="2" a="1"/>
  <c r="T314" i="2" a="1"/>
  <c r="T148" i="2" a="1"/>
  <c r="T114" i="2" a="1"/>
  <c r="T443" i="2" a="1"/>
  <c r="T147" i="2" a="1"/>
  <c r="T388" i="2" a="1"/>
  <c r="T174" i="2" a="1"/>
  <c r="T425" i="2" a="1"/>
  <c r="T239" i="2" a="1"/>
  <c r="T235" i="2" a="1"/>
  <c r="T411" i="2" a="1"/>
  <c r="T135" i="2" a="1"/>
  <c r="T151" i="2" a="1"/>
  <c r="T298" i="2" a="1"/>
  <c r="T427" i="2" a="1"/>
  <c r="T222" i="2" a="1"/>
  <c r="T166" i="2" a="1"/>
  <c r="T169" i="2" a="1"/>
  <c r="T404" i="2" a="1"/>
  <c r="T210" i="2" a="1"/>
  <c r="T372" i="2" a="1"/>
  <c r="T306" i="2" a="1"/>
  <c r="T333" i="2" a="1"/>
  <c r="T131" i="2" a="1"/>
  <c r="T232" i="2" a="1"/>
  <c r="T275" i="2" a="1"/>
  <c r="T211" i="2" a="1"/>
  <c r="T173" i="2" a="1"/>
  <c r="T370" i="2" a="1"/>
  <c r="T317" i="2" a="1"/>
  <c r="T396" i="2" a="1"/>
  <c r="T405" i="2" a="1"/>
  <c r="T185" i="2" a="1"/>
  <c r="T382" i="2" a="1"/>
  <c r="T383" i="2" a="1"/>
  <c r="T155" i="2" a="1"/>
  <c r="T266" i="2" a="1"/>
  <c r="T387" i="2" a="1"/>
  <c r="T126" i="2" a="1"/>
  <c r="T119" i="2" a="1"/>
  <c r="T220" i="2" a="1"/>
  <c r="T311" i="2" a="1"/>
  <c r="T410" i="2" a="1"/>
  <c r="T175" i="2" a="1"/>
  <c r="T291" i="2" a="1"/>
  <c r="T426" i="2" a="1"/>
  <c r="T324" i="2" a="1"/>
  <c r="T274" i="2" a="1"/>
  <c r="T264" i="2" a="1"/>
  <c r="T161" i="2" a="1"/>
  <c r="T209" i="2" a="1"/>
  <c r="T430" i="2" a="1"/>
  <c r="T213" i="2" a="1"/>
  <c r="T438" i="2" a="1"/>
  <c r="T326" i="2" a="1"/>
  <c r="T156" i="2" a="1"/>
  <c r="T342" i="2" a="1"/>
  <c r="T297" i="2" a="1"/>
  <c r="T353" i="2" a="1"/>
  <c r="T242" i="2" a="1"/>
  <c r="T182" i="2" a="1"/>
  <c r="T313" i="2" a="1"/>
  <c r="T283" i="2" a="1"/>
  <c r="T292" i="2" a="1"/>
  <c r="T180" i="2" a="1"/>
  <c r="T130" i="2" a="1"/>
  <c r="T265" i="2" a="1"/>
  <c r="T127" i="2" a="1"/>
  <c r="T229" i="2" a="1"/>
  <c r="T116" i="2" a="1"/>
  <c r="T336" i="2" a="1"/>
  <c r="T238" i="2" a="1"/>
  <c r="T233" i="2" a="1"/>
  <c r="T444" i="2" a="1"/>
  <c r="T300" i="2" a="1"/>
  <c r="T309" i="2" a="1"/>
  <c r="T254" i="2" a="1"/>
  <c r="T273" i="2" a="1"/>
  <c r="T373" i="2" a="1"/>
  <c r="T304" i="2" a="1"/>
  <c r="T334" i="2" a="1"/>
  <c r="T355" i="2" a="1"/>
  <c r="T134" i="2" a="1"/>
  <c r="T364" i="2" a="1"/>
  <c r="T432" i="2" a="1"/>
  <c r="T244" i="2" a="1"/>
  <c r="T177" i="2" a="1"/>
  <c r="T369" i="2" a="1"/>
  <c r="T359" i="2" a="1"/>
  <c r="T287" i="2" a="1"/>
  <c r="T371" i="2" a="1"/>
  <c r="T360" i="2" a="1"/>
  <c r="T245" i="2" a="1"/>
  <c r="T136" i="2" a="1"/>
  <c r="T401" i="2" a="1"/>
  <c r="T150" i="2" a="1"/>
  <c r="T445" i="2" a="1"/>
  <c r="T140" i="2" a="1"/>
  <c r="T132" i="2" a="1"/>
  <c r="T332" i="2" a="1"/>
  <c r="T240" i="2" a="1"/>
  <c r="T423" i="2" a="1"/>
  <c r="T176" i="2" a="1"/>
  <c r="T193" i="2" a="1"/>
  <c r="T216" i="2" a="1"/>
  <c r="T271" i="2" a="1"/>
  <c r="T128" i="2" a="1"/>
  <c r="T420" i="2" a="1"/>
  <c r="T439" i="2" a="1"/>
  <c r="T243" i="2" a="1"/>
  <c r="T133" i="2" a="1"/>
  <c r="T361" i="2" a="1"/>
  <c r="T356" i="2" a="1"/>
  <c r="T414" i="2" a="1"/>
  <c r="T146" i="2" a="1"/>
  <c r="T330" i="2" a="1"/>
  <c r="T312" i="2" a="1"/>
  <c r="T194" i="2" a="1"/>
  <c r="T224" i="2" a="1"/>
  <c r="T231" i="2" a="1"/>
  <c r="T349" i="2" a="1"/>
  <c r="T186" i="2" a="1"/>
  <c r="T339" i="2" a="1"/>
  <c r="T129" i="2" a="1"/>
  <c r="T152" i="2" a="1"/>
  <c r="T282" i="2" a="1"/>
  <c r="T208" i="2" a="1"/>
  <c r="T200" i="2" a="1"/>
  <c r="T316" i="2" a="1"/>
  <c r="T276" i="2" a="1"/>
  <c r="T118" i="2" a="1"/>
  <c r="T409" i="2" a="1"/>
  <c r="T327" i="2" a="1"/>
  <c r="T328" i="2" a="1"/>
  <c r="T415" i="2" a="1"/>
  <c r="T192" i="2" a="1"/>
  <c r="T256" i="2" a="1"/>
  <c r="T188" i="2" a="1"/>
  <c r="T321" i="2" a="1"/>
  <c r="T120" i="2" a="1"/>
  <c r="T122" i="2" a="1"/>
  <c r="T121" i="2" a="1"/>
  <c r="T278" i="2" a="1"/>
  <c r="T407" i="2" a="1"/>
  <c r="T289" i="2" a="1"/>
  <c r="T368" i="2" a="1"/>
  <c r="T125" i="2" a="1"/>
  <c r="T294" i="2" a="1"/>
  <c r="T346" i="2" a="1"/>
  <c r="T428" i="2" a="1"/>
  <c r="T141" i="2" a="1"/>
  <c r="T170" i="2" a="1"/>
  <c r="T263" i="2" a="1"/>
  <c r="T299" i="2" a="1"/>
  <c r="T234" i="2" a="1"/>
  <c r="T247" i="2" a="1"/>
  <c r="T280" i="2" a="1"/>
  <c r="T418" i="2" a="1"/>
  <c r="T366" i="2" a="1"/>
  <c r="T318" i="2" a="1"/>
  <c r="T137" i="2" a="1"/>
  <c r="T217" i="2" a="1"/>
  <c r="T421" i="2" a="1"/>
  <c r="T323" i="2" a="1"/>
  <c r="T419" i="2" a="1"/>
  <c r="T293" i="2" a="1"/>
  <c r="T253" i="2" a="1"/>
  <c r="T279" i="2" a="1"/>
  <c r="T390" i="2" a="1"/>
  <c r="T199" i="2" a="1"/>
  <c r="T431" i="2" a="1"/>
  <c r="T262" i="2" a="1"/>
  <c r="T329" i="2" a="1"/>
  <c r="T344" i="2" a="1"/>
  <c r="T352" i="2" a="1"/>
  <c r="T145" i="2" a="1"/>
  <c r="T290" i="2" a="1"/>
  <c r="T246" i="2" a="1"/>
  <c r="T259" i="2" a="1"/>
  <c r="T437" i="2" a="1"/>
  <c r="T338" i="2" a="1"/>
  <c r="T288" i="2" a="1"/>
  <c r="T113" i="2" a="1"/>
  <c r="T207" i="2" a="1"/>
  <c r="T252" i="2" a="1"/>
  <c r="T241" i="2" a="1"/>
  <c r="T412" i="2" a="1"/>
  <c r="T358" i="2" a="1"/>
  <c r="T251" i="2" a="1"/>
  <c r="T376" i="2" a="1"/>
  <c r="T112" i="2" a="1"/>
  <c r="T104" i="2" a="1"/>
  <c r="T105" i="2" a="1"/>
  <c r="T110" i="2" a="1"/>
  <c r="T106" i="2" a="1"/>
  <c r="T108" i="2" a="1"/>
  <c r="T102" i="2" a="1"/>
  <c r="T109" i="2" a="1"/>
  <c r="T103" i="2" a="1"/>
  <c r="T111" i="2" a="1"/>
  <c r="T107" i="2" a="1"/>
  <c r="T101" i="2" a="1"/>
  <c r="S21" i="2" l="1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T2" i="2"/>
  <c r="U2" i="2"/>
  <c r="T446" i="2"/>
  <c r="U446" i="2"/>
  <c r="T376" i="2"/>
  <c r="U376" i="2" s="1"/>
  <c r="T251" i="2"/>
  <c r="T358" i="2"/>
  <c r="U358" i="2" s="1"/>
  <c r="T412" i="2"/>
  <c r="T241" i="2"/>
  <c r="U241" i="2" s="1"/>
  <c r="T252" i="2"/>
  <c r="T207" i="2"/>
  <c r="U207" i="2" s="1"/>
  <c r="T113" i="2"/>
  <c r="U113" i="2" s="1"/>
  <c r="T288" i="2"/>
  <c r="U288" i="2" s="1"/>
  <c r="T338" i="2"/>
  <c r="U338" i="2" s="1"/>
  <c r="T437" i="2"/>
  <c r="U437" i="2" s="1"/>
  <c r="T259" i="2"/>
  <c r="U259" i="2" s="1"/>
  <c r="T246" i="2"/>
  <c r="T290" i="2"/>
  <c r="T145" i="2"/>
  <c r="T352" i="2"/>
  <c r="U352" i="2" s="1"/>
  <c r="T344" i="2"/>
  <c r="U344" i="2" s="1"/>
  <c r="T329" i="2"/>
  <c r="U329" i="2" s="1"/>
  <c r="T262" i="2"/>
  <c r="T431" i="2"/>
  <c r="T199" i="2"/>
  <c r="U199" i="2" s="1"/>
  <c r="T390" i="2"/>
  <c r="U390" i="2" s="1"/>
  <c r="T279" i="2"/>
  <c r="U279" i="2" s="1"/>
  <c r="T253" i="2"/>
  <c r="U253" i="2" s="1"/>
  <c r="T293" i="2"/>
  <c r="T419" i="2"/>
  <c r="U419" i="2" s="1"/>
  <c r="T323" i="2"/>
  <c r="T421" i="2"/>
  <c r="T217" i="2"/>
  <c r="U217" i="2" s="1"/>
  <c r="T137" i="2"/>
  <c r="T318" i="2"/>
  <c r="T366" i="2"/>
  <c r="U366" i="2" s="1"/>
  <c r="T418" i="2"/>
  <c r="U418" i="2" s="1"/>
  <c r="T280" i="2"/>
  <c r="U280" i="2" s="1"/>
  <c r="T247" i="2"/>
  <c r="U247" i="2" s="1"/>
  <c r="T234" i="2"/>
  <c r="U234" i="2" s="1"/>
  <c r="T299" i="2"/>
  <c r="U299" i="2" s="1"/>
  <c r="T263" i="2"/>
  <c r="T170" i="2"/>
  <c r="T141" i="2"/>
  <c r="T428" i="2"/>
  <c r="T346" i="2"/>
  <c r="T294" i="2"/>
  <c r="T125" i="2"/>
  <c r="T368" i="2"/>
  <c r="T289" i="2"/>
  <c r="U289" i="2" s="1"/>
  <c r="T407" i="2"/>
  <c r="U407" i="2" s="1"/>
  <c r="T278" i="2"/>
  <c r="U278" i="2" s="1"/>
  <c r="T121" i="2"/>
  <c r="U121" i="2" s="1"/>
  <c r="T122" i="2"/>
  <c r="T120" i="2"/>
  <c r="T321" i="2"/>
  <c r="T188" i="2"/>
  <c r="T256" i="2"/>
  <c r="T192" i="2"/>
  <c r="T415" i="2"/>
  <c r="T328" i="2"/>
  <c r="T327" i="2"/>
  <c r="U327" i="2" s="1"/>
  <c r="T409" i="2"/>
  <c r="U409" i="2" s="1"/>
  <c r="T118" i="2"/>
  <c r="U118" i="2" s="1"/>
  <c r="T276" i="2"/>
  <c r="U276" i="2" s="1"/>
  <c r="T316" i="2"/>
  <c r="T200" i="2"/>
  <c r="T208" i="2"/>
  <c r="T282" i="2"/>
  <c r="T152" i="2"/>
  <c r="T129" i="2"/>
  <c r="T339" i="2"/>
  <c r="T186" i="2"/>
  <c r="U186" i="2" s="1"/>
  <c r="T349" i="2"/>
  <c r="U349" i="2" s="1"/>
  <c r="T231" i="2"/>
  <c r="U231" i="2" s="1"/>
  <c r="T224" i="2"/>
  <c r="U224" i="2" s="1"/>
  <c r="T194" i="2"/>
  <c r="U194" i="2" s="1"/>
  <c r="T312" i="2"/>
  <c r="T330" i="2"/>
  <c r="T146" i="2"/>
  <c r="T414" i="2"/>
  <c r="T356" i="2"/>
  <c r="T361" i="2"/>
  <c r="T133" i="2"/>
  <c r="T243" i="2"/>
  <c r="U243" i="2" s="1"/>
  <c r="T439" i="2"/>
  <c r="U439" i="2" s="1"/>
  <c r="T420" i="2"/>
  <c r="U420" i="2" s="1"/>
  <c r="T128" i="2"/>
  <c r="U128" i="2" s="1"/>
  <c r="T271" i="2"/>
  <c r="U271" i="2" s="1"/>
  <c r="T216" i="2"/>
  <c r="T193" i="2"/>
  <c r="T176" i="2"/>
  <c r="T423" i="2"/>
  <c r="U423" i="2" s="1"/>
  <c r="T240" i="2"/>
  <c r="U240" i="2" s="1"/>
  <c r="T332" i="2"/>
  <c r="T132" i="2"/>
  <c r="T140" i="2"/>
  <c r="T445" i="2"/>
  <c r="T150" i="2"/>
  <c r="U150" i="2" s="1"/>
  <c r="T401" i="2"/>
  <c r="U401" i="2" s="1"/>
  <c r="T136" i="2"/>
  <c r="U136" i="2" s="1"/>
  <c r="T245" i="2"/>
  <c r="T360" i="2"/>
  <c r="T371" i="2"/>
  <c r="T287" i="2"/>
  <c r="T359" i="2"/>
  <c r="T369" i="2"/>
  <c r="T177" i="2"/>
  <c r="T244" i="2"/>
  <c r="U244" i="2" s="1"/>
  <c r="T432" i="2"/>
  <c r="U432" i="2" s="1"/>
  <c r="T364" i="2"/>
  <c r="U364" i="2" s="1"/>
  <c r="T134" i="2"/>
  <c r="U134" i="2" s="1"/>
  <c r="T355" i="2"/>
  <c r="U355" i="2" s="1"/>
  <c r="T334" i="2"/>
  <c r="T304" i="2"/>
  <c r="T373" i="2"/>
  <c r="T273" i="2"/>
  <c r="T254" i="2"/>
  <c r="T309" i="2"/>
  <c r="T300" i="2"/>
  <c r="T444" i="2"/>
  <c r="T233" i="2"/>
  <c r="T238" i="2"/>
  <c r="U238" i="2" s="1"/>
  <c r="T336" i="2"/>
  <c r="U336" i="2" s="1"/>
  <c r="T116" i="2"/>
  <c r="U116" i="2" s="1"/>
  <c r="T229" i="2"/>
  <c r="T127" i="2"/>
  <c r="T265" i="2"/>
  <c r="T130" i="2"/>
  <c r="T180" i="2"/>
  <c r="T292" i="2"/>
  <c r="U292" i="2" s="1"/>
  <c r="T283" i="2"/>
  <c r="U283" i="2" s="1"/>
  <c r="T313" i="2"/>
  <c r="U313" i="2" s="1"/>
  <c r="T182" i="2"/>
  <c r="U182" i="2" s="1"/>
  <c r="T242" i="2"/>
  <c r="U242" i="2" s="1"/>
  <c r="T353" i="2"/>
  <c r="U353" i="2" s="1"/>
  <c r="T297" i="2"/>
  <c r="U297" i="2" s="1"/>
  <c r="T342" i="2"/>
  <c r="T156" i="2"/>
  <c r="T326" i="2"/>
  <c r="T438" i="2"/>
  <c r="T213" i="2"/>
  <c r="T430" i="2"/>
  <c r="U430" i="2" s="1"/>
  <c r="T209" i="2"/>
  <c r="T161" i="2"/>
  <c r="U161" i="2" s="1"/>
  <c r="T264" i="2"/>
  <c r="U264" i="2" s="1"/>
  <c r="T274" i="2"/>
  <c r="U274" i="2" s="1"/>
  <c r="T324" i="2"/>
  <c r="U324" i="2" s="1"/>
  <c r="T426" i="2"/>
  <c r="U426" i="2" s="1"/>
  <c r="T291" i="2"/>
  <c r="T175" i="2"/>
  <c r="T410" i="2"/>
  <c r="T311" i="2"/>
  <c r="T220" i="2"/>
  <c r="T119" i="2"/>
  <c r="U119" i="2" s="1"/>
  <c r="T126" i="2"/>
  <c r="U126" i="2" s="1"/>
  <c r="T387" i="2"/>
  <c r="U387" i="2" s="1"/>
  <c r="T266" i="2"/>
  <c r="U266" i="2" s="1"/>
  <c r="T155" i="2"/>
  <c r="U155" i="2" s="1"/>
  <c r="T383" i="2"/>
  <c r="U383" i="2" s="1"/>
  <c r="T382" i="2"/>
  <c r="U382" i="2" s="1"/>
  <c r="T185" i="2"/>
  <c r="T405" i="2"/>
  <c r="T396" i="2"/>
  <c r="T317" i="2"/>
  <c r="T370" i="2"/>
  <c r="T173" i="2"/>
  <c r="U173" i="2" s="1"/>
  <c r="T211" i="2"/>
  <c r="U211" i="2" s="1"/>
  <c r="T275" i="2"/>
  <c r="T232" i="2"/>
  <c r="U232" i="2" s="1"/>
  <c r="T131" i="2"/>
  <c r="U131" i="2" s="1"/>
  <c r="T333" i="2"/>
  <c r="U333" i="2" s="1"/>
  <c r="T306" i="2"/>
  <c r="U306" i="2" s="1"/>
  <c r="T372" i="2"/>
  <c r="U372" i="2" s="1"/>
  <c r="T210" i="2"/>
  <c r="U210" i="2" s="1"/>
  <c r="T404" i="2"/>
  <c r="U404" i="2" s="1"/>
  <c r="T169" i="2"/>
  <c r="U169" i="2" s="1"/>
  <c r="T166" i="2"/>
  <c r="U166" i="2" s="1"/>
  <c r="T222" i="2"/>
  <c r="U222" i="2" s="1"/>
  <c r="T427" i="2"/>
  <c r="U427" i="2" s="1"/>
  <c r="T298" i="2"/>
  <c r="U298" i="2" s="1"/>
  <c r="T151" i="2"/>
  <c r="U151" i="2" s="1"/>
  <c r="T135" i="2"/>
  <c r="U135" i="2" s="1"/>
  <c r="T411" i="2"/>
  <c r="U411" i="2" s="1"/>
  <c r="T235" i="2"/>
  <c r="U235" i="2" s="1"/>
  <c r="T239" i="2"/>
  <c r="U239" i="2" s="1"/>
  <c r="T425" i="2"/>
  <c r="U425" i="2" s="1"/>
  <c r="T174" i="2"/>
  <c r="U174" i="2" s="1"/>
  <c r="T388" i="2"/>
  <c r="U388" i="2" s="1"/>
  <c r="T147" i="2"/>
  <c r="U147" i="2" s="1"/>
  <c r="T443" i="2"/>
  <c r="U443" i="2" s="1"/>
  <c r="T114" i="2"/>
  <c r="U114" i="2" s="1"/>
  <c r="T148" i="2"/>
  <c r="U148" i="2" s="1"/>
  <c r="T314" i="2"/>
  <c r="U314" i="2" s="1"/>
  <c r="T138" i="2"/>
  <c r="U138" i="2" s="1"/>
  <c r="T343" i="2"/>
  <c r="U343" i="2" s="1"/>
  <c r="T350" i="2"/>
  <c r="U350" i="2" s="1"/>
  <c r="T204" i="2"/>
  <c r="U204" i="2" s="1"/>
  <c r="T162" i="2"/>
  <c r="T163" i="2"/>
  <c r="T301" i="2"/>
  <c r="T167" i="2"/>
  <c r="T171" i="2"/>
  <c r="T389" i="2"/>
  <c r="T267" i="2"/>
  <c r="T403" i="2"/>
  <c r="U403" i="2" s="1"/>
  <c r="T160" i="2"/>
  <c r="T400" i="2"/>
  <c r="T139" i="2"/>
  <c r="U139" i="2" s="1"/>
  <c r="T320" i="2"/>
  <c r="T436" i="2"/>
  <c r="T357" i="2"/>
  <c r="T115" i="2"/>
  <c r="T201" i="2"/>
  <c r="U201" i="2" s="1"/>
  <c r="T179" i="2"/>
  <c r="U179" i="2" s="1"/>
  <c r="T367" i="2"/>
  <c r="U367" i="2" s="1"/>
  <c r="T249" i="2"/>
  <c r="U249" i="2" s="1"/>
  <c r="T172" i="2"/>
  <c r="U172" i="2" s="1"/>
  <c r="T375" i="2"/>
  <c r="T153" i="2"/>
  <c r="T341" i="2"/>
  <c r="T417" i="2"/>
  <c r="T310" i="2"/>
  <c r="T384" i="2"/>
  <c r="T144" i="2"/>
  <c r="T380" i="2"/>
  <c r="T378" i="2"/>
  <c r="T386" i="2"/>
  <c r="T202" i="2"/>
  <c r="T277" i="2"/>
  <c r="T424" i="2"/>
  <c r="U424" i="2" s="1"/>
  <c r="T149" i="2"/>
  <c r="U149" i="2" s="1"/>
  <c r="T337" i="2"/>
  <c r="U337" i="2" s="1"/>
  <c r="T258" i="2"/>
  <c r="T295" i="2"/>
  <c r="T260" i="2"/>
  <c r="T221" i="2"/>
  <c r="T165" i="2"/>
  <c r="T340" i="2"/>
  <c r="T315" i="2"/>
  <c r="T285" i="2"/>
  <c r="T392" i="2"/>
  <c r="U392" i="2" s="1"/>
  <c r="T198" i="2"/>
  <c r="U198" i="2" s="1"/>
  <c r="T397" i="2"/>
  <c r="U397" i="2" s="1"/>
  <c r="T322" i="2"/>
  <c r="U322" i="2" s="1"/>
  <c r="T190" i="2"/>
  <c r="T195" i="2"/>
  <c r="T261" i="2"/>
  <c r="T351" i="2"/>
  <c r="T286" i="2"/>
  <c r="T184" i="2"/>
  <c r="T365" i="2"/>
  <c r="T345" i="2"/>
  <c r="T218" i="2"/>
  <c r="U218" i="2" s="1"/>
  <c r="T395" i="2"/>
  <c r="U395" i="2" s="1"/>
  <c r="T203" i="2"/>
  <c r="U203" i="2" s="1"/>
  <c r="T354" i="2"/>
  <c r="U354" i="2" s="1"/>
  <c r="T226" i="2"/>
  <c r="U226" i="2" s="1"/>
  <c r="T434" i="2"/>
  <c r="U434" i="2" s="1"/>
  <c r="T399" i="2"/>
  <c r="U399" i="2" s="1"/>
  <c r="T270" i="2"/>
  <c r="U270" i="2" s="1"/>
  <c r="T117" i="2"/>
  <c r="U117" i="2" s="1"/>
  <c r="T250" i="2"/>
  <c r="U250" i="2" s="1"/>
  <c r="T441" i="2"/>
  <c r="U441" i="2" s="1"/>
  <c r="T142" i="2"/>
  <c r="U142" i="2" s="1"/>
  <c r="T143" i="2"/>
  <c r="U143" i="2" s="1"/>
  <c r="T181" i="2"/>
  <c r="U181" i="2" s="1"/>
  <c r="T178" i="2"/>
  <c r="U178" i="2" s="1"/>
  <c r="T237" i="2"/>
  <c r="U237" i="2" s="1"/>
  <c r="T196" i="2"/>
  <c r="U196" i="2" s="1"/>
  <c r="T257" i="2"/>
  <c r="U257" i="2" s="1"/>
  <c r="T385" i="2"/>
  <c r="U385" i="2" s="1"/>
  <c r="T402" i="2"/>
  <c r="U402" i="2" s="1"/>
  <c r="T394" i="2"/>
  <c r="U394" i="2" s="1"/>
  <c r="T158" i="2"/>
  <c r="U158" i="2" s="1"/>
  <c r="T227" i="2"/>
  <c r="U227" i="2" s="1"/>
  <c r="T236" i="2"/>
  <c r="U236" i="2" s="1"/>
  <c r="T379" i="2"/>
  <c r="U379" i="2" s="1"/>
  <c r="T435" i="2"/>
  <c r="U435" i="2" s="1"/>
  <c r="T319" i="2"/>
  <c r="U319" i="2" s="1"/>
  <c r="T159" i="2"/>
  <c r="U159" i="2" s="1"/>
  <c r="T219" i="2"/>
  <c r="U219" i="2" s="1"/>
  <c r="T215" i="2"/>
  <c r="U215" i="2" s="1"/>
  <c r="T362" i="2"/>
  <c r="U362" i="2" s="1"/>
  <c r="T302" i="2"/>
  <c r="U302" i="2" s="1"/>
  <c r="T296" i="2"/>
  <c r="U296" i="2" s="1"/>
  <c r="T205" i="2"/>
  <c r="U205" i="2" s="1"/>
  <c r="T123" i="2"/>
  <c r="U123" i="2" s="1"/>
  <c r="T230" i="2"/>
  <c r="U230" i="2" s="1"/>
  <c r="T429" i="2"/>
  <c r="U429" i="2" s="1"/>
  <c r="T413" i="2"/>
  <c r="U413" i="2" s="1"/>
  <c r="T348" i="2"/>
  <c r="U348" i="2" s="1"/>
  <c r="T168" i="2"/>
  <c r="U168" i="2" s="1"/>
  <c r="T303" i="2"/>
  <c r="U303" i="2" s="1"/>
  <c r="T416" i="2"/>
  <c r="U416" i="2" s="1"/>
  <c r="T281" i="2"/>
  <c r="U281" i="2" s="1"/>
  <c r="T223" i="2"/>
  <c r="U223" i="2" s="1"/>
  <c r="T363" i="2"/>
  <c r="U363" i="2" s="1"/>
  <c r="T206" i="2"/>
  <c r="U206" i="2" s="1"/>
  <c r="T422" i="2"/>
  <c r="U422" i="2" s="1"/>
  <c r="T442" i="2"/>
  <c r="U442" i="2" s="1"/>
  <c r="T433" i="2"/>
  <c r="U433" i="2" s="1"/>
  <c r="T157" i="2"/>
  <c r="U157" i="2" s="1"/>
  <c r="T191" i="2"/>
  <c r="U191" i="2" s="1"/>
  <c r="T347" i="2"/>
  <c r="U347" i="2" s="1"/>
  <c r="T440" i="2"/>
  <c r="U440" i="2" s="1"/>
  <c r="T308" i="2"/>
  <c r="U308" i="2" s="1"/>
  <c r="T154" i="2"/>
  <c r="U154" i="2" s="1"/>
  <c r="T284" i="2"/>
  <c r="U284" i="2" s="1"/>
  <c r="T393" i="2"/>
  <c r="U393" i="2" s="1"/>
  <c r="T331" i="2"/>
  <c r="U331" i="2" s="1"/>
  <c r="T124" i="2"/>
  <c r="U124" i="2" s="1"/>
  <c r="T408" i="2"/>
  <c r="U408" i="2" s="1"/>
  <c r="T268" i="2"/>
  <c r="U268" i="2" s="1"/>
  <c r="T248" i="2"/>
  <c r="U248" i="2" s="1"/>
  <c r="T272" i="2"/>
  <c r="U272" i="2" s="1"/>
  <c r="T228" i="2"/>
  <c r="U228" i="2" s="1"/>
  <c r="T225" i="2"/>
  <c r="U225" i="2" s="1"/>
  <c r="T398" i="2"/>
  <c r="U398" i="2" s="1"/>
  <c r="T406" i="2"/>
  <c r="U406" i="2" s="1"/>
  <c r="T197" i="2"/>
  <c r="U197" i="2" s="1"/>
  <c r="T255" i="2"/>
  <c r="U255" i="2" s="1"/>
  <c r="T214" i="2"/>
  <c r="U214" i="2" s="1"/>
  <c r="T381" i="2"/>
  <c r="U381" i="2" s="1"/>
  <c r="T269" i="2"/>
  <c r="U269" i="2" s="1"/>
  <c r="T377" i="2"/>
  <c r="U377" i="2" s="1"/>
  <c r="T212" i="2"/>
  <c r="U212" i="2" s="1"/>
  <c r="T374" i="2"/>
  <c r="U374" i="2" s="1"/>
  <c r="T307" i="2"/>
  <c r="U307" i="2" s="1"/>
  <c r="T164" i="2"/>
  <c r="U164" i="2" s="1"/>
  <c r="T189" i="2"/>
  <c r="U189" i="2" s="1"/>
  <c r="T187" i="2"/>
  <c r="U187" i="2" s="1"/>
  <c r="T325" i="2"/>
  <c r="U325" i="2" s="1"/>
  <c r="T305" i="2"/>
  <c r="U305" i="2" s="1"/>
  <c r="T391" i="2"/>
  <c r="U391" i="2" s="1"/>
  <c r="T183" i="2"/>
  <c r="U183" i="2" s="1"/>
  <c r="T335" i="2"/>
  <c r="U335" i="2" s="1"/>
  <c r="U193" i="2"/>
  <c r="U132" i="2"/>
  <c r="U140" i="2"/>
  <c r="U360" i="2"/>
  <c r="U263" i="2"/>
  <c r="U170" i="2"/>
  <c r="U141" i="2"/>
  <c r="U428" i="2"/>
  <c r="U346" i="2"/>
  <c r="U294" i="2"/>
  <c r="U125" i="2"/>
  <c r="U368" i="2"/>
  <c r="U122" i="2"/>
  <c r="U120" i="2"/>
  <c r="U321" i="2"/>
  <c r="U188" i="2"/>
  <c r="U256" i="2"/>
  <c r="U192" i="2"/>
  <c r="U415" i="2"/>
  <c r="U328" i="2"/>
  <c r="U316" i="2"/>
  <c r="U200" i="2"/>
  <c r="U208" i="2"/>
  <c r="U282" i="2"/>
  <c r="U152" i="2"/>
  <c r="U129" i="2"/>
  <c r="U339" i="2"/>
  <c r="U312" i="2"/>
  <c r="U330" i="2"/>
  <c r="U146" i="2"/>
  <c r="U414" i="2"/>
  <c r="U356" i="2"/>
  <c r="U361" i="2"/>
  <c r="U133" i="2"/>
  <c r="U216" i="2"/>
  <c r="U436" i="2"/>
  <c r="U378" i="2"/>
  <c r="U421" i="2"/>
  <c r="U318" i="2"/>
  <c r="U145" i="2"/>
  <c r="U290" i="2"/>
  <c r="U245" i="2"/>
  <c r="U371" i="2"/>
  <c r="U287" i="2"/>
  <c r="U359" i="2"/>
  <c r="U369" i="2"/>
  <c r="U177" i="2"/>
  <c r="U262" i="2"/>
  <c r="U144" i="2"/>
  <c r="U251" i="2"/>
  <c r="U412" i="2"/>
  <c r="U252" i="2"/>
  <c r="U323" i="2"/>
  <c r="U137" i="2"/>
  <c r="U246" i="2"/>
  <c r="U176" i="2"/>
  <c r="U332" i="2"/>
  <c r="U445" i="2"/>
  <c r="U431" i="2"/>
  <c r="U293" i="2"/>
  <c r="U334" i="2"/>
  <c r="U304" i="2"/>
  <c r="U373" i="2"/>
  <c r="U273" i="2"/>
  <c r="U254" i="2"/>
  <c r="U309" i="2"/>
  <c r="U300" i="2"/>
  <c r="U233" i="2"/>
  <c r="U342" i="2"/>
  <c r="U156" i="2"/>
  <c r="U291" i="2"/>
  <c r="U175" i="2"/>
  <c r="U410" i="2"/>
  <c r="U311" i="2"/>
  <c r="U220" i="2"/>
  <c r="U185" i="2"/>
  <c r="U405" i="2"/>
  <c r="U396" i="2"/>
  <c r="U317" i="2"/>
  <c r="U370" i="2"/>
  <c r="U162" i="2"/>
  <c r="U163" i="2"/>
  <c r="U301" i="2"/>
  <c r="U167" i="2"/>
  <c r="U171" i="2"/>
  <c r="U389" i="2"/>
  <c r="U267" i="2"/>
  <c r="U444" i="2"/>
  <c r="U160" i="2"/>
  <c r="U400" i="2"/>
  <c r="U320" i="2"/>
  <c r="U229" i="2"/>
  <c r="U127" i="2"/>
  <c r="U265" i="2"/>
  <c r="U130" i="2"/>
  <c r="U357" i="2"/>
  <c r="U180" i="2"/>
  <c r="U115" i="2"/>
  <c r="U375" i="2"/>
  <c r="U153" i="2"/>
  <c r="U341" i="2"/>
  <c r="U417" i="2"/>
  <c r="U310" i="2"/>
  <c r="U384" i="2"/>
  <c r="U326" i="2"/>
  <c r="U380" i="2"/>
  <c r="U438" i="2"/>
  <c r="U213" i="2"/>
  <c r="U209" i="2"/>
  <c r="U386" i="2"/>
  <c r="U202" i="2"/>
  <c r="U277" i="2"/>
  <c r="U258" i="2"/>
  <c r="U295" i="2"/>
  <c r="U260" i="2"/>
  <c r="U221" i="2"/>
  <c r="U165" i="2"/>
  <c r="U340" i="2"/>
  <c r="U315" i="2"/>
  <c r="U285" i="2"/>
  <c r="U275" i="2"/>
  <c r="U190" i="2"/>
  <c r="U195" i="2"/>
  <c r="U261" i="2"/>
  <c r="U351" i="2"/>
  <c r="U286" i="2"/>
  <c r="U184" i="2"/>
  <c r="U365" i="2"/>
  <c r="U345" i="2"/>
  <c r="T107" i="2"/>
  <c r="T111" i="2"/>
  <c r="T103" i="2"/>
  <c r="T109" i="2"/>
  <c r="T102" i="2"/>
  <c r="U102" i="2" s="1"/>
  <c r="T108" i="2"/>
  <c r="U108" i="2" s="1"/>
  <c r="T106" i="2"/>
  <c r="U106" i="2" s="1"/>
  <c r="T110" i="2"/>
  <c r="T105" i="2"/>
  <c r="U105" i="2" s="1"/>
  <c r="T104" i="2"/>
  <c r="U104" i="2" s="1"/>
  <c r="T112" i="2"/>
  <c r="U112" i="2" s="1"/>
  <c r="U110" i="2"/>
  <c r="U111" i="2"/>
  <c r="U103" i="2"/>
  <c r="U107" i="2"/>
  <c r="U109" i="2"/>
  <c r="T101" i="2"/>
  <c r="U101" i="2" s="1"/>
  <c r="I11" i="2"/>
  <c r="P11" i="1"/>
  <c r="T59" i="2" a="1"/>
  <c r="T77" i="2" a="1"/>
  <c r="T33" i="2" a="1"/>
  <c r="T76" i="2" a="1"/>
  <c r="T58" i="2" a="1"/>
  <c r="T23" i="2" a="1"/>
  <c r="T94" i="2" a="1"/>
  <c r="T38" i="2" a="1"/>
  <c r="T71" i="2" a="1"/>
  <c r="T90" i="2" a="1"/>
  <c r="T47" i="2" a="1"/>
  <c r="T61" i="2" a="1"/>
  <c r="T29" i="2" a="1"/>
  <c r="T84" i="2" a="1"/>
  <c r="T43" i="2" a="1"/>
  <c r="T68" i="2" a="1"/>
  <c r="T25" i="2" a="1"/>
  <c r="T40" i="2" a="1"/>
  <c r="T42" i="2" a="1"/>
  <c r="T80" i="2" a="1"/>
  <c r="T51" i="2" a="1"/>
  <c r="T85" i="2" a="1"/>
  <c r="T63" i="2" a="1"/>
  <c r="T35" i="2" a="1"/>
  <c r="T65" i="2" a="1"/>
  <c r="T55" i="2" a="1"/>
  <c r="T36" i="2" a="1"/>
  <c r="T100" i="2" a="1"/>
  <c r="T87" i="2" a="1"/>
  <c r="T88" i="2" a="1"/>
  <c r="T78" i="2" a="1"/>
  <c r="T75" i="2" a="1"/>
  <c r="T53" i="2" a="1"/>
  <c r="T91" i="2" a="1"/>
  <c r="T62" i="2" a="1"/>
  <c r="T41" i="2" a="1"/>
  <c r="T30" i="2" a="1"/>
  <c r="T32" i="2" a="1"/>
  <c r="T44" i="2" a="1"/>
  <c r="T89" i="2" a="1"/>
  <c r="T50" i="2" a="1"/>
  <c r="T86" i="2" a="1"/>
  <c r="T37" i="2" a="1"/>
  <c r="T45" i="2" a="1"/>
  <c r="T83" i="2" a="1"/>
  <c r="T82" i="2" a="1"/>
  <c r="T22" i="2" a="1"/>
  <c r="T28" i="2" a="1"/>
  <c r="T95" i="2" a="1"/>
  <c r="T27" i="2" a="1"/>
  <c r="T49" i="2" a="1"/>
  <c r="T46" i="2" a="1"/>
  <c r="T74" i="2" a="1"/>
  <c r="T73" i="2" a="1"/>
  <c r="T56" i="2" a="1"/>
  <c r="T72" i="2" a="1"/>
  <c r="T26" i="2" a="1"/>
  <c r="T54" i="2" a="1"/>
  <c r="T48" i="2" a="1"/>
  <c r="T67" i="2" a="1"/>
  <c r="T70" i="2" a="1"/>
  <c r="T24" i="2" a="1"/>
  <c r="T52" i="2" a="1"/>
  <c r="T97" i="2" a="1"/>
  <c r="T99" i="2" a="1"/>
  <c r="T39" i="2" a="1"/>
  <c r="T92" i="2" a="1"/>
  <c r="T93" i="2" a="1"/>
  <c r="T31" i="2" a="1"/>
  <c r="T34" i="2" a="1"/>
  <c r="T96" i="2" a="1"/>
  <c r="T81" i="2" a="1"/>
  <c r="T57" i="2" a="1"/>
  <c r="T64" i="2" a="1"/>
  <c r="T69" i="2" a="1"/>
  <c r="T60" i="2" a="1"/>
  <c r="T79" i="2" a="1"/>
  <c r="T66" i="2" a="1"/>
  <c r="T98" i="2" a="1"/>
  <c r="T21" i="2" a="1"/>
  <c r="T20" i="2" a="1"/>
  <c r="T19" i="2" a="1"/>
  <c r="T18" i="2" a="1"/>
  <c r="T17" i="2" a="1"/>
  <c r="T16" i="2" a="1"/>
  <c r="T15" i="2" a="1"/>
  <c r="T14" i="2" a="1"/>
  <c r="T13" i="2" a="1"/>
  <c r="T12" i="2" a="1"/>
  <c r="T11" i="2" a="1"/>
  <c r="T10" i="2" a="1"/>
  <c r="T9" i="2" a="1"/>
  <c r="T8" i="2" a="1"/>
  <c r="T7" i="2" a="1"/>
  <c r="T6" i="2" a="1"/>
  <c r="T5" i="2" a="1"/>
  <c r="T4" i="2" a="1"/>
  <c r="T3" i="2" a="1"/>
  <c r="I13" i="2" a="1"/>
  <c r="I13" i="2" l="1"/>
  <c r="T21" i="2"/>
  <c r="U21" i="2" s="1"/>
  <c r="T98" i="2"/>
  <c r="T66" i="2"/>
  <c r="T79" i="2"/>
  <c r="T60" i="2"/>
  <c r="T69" i="2"/>
  <c r="T16" i="2"/>
  <c r="U16" i="2" s="1"/>
  <c r="T64" i="2"/>
  <c r="T57" i="2"/>
  <c r="T81" i="2"/>
  <c r="T96" i="2"/>
  <c r="T34" i="2"/>
  <c r="T31" i="2"/>
  <c r="T93" i="2"/>
  <c r="T92" i="2"/>
  <c r="T39" i="2"/>
  <c r="T99" i="2"/>
  <c r="T20" i="2"/>
  <c r="U20" i="2" s="1"/>
  <c r="T97" i="2"/>
  <c r="T52" i="2"/>
  <c r="T24" i="2"/>
  <c r="T70" i="2"/>
  <c r="T67" i="2"/>
  <c r="T48" i="2"/>
  <c r="T54" i="2"/>
  <c r="T26" i="2"/>
  <c r="T72" i="2"/>
  <c r="T56" i="2"/>
  <c r="T73" i="2"/>
  <c r="T74" i="2"/>
  <c r="T46" i="2"/>
  <c r="T12" i="2"/>
  <c r="U12" i="2" s="1"/>
  <c r="T49" i="2"/>
  <c r="T27" i="2"/>
  <c r="T95" i="2"/>
  <c r="T28" i="2"/>
  <c r="T22" i="2"/>
  <c r="T82" i="2"/>
  <c r="T11" i="2"/>
  <c r="U11" i="2" s="1"/>
  <c r="T83" i="2"/>
  <c r="T45" i="2"/>
  <c r="T37" i="2"/>
  <c r="T86" i="2"/>
  <c r="T17" i="2"/>
  <c r="U17" i="2" s="1"/>
  <c r="T50" i="2"/>
  <c r="T18" i="2"/>
  <c r="U18" i="2" s="1"/>
  <c r="T89" i="2"/>
  <c r="T44" i="2"/>
  <c r="T32" i="2"/>
  <c r="T30" i="2"/>
  <c r="T41" i="2"/>
  <c r="T62" i="2"/>
  <c r="T91" i="2"/>
  <c r="T53" i="2"/>
  <c r="T75" i="2"/>
  <c r="T13" i="2"/>
  <c r="U13" i="2" s="1"/>
  <c r="T14" i="2"/>
  <c r="U14" i="2" s="1"/>
  <c r="T78" i="2"/>
  <c r="T88" i="2"/>
  <c r="T87" i="2"/>
  <c r="T100" i="2"/>
  <c r="T36" i="2"/>
  <c r="T55" i="2"/>
  <c r="T65" i="2"/>
  <c r="T35" i="2"/>
  <c r="T63" i="2"/>
  <c r="T85" i="2"/>
  <c r="T51" i="2"/>
  <c r="T80" i="2"/>
  <c r="T42" i="2"/>
  <c r="T40" i="2"/>
  <c r="T15" i="2"/>
  <c r="U15" i="2" s="1"/>
  <c r="T25" i="2"/>
  <c r="T19" i="2"/>
  <c r="U19" i="2" s="1"/>
  <c r="T68" i="2"/>
  <c r="T43" i="2"/>
  <c r="T84" i="2"/>
  <c r="T29" i="2"/>
  <c r="T61" i="2"/>
  <c r="T47" i="2"/>
  <c r="T90" i="2"/>
  <c r="T71" i="2"/>
  <c r="T38" i="2"/>
  <c r="T94" i="2"/>
  <c r="T23" i="2"/>
  <c r="T58" i="2"/>
  <c r="T76" i="2"/>
  <c r="T33" i="2"/>
  <c r="T77" i="2"/>
  <c r="T10" i="2"/>
  <c r="U10" i="2" s="1"/>
  <c r="T59" i="2"/>
  <c r="T4" i="2"/>
  <c r="U4" i="2" s="1"/>
  <c r="T5" i="2"/>
  <c r="U5" i="2" s="1"/>
  <c r="T9" i="2"/>
  <c r="U9" i="2" s="1"/>
  <c r="T3" i="2"/>
  <c r="U3" i="2" s="1"/>
  <c r="T8" i="2"/>
  <c r="U8" i="2" s="1"/>
  <c r="T6" i="2"/>
  <c r="U6" i="2" s="1"/>
  <c r="T7" i="2"/>
  <c r="U7" i="2" s="1"/>
  <c r="I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<sst xmlns="http://schemas.openxmlformats.org/spreadsheetml/2006/main" count="14" uniqueCount="12">
  <si>
    <t>Tax</t>
  </si>
  <si>
    <t>Income Tax Calculator</t>
  </si>
  <si>
    <t>Taxable Salary</t>
  </si>
  <si>
    <t>Base Tax</t>
  </si>
  <si>
    <t>Surcharge</t>
  </si>
  <si>
    <t>Check</t>
  </si>
  <si>
    <t>H&amp;E cess</t>
  </si>
  <si>
    <t>Total Tax</t>
  </si>
  <si>
    <t>Taxable income</t>
  </si>
  <si>
    <t>Total IT</t>
  </si>
  <si>
    <t>Base_Tax</t>
  </si>
  <si>
    <t>total_tax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</si>
</sst>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₹&quot;\ #,##0"/>
    <numFmt numFmtId="165" formatCode="&quot;₹&quot;\ #,##0.00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Algerian"/>
      <family val="5"/>
    </font>
    <font>
      <b/>
      <sz val="14"/>
      <color theme="1"/>
      <name val="Aptos Narrow"/>
      <family val="2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4" borderId="0" xfId="0" applyFill="1"/>
    <xf numFmtId="0" fontId="2" fillId="4" borderId="0" xfId="0" applyFont="1" applyFill="1"/>
    <xf numFmtId="3" fontId="0" fillId="0" borderId="0" xfId="0" applyNumberFormat="1"/>
    <xf numFmtId="0" fontId="3" fillId="4" borderId="0" xfId="0" applyFont="1" applyFill="1"/>
    <xf numFmtId="164" fontId="0" fillId="3" borderId="1" xfId="0" applyNumberFormat="1" applyFill="1" applyBorder="1"/>
    <xf numFmtId="164" fontId="0" fillId="4" borderId="0" xfId="0" applyNumberFormat="1" applyFill="1"/>
    <xf numFmtId="164" fontId="0" fillId="0" borderId="0" xfId="0" applyNumberFormat="1"/>
    <xf numFmtId="165" fontId="0" fillId="0" borderId="0" xfId="0" applyNumberFormat="1"/>
    <xf numFmtId="0" fontId="1" fillId="4" borderId="0" xfId="0" applyFont="1" applyFill="1" applyAlignment="1">
      <alignment horizontal="center"/>
    </xf>
    <xf numFmtId="164" fontId="0" fillId="0" borderId="1" xfId="0" applyNumberFormat="1" applyFill="1" applyBorder="1"/>
    <xf numFmtId="0" fontId="0" fillId="5" borderId="1" xfId="0" applyFill="1" applyBorder="1"/>
    <xf numFmtId="164" fontId="0" fillId="5" borderId="1" xfId="0" applyNumberFormat="1" applyFill="1" applyBorder="1"/>
    <xf numFmtId="3" fontId="0" fillId="5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6" fmlaLink="$L$7" max="300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320702</xdr:colOff>
      <xdr:row>30</xdr:row>
      <xdr:rowOff>114785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C48FD09-5415-434E-A32F-E59E3BF94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635902" cy="5601185"/>
        </a:xfrm>
        <a:prstGeom prst="rect">
          <a:avLst/>
        </a:prstGeom>
      </xdr:spPr>
    </xdr:pic>
    <xdr:clientData/>
  </xdr:twoCellAnchor>
  <xdr:twoCellAnchor editAs="oneCell">
    <xdr:from>
      <xdr:col>0</xdr:col>
      <xdr:colOff>365760</xdr:colOff>
      <xdr:row>31</xdr:row>
      <xdr:rowOff>15240</xdr:rowOff>
    </xdr:from>
    <xdr:to>
      <xdr:col>12</xdr:col>
      <xdr:colOff>8223</xdr:colOff>
      <xdr:row>66</xdr:row>
      <xdr:rowOff>53898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40D5C2F-23FF-4EA8-ABC8-5782F83E2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5760" y="5684520"/>
          <a:ext cx="6957663" cy="6439458"/>
        </a:xfrm>
        <a:prstGeom prst="rect">
          <a:avLst/>
        </a:prstGeom>
      </xdr:spPr>
    </xdr:pic>
    <xdr:clientData/>
  </xdr:twoCellAnchor>
  <xdr:twoCellAnchor editAs="oneCell">
    <xdr:from>
      <xdr:col>0</xdr:col>
      <xdr:colOff>388620</xdr:colOff>
      <xdr:row>65</xdr:row>
      <xdr:rowOff>129540</xdr:rowOff>
    </xdr:from>
    <xdr:to>
      <xdr:col>11</xdr:col>
      <xdr:colOff>168202</xdr:colOff>
      <xdr:row>96</xdr:row>
      <xdr:rowOff>23342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D0ED450-85AC-41C6-8405-4D6D13E4D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8620" y="12016740"/>
          <a:ext cx="6485182" cy="5563082"/>
        </a:xfrm>
        <a:prstGeom prst="rect">
          <a:avLst/>
        </a:prstGeom>
      </xdr:spPr>
    </xdr:pic>
    <xdr:clientData/>
  </xdr:twoCellAnchor>
  <xdr:twoCellAnchor>
    <xdr:from>
      <xdr:col>14</xdr:col>
      <xdr:colOff>320040</xdr:colOff>
      <xdr:row>16</xdr:row>
      <xdr:rowOff>7620</xdr:rowOff>
    </xdr:from>
    <xdr:to>
      <xdr:col>18</xdr:col>
      <xdr:colOff>289560</xdr:colOff>
      <xdr:row>24</xdr:row>
      <xdr:rowOff>144780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EFE799C-86CE-68D1-A9AE-F710AC24DA0B}"/>
            </a:ext>
          </a:extLst>
        </xdr:cNvPr>
        <xdr:cNvSpPr txBox="1"/>
      </xdr:nvSpPr>
      <xdr:spPr>
        <a:xfrm>
          <a:off x="8854440" y="2933700"/>
          <a:ext cx="240792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Case Statement-</a:t>
          </a:r>
        </a:p>
        <a:p>
          <a:r>
            <a:rPr lang="en-IN" sz="1100"/>
            <a:t>case 1</a:t>
          </a:r>
        </a:p>
        <a:p>
          <a:r>
            <a:rPr lang="en-IN" sz="1100"/>
            <a:t>&lt;= 4000000    Nil</a:t>
          </a:r>
        </a:p>
        <a:p>
          <a:r>
            <a:rPr lang="en-IN" sz="1100"/>
            <a:t>case</a:t>
          </a:r>
          <a:r>
            <a:rPr lang="en-IN" sz="1100" baseline="0"/>
            <a:t> 2</a:t>
          </a:r>
        </a:p>
        <a:p>
          <a:r>
            <a:rPr lang="en-IN" sz="1100" baseline="0"/>
            <a:t>&lt;= 800000      Do this</a:t>
          </a:r>
        </a:p>
        <a:p>
          <a:r>
            <a:rPr lang="en-IN" sz="1100" baseline="0"/>
            <a:t>case 3</a:t>
          </a:r>
        </a:p>
        <a:p>
          <a:r>
            <a:rPr lang="en-IN" sz="1100" baseline="0"/>
            <a:t>&lt;= 1200000    Do this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137160</xdr:rowOff>
        </xdr:from>
        <xdr:to>
          <xdr:col>9</xdr:col>
          <xdr:colOff>297180</xdr:colOff>
          <xdr:row>7</xdr:row>
          <xdr:rowOff>99060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99F8E-CB40-475B-872D-15BC33DBFDE7}">
  <sheetPr codeName="Sheet8"/>
  <dimension ref="O11:P39"/>
  <sheetViews>
    <sheetView workbookViewId="0">
      <selection activeCell="P14" sqref="P14"/>
    </sheetView>
  </sheetViews>
  <sheetFormatPr defaultRowHeight="14.4" x14ac:dyDescent="0.3"/>
  <sheetData>
    <row r="11" spans="15:16" x14ac:dyDescent="0.3">
      <c r="O11" t="s">
        <v>0</v>
      </c>
      <c r="P11" s="1" cm="1">
        <f t="array" ref="P11">IT_NR(1600000)</f>
        <v>120000</v>
      </c>
    </row>
    <row r="39" spans="15:15" x14ac:dyDescent="0.3">
      <c r="O39">
        <f>10000000*0.1</f>
        <v>1000000</v>
      </c>
    </row>
  </sheetData>
  <pageMargins left="0" right="0" top="0.74803149606299213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EA6E-BFAC-485C-A7F6-9F4CE97559CC}">
  <sheetPr codeName="Sheet1"/>
  <dimension ref="F1:U10001"/>
  <sheetViews>
    <sheetView tabSelected="1" topLeftCell="F1" workbookViewId="0">
      <selection activeCell="M6" sqref="M6"/>
    </sheetView>
  </sheetViews>
  <sheetFormatPr defaultRowHeight="14.4" x14ac:dyDescent="0.3"/>
  <cols>
    <col min="9" max="9" width="13.88671875" customWidth="1"/>
    <col min="10" max="10" width="4.5546875" customWidth="1"/>
    <col min="11" max="11" width="11.77734375" bestFit="1" customWidth="1"/>
    <col min="12" max="12" width="11.88671875" bestFit="1" customWidth="1"/>
    <col min="13" max="13" width="13.109375" customWidth="1"/>
    <col min="14" max="14" width="12" bestFit="1" customWidth="1"/>
    <col min="15" max="15" width="14" bestFit="1" customWidth="1"/>
    <col min="16" max="16" width="11.77734375" bestFit="1" customWidth="1"/>
    <col min="18" max="19" width="10.33203125" bestFit="1" customWidth="1"/>
    <col min="21" max="21" width="10.33203125" bestFit="1" customWidth="1"/>
  </cols>
  <sheetData>
    <row r="1" spans="6:21" x14ac:dyDescent="0.3">
      <c r="N1" s="12"/>
      <c r="O1" s="12" t="s">
        <v>8</v>
      </c>
      <c r="P1" s="12" t="s">
        <v>9</v>
      </c>
      <c r="Q1" s="12"/>
      <c r="R1" s="12" t="s">
        <v>10</v>
      </c>
      <c r="S1" s="12" t="s">
        <v>4</v>
      </c>
      <c r="T1" s="12" t="s">
        <v>6</v>
      </c>
      <c r="U1" s="12" t="s">
        <v>11</v>
      </c>
    </row>
    <row r="2" spans="6:21" x14ac:dyDescent="0.3">
      <c r="N2" s="12">
        <v>1</v>
      </c>
      <c r="O2" s="13">
        <v>400000</v>
      </c>
      <c r="P2" s="13" cm="1">
        <f t="array" ref="P2">IT_Total(O2)</f>
        <v>0</v>
      </c>
      <c r="Q2" s="12"/>
      <c r="R2" s="14" cm="1">
        <f t="array" ref="R2">IT_NR(O2)</f>
        <v>0</v>
      </c>
      <c r="S2" s="14" cm="1">
        <f t="array" ref="S2">IT_NR_SUR(O2,R2)</f>
        <v>0</v>
      </c>
      <c r="T2" s="14" cm="1">
        <f t="array" ref="T2">IT_NR_CESS(R2,S2)</f>
        <v>0</v>
      </c>
      <c r="U2" s="14">
        <f>R2+S2+T2</f>
        <v>0</v>
      </c>
    </row>
    <row r="3" spans="6:21" x14ac:dyDescent="0.3">
      <c r="N3" s="12">
        <v>2</v>
      </c>
      <c r="O3" s="13">
        <v>400001</v>
      </c>
      <c r="P3" s="13" cm="1">
        <f t="array" ref="P3">IT_Total(O3)</f>
        <v>0</v>
      </c>
      <c r="Q3" s="12"/>
      <c r="R3" s="14" cm="1">
        <f t="array" ref="R3">IT_NR(O3)</f>
        <v>0</v>
      </c>
      <c r="S3" s="14" cm="1">
        <f t="array" ref="S3">IT_NR_SUR(O3,R3)</f>
        <v>0</v>
      </c>
      <c r="T3" s="14" cm="1">
        <f t="array" ref="T3">IT_NR_CESS(R3,S3)</f>
        <v>0</v>
      </c>
      <c r="U3" s="14">
        <f t="shared" ref="U3:U66" si="0">R3+S3+T3</f>
        <v>0</v>
      </c>
    </row>
    <row r="4" spans="6:21" x14ac:dyDescent="0.3">
      <c r="N4" s="12">
        <v>3</v>
      </c>
      <c r="O4" s="13">
        <v>800000</v>
      </c>
      <c r="P4" s="13" cm="1">
        <f t="array" ref="P4">IT_Total(O4)</f>
        <v>0</v>
      </c>
      <c r="Q4" s="12"/>
      <c r="R4" s="14" cm="1">
        <f t="array" ref="R4">IT_NR(O4)</f>
        <v>0</v>
      </c>
      <c r="S4" s="14" cm="1">
        <f t="array" ref="S4">IT_NR_SUR(O4,R4)</f>
        <v>0</v>
      </c>
      <c r="T4" s="14" cm="1">
        <f t="array" ref="T4">IT_NR_CESS(R4,S4)</f>
        <v>0</v>
      </c>
      <c r="U4" s="14">
        <f t="shared" si="0"/>
        <v>0</v>
      </c>
    </row>
    <row r="5" spans="6:21" x14ac:dyDescent="0.3">
      <c r="N5" s="12">
        <v>4</v>
      </c>
      <c r="O5" s="13">
        <v>800001</v>
      </c>
      <c r="P5" s="13" cm="1">
        <f t="array" ref="P5">IT_Total(O5)</f>
        <v>0</v>
      </c>
      <c r="Q5" s="12"/>
      <c r="R5" s="14" cm="1">
        <f t="array" ref="R5">IT_NR(O5)</f>
        <v>0</v>
      </c>
      <c r="S5" s="14" cm="1">
        <f t="array" ref="S5">IT_NR_SUR(O5,R5)</f>
        <v>0</v>
      </c>
      <c r="T5" s="14" cm="1">
        <f t="array" ref="T5">IT_NR_CESS(R5,S5)</f>
        <v>0</v>
      </c>
      <c r="U5" s="14">
        <f t="shared" si="0"/>
        <v>0</v>
      </c>
    </row>
    <row r="6" spans="6:21" ht="15" x14ac:dyDescent="0.3">
      <c r="F6" s="10" t="s">
        <v>1</v>
      </c>
      <c r="G6" s="10"/>
      <c r="H6" s="10"/>
      <c r="I6" s="10"/>
      <c r="J6" s="10"/>
      <c r="N6" s="12">
        <v>5</v>
      </c>
      <c r="O6" s="13">
        <v>1200000</v>
      </c>
      <c r="P6" s="13" cm="1">
        <f t="array" ref="P6">IT_Total(O6)</f>
        <v>0</v>
      </c>
      <c r="Q6" s="12"/>
      <c r="R6" s="14" cm="1">
        <f t="array" ref="R6">IT_NR(O6)</f>
        <v>0</v>
      </c>
      <c r="S6" s="14" cm="1">
        <f t="array" ref="S6">IT_NR_SUR(O6,R6)</f>
        <v>0</v>
      </c>
      <c r="T6" s="14" cm="1">
        <f t="array" ref="T6">IT_NR_CESS(R6,S6)</f>
        <v>0</v>
      </c>
      <c r="U6" s="14">
        <f t="shared" si="0"/>
        <v>0</v>
      </c>
    </row>
    <row r="7" spans="6:21" ht="18" x14ac:dyDescent="0.35">
      <c r="F7" s="2"/>
      <c r="G7" s="3" t="s">
        <v>2</v>
      </c>
      <c r="H7" s="3"/>
      <c r="I7" s="11">
        <v>2000000</v>
      </c>
      <c r="J7" s="2"/>
      <c r="N7" s="12">
        <v>6</v>
      </c>
      <c r="O7" s="13">
        <v>1200001</v>
      </c>
      <c r="P7" s="13" cm="1">
        <f t="array" ref="P7">IT_Total(O7)</f>
        <v>1.04</v>
      </c>
      <c r="Q7" s="12"/>
      <c r="R7" s="14" cm="1">
        <f t="array" ref="R7">IT_NR(O7)</f>
        <v>1</v>
      </c>
      <c r="S7" s="14" cm="1">
        <f t="array" ref="S7">IT_NR_SUR(O7,R7)</f>
        <v>0</v>
      </c>
      <c r="T7" s="14" cm="1">
        <f t="array" ref="T7">IT_NR_CESS(R7,S7)</f>
        <v>0</v>
      </c>
      <c r="U7" s="14">
        <f t="shared" si="0"/>
        <v>1</v>
      </c>
    </row>
    <row r="8" spans="6:21" ht="18" x14ac:dyDescent="0.35">
      <c r="F8" s="2"/>
      <c r="G8" s="3"/>
      <c r="H8" s="3"/>
      <c r="I8" s="2"/>
      <c r="J8" s="2"/>
      <c r="N8" s="12">
        <v>7</v>
      </c>
      <c r="O8" s="13">
        <v>1600000</v>
      </c>
      <c r="P8" s="13" cm="1">
        <f t="array" ref="P8">IT_Total(O8)</f>
        <v>124800</v>
      </c>
      <c r="Q8" s="12"/>
      <c r="R8" s="14" cm="1">
        <f t="array" ref="R8">IT_NR(O8)</f>
        <v>120000</v>
      </c>
      <c r="S8" s="14" cm="1">
        <f t="array" ref="S8">IT_NR_SUR(O8,R8)</f>
        <v>0</v>
      </c>
      <c r="T8" s="14" cm="1">
        <f t="array" ref="T8">IT_NR_CESS(R8,S8)</f>
        <v>4800</v>
      </c>
      <c r="U8" s="14">
        <f t="shared" si="0"/>
        <v>124800</v>
      </c>
    </row>
    <row r="9" spans="6:21" ht="18" x14ac:dyDescent="0.35">
      <c r="F9" s="2"/>
      <c r="G9" s="3" t="s">
        <v>3</v>
      </c>
      <c r="H9" s="3"/>
      <c r="I9" s="6" cm="1">
        <f t="array" ref="I9">IT_NR(I7)</f>
        <v>200000</v>
      </c>
      <c r="J9" s="2"/>
      <c r="N9" s="12">
        <v>8</v>
      </c>
      <c r="O9" s="13">
        <v>1600001</v>
      </c>
      <c r="P9" s="13" cm="1">
        <f t="array" ref="P9">IT_Total(O9)</f>
        <v>124800.208</v>
      </c>
      <c r="Q9" s="12"/>
      <c r="R9" s="14" cm="1">
        <f t="array" ref="R9">IT_NR(O9)</f>
        <v>120000.2</v>
      </c>
      <c r="S9" s="14" cm="1">
        <f t="array" ref="S9">IT_NR_SUR(O9,R9)</f>
        <v>0</v>
      </c>
      <c r="T9" s="14" cm="1">
        <f t="array" ref="T9">IT_NR_CESS(R9,S9)</f>
        <v>4800</v>
      </c>
      <c r="U9" s="14">
        <f t="shared" si="0"/>
        <v>124800.2</v>
      </c>
    </row>
    <row r="10" spans="6:21" ht="18" x14ac:dyDescent="0.35">
      <c r="F10" s="2"/>
      <c r="G10" s="3"/>
      <c r="H10" s="3"/>
      <c r="I10" s="7"/>
      <c r="J10" s="2"/>
      <c r="N10" s="12">
        <v>9</v>
      </c>
      <c r="O10" s="13">
        <v>2000000</v>
      </c>
      <c r="P10" s="13" cm="1">
        <f t="array" ref="P10">IT_Total(O10)</f>
        <v>208000</v>
      </c>
      <c r="Q10" s="12"/>
      <c r="R10" s="14" cm="1">
        <f t="array" ref="R10">IT_NR(O10)</f>
        <v>200000</v>
      </c>
      <c r="S10" s="14" cm="1">
        <f t="array" ref="S10">IT_NR_SUR(O10,R10)</f>
        <v>0</v>
      </c>
      <c r="T10" s="14" cm="1">
        <f t="array" ref="T10">IT_NR_CESS(R10,S10)</f>
        <v>8000</v>
      </c>
      <c r="U10" s="14">
        <f t="shared" si="0"/>
        <v>208000</v>
      </c>
    </row>
    <row r="11" spans="6:21" ht="18" x14ac:dyDescent="0.35">
      <c r="F11" s="2"/>
      <c r="G11" s="3" t="s">
        <v>4</v>
      </c>
      <c r="H11" s="3"/>
      <c r="I11" s="6" cm="1">
        <f t="array" ref="I11">IT_NR_SUR(I7,I9)</f>
        <v>0</v>
      </c>
      <c r="J11" s="2"/>
      <c r="N11" s="12">
        <v>10</v>
      </c>
      <c r="O11" s="13">
        <v>2000001</v>
      </c>
      <c r="P11" s="13" cm="1">
        <f t="array" ref="P11">IT_Total(O11)</f>
        <v>208000.26</v>
      </c>
      <c r="Q11" s="12"/>
      <c r="R11" s="14" cm="1">
        <f t="array" ref="R11">IT_NR(O11)</f>
        <v>200000.25</v>
      </c>
      <c r="S11" s="14" cm="1">
        <f t="array" ref="S11">IT_NR_SUR(O11,R11)</f>
        <v>0</v>
      </c>
      <c r="T11" s="14" cm="1">
        <f t="array" ref="T11">IT_NR_CESS(R11,S11)</f>
        <v>8000</v>
      </c>
      <c r="U11" s="14">
        <f t="shared" si="0"/>
        <v>208000.25</v>
      </c>
    </row>
    <row r="12" spans="6:21" ht="18" x14ac:dyDescent="0.35">
      <c r="F12" s="2"/>
      <c r="G12" s="3"/>
      <c r="H12" s="3"/>
      <c r="I12" s="7"/>
      <c r="J12" s="2"/>
      <c r="L12" s="8"/>
      <c r="M12" s="8"/>
      <c r="N12" s="12">
        <v>11</v>
      </c>
      <c r="O12" s="13">
        <v>2400000</v>
      </c>
      <c r="P12" s="13" cm="1">
        <f t="array" ref="P12">IT_Total(O12)</f>
        <v>312000</v>
      </c>
      <c r="Q12" s="12"/>
      <c r="R12" s="14" cm="1">
        <f t="array" ref="R12">IT_NR(O12)</f>
        <v>300000</v>
      </c>
      <c r="S12" s="14" cm="1">
        <f t="array" ref="S12">IT_NR_SUR(O12,R12)</f>
        <v>0</v>
      </c>
      <c r="T12" s="14" cm="1">
        <f t="array" ref="T12">IT_NR_CESS(R12,S12)</f>
        <v>12000</v>
      </c>
      <c r="U12" s="14">
        <f t="shared" si="0"/>
        <v>312000</v>
      </c>
    </row>
    <row r="13" spans="6:21" ht="18" x14ac:dyDescent="0.35">
      <c r="F13" s="2"/>
      <c r="G13" s="3" t="s">
        <v>6</v>
      </c>
      <c r="H13" s="3"/>
      <c r="I13" s="6" cm="1">
        <f t="array" ref="I13">IT_NR_CESS(I9,I11)</f>
        <v>8000</v>
      </c>
      <c r="J13" s="2"/>
      <c r="L13" s="9"/>
      <c r="N13" s="12">
        <v>12</v>
      </c>
      <c r="O13" s="13">
        <v>2400001</v>
      </c>
      <c r="P13" s="13" cm="1">
        <f t="array" ref="P13">IT_Total(O13)</f>
        <v>312000.31199999998</v>
      </c>
      <c r="Q13" s="12"/>
      <c r="R13" s="14" cm="1">
        <f t="array" ref="R13">IT_NR(O13)</f>
        <v>300000.3</v>
      </c>
      <c r="S13" s="14" cm="1">
        <f t="array" ref="S13">IT_NR_SUR(O13,R13)</f>
        <v>0</v>
      </c>
      <c r="T13" s="14" cm="1">
        <f t="array" ref="T13">IT_NR_CESS(R13,S13)</f>
        <v>12000</v>
      </c>
      <c r="U13" s="14">
        <f t="shared" si="0"/>
        <v>312000.3</v>
      </c>
    </row>
    <row r="14" spans="6:21" ht="18" x14ac:dyDescent="0.35">
      <c r="F14" s="2"/>
      <c r="G14" s="3"/>
      <c r="H14" s="3"/>
      <c r="I14" s="7"/>
      <c r="J14" s="2"/>
      <c r="N14" s="12">
        <v>13</v>
      </c>
      <c r="O14" s="13">
        <v>5000000</v>
      </c>
      <c r="P14" s="13" cm="1">
        <f t="array" ref="P14">IT_Total(O14)</f>
        <v>1123200</v>
      </c>
      <c r="Q14" s="12"/>
      <c r="R14" s="14" cm="1">
        <f t="array" ref="R14">IT_NR(O14)</f>
        <v>1080000</v>
      </c>
      <c r="S14" s="14" cm="1">
        <f t="array" ref="S14">IT_NR_SUR(O14,R14)</f>
        <v>0</v>
      </c>
      <c r="T14" s="14" cm="1">
        <f t="array" ref="T14">IT_NR_CESS(R14,S14)</f>
        <v>43200</v>
      </c>
      <c r="U14" s="14">
        <f t="shared" si="0"/>
        <v>1123200</v>
      </c>
    </row>
    <row r="15" spans="6:21" ht="18" x14ac:dyDescent="0.35">
      <c r="F15" s="2"/>
      <c r="G15" s="3" t="s">
        <v>7</v>
      </c>
      <c r="H15" s="3"/>
      <c r="I15" s="6" cm="1">
        <f t="array" ref="I15">IT_Total(I7)</f>
        <v>208000</v>
      </c>
      <c r="J15" s="2"/>
      <c r="M15" s="4"/>
      <c r="N15" s="12">
        <v>14</v>
      </c>
      <c r="O15" s="13">
        <v>5000001</v>
      </c>
      <c r="P15" s="13" cm="1">
        <f t="array" ref="P15">IT_Total(O15)</f>
        <v>1123201.04</v>
      </c>
      <c r="Q15" s="12"/>
      <c r="R15" s="14" cm="1">
        <f t="array" ref="R15">IT_NR(O15)</f>
        <v>1080000.3</v>
      </c>
      <c r="S15" s="14" cm="1">
        <f t="array" ref="S15">IT_NR_SUR(O15,R15)</f>
        <v>0.7</v>
      </c>
      <c r="T15" s="14" cm="1">
        <f t="array" ref="T15">IT_NR_CESS(R15,S15)</f>
        <v>43200</v>
      </c>
      <c r="U15" s="14">
        <f t="shared" si="0"/>
        <v>1123201</v>
      </c>
    </row>
    <row r="16" spans="6:21" ht="18" x14ac:dyDescent="0.35">
      <c r="F16" s="2"/>
      <c r="G16" s="5" t="s">
        <v>5</v>
      </c>
      <c r="H16" s="2"/>
      <c r="I16" s="6">
        <f>I15</f>
        <v>208000</v>
      </c>
      <c r="J16" s="2"/>
      <c r="N16" s="12">
        <v>15</v>
      </c>
      <c r="O16" s="13">
        <v>10000000</v>
      </c>
      <c r="P16" s="13" cm="1">
        <f t="array" ref="P16">IT_Total(O16)</f>
        <v>2951520</v>
      </c>
      <c r="Q16" s="12"/>
      <c r="R16" s="14" cm="1">
        <f t="array" ref="R16">IT_NR(O16)</f>
        <v>2580000</v>
      </c>
      <c r="S16" s="14" cm="1">
        <f t="array" ref="S16">IT_NR_SUR(O16,R16)</f>
        <v>258000</v>
      </c>
      <c r="T16" s="14" cm="1">
        <f t="array" ref="T16">IT_NR_CESS(R16,S16)</f>
        <v>113520</v>
      </c>
      <c r="U16" s="14">
        <f t="shared" si="0"/>
        <v>2951520</v>
      </c>
    </row>
    <row r="17" spans="6:21" x14ac:dyDescent="0.3">
      <c r="F17" s="2"/>
      <c r="G17" s="2"/>
      <c r="H17" s="2"/>
      <c r="I17" s="2"/>
      <c r="J17" s="2"/>
      <c r="N17" s="12">
        <v>16</v>
      </c>
      <c r="O17" s="13">
        <v>10000001</v>
      </c>
      <c r="P17" s="13" cm="1">
        <f t="array" ref="P17">IT_Total(O17)</f>
        <v>2951521.04</v>
      </c>
      <c r="Q17" s="12"/>
      <c r="R17" s="14" cm="1">
        <f t="array" ref="R17">IT_NR(O17)</f>
        <v>2580000.2999999998</v>
      </c>
      <c r="S17" s="14" cm="1">
        <f t="array" ref="S17">IT_NR_SUR(O17,R17)</f>
        <v>258000.7</v>
      </c>
      <c r="T17" s="14" cm="1">
        <f t="array" ref="T17">IT_NR_CESS(R17,S17)</f>
        <v>113520</v>
      </c>
      <c r="U17" s="14">
        <f t="shared" si="0"/>
        <v>2951521</v>
      </c>
    </row>
    <row r="18" spans="6:21" x14ac:dyDescent="0.3">
      <c r="N18" s="12">
        <v>17</v>
      </c>
      <c r="O18" s="13">
        <v>20000000</v>
      </c>
      <c r="P18" s="13" cm="1">
        <f t="array" ref="P18">IT_Total(O18)</f>
        <v>6673680</v>
      </c>
      <c r="Q18" s="12"/>
      <c r="R18" s="14" cm="1">
        <f t="array" ref="R18">IT_NR(O18)</f>
        <v>5580000</v>
      </c>
      <c r="S18" s="14" cm="1">
        <f t="array" ref="S18">IT_NR_SUR(O18,R18)</f>
        <v>837000</v>
      </c>
      <c r="T18" s="14" cm="1">
        <f t="array" ref="T18">IT_NR_CESS(R18,S18)</f>
        <v>256680</v>
      </c>
      <c r="U18" s="14">
        <f t="shared" si="0"/>
        <v>6673680</v>
      </c>
    </row>
    <row r="19" spans="6:21" x14ac:dyDescent="0.3">
      <c r="N19" s="12">
        <v>18</v>
      </c>
      <c r="O19" s="13">
        <v>20000001</v>
      </c>
      <c r="P19" s="13" cm="1">
        <f t="array" ref="P19">IT_Total(O19)</f>
        <v>6673681.04</v>
      </c>
      <c r="Q19" s="12"/>
      <c r="R19" s="14" cm="1">
        <f t="array" ref="R19">IT_NR(O19)</f>
        <v>5580000.2999999998</v>
      </c>
      <c r="S19" s="14" cm="1">
        <f t="array" ref="S19">IT_NR_SUR(O19,R19)</f>
        <v>837000.7</v>
      </c>
      <c r="T19" s="14" cm="1">
        <f t="array" ref="T19">IT_NR_CESS(R19,S19)</f>
        <v>256680</v>
      </c>
      <c r="U19" s="14">
        <f t="shared" si="0"/>
        <v>6673681</v>
      </c>
    </row>
    <row r="20" spans="6:21" x14ac:dyDescent="0.3">
      <c r="N20" s="12">
        <v>19</v>
      </c>
      <c r="O20" s="13">
        <v>50000000</v>
      </c>
      <c r="P20" s="13" cm="1">
        <f t="array" ref="P20">IT_Total(O20)</f>
        <v>18954000</v>
      </c>
      <c r="Q20" s="12"/>
      <c r="R20" s="14" cm="1">
        <f t="array" ref="R20">IT_NR(O20)</f>
        <v>14580000</v>
      </c>
      <c r="S20" s="14" cm="1">
        <f t="array" ref="S20">IT_NR_SUR(O20,R20)</f>
        <v>3645000</v>
      </c>
      <c r="T20" s="14" cm="1">
        <f t="array" ref="T20">IT_NR_CESS(R20,S20)</f>
        <v>729000</v>
      </c>
      <c r="U20" s="14">
        <f t="shared" si="0"/>
        <v>18954000</v>
      </c>
    </row>
    <row r="21" spans="6:21" x14ac:dyDescent="0.3">
      <c r="N21" s="12">
        <v>20</v>
      </c>
      <c r="O21" s="13">
        <v>50000001</v>
      </c>
      <c r="P21" s="13" cm="1">
        <f t="array" ref="P21">IT_Total(O21)</f>
        <v>18954000.390000001</v>
      </c>
      <c r="Q21" s="12"/>
      <c r="R21" s="14" cm="1">
        <f t="array" ref="R21">IT_NR(O21)</f>
        <v>14580000.299999999</v>
      </c>
      <c r="S21" s="14" cm="1">
        <f t="array" ref="S21">IT_NR_SUR(O21,R21)</f>
        <v>3645000.0749999997</v>
      </c>
      <c r="T21" s="14" cm="1">
        <f t="array" ref="T21">IT_NR_CESS(R21,S21)</f>
        <v>729000</v>
      </c>
      <c r="U21" s="14">
        <f t="shared" si="0"/>
        <v>18954000.375</v>
      </c>
    </row>
    <row r="22" spans="6:21" x14ac:dyDescent="0.3">
      <c r="N22">
        <v>21</v>
      </c>
      <c r="O22" s="8">
        <v>38092145</v>
      </c>
      <c r="P22" s="8" cm="1">
        <f t="array" ref="P22">IT_Total(O22)</f>
        <v>14309936.550000001</v>
      </c>
      <c r="R22" s="4" cm="1">
        <f t="array" ref="R22">IT_NR(O22)</f>
        <v>11007643.5</v>
      </c>
      <c r="S22" s="4" cm="1">
        <f t="array" ref="S22">IT_NR_SUR(O22,R22)</f>
        <v>2751910.875</v>
      </c>
      <c r="T22" s="4" cm="1">
        <f t="array" ref="T22">IT_NR_CESS(R22,S22)</f>
        <v>550382</v>
      </c>
      <c r="U22" s="4">
        <f t="shared" si="0"/>
        <v>14309936.375</v>
      </c>
    </row>
    <row r="23" spans="6:21" x14ac:dyDescent="0.3">
      <c r="J23" s="8"/>
      <c r="K23" s="8"/>
      <c r="N23">
        <v>22</v>
      </c>
      <c r="O23" s="8">
        <v>24033956</v>
      </c>
      <c r="P23" s="8" cm="1">
        <f t="array" ref="P23">IT_Total(O23)</f>
        <v>8827242.8399999999</v>
      </c>
      <c r="R23" s="4" cm="1">
        <f t="array" ref="R23">IT_NR(O23)</f>
        <v>6790186.7999999998</v>
      </c>
      <c r="S23" s="4" cm="1">
        <f t="array" ref="S23">IT_NR_SUR(O23,R23)</f>
        <v>1697546.7</v>
      </c>
      <c r="T23" s="4" cm="1">
        <f t="array" ref="T23">IT_NR_CESS(R23,S23)</f>
        <v>339509</v>
      </c>
      <c r="U23" s="4">
        <f t="shared" si="0"/>
        <v>8827242.5</v>
      </c>
    </row>
    <row r="24" spans="6:21" x14ac:dyDescent="0.3">
      <c r="J24" s="8"/>
      <c r="K24" s="8"/>
      <c r="N24">
        <v>23</v>
      </c>
      <c r="O24" s="8">
        <v>13744890</v>
      </c>
      <c r="P24" s="8" cm="1">
        <f t="array" ref="P24">IT_Total(O24)</f>
        <v>4429346.5319999997</v>
      </c>
      <c r="R24" s="4" cm="1">
        <f t="array" ref="R24">IT_NR(O24)</f>
        <v>3703467</v>
      </c>
      <c r="S24" s="4" cm="1">
        <f t="array" ref="S24">IT_NR_SUR(O24,R24)</f>
        <v>555520.04999999993</v>
      </c>
      <c r="T24" s="4" cm="1">
        <f t="array" ref="T24">IT_NR_CESS(R24,S24)</f>
        <v>170359</v>
      </c>
      <c r="U24" s="4">
        <f t="shared" si="0"/>
        <v>4429346.05</v>
      </c>
    </row>
    <row r="25" spans="6:21" x14ac:dyDescent="0.3">
      <c r="J25" s="8"/>
      <c r="K25" s="8"/>
      <c r="N25">
        <v>24</v>
      </c>
      <c r="O25" s="8">
        <v>25924237</v>
      </c>
      <c r="P25" s="8" cm="1">
        <f t="array" ref="P25">IT_Total(O25)</f>
        <v>9564452.4299999997</v>
      </c>
      <c r="R25" s="4" cm="1">
        <f t="array" ref="R25">IT_NR(O25)</f>
        <v>7357271.0999999996</v>
      </c>
      <c r="S25" s="4" cm="1">
        <f t="array" ref="S25">IT_NR_SUR(O25,R25)</f>
        <v>1839317.7749999999</v>
      </c>
      <c r="T25" s="4" cm="1">
        <f t="array" ref="T25">IT_NR_CESS(R25,S25)</f>
        <v>367864</v>
      </c>
      <c r="U25" s="4">
        <f t="shared" si="0"/>
        <v>9564452.875</v>
      </c>
    </row>
    <row r="26" spans="6:21" x14ac:dyDescent="0.3">
      <c r="J26" s="8"/>
      <c r="K26" s="8"/>
      <c r="N26">
        <v>25</v>
      </c>
      <c r="O26" s="8">
        <v>48238519</v>
      </c>
      <c r="P26" s="8" cm="1">
        <f t="array" ref="P26">IT_Total(O26)</f>
        <v>18267022.41</v>
      </c>
      <c r="R26" s="4" cm="1">
        <f t="array" ref="R26">IT_NR(O26)</f>
        <v>14051555.699999999</v>
      </c>
      <c r="S26" s="4" cm="1">
        <f t="array" ref="S26">IT_NR_SUR(O26,R26)</f>
        <v>3512888.9249999998</v>
      </c>
      <c r="T26" s="4" cm="1">
        <f t="array" ref="T26">IT_NR_CESS(R26,S26)</f>
        <v>702578</v>
      </c>
      <c r="U26" s="4">
        <f t="shared" si="0"/>
        <v>18267022.625</v>
      </c>
    </row>
    <row r="27" spans="6:21" x14ac:dyDescent="0.3">
      <c r="J27" s="8"/>
      <c r="K27" s="8"/>
      <c r="N27">
        <v>26</v>
      </c>
      <c r="O27" s="8">
        <v>31045457</v>
      </c>
      <c r="P27" s="8" cm="1">
        <f t="array" ref="P27">IT_Total(O27)</f>
        <v>11561728.23</v>
      </c>
      <c r="R27" s="4" cm="1">
        <f t="array" ref="R27">IT_NR(O27)</f>
        <v>8893637.0999999996</v>
      </c>
      <c r="S27" s="4" cm="1">
        <f t="array" ref="S27">IT_NR_SUR(O27,R27)</f>
        <v>2223409.2749999999</v>
      </c>
      <c r="T27" s="4" cm="1">
        <f t="array" ref="T27">IT_NR_CESS(R27,S27)</f>
        <v>444682</v>
      </c>
      <c r="U27" s="4">
        <f t="shared" si="0"/>
        <v>11561728.375</v>
      </c>
    </row>
    <row r="28" spans="6:21" x14ac:dyDescent="0.3">
      <c r="J28" s="8"/>
      <c r="K28" s="8"/>
      <c r="N28">
        <v>27</v>
      </c>
      <c r="O28" s="8">
        <v>48266703</v>
      </c>
      <c r="P28" s="8" cm="1">
        <f t="array" ref="P28">IT_Total(O28)</f>
        <v>18278014.170000002</v>
      </c>
      <c r="R28" s="4" cm="1">
        <f t="array" ref="R28">IT_NR(O28)</f>
        <v>14060010.9</v>
      </c>
      <c r="S28" s="4" cm="1">
        <f t="array" ref="S28">IT_NR_SUR(O28,R28)</f>
        <v>3515002.7250000001</v>
      </c>
      <c r="T28" s="4" cm="1">
        <f t="array" ref="T28">IT_NR_CESS(R28,S28)</f>
        <v>703001</v>
      </c>
      <c r="U28" s="4">
        <f t="shared" si="0"/>
        <v>18278014.625</v>
      </c>
    </row>
    <row r="29" spans="6:21" x14ac:dyDescent="0.3">
      <c r="J29" s="8"/>
      <c r="K29" s="8"/>
      <c r="N29">
        <v>28</v>
      </c>
      <c r="O29" s="8">
        <v>28408401</v>
      </c>
      <c r="P29" s="8" cm="1">
        <f t="array" ref="P29">IT_Total(O29)</f>
        <v>10533276.390000001</v>
      </c>
      <c r="R29" s="4" cm="1">
        <f t="array" ref="R29">IT_NR(O29)</f>
        <v>8102520.2999999998</v>
      </c>
      <c r="S29" s="4" cm="1">
        <f t="array" ref="S29">IT_NR_SUR(O29,R29)</f>
        <v>2025630.075</v>
      </c>
      <c r="T29" s="4" cm="1">
        <f t="array" ref="T29">IT_NR_CESS(R29,S29)</f>
        <v>405126</v>
      </c>
      <c r="U29" s="4">
        <f t="shared" si="0"/>
        <v>10533276.375</v>
      </c>
    </row>
    <row r="30" spans="6:21" x14ac:dyDescent="0.3">
      <c r="J30" s="8"/>
      <c r="K30" s="8"/>
      <c r="N30">
        <v>29</v>
      </c>
      <c r="O30" s="8">
        <v>34784801</v>
      </c>
      <c r="P30" s="8" cm="1">
        <f t="array" ref="P30">IT_Total(O30)</f>
        <v>13020072.389999999</v>
      </c>
      <c r="R30" s="4" cm="1">
        <f t="array" ref="R30">IT_NR(O30)</f>
        <v>10015440.299999999</v>
      </c>
      <c r="S30" s="4" cm="1">
        <f t="array" ref="S30">IT_NR_SUR(O30,R30)</f>
        <v>2503860.0749999997</v>
      </c>
      <c r="T30" s="4" cm="1">
        <f t="array" ref="T30">IT_NR_CESS(R30,S30)</f>
        <v>500772</v>
      </c>
      <c r="U30" s="4">
        <f t="shared" si="0"/>
        <v>13020072.374999998</v>
      </c>
    </row>
    <row r="31" spans="6:21" x14ac:dyDescent="0.3">
      <c r="J31" s="8"/>
      <c r="K31" s="8"/>
      <c r="N31">
        <v>30</v>
      </c>
      <c r="O31" s="8">
        <v>49289271</v>
      </c>
      <c r="P31" s="8" cm="1">
        <f t="array" ref="P31">IT_Total(O31)</f>
        <v>18676815.690000001</v>
      </c>
      <c r="R31" s="4" cm="1">
        <f t="array" ref="R31">IT_NR(O31)</f>
        <v>14366781.299999999</v>
      </c>
      <c r="S31" s="4" cm="1">
        <f t="array" ref="S31">IT_NR_SUR(O31,R31)</f>
        <v>3591695.3249999997</v>
      </c>
      <c r="T31" s="4" cm="1">
        <f t="array" ref="T31">IT_NR_CESS(R31,S31)</f>
        <v>718339</v>
      </c>
      <c r="U31" s="4">
        <f t="shared" si="0"/>
        <v>18676815.625</v>
      </c>
    </row>
    <row r="32" spans="6:21" x14ac:dyDescent="0.3">
      <c r="J32" s="8"/>
      <c r="K32" s="8"/>
      <c r="N32">
        <v>31</v>
      </c>
      <c r="O32" s="8">
        <v>34978608</v>
      </c>
      <c r="P32" s="8" cm="1">
        <f t="array" ref="P32">IT_Total(O32)</f>
        <v>13095657.119999999</v>
      </c>
      <c r="R32" s="4" cm="1">
        <f t="array" ref="R32">IT_NR(O32)</f>
        <v>10073582.4</v>
      </c>
      <c r="S32" s="4" cm="1">
        <f t="array" ref="S32">IT_NR_SUR(O32,R32)</f>
        <v>2518395.6</v>
      </c>
      <c r="T32" s="4" cm="1">
        <f t="array" ref="T32">IT_NR_CESS(R32,S32)</f>
        <v>503679</v>
      </c>
      <c r="U32" s="4">
        <f t="shared" si="0"/>
        <v>13095657</v>
      </c>
    </row>
    <row r="33" spans="10:21" x14ac:dyDescent="0.3">
      <c r="J33" s="8"/>
      <c r="K33" s="8"/>
      <c r="N33">
        <v>32</v>
      </c>
      <c r="O33" s="8">
        <v>49144249</v>
      </c>
      <c r="P33" s="8" cm="1">
        <f t="array" ref="P33">IT_Total(O33)</f>
        <v>18620257.109999999</v>
      </c>
      <c r="R33" s="4" cm="1">
        <f t="array" ref="R33">IT_NR(O33)</f>
        <v>14323274.699999999</v>
      </c>
      <c r="S33" s="4" cm="1">
        <f t="array" ref="S33">IT_NR_SUR(O33,R33)</f>
        <v>3580818.6749999998</v>
      </c>
      <c r="T33" s="4" cm="1">
        <f t="array" ref="T33">IT_NR_CESS(R33,S33)</f>
        <v>716164</v>
      </c>
      <c r="U33" s="4">
        <f t="shared" si="0"/>
        <v>18620257.375</v>
      </c>
    </row>
    <row r="34" spans="10:21" x14ac:dyDescent="0.3">
      <c r="J34" s="8"/>
      <c r="K34" s="8"/>
      <c r="N34">
        <v>33</v>
      </c>
      <c r="O34" s="8">
        <v>34557231</v>
      </c>
      <c r="P34" s="8" cm="1">
        <f t="array" ref="P34">IT_Total(O34)</f>
        <v>12931320.089999998</v>
      </c>
      <c r="R34" s="4" cm="1">
        <f t="array" ref="R34">IT_NR(O34)</f>
        <v>9947169.2999999989</v>
      </c>
      <c r="S34" s="4" cm="1">
        <f t="array" ref="S34">IT_NR_SUR(O34,R34)</f>
        <v>2486792.3249999997</v>
      </c>
      <c r="T34" s="4" cm="1">
        <f t="array" ref="T34">IT_NR_CESS(R34,S34)</f>
        <v>497358</v>
      </c>
      <c r="U34" s="4">
        <f t="shared" si="0"/>
        <v>12931319.624999998</v>
      </c>
    </row>
    <row r="35" spans="10:21" x14ac:dyDescent="0.3">
      <c r="J35" s="8"/>
      <c r="K35" s="8"/>
      <c r="N35">
        <v>34</v>
      </c>
      <c r="O35" s="8">
        <v>25865883</v>
      </c>
      <c r="P35" s="8" cm="1">
        <f t="array" ref="P35">IT_Total(O35)</f>
        <v>9541694.3699999992</v>
      </c>
      <c r="R35" s="4" cm="1">
        <f t="array" ref="R35">IT_NR(O35)</f>
        <v>7339764.8999999994</v>
      </c>
      <c r="S35" s="4" cm="1">
        <f t="array" ref="S35">IT_NR_SUR(O35,R35)</f>
        <v>1834941.2249999999</v>
      </c>
      <c r="T35" s="4" cm="1">
        <f t="array" ref="T35">IT_NR_CESS(R35,S35)</f>
        <v>366988</v>
      </c>
      <c r="U35" s="4">
        <f t="shared" si="0"/>
        <v>9541694.125</v>
      </c>
    </row>
    <row r="36" spans="10:21" x14ac:dyDescent="0.3">
      <c r="J36" s="8"/>
      <c r="K36" s="8"/>
      <c r="N36">
        <v>35</v>
      </c>
      <c r="O36" s="8">
        <v>39741548</v>
      </c>
      <c r="P36" s="8" cm="1">
        <f t="array" ref="P36">IT_Total(O36)</f>
        <v>14953203.720000001</v>
      </c>
      <c r="R36" s="4" cm="1">
        <f t="array" ref="R36">IT_NR(O36)</f>
        <v>11502464.4</v>
      </c>
      <c r="S36" s="4" cm="1">
        <f t="array" ref="S36">IT_NR_SUR(O36,R36)</f>
        <v>2875616.1</v>
      </c>
      <c r="T36" s="4" cm="1">
        <f t="array" ref="T36">IT_NR_CESS(R36,S36)</f>
        <v>575123</v>
      </c>
      <c r="U36" s="4">
        <f t="shared" si="0"/>
        <v>14953203.5</v>
      </c>
    </row>
    <row r="37" spans="10:21" x14ac:dyDescent="0.3">
      <c r="J37" s="8"/>
      <c r="K37" s="8"/>
      <c r="N37">
        <v>36</v>
      </c>
      <c r="O37" s="8">
        <v>13009302</v>
      </c>
      <c r="P37" s="8" cm="1">
        <f t="array" ref="P37">IT_Total(O37)</f>
        <v>4165417.5575999999</v>
      </c>
      <c r="R37" s="4" cm="1">
        <f t="array" ref="R37">IT_NR(O37)</f>
        <v>3482790.6</v>
      </c>
      <c r="S37" s="4" cm="1">
        <f t="array" ref="S37">IT_NR_SUR(O37,R37)</f>
        <v>522418.58999999997</v>
      </c>
      <c r="T37" s="4" cm="1">
        <f t="array" ref="T37">IT_NR_CESS(R37,S37)</f>
        <v>160208</v>
      </c>
      <c r="U37" s="4">
        <f t="shared" si="0"/>
        <v>4165417.19</v>
      </c>
    </row>
    <row r="38" spans="10:21" x14ac:dyDescent="0.3">
      <c r="J38" s="8"/>
      <c r="K38" s="8"/>
      <c r="N38">
        <v>37</v>
      </c>
      <c r="O38" s="8">
        <v>47559413</v>
      </c>
      <c r="P38" s="8" cm="1">
        <f t="array" ref="P38">IT_Total(O38)</f>
        <v>18002171.07</v>
      </c>
      <c r="R38" s="4" cm="1">
        <f t="array" ref="R38">IT_NR(O38)</f>
        <v>13847823.9</v>
      </c>
      <c r="S38" s="4" cm="1">
        <f t="array" ref="S38">IT_NR_SUR(O38,R38)</f>
        <v>3461955.9750000001</v>
      </c>
      <c r="T38" s="4" cm="1">
        <f t="array" ref="T38">IT_NR_CESS(R38,S38)</f>
        <v>692391</v>
      </c>
      <c r="U38" s="4">
        <f t="shared" si="0"/>
        <v>18002170.875</v>
      </c>
    </row>
    <row r="39" spans="10:21" x14ac:dyDescent="0.3">
      <c r="J39" s="8"/>
      <c r="K39" s="8"/>
      <c r="N39">
        <v>38</v>
      </c>
      <c r="O39" s="8">
        <v>27277413</v>
      </c>
      <c r="P39" s="8" cm="1">
        <f t="array" ref="P39">IT_Total(O39)</f>
        <v>10092191.07</v>
      </c>
      <c r="R39" s="4" cm="1">
        <f t="array" ref="R39">IT_NR(O39)</f>
        <v>7763223.8999999994</v>
      </c>
      <c r="S39" s="4" cm="1">
        <f t="array" ref="S39">IT_NR_SUR(O39,R39)</f>
        <v>1940805.9749999999</v>
      </c>
      <c r="T39" s="4" cm="1">
        <f t="array" ref="T39">IT_NR_CESS(R39,S39)</f>
        <v>388161</v>
      </c>
      <c r="U39" s="4">
        <f t="shared" si="0"/>
        <v>10092190.875</v>
      </c>
    </row>
    <row r="40" spans="10:21" x14ac:dyDescent="0.3">
      <c r="J40" s="8"/>
      <c r="K40" s="8"/>
      <c r="N40">
        <v>39</v>
      </c>
      <c r="O40" s="8">
        <v>22917457</v>
      </c>
      <c r="P40" s="8" cm="1">
        <f t="array" ref="P40">IT_Total(O40)</f>
        <v>8391808.2300000004</v>
      </c>
      <c r="R40" s="4" cm="1">
        <f t="array" ref="R40">IT_NR(O40)</f>
        <v>6455237.0999999996</v>
      </c>
      <c r="S40" s="4" cm="1">
        <f t="array" ref="S40">IT_NR_SUR(O40,R40)</f>
        <v>1613809.2749999999</v>
      </c>
      <c r="T40" s="4" cm="1">
        <f t="array" ref="T40">IT_NR_CESS(R40,S40)</f>
        <v>322762</v>
      </c>
      <c r="U40" s="4">
        <f t="shared" si="0"/>
        <v>8391808.375</v>
      </c>
    </row>
    <row r="41" spans="10:21" x14ac:dyDescent="0.3">
      <c r="J41" s="8"/>
      <c r="K41" s="8"/>
      <c r="N41">
        <v>40</v>
      </c>
      <c r="O41" s="8">
        <v>40786304</v>
      </c>
      <c r="P41" s="8" cm="1">
        <f t="array" ref="P41">IT_Total(O41)</f>
        <v>15360658.560000001</v>
      </c>
      <c r="R41" s="4" cm="1">
        <f t="array" ref="R41">IT_NR(O41)</f>
        <v>11815891.199999999</v>
      </c>
      <c r="S41" s="4" cm="1">
        <f t="array" ref="S41">IT_NR_SUR(O41,R41)</f>
        <v>2953972.8</v>
      </c>
      <c r="T41" s="4" cm="1">
        <f t="array" ref="T41">IT_NR_CESS(R41,S41)</f>
        <v>590795</v>
      </c>
      <c r="U41" s="4">
        <f t="shared" si="0"/>
        <v>15360659</v>
      </c>
    </row>
    <row r="42" spans="10:21" x14ac:dyDescent="0.3">
      <c r="J42" s="8"/>
      <c r="K42" s="8"/>
      <c r="N42">
        <v>41</v>
      </c>
      <c r="O42" s="8">
        <v>44560755</v>
      </c>
      <c r="P42" s="8" cm="1">
        <f t="array" ref="P42">IT_Total(O42)</f>
        <v>16832694.449999999</v>
      </c>
      <c r="R42" s="4" cm="1">
        <f t="array" ref="R42">IT_NR(O42)</f>
        <v>12948226.5</v>
      </c>
      <c r="S42" s="4" cm="1">
        <f t="array" ref="S42">IT_NR_SUR(O42,R42)</f>
        <v>3237056.625</v>
      </c>
      <c r="T42" s="4" cm="1">
        <f t="array" ref="T42">IT_NR_CESS(R42,S42)</f>
        <v>647411</v>
      </c>
      <c r="U42" s="4">
        <f t="shared" si="0"/>
        <v>16832694.125</v>
      </c>
    </row>
    <row r="43" spans="10:21" x14ac:dyDescent="0.3">
      <c r="J43" s="8"/>
      <c r="K43" s="8"/>
      <c r="N43">
        <v>42</v>
      </c>
      <c r="O43" s="8">
        <v>12824718</v>
      </c>
      <c r="P43" s="8" cm="1">
        <f t="array" ref="P43">IT_Total(O43)</f>
        <v>4099188.8183999998</v>
      </c>
      <c r="R43" s="4" cm="1">
        <f t="array" ref="R43">IT_NR(O43)</f>
        <v>3427415.4</v>
      </c>
      <c r="S43" s="4" cm="1">
        <f t="array" ref="S43">IT_NR_SUR(O43,R43)</f>
        <v>514112.30999999994</v>
      </c>
      <c r="T43" s="4" cm="1">
        <f t="array" ref="T43">IT_NR_CESS(R43,S43)</f>
        <v>157661</v>
      </c>
      <c r="U43" s="4">
        <f t="shared" si="0"/>
        <v>4099188.71</v>
      </c>
    </row>
    <row r="44" spans="10:21" x14ac:dyDescent="0.3">
      <c r="J44" s="8"/>
      <c r="K44" s="8"/>
      <c r="N44">
        <v>43</v>
      </c>
      <c r="O44" s="8">
        <v>42196766</v>
      </c>
      <c r="P44" s="8" cm="1">
        <f t="array" ref="P44">IT_Total(O44)</f>
        <v>15910738.739999998</v>
      </c>
      <c r="R44" s="4" cm="1">
        <f t="array" ref="R44">IT_NR(O44)</f>
        <v>12239029.799999999</v>
      </c>
      <c r="S44" s="4" cm="1">
        <f t="array" ref="S44">IT_NR_SUR(O44,R44)</f>
        <v>3059757.4499999997</v>
      </c>
      <c r="T44" s="4" cm="1">
        <f t="array" ref="T44">IT_NR_CESS(R44,S44)</f>
        <v>611951</v>
      </c>
      <c r="U44" s="4">
        <f t="shared" si="0"/>
        <v>15910738.249999998</v>
      </c>
    </row>
    <row r="45" spans="10:21" x14ac:dyDescent="0.3">
      <c r="J45" s="8"/>
      <c r="K45" s="8"/>
      <c r="N45">
        <v>44</v>
      </c>
      <c r="O45" s="8">
        <v>33420714</v>
      </c>
      <c r="P45" s="8" cm="1">
        <f t="array" ref="P45">IT_Total(O45)</f>
        <v>12488078.460000001</v>
      </c>
      <c r="R45" s="4" cm="1">
        <f t="array" ref="R45">IT_NR(O45)</f>
        <v>9606214.1999999993</v>
      </c>
      <c r="S45" s="4" cm="1">
        <f t="array" ref="S45">IT_NR_SUR(O45,R45)</f>
        <v>2401553.5499999998</v>
      </c>
      <c r="T45" s="4" cm="1">
        <f t="array" ref="T45">IT_NR_CESS(R45,S45)</f>
        <v>480311</v>
      </c>
      <c r="U45" s="4">
        <f t="shared" si="0"/>
        <v>12488078.75</v>
      </c>
    </row>
    <row r="46" spans="10:21" x14ac:dyDescent="0.3">
      <c r="J46" s="8"/>
      <c r="K46" s="8"/>
      <c r="N46">
        <v>45</v>
      </c>
      <c r="O46" s="8">
        <v>25126702</v>
      </c>
      <c r="P46" s="8" cm="1">
        <f t="array" ref="P46">IT_Total(O46)</f>
        <v>9253413.7799999993</v>
      </c>
      <c r="R46" s="4" cm="1">
        <f t="array" ref="R46">IT_NR(O46)</f>
        <v>7118010.5999999996</v>
      </c>
      <c r="S46" s="4" cm="1">
        <f t="array" ref="S46">IT_NR_SUR(O46,R46)</f>
        <v>1779502.65</v>
      </c>
      <c r="T46" s="4" cm="1">
        <f t="array" ref="T46">IT_NR_CESS(R46,S46)</f>
        <v>355901</v>
      </c>
      <c r="U46" s="4">
        <f t="shared" si="0"/>
        <v>9253414.25</v>
      </c>
    </row>
    <row r="47" spans="10:21" x14ac:dyDescent="0.3">
      <c r="J47" s="8"/>
      <c r="K47" s="8"/>
      <c r="N47">
        <v>46</v>
      </c>
      <c r="O47" s="8">
        <v>30577168</v>
      </c>
      <c r="P47" s="8" cm="1">
        <f t="array" ref="P47">IT_Total(O47)</f>
        <v>11379095.52</v>
      </c>
      <c r="R47" s="4" cm="1">
        <f t="array" ref="R47">IT_NR(O47)</f>
        <v>8753150.4000000004</v>
      </c>
      <c r="S47" s="4" cm="1">
        <f t="array" ref="S47">IT_NR_SUR(O47,R47)</f>
        <v>2188287.6</v>
      </c>
      <c r="T47" s="4" cm="1">
        <f t="array" ref="T47">IT_NR_CESS(R47,S47)</f>
        <v>437658</v>
      </c>
      <c r="U47" s="4">
        <f t="shared" si="0"/>
        <v>11379096</v>
      </c>
    </row>
    <row r="48" spans="10:21" x14ac:dyDescent="0.3">
      <c r="J48" s="8"/>
      <c r="K48" s="8"/>
      <c r="N48">
        <v>47</v>
      </c>
      <c r="O48" s="8">
        <v>18369215</v>
      </c>
      <c r="P48" s="8" cm="1">
        <f t="array" ref="P48">IT_Total(O48)</f>
        <v>6088554.3420000002</v>
      </c>
      <c r="R48" s="4" cm="1">
        <f t="array" ref="R48">IT_NR(O48)</f>
        <v>5090764.5</v>
      </c>
      <c r="S48" s="4" cm="1">
        <f t="array" ref="S48">IT_NR_SUR(O48,R48)</f>
        <v>763614.67499999993</v>
      </c>
      <c r="T48" s="4" cm="1">
        <f t="array" ref="T48">IT_NR_CESS(R48,S48)</f>
        <v>234175</v>
      </c>
      <c r="U48" s="4">
        <f t="shared" si="0"/>
        <v>6088554.1749999998</v>
      </c>
    </row>
    <row r="49" spans="10:21" x14ac:dyDescent="0.3">
      <c r="J49" s="8"/>
      <c r="K49" s="8"/>
      <c r="N49">
        <v>48</v>
      </c>
      <c r="O49" s="8">
        <v>40668371</v>
      </c>
      <c r="P49" s="8" cm="1">
        <f t="array" ref="P49">IT_Total(O49)</f>
        <v>15314664.689999998</v>
      </c>
      <c r="R49" s="4" cm="1">
        <f t="array" ref="R49">IT_NR(O49)</f>
        <v>11780511.299999999</v>
      </c>
      <c r="S49" s="4" cm="1">
        <f t="array" ref="S49">IT_NR_SUR(O49,R49)</f>
        <v>2945127.8249999997</v>
      </c>
      <c r="T49" s="4" cm="1">
        <f t="array" ref="T49">IT_NR_CESS(R49,S49)</f>
        <v>589026</v>
      </c>
      <c r="U49" s="4">
        <f t="shared" si="0"/>
        <v>15314665.124999998</v>
      </c>
    </row>
    <row r="50" spans="10:21" x14ac:dyDescent="0.3">
      <c r="J50" s="8"/>
      <c r="K50" s="8"/>
      <c r="N50">
        <v>49</v>
      </c>
      <c r="O50" s="8">
        <v>31638289</v>
      </c>
      <c r="P50" s="8" cm="1">
        <f t="array" ref="P50">IT_Total(O50)</f>
        <v>11792932.710000001</v>
      </c>
      <c r="R50" s="4" cm="1">
        <f t="array" ref="R50">IT_NR(O50)</f>
        <v>9071486.6999999993</v>
      </c>
      <c r="S50" s="4" cm="1">
        <f t="array" ref="S50">IT_NR_SUR(O50,R50)</f>
        <v>2267871.6749999998</v>
      </c>
      <c r="T50" s="4" cm="1">
        <f t="array" ref="T50">IT_NR_CESS(R50,S50)</f>
        <v>453574</v>
      </c>
      <c r="U50" s="4">
        <f t="shared" si="0"/>
        <v>11792932.375</v>
      </c>
    </row>
    <row r="51" spans="10:21" x14ac:dyDescent="0.3">
      <c r="J51" s="8"/>
      <c r="K51" s="8"/>
      <c r="N51">
        <v>50</v>
      </c>
      <c r="O51" s="8">
        <v>13321177</v>
      </c>
      <c r="P51" s="8" cm="1">
        <f t="array" ref="P51">IT_Total(O51)</f>
        <v>4277318.3075999999</v>
      </c>
      <c r="R51" s="4" cm="1">
        <f t="array" ref="R51">IT_NR(O51)</f>
        <v>3576353.1</v>
      </c>
      <c r="S51" s="4" cm="1">
        <f t="array" ref="S51">IT_NR_SUR(O51,R51)</f>
        <v>536452.96499999997</v>
      </c>
      <c r="T51" s="4" cm="1">
        <f t="array" ref="T51">IT_NR_CESS(R51,S51)</f>
        <v>164512</v>
      </c>
      <c r="U51" s="4">
        <f t="shared" si="0"/>
        <v>4277318.0649999995</v>
      </c>
    </row>
    <row r="52" spans="10:21" x14ac:dyDescent="0.3">
      <c r="J52" s="8"/>
      <c r="K52" s="8"/>
      <c r="N52">
        <v>51</v>
      </c>
      <c r="O52" s="8">
        <v>49325809</v>
      </c>
      <c r="P52" s="8" cm="1">
        <f t="array" ref="P52">IT_Total(O52)</f>
        <v>18691065.510000002</v>
      </c>
      <c r="R52" s="4" cm="1">
        <f t="array" ref="R52">IT_NR(O52)</f>
        <v>14377742.699999999</v>
      </c>
      <c r="S52" s="4" cm="1">
        <f t="array" ref="S52">IT_NR_SUR(O52,R52)</f>
        <v>3594435.6749999998</v>
      </c>
      <c r="T52" s="4" cm="1">
        <f t="array" ref="T52">IT_NR_CESS(R52,S52)</f>
        <v>718887</v>
      </c>
      <c r="U52" s="4">
        <f t="shared" si="0"/>
        <v>18691065.375</v>
      </c>
    </row>
    <row r="53" spans="10:21" x14ac:dyDescent="0.3">
      <c r="J53" s="8"/>
      <c r="K53" s="8"/>
      <c r="N53">
        <v>52</v>
      </c>
      <c r="O53" s="8">
        <v>26920280</v>
      </c>
      <c r="P53" s="8" cm="1">
        <f t="array" ref="P53">IT_Total(O53)</f>
        <v>9952909.1999999993</v>
      </c>
      <c r="R53" s="4" cm="1">
        <f t="array" ref="R53">IT_NR(O53)</f>
        <v>7656084</v>
      </c>
      <c r="S53" s="4" cm="1">
        <f t="array" ref="S53">IT_NR_SUR(O53,R53)</f>
        <v>1914021</v>
      </c>
      <c r="T53" s="4" cm="1">
        <f t="array" ref="T53">IT_NR_CESS(R53,S53)</f>
        <v>382804</v>
      </c>
      <c r="U53" s="4">
        <f t="shared" si="0"/>
        <v>9952909</v>
      </c>
    </row>
    <row r="54" spans="10:21" x14ac:dyDescent="0.3">
      <c r="J54" s="8"/>
      <c r="K54" s="8"/>
      <c r="N54">
        <v>53</v>
      </c>
      <c r="O54" s="8">
        <v>17760306</v>
      </c>
      <c r="P54" s="8" cm="1">
        <f t="array" ref="P54">IT_Total(O54)</f>
        <v>5870077.792799999</v>
      </c>
      <c r="R54" s="4" cm="1">
        <f t="array" ref="R54">IT_NR(O54)</f>
        <v>4908091.8</v>
      </c>
      <c r="S54" s="4" cm="1">
        <f t="array" ref="S54">IT_NR_SUR(O54,R54)</f>
        <v>736213.7699999999</v>
      </c>
      <c r="T54" s="4" cm="1">
        <f t="array" ref="T54">IT_NR_CESS(R54,S54)</f>
        <v>225772</v>
      </c>
      <c r="U54" s="4">
        <f t="shared" si="0"/>
        <v>5870077.5699999994</v>
      </c>
    </row>
    <row r="55" spans="10:21" x14ac:dyDescent="0.3">
      <c r="J55" s="8"/>
      <c r="K55" s="8"/>
      <c r="N55">
        <v>54</v>
      </c>
      <c r="O55" s="8">
        <v>14920134</v>
      </c>
      <c r="P55" s="8" cm="1">
        <f t="array" ref="P55">IT_Total(O55)</f>
        <v>4851024.0791999996</v>
      </c>
      <c r="R55" s="4" cm="1">
        <f t="array" ref="R55">IT_NR(O55)</f>
        <v>4056040.1999999997</v>
      </c>
      <c r="S55" s="4" cm="1">
        <f t="array" ref="S55">IT_NR_SUR(O55,R55)</f>
        <v>608406.02999999991</v>
      </c>
      <c r="T55" s="4" cm="1">
        <f t="array" ref="T55">IT_NR_CESS(R55,S55)</f>
        <v>186578</v>
      </c>
      <c r="U55" s="4">
        <f t="shared" si="0"/>
        <v>4851024.2299999995</v>
      </c>
    </row>
    <row r="56" spans="10:21" x14ac:dyDescent="0.3">
      <c r="J56" s="8"/>
      <c r="K56" s="8"/>
      <c r="N56">
        <v>55</v>
      </c>
      <c r="O56" s="8">
        <v>26235822</v>
      </c>
      <c r="P56" s="8" cm="1">
        <f t="array" ref="P56">IT_Total(O56)</f>
        <v>9685970.5800000001</v>
      </c>
      <c r="R56" s="4" cm="1">
        <f t="array" ref="R56">IT_NR(O56)</f>
        <v>7450746.5999999996</v>
      </c>
      <c r="S56" s="4" cm="1">
        <f t="array" ref="S56">IT_NR_SUR(O56,R56)</f>
        <v>1862686.65</v>
      </c>
      <c r="T56" s="4" cm="1">
        <f t="array" ref="T56">IT_NR_CESS(R56,S56)</f>
        <v>372537</v>
      </c>
      <c r="U56" s="4">
        <f t="shared" si="0"/>
        <v>9685970.25</v>
      </c>
    </row>
    <row r="57" spans="10:21" x14ac:dyDescent="0.3">
      <c r="J57" s="8"/>
      <c r="K57" s="8"/>
      <c r="N57">
        <v>56</v>
      </c>
      <c r="O57" s="8">
        <v>32275370</v>
      </c>
      <c r="P57" s="8" cm="1">
        <f t="array" ref="P57">IT_Total(O57)</f>
        <v>12041394.300000001</v>
      </c>
      <c r="R57" s="4" cm="1">
        <f t="array" ref="R57">IT_NR(O57)</f>
        <v>9262611</v>
      </c>
      <c r="S57" s="4" cm="1">
        <f t="array" ref="S57">IT_NR_SUR(O57,R57)</f>
        <v>2315652.75</v>
      </c>
      <c r="T57" s="4" cm="1">
        <f t="array" ref="T57">IT_NR_CESS(R57,S57)</f>
        <v>463131</v>
      </c>
      <c r="U57" s="4">
        <f t="shared" si="0"/>
        <v>12041394.75</v>
      </c>
    </row>
    <row r="58" spans="10:21" x14ac:dyDescent="0.3">
      <c r="J58" s="8"/>
      <c r="K58" s="8"/>
      <c r="N58">
        <v>57</v>
      </c>
      <c r="O58" s="8">
        <v>17148486</v>
      </c>
      <c r="P58" s="8" cm="1">
        <f t="array" ref="P58">IT_Total(O58)</f>
        <v>5650556.7768000001</v>
      </c>
      <c r="R58" s="4" cm="1">
        <f t="array" ref="R58">IT_NR(O58)</f>
        <v>4724545.8</v>
      </c>
      <c r="S58" s="4" cm="1">
        <f t="array" ref="S58">IT_NR_SUR(O58,R58)</f>
        <v>708681.87</v>
      </c>
      <c r="T58" s="4" cm="1">
        <f t="array" ref="T58">IT_NR_CESS(R58,S58)</f>
        <v>217329</v>
      </c>
      <c r="U58" s="4">
        <f t="shared" si="0"/>
        <v>5650556.6699999999</v>
      </c>
    </row>
    <row r="59" spans="10:21" x14ac:dyDescent="0.3">
      <c r="J59" s="8"/>
      <c r="K59" s="8"/>
      <c r="N59">
        <v>58</v>
      </c>
      <c r="O59" s="8">
        <v>23661209</v>
      </c>
      <c r="P59" s="8" cm="1">
        <f t="array" ref="P59">IT_Total(O59)</f>
        <v>8681871.5099999998</v>
      </c>
      <c r="R59" s="4" cm="1">
        <f t="array" ref="R59">IT_NR(O59)</f>
        <v>6678362.7000000002</v>
      </c>
      <c r="S59" s="4" cm="1">
        <f t="array" ref="S59">IT_NR_SUR(O59,R59)</f>
        <v>1669590.675</v>
      </c>
      <c r="T59" s="4" cm="1">
        <f t="array" ref="T59">IT_NR_CESS(R59,S59)</f>
        <v>333918</v>
      </c>
      <c r="U59" s="4">
        <f t="shared" si="0"/>
        <v>8681871.375</v>
      </c>
    </row>
    <row r="60" spans="10:21" x14ac:dyDescent="0.3">
      <c r="J60" s="8"/>
      <c r="K60" s="8"/>
      <c r="N60">
        <v>59</v>
      </c>
      <c r="O60" s="8">
        <v>18399515</v>
      </c>
      <c r="P60" s="8" cm="1">
        <f t="array" ref="P60">IT_Total(O60)</f>
        <v>6099425.9819999998</v>
      </c>
      <c r="R60" s="4" cm="1">
        <f t="array" ref="R60">IT_NR(O60)</f>
        <v>5099854.5</v>
      </c>
      <c r="S60" s="4" cm="1">
        <f t="array" ref="S60">IT_NR_SUR(O60,R60)</f>
        <v>764978.17499999993</v>
      </c>
      <c r="T60" s="4" cm="1">
        <f t="array" ref="T60">IT_NR_CESS(R60,S60)</f>
        <v>234593</v>
      </c>
      <c r="U60" s="4">
        <f t="shared" si="0"/>
        <v>6099425.6749999998</v>
      </c>
    </row>
    <row r="61" spans="10:21" x14ac:dyDescent="0.3">
      <c r="J61" s="8"/>
      <c r="K61" s="8"/>
      <c r="N61">
        <v>60</v>
      </c>
      <c r="O61" s="8">
        <v>44899974</v>
      </c>
      <c r="P61" s="8" cm="1">
        <f t="array" ref="P61">IT_Total(O61)</f>
        <v>16964989.859999999</v>
      </c>
      <c r="R61" s="4" cm="1">
        <f t="array" ref="R61">IT_NR(O61)</f>
        <v>13049992.199999999</v>
      </c>
      <c r="S61" s="4" cm="1">
        <f t="array" ref="S61">IT_NR_SUR(O61,R61)</f>
        <v>3262498.05</v>
      </c>
      <c r="T61" s="4" cm="1">
        <f t="array" ref="T61">IT_NR_CESS(R61,S61)</f>
        <v>652500</v>
      </c>
      <c r="U61" s="4">
        <f t="shared" si="0"/>
        <v>16964990.25</v>
      </c>
    </row>
    <row r="62" spans="10:21" x14ac:dyDescent="0.3">
      <c r="J62" s="8"/>
      <c r="K62" s="8"/>
      <c r="N62">
        <v>61</v>
      </c>
      <c r="O62" s="8">
        <v>34985819</v>
      </c>
      <c r="P62" s="8" cm="1">
        <f t="array" ref="P62">IT_Total(O62)</f>
        <v>13098469.41</v>
      </c>
      <c r="R62" s="4" cm="1">
        <f t="array" ref="R62">IT_NR(O62)</f>
        <v>10075745.699999999</v>
      </c>
      <c r="S62" s="4" cm="1">
        <f t="array" ref="S62">IT_NR_SUR(O62,R62)</f>
        <v>2518936.4249999998</v>
      </c>
      <c r="T62" s="4" cm="1">
        <f t="array" ref="T62">IT_NR_CESS(R62,S62)</f>
        <v>503787</v>
      </c>
      <c r="U62" s="4">
        <f t="shared" si="0"/>
        <v>13098469.125</v>
      </c>
    </row>
    <row r="63" spans="10:21" x14ac:dyDescent="0.3">
      <c r="J63" s="8"/>
      <c r="K63" s="8"/>
      <c r="N63">
        <v>62</v>
      </c>
      <c r="O63" s="8">
        <v>36774657</v>
      </c>
      <c r="P63" s="8" cm="1">
        <f t="array" ref="P63">IT_Total(O63)</f>
        <v>13796116.23</v>
      </c>
      <c r="R63" s="4" cm="1">
        <f t="array" ref="R63">IT_NR(O63)</f>
        <v>10612397.1</v>
      </c>
      <c r="S63" s="4" cm="1">
        <f t="array" ref="S63">IT_NR_SUR(O63,R63)</f>
        <v>2653099.2749999999</v>
      </c>
      <c r="T63" s="4" cm="1">
        <f t="array" ref="T63">IT_NR_CESS(R63,S63)</f>
        <v>530620</v>
      </c>
      <c r="U63" s="4">
        <f t="shared" si="0"/>
        <v>13796116.375</v>
      </c>
    </row>
    <row r="64" spans="10:21" x14ac:dyDescent="0.3">
      <c r="J64" s="8"/>
      <c r="K64" s="8"/>
      <c r="N64">
        <v>63</v>
      </c>
      <c r="O64" s="8">
        <v>23465287</v>
      </c>
      <c r="P64" s="8" cm="1">
        <f t="array" ref="P64">IT_Total(O64)</f>
        <v>8605461.9299999997</v>
      </c>
      <c r="R64" s="4" cm="1">
        <f t="array" ref="R64">IT_NR(O64)</f>
        <v>6619586.0999999996</v>
      </c>
      <c r="S64" s="4" cm="1">
        <f t="array" ref="S64">IT_NR_SUR(O64,R64)</f>
        <v>1654896.5249999999</v>
      </c>
      <c r="T64" s="4" cm="1">
        <f t="array" ref="T64">IT_NR_CESS(R64,S64)</f>
        <v>330979</v>
      </c>
      <c r="U64" s="4">
        <f t="shared" si="0"/>
        <v>8605461.625</v>
      </c>
    </row>
    <row r="65" spans="10:21" x14ac:dyDescent="0.3">
      <c r="J65" s="8"/>
      <c r="K65" s="8"/>
      <c r="N65">
        <v>64</v>
      </c>
      <c r="O65" s="8">
        <v>26112881</v>
      </c>
      <c r="P65" s="8" cm="1">
        <f t="array" ref="P65">IT_Total(O65)</f>
        <v>9638023.5899999999</v>
      </c>
      <c r="R65" s="4" cm="1">
        <f t="array" ref="R65">IT_NR(O65)</f>
        <v>7413864.2999999998</v>
      </c>
      <c r="S65" s="4" cm="1">
        <f t="array" ref="S65">IT_NR_SUR(O65,R65)</f>
        <v>1853466.075</v>
      </c>
      <c r="T65" s="4" cm="1">
        <f t="array" ref="T65">IT_NR_CESS(R65,S65)</f>
        <v>370693</v>
      </c>
      <c r="U65" s="4">
        <f t="shared" si="0"/>
        <v>9638023.375</v>
      </c>
    </row>
    <row r="66" spans="10:21" x14ac:dyDescent="0.3">
      <c r="J66" s="8"/>
      <c r="K66" s="8"/>
      <c r="N66">
        <v>65</v>
      </c>
      <c r="O66" s="8">
        <v>24159698</v>
      </c>
      <c r="P66" s="8" cm="1">
        <f t="array" ref="P66">IT_Total(O66)</f>
        <v>8876282.2200000007</v>
      </c>
      <c r="R66" s="4" cm="1">
        <f t="array" ref="R66">IT_NR(O66)</f>
        <v>6827909.3999999994</v>
      </c>
      <c r="S66" s="4" cm="1">
        <f t="array" ref="S66">IT_NR_SUR(O66,R66)</f>
        <v>1706977.3499999999</v>
      </c>
      <c r="T66" s="4" cm="1">
        <f t="array" ref="T66">IT_NR_CESS(R66,S66)</f>
        <v>341395</v>
      </c>
      <c r="U66" s="4">
        <f t="shared" si="0"/>
        <v>8876281.75</v>
      </c>
    </row>
    <row r="67" spans="10:21" x14ac:dyDescent="0.3">
      <c r="J67" s="8"/>
      <c r="K67" s="8"/>
      <c r="N67">
        <v>66</v>
      </c>
      <c r="O67" s="8">
        <v>46183844</v>
      </c>
      <c r="P67" s="8" cm="1">
        <f t="array" ref="P67">IT_Total(O67)</f>
        <v>17465699.16</v>
      </c>
      <c r="R67" s="4" cm="1">
        <f t="array" ref="R67">IT_NR(O67)</f>
        <v>13435153.199999999</v>
      </c>
      <c r="S67" s="4" cm="1">
        <f t="array" ref="S67">IT_NR_SUR(O67,R67)</f>
        <v>3358788.3</v>
      </c>
      <c r="T67" s="4" cm="1">
        <f t="array" ref="T67">IT_NR_CESS(R67,S67)</f>
        <v>671758</v>
      </c>
      <c r="U67" s="4">
        <f t="shared" ref="U67:U101" si="1">R67+S67+T67</f>
        <v>17465699.5</v>
      </c>
    </row>
    <row r="68" spans="10:21" x14ac:dyDescent="0.3">
      <c r="J68" s="8"/>
      <c r="K68" s="8"/>
      <c r="N68">
        <v>67</v>
      </c>
      <c r="O68" s="8">
        <v>21920436</v>
      </c>
      <c r="P68" s="8" cm="1">
        <f t="array" ref="P68">IT_Total(O68)</f>
        <v>8002970.04</v>
      </c>
      <c r="R68" s="4" cm="1">
        <f t="array" ref="R68">IT_NR(O68)</f>
        <v>6156130.7999999998</v>
      </c>
      <c r="S68" s="4" cm="1">
        <f t="array" ref="S68">IT_NR_SUR(O68,R68)</f>
        <v>1539032.7</v>
      </c>
      <c r="T68" s="4" cm="1">
        <f t="array" ref="T68">IT_NR_CESS(R68,S68)</f>
        <v>307807</v>
      </c>
      <c r="U68" s="4">
        <f t="shared" si="1"/>
        <v>8002970.5</v>
      </c>
    </row>
    <row r="69" spans="10:21" x14ac:dyDescent="0.3">
      <c r="J69" s="8"/>
      <c r="K69" s="8"/>
      <c r="N69">
        <v>68</v>
      </c>
      <c r="O69" s="8">
        <v>34472015</v>
      </c>
      <c r="P69" s="8" cm="1">
        <f t="array" ref="P69">IT_Total(O69)</f>
        <v>12898085.85</v>
      </c>
      <c r="R69" s="4" cm="1">
        <f t="array" ref="R69">IT_NR(O69)</f>
        <v>9921604.5</v>
      </c>
      <c r="S69" s="4" cm="1">
        <f t="array" ref="S69">IT_NR_SUR(O69,R69)</f>
        <v>2480401.125</v>
      </c>
      <c r="T69" s="4" cm="1">
        <f t="array" ref="T69">IT_NR_CESS(R69,S69)</f>
        <v>496080</v>
      </c>
      <c r="U69" s="4">
        <f t="shared" si="1"/>
        <v>12898085.625</v>
      </c>
    </row>
    <row r="70" spans="10:21" x14ac:dyDescent="0.3">
      <c r="J70" s="8"/>
      <c r="K70" s="8"/>
      <c r="N70">
        <v>69</v>
      </c>
      <c r="O70" s="8">
        <v>32748472</v>
      </c>
      <c r="P70" s="8" cm="1">
        <f t="array" ref="P70">IT_Total(O70)</f>
        <v>12225904.08</v>
      </c>
      <c r="R70" s="4" cm="1">
        <f t="array" ref="R70">IT_NR(O70)</f>
        <v>9404541.5999999996</v>
      </c>
      <c r="S70" s="4" cm="1">
        <f t="array" ref="S70">IT_NR_SUR(O70,R70)</f>
        <v>2351135.4</v>
      </c>
      <c r="T70" s="4" cm="1">
        <f t="array" ref="T70">IT_NR_CESS(R70,S70)</f>
        <v>470227</v>
      </c>
      <c r="U70" s="4">
        <f t="shared" si="1"/>
        <v>12225904</v>
      </c>
    </row>
    <row r="71" spans="10:21" x14ac:dyDescent="0.3">
      <c r="J71" s="8"/>
      <c r="K71" s="8"/>
      <c r="N71">
        <v>70</v>
      </c>
      <c r="O71" s="8">
        <v>17554000</v>
      </c>
      <c r="P71" s="8" cm="1">
        <f t="array" ref="P71">IT_Total(O71)</f>
        <v>5796055.2000000002</v>
      </c>
      <c r="R71" s="4" cm="1">
        <f t="array" ref="R71">IT_NR(O71)</f>
        <v>4846200</v>
      </c>
      <c r="S71" s="4" cm="1">
        <f t="array" ref="S71">IT_NR_SUR(O71,R71)</f>
        <v>726930</v>
      </c>
      <c r="T71" s="4" cm="1">
        <f t="array" ref="T71">IT_NR_CESS(R71,S71)</f>
        <v>222925</v>
      </c>
      <c r="U71" s="4">
        <f t="shared" si="1"/>
        <v>5796055</v>
      </c>
    </row>
    <row r="72" spans="10:21" x14ac:dyDescent="0.3">
      <c r="J72" s="8"/>
      <c r="K72" s="8"/>
      <c r="N72">
        <v>71</v>
      </c>
      <c r="O72" s="8">
        <v>44533604</v>
      </c>
      <c r="P72" s="8" cm="1">
        <f t="array" ref="P72">IT_Total(O72)</f>
        <v>16822105.559999999</v>
      </c>
      <c r="R72" s="4" cm="1">
        <f t="array" ref="R72">IT_NR(O72)</f>
        <v>12940081.199999999</v>
      </c>
      <c r="S72" s="4" cm="1">
        <f t="array" ref="S72">IT_NR_SUR(O72,R72)</f>
        <v>3235020.3</v>
      </c>
      <c r="T72" s="4" cm="1">
        <f t="array" ref="T72">IT_NR_CESS(R72,S72)</f>
        <v>647004</v>
      </c>
      <c r="U72" s="4">
        <f t="shared" si="1"/>
        <v>16822105.5</v>
      </c>
    </row>
    <row r="73" spans="10:21" x14ac:dyDescent="0.3">
      <c r="J73" s="8"/>
      <c r="K73" s="8"/>
      <c r="N73">
        <v>72</v>
      </c>
      <c r="O73" s="8">
        <v>23736073</v>
      </c>
      <c r="P73" s="8" cm="1">
        <f t="array" ref="P73">IT_Total(O73)</f>
        <v>8711068.4699999988</v>
      </c>
      <c r="R73" s="4" cm="1">
        <f t="array" ref="R73">IT_NR(O73)</f>
        <v>6700821.8999999994</v>
      </c>
      <c r="S73" s="4" cm="1">
        <f t="array" ref="S73">IT_NR_SUR(O73,R73)</f>
        <v>1675205.4749999999</v>
      </c>
      <c r="T73" s="4" cm="1">
        <f t="array" ref="T73">IT_NR_CESS(R73,S73)</f>
        <v>335041</v>
      </c>
      <c r="U73" s="4">
        <f t="shared" si="1"/>
        <v>8711068.375</v>
      </c>
    </row>
    <row r="74" spans="10:21" x14ac:dyDescent="0.3">
      <c r="J74" s="8"/>
      <c r="K74" s="8"/>
      <c r="N74">
        <v>73</v>
      </c>
      <c r="O74" s="8">
        <v>32799652</v>
      </c>
      <c r="P74" s="8" cm="1">
        <f t="array" ref="P74">IT_Total(O74)</f>
        <v>12245864.279999999</v>
      </c>
      <c r="R74" s="4" cm="1">
        <f t="array" ref="R74">IT_NR(O74)</f>
        <v>9419895.5999999996</v>
      </c>
      <c r="S74" s="4" cm="1">
        <f t="array" ref="S74">IT_NR_SUR(O74,R74)</f>
        <v>2354973.9</v>
      </c>
      <c r="T74" s="4" cm="1">
        <f t="array" ref="T74">IT_NR_CESS(R74,S74)</f>
        <v>470995</v>
      </c>
      <c r="U74" s="4">
        <f t="shared" si="1"/>
        <v>12245864.5</v>
      </c>
    </row>
    <row r="75" spans="10:21" x14ac:dyDescent="0.3">
      <c r="J75" s="8"/>
      <c r="K75" s="8"/>
      <c r="N75">
        <v>74</v>
      </c>
      <c r="O75" s="8">
        <v>48788801</v>
      </c>
      <c r="P75" s="8" cm="1">
        <f t="array" ref="P75">IT_Total(O75)</f>
        <v>18481632.390000001</v>
      </c>
      <c r="R75" s="4" cm="1">
        <f t="array" ref="R75">IT_NR(O75)</f>
        <v>14216640.299999999</v>
      </c>
      <c r="S75" s="4" cm="1">
        <f t="array" ref="S75">IT_NR_SUR(O75,R75)</f>
        <v>3554160.0749999997</v>
      </c>
      <c r="T75" s="4" cm="1">
        <f t="array" ref="T75">IT_NR_CESS(R75,S75)</f>
        <v>710832</v>
      </c>
      <c r="U75" s="4">
        <f t="shared" si="1"/>
        <v>18481632.375</v>
      </c>
    </row>
    <row r="76" spans="10:21" x14ac:dyDescent="0.3">
      <c r="J76" s="8"/>
      <c r="K76" s="8"/>
      <c r="N76">
        <v>75</v>
      </c>
      <c r="O76" s="8">
        <v>17011552</v>
      </c>
      <c r="P76" s="8" cm="1">
        <f t="array" ref="P76">IT_Total(O76)</f>
        <v>5601424.8575999998</v>
      </c>
      <c r="R76" s="4" cm="1">
        <f t="array" ref="R76">IT_NR(O76)</f>
        <v>4683465.5999999996</v>
      </c>
      <c r="S76" s="4" cm="1">
        <f t="array" ref="S76">IT_NR_SUR(O76,R76)</f>
        <v>702519.84</v>
      </c>
      <c r="T76" s="4" cm="1">
        <f t="array" ref="T76">IT_NR_CESS(R76,S76)</f>
        <v>215439</v>
      </c>
      <c r="U76" s="4">
        <f t="shared" si="1"/>
        <v>5601424.4399999995</v>
      </c>
    </row>
    <row r="77" spans="10:21" x14ac:dyDescent="0.3">
      <c r="J77" s="8"/>
      <c r="K77" s="8"/>
      <c r="N77">
        <v>76</v>
      </c>
      <c r="O77" s="8">
        <v>18797641</v>
      </c>
      <c r="P77" s="8" cm="1">
        <f t="array" ref="P77">IT_Total(O77)</f>
        <v>6242273.5907999994</v>
      </c>
      <c r="R77" s="4" cm="1">
        <f t="array" ref="R77">IT_NR(O77)</f>
        <v>5219292.3</v>
      </c>
      <c r="S77" s="4" cm="1">
        <f t="array" ref="S77">IT_NR_SUR(O77,R77)</f>
        <v>782893.84499999997</v>
      </c>
      <c r="T77" s="4" cm="1">
        <f t="array" ref="T77">IT_NR_CESS(R77,S77)</f>
        <v>240087</v>
      </c>
      <c r="U77" s="4">
        <f t="shared" si="1"/>
        <v>6242273.1449999996</v>
      </c>
    </row>
    <row r="78" spans="10:21" x14ac:dyDescent="0.3">
      <c r="J78" s="8"/>
      <c r="K78" s="8"/>
      <c r="N78">
        <v>77</v>
      </c>
      <c r="O78" s="8">
        <v>27613887</v>
      </c>
      <c r="P78" s="8" cm="1">
        <f t="array" ref="P78">IT_Total(O78)</f>
        <v>10223415.93</v>
      </c>
      <c r="R78" s="4" cm="1">
        <f t="array" ref="R78">IT_NR(O78)</f>
        <v>7864166.0999999996</v>
      </c>
      <c r="S78" s="4" cm="1">
        <f t="array" ref="S78">IT_NR_SUR(O78,R78)</f>
        <v>1966041.5249999999</v>
      </c>
      <c r="T78" s="4" cm="1">
        <f t="array" ref="T78">IT_NR_CESS(R78,S78)</f>
        <v>393208</v>
      </c>
      <c r="U78" s="4">
        <f t="shared" si="1"/>
        <v>10223415.625</v>
      </c>
    </row>
    <row r="79" spans="10:21" x14ac:dyDescent="0.3">
      <c r="J79" s="8"/>
      <c r="K79" s="8"/>
      <c r="N79">
        <v>78</v>
      </c>
      <c r="O79" s="8">
        <v>22074485</v>
      </c>
      <c r="P79" s="8" cm="1">
        <f t="array" ref="P79">IT_Total(O79)</f>
        <v>8063049.1500000004</v>
      </c>
      <c r="R79" s="4" cm="1">
        <f t="array" ref="R79">IT_NR(O79)</f>
        <v>6202345.5</v>
      </c>
      <c r="S79" s="4" cm="1">
        <f t="array" ref="S79">IT_NR_SUR(O79,R79)</f>
        <v>1550586.375</v>
      </c>
      <c r="T79" s="4" cm="1">
        <f t="array" ref="T79">IT_NR_CESS(R79,S79)</f>
        <v>310117</v>
      </c>
      <c r="U79" s="4">
        <f t="shared" si="1"/>
        <v>8063048.875</v>
      </c>
    </row>
    <row r="80" spans="10:21" x14ac:dyDescent="0.3">
      <c r="J80" s="8"/>
      <c r="K80" s="8"/>
      <c r="N80">
        <v>79</v>
      </c>
      <c r="O80" s="8">
        <v>49425425</v>
      </c>
      <c r="P80" s="8" cm="1">
        <f t="array" ref="P80">IT_Total(O80)</f>
        <v>18729915.75</v>
      </c>
      <c r="R80" s="4" cm="1">
        <f t="array" ref="R80">IT_NR(O80)</f>
        <v>14407627.5</v>
      </c>
      <c r="S80" s="4" cm="1">
        <f t="array" ref="S80">IT_NR_SUR(O80,R80)</f>
        <v>3601906.875</v>
      </c>
      <c r="T80" s="4" cm="1">
        <f t="array" ref="T80">IT_NR_CESS(R80,S80)</f>
        <v>720381</v>
      </c>
      <c r="U80" s="4">
        <f t="shared" si="1"/>
        <v>18729915.375</v>
      </c>
    </row>
    <row r="81" spans="10:21" x14ac:dyDescent="0.3">
      <c r="J81" s="8"/>
      <c r="K81" s="8"/>
      <c r="N81">
        <v>80</v>
      </c>
      <c r="O81" s="8">
        <v>23504154</v>
      </c>
      <c r="P81" s="8" cm="1">
        <f t="array" ref="P81">IT_Total(O81)</f>
        <v>8620620.0600000005</v>
      </c>
      <c r="R81" s="4" cm="1">
        <f t="array" ref="R81">IT_NR(O81)</f>
        <v>6631246.2000000002</v>
      </c>
      <c r="S81" s="4" cm="1">
        <f t="array" ref="S81">IT_NR_SUR(O81,R81)</f>
        <v>1657811.55</v>
      </c>
      <c r="T81" s="4" cm="1">
        <f t="array" ref="T81">IT_NR_CESS(R81,S81)</f>
        <v>331562</v>
      </c>
      <c r="U81" s="4">
        <f t="shared" si="1"/>
        <v>8620619.75</v>
      </c>
    </row>
    <row r="82" spans="10:21" x14ac:dyDescent="0.3">
      <c r="J82" s="8"/>
      <c r="K82" s="8"/>
      <c r="N82">
        <v>81</v>
      </c>
      <c r="O82" s="8">
        <v>42727318</v>
      </c>
      <c r="P82" s="8" cm="1">
        <f t="array" ref="P82">IT_Total(O82)</f>
        <v>16117654.02</v>
      </c>
      <c r="R82" s="4" cm="1">
        <f t="array" ref="R82">IT_NR(O82)</f>
        <v>12398195.4</v>
      </c>
      <c r="S82" s="4" cm="1">
        <f t="array" ref="S82">IT_NR_SUR(O82,R82)</f>
        <v>3099548.85</v>
      </c>
      <c r="T82" s="4" cm="1">
        <f t="array" ref="T82">IT_NR_CESS(R82,S82)</f>
        <v>619910</v>
      </c>
      <c r="U82" s="4">
        <f t="shared" si="1"/>
        <v>16117654.25</v>
      </c>
    </row>
    <row r="83" spans="10:21" x14ac:dyDescent="0.3">
      <c r="J83" s="8"/>
      <c r="K83" s="8"/>
      <c r="N83">
        <v>82</v>
      </c>
      <c r="O83" s="8">
        <v>19458956</v>
      </c>
      <c r="P83" s="8" cm="1">
        <f t="array" ref="P83">IT_Total(O83)</f>
        <v>6479553.4127999991</v>
      </c>
      <c r="R83" s="4" cm="1">
        <f t="array" ref="R83">IT_NR(O83)</f>
        <v>5417686.7999999998</v>
      </c>
      <c r="S83" s="4" cm="1">
        <f t="array" ref="S83">IT_NR_SUR(O83,R83)</f>
        <v>812653.0199999999</v>
      </c>
      <c r="T83" s="4" cm="1">
        <f t="array" ref="T83">IT_NR_CESS(R83,S83)</f>
        <v>249214</v>
      </c>
      <c r="U83" s="4">
        <f t="shared" si="1"/>
        <v>6479553.8199999994</v>
      </c>
    </row>
    <row r="84" spans="10:21" x14ac:dyDescent="0.3">
      <c r="J84" s="8"/>
      <c r="K84" s="8"/>
      <c r="N84">
        <v>83</v>
      </c>
      <c r="O84" s="8">
        <v>45905391</v>
      </c>
      <c r="P84" s="8" cm="1">
        <f t="array" ref="P84">IT_Total(O84)</f>
        <v>17357102.489999998</v>
      </c>
      <c r="R84" s="4" cm="1">
        <f t="array" ref="R84">IT_NR(O84)</f>
        <v>13351617.299999999</v>
      </c>
      <c r="S84" s="4" cm="1">
        <f t="array" ref="S84">IT_NR_SUR(O84,R84)</f>
        <v>3337904.3249999997</v>
      </c>
      <c r="T84" s="4" cm="1">
        <f t="array" ref="T84">IT_NR_CESS(R84,S84)</f>
        <v>667581</v>
      </c>
      <c r="U84" s="4">
        <f t="shared" si="1"/>
        <v>17357102.625</v>
      </c>
    </row>
    <row r="85" spans="10:21" x14ac:dyDescent="0.3">
      <c r="J85" s="8"/>
      <c r="K85" s="8"/>
      <c r="N85">
        <v>84</v>
      </c>
      <c r="O85" s="8">
        <v>13406290</v>
      </c>
      <c r="P85" s="8" cm="1">
        <f t="array" ref="P85">IT_Total(O85)</f>
        <v>4307856.852</v>
      </c>
      <c r="R85" s="4" cm="1">
        <f t="array" ref="R85">IT_NR(O85)</f>
        <v>3601887</v>
      </c>
      <c r="S85" s="4" cm="1">
        <f t="array" ref="S85">IT_NR_SUR(O85,R85)</f>
        <v>540283.04999999993</v>
      </c>
      <c r="T85" s="4" cm="1">
        <f t="array" ref="T85">IT_NR_CESS(R85,S85)</f>
        <v>165687</v>
      </c>
      <c r="U85" s="4">
        <f t="shared" si="1"/>
        <v>4307857.05</v>
      </c>
    </row>
    <row r="86" spans="10:21" x14ac:dyDescent="0.3">
      <c r="J86" s="8"/>
      <c r="K86" s="8"/>
      <c r="N86">
        <v>85</v>
      </c>
      <c r="O86" s="8">
        <v>20001804</v>
      </c>
      <c r="P86" s="8" cm="1">
        <f t="array" ref="P86">IT_Total(O86)</f>
        <v>6675556.1600000001</v>
      </c>
      <c r="R86" s="4" cm="1">
        <f t="array" ref="R86">IT_NR(O86)</f>
        <v>5580541.2000000002</v>
      </c>
      <c r="S86" s="4" cm="1">
        <f t="array" ref="S86">IT_NR_SUR(O86,R86)</f>
        <v>838262.8</v>
      </c>
      <c r="T86" s="4" cm="1">
        <f t="array" ref="T86">IT_NR_CESS(R86,S86)</f>
        <v>256752</v>
      </c>
      <c r="U86" s="4">
        <f t="shared" si="1"/>
        <v>6675556</v>
      </c>
    </row>
    <row r="87" spans="10:21" x14ac:dyDescent="0.3">
      <c r="J87" s="8"/>
      <c r="K87" s="8"/>
      <c r="N87">
        <v>86</v>
      </c>
      <c r="O87" s="8">
        <v>31582527</v>
      </c>
      <c r="P87" s="8" cm="1">
        <f t="array" ref="P87">IT_Total(O87)</f>
        <v>11771185.529999999</v>
      </c>
      <c r="R87" s="4" cm="1">
        <f t="array" ref="R87">IT_NR(O87)</f>
        <v>9054758.0999999996</v>
      </c>
      <c r="S87" s="4" cm="1">
        <f t="array" ref="S87">IT_NR_SUR(O87,R87)</f>
        <v>2263689.5249999999</v>
      </c>
      <c r="T87" s="4" cm="1">
        <f t="array" ref="T87">IT_NR_CESS(R87,S87)</f>
        <v>452738</v>
      </c>
      <c r="U87" s="4">
        <f t="shared" si="1"/>
        <v>11771185.625</v>
      </c>
    </row>
    <row r="88" spans="10:21" x14ac:dyDescent="0.3">
      <c r="J88" s="8"/>
      <c r="K88" s="8"/>
      <c r="N88">
        <v>87</v>
      </c>
      <c r="O88" s="8">
        <v>22350718</v>
      </c>
      <c r="P88" s="8" cm="1">
        <f t="array" ref="P88">IT_Total(O88)</f>
        <v>8170780.0199999986</v>
      </c>
      <c r="R88" s="4" cm="1">
        <f t="array" ref="R88">IT_NR(O88)</f>
        <v>6285215.3999999994</v>
      </c>
      <c r="S88" s="4" cm="1">
        <f t="array" ref="S88">IT_NR_SUR(O88,R88)</f>
        <v>1571303.8499999999</v>
      </c>
      <c r="T88" s="4" cm="1">
        <f t="array" ref="T88">IT_NR_CESS(R88,S88)</f>
        <v>314261</v>
      </c>
      <c r="U88" s="4">
        <f t="shared" si="1"/>
        <v>8170780.2499999991</v>
      </c>
    </row>
    <row r="89" spans="10:21" x14ac:dyDescent="0.3">
      <c r="J89" s="8"/>
      <c r="K89" s="8"/>
      <c r="N89">
        <v>88</v>
      </c>
      <c r="O89" s="8">
        <v>35371106</v>
      </c>
      <c r="P89" s="8" cm="1">
        <f t="array" ref="P89">IT_Total(O89)</f>
        <v>13248731.339999998</v>
      </c>
      <c r="R89" s="4" cm="1">
        <f t="array" ref="R89">IT_NR(O89)</f>
        <v>10191331.799999999</v>
      </c>
      <c r="S89" s="4" cm="1">
        <f t="array" ref="S89">IT_NR_SUR(O89,R89)</f>
        <v>2547832.9499999997</v>
      </c>
      <c r="T89" s="4" cm="1">
        <f t="array" ref="T89">IT_NR_CESS(R89,S89)</f>
        <v>509567</v>
      </c>
      <c r="U89" s="4">
        <f t="shared" si="1"/>
        <v>13248731.749999998</v>
      </c>
    </row>
    <row r="90" spans="10:21" x14ac:dyDescent="0.3">
      <c r="J90" s="8"/>
      <c r="K90" s="8"/>
      <c r="N90">
        <v>89</v>
      </c>
      <c r="O90" s="8">
        <v>20953267</v>
      </c>
      <c r="P90" s="8" cm="1">
        <f t="array" ref="P90">IT_Total(O90)</f>
        <v>7665077.6799999997</v>
      </c>
      <c r="R90" s="4" cm="1">
        <f t="array" ref="R90">IT_NR(O90)</f>
        <v>5865980.0999999996</v>
      </c>
      <c r="S90" s="4" cm="1">
        <f t="array" ref="S90">IT_NR_SUR(O90,R90)</f>
        <v>1504286.9</v>
      </c>
      <c r="T90" s="4" cm="1">
        <f t="array" ref="T90">IT_NR_CESS(R90,S90)</f>
        <v>294811</v>
      </c>
      <c r="U90" s="4">
        <f t="shared" si="1"/>
        <v>7665078</v>
      </c>
    </row>
    <row r="91" spans="10:21" x14ac:dyDescent="0.3">
      <c r="J91" s="8"/>
      <c r="K91" s="8"/>
      <c r="N91">
        <v>90</v>
      </c>
      <c r="O91" s="8">
        <v>39709045</v>
      </c>
      <c r="P91" s="8" cm="1">
        <f t="array" ref="P91">IT_Total(O91)</f>
        <v>14940527.550000001</v>
      </c>
      <c r="R91" s="4" cm="1">
        <f t="array" ref="R91">IT_NR(O91)</f>
        <v>11492713.5</v>
      </c>
      <c r="S91" s="4" cm="1">
        <f t="array" ref="S91">IT_NR_SUR(O91,R91)</f>
        <v>2873178.375</v>
      </c>
      <c r="T91" s="4" cm="1">
        <f t="array" ref="T91">IT_NR_CESS(R91,S91)</f>
        <v>574636</v>
      </c>
      <c r="U91" s="4">
        <f t="shared" si="1"/>
        <v>14940527.875</v>
      </c>
    </row>
    <row r="92" spans="10:21" x14ac:dyDescent="0.3">
      <c r="J92" s="8"/>
      <c r="K92" s="8"/>
      <c r="N92">
        <v>91</v>
      </c>
      <c r="O92" s="8">
        <v>18416344</v>
      </c>
      <c r="P92" s="8" cm="1">
        <f t="array" ref="P92">IT_Total(O92)</f>
        <v>6105464.2271999996</v>
      </c>
      <c r="R92" s="4" cm="1">
        <f t="array" ref="R92">IT_NR(O92)</f>
        <v>5104903.2</v>
      </c>
      <c r="S92" s="4" cm="1">
        <f t="array" ref="S92">IT_NR_SUR(O92,R92)</f>
        <v>765735.48</v>
      </c>
      <c r="T92" s="4" cm="1">
        <f t="array" ref="T92">IT_NR_CESS(R92,S92)</f>
        <v>234826</v>
      </c>
      <c r="U92" s="4">
        <f t="shared" si="1"/>
        <v>6105464.6799999997</v>
      </c>
    </row>
    <row r="93" spans="10:21" x14ac:dyDescent="0.3">
      <c r="J93" s="8"/>
      <c r="K93" s="8"/>
      <c r="N93">
        <v>92</v>
      </c>
      <c r="O93" s="8">
        <v>48668627</v>
      </c>
      <c r="P93" s="8" cm="1">
        <f t="array" ref="P93">IT_Total(O93)</f>
        <v>18434764.530000001</v>
      </c>
      <c r="R93" s="4" cm="1">
        <f t="array" ref="R93">IT_NR(O93)</f>
        <v>14180588.1</v>
      </c>
      <c r="S93" s="4" cm="1">
        <f t="array" ref="S93">IT_NR_SUR(O93,R93)</f>
        <v>3545147.0249999999</v>
      </c>
      <c r="T93" s="4" cm="1">
        <f t="array" ref="T93">IT_NR_CESS(R93,S93)</f>
        <v>709029</v>
      </c>
      <c r="U93" s="4">
        <f t="shared" si="1"/>
        <v>18434764.125</v>
      </c>
    </row>
    <row r="94" spans="10:21" x14ac:dyDescent="0.3">
      <c r="J94" s="8"/>
      <c r="K94" s="8"/>
      <c r="N94">
        <v>93</v>
      </c>
      <c r="O94" s="8">
        <v>49563702</v>
      </c>
      <c r="P94" s="8" cm="1">
        <f t="array" ref="P94">IT_Total(O94)</f>
        <v>18783843.780000001</v>
      </c>
      <c r="R94" s="4" cm="1">
        <f t="array" ref="R94">IT_NR(O94)</f>
        <v>14449110.6</v>
      </c>
      <c r="S94" s="4" cm="1">
        <f t="array" ref="S94">IT_NR_SUR(O94,R94)</f>
        <v>3612277.65</v>
      </c>
      <c r="T94" s="4" cm="1">
        <f t="array" ref="T94">IT_NR_CESS(R94,S94)</f>
        <v>722456</v>
      </c>
      <c r="U94" s="4">
        <f t="shared" si="1"/>
        <v>18783844.25</v>
      </c>
    </row>
    <row r="95" spans="10:21" x14ac:dyDescent="0.3">
      <c r="J95" s="8"/>
      <c r="K95" s="8"/>
      <c r="N95">
        <v>94</v>
      </c>
      <c r="O95" s="8">
        <v>28640553</v>
      </c>
      <c r="P95" s="8" cm="1">
        <f t="array" ref="P95">IT_Total(O95)</f>
        <v>10623815.67</v>
      </c>
      <c r="R95" s="4" cm="1">
        <f t="array" ref="R95">IT_NR(O95)</f>
        <v>8172165.8999999994</v>
      </c>
      <c r="S95" s="4" cm="1">
        <f t="array" ref="S95">IT_NR_SUR(O95,R95)</f>
        <v>2043041.4749999999</v>
      </c>
      <c r="T95" s="4" cm="1">
        <f t="array" ref="T95">IT_NR_CESS(R95,S95)</f>
        <v>408608</v>
      </c>
      <c r="U95" s="4">
        <f t="shared" si="1"/>
        <v>10623815.375</v>
      </c>
    </row>
    <row r="96" spans="10:21" x14ac:dyDescent="0.3">
      <c r="J96" s="8"/>
      <c r="K96" s="8"/>
      <c r="N96">
        <v>95</v>
      </c>
      <c r="O96" s="8">
        <v>43238822</v>
      </c>
      <c r="P96" s="8" cm="1">
        <f t="array" ref="P96">IT_Total(O96)</f>
        <v>16317140.58</v>
      </c>
      <c r="R96" s="4" cm="1">
        <f t="array" ref="R96">IT_NR(O96)</f>
        <v>12551646.6</v>
      </c>
      <c r="S96" s="4" cm="1">
        <f t="array" ref="S96">IT_NR_SUR(O96,R96)</f>
        <v>3137911.65</v>
      </c>
      <c r="T96" s="4" cm="1">
        <f t="array" ref="T96">IT_NR_CESS(R96,S96)</f>
        <v>627582</v>
      </c>
      <c r="U96" s="4">
        <f t="shared" si="1"/>
        <v>16317140.25</v>
      </c>
    </row>
    <row r="97" spans="10:21" x14ac:dyDescent="0.3">
      <c r="J97" s="8"/>
      <c r="K97" s="8"/>
      <c r="N97">
        <v>96</v>
      </c>
      <c r="O97" s="8">
        <v>35768228</v>
      </c>
      <c r="P97" s="8" cm="1">
        <f t="array" ref="P97">IT_Total(O97)</f>
        <v>13403608.92</v>
      </c>
      <c r="R97" s="4" cm="1">
        <f t="array" ref="R97">IT_NR(O97)</f>
        <v>10310468.4</v>
      </c>
      <c r="S97" s="4" cm="1">
        <f t="array" ref="S97">IT_NR_SUR(O97,R97)</f>
        <v>2577617.1</v>
      </c>
      <c r="T97" s="4" cm="1">
        <f t="array" ref="T97">IT_NR_CESS(R97,S97)</f>
        <v>515523</v>
      </c>
      <c r="U97" s="4">
        <f t="shared" si="1"/>
        <v>13403608.5</v>
      </c>
    </row>
    <row r="98" spans="10:21" x14ac:dyDescent="0.3">
      <c r="J98" s="8"/>
      <c r="K98" s="8"/>
      <c r="N98">
        <v>97</v>
      </c>
      <c r="O98" s="8">
        <v>20883128</v>
      </c>
      <c r="P98" s="8" cm="1">
        <f t="array" ref="P98">IT_Total(O98)</f>
        <v>7592133.1200000001</v>
      </c>
      <c r="R98" s="4" cm="1">
        <f t="array" ref="R98">IT_NR(O98)</f>
        <v>5844938.3999999994</v>
      </c>
      <c r="S98" s="4" cm="1">
        <f t="array" ref="S98">IT_NR_SUR(O98,R98)</f>
        <v>1455189.6</v>
      </c>
      <c r="T98" s="4" cm="1">
        <f t="array" ref="T98">IT_NR_CESS(R98,S98)</f>
        <v>292005</v>
      </c>
      <c r="U98" s="4">
        <f t="shared" si="1"/>
        <v>7592133</v>
      </c>
    </row>
    <row r="99" spans="10:21" x14ac:dyDescent="0.3">
      <c r="J99" s="8"/>
      <c r="K99" s="8"/>
      <c r="N99">
        <v>98</v>
      </c>
      <c r="O99" s="8">
        <v>14257536</v>
      </c>
      <c r="P99" s="8" cm="1">
        <f t="array" ref="P99">IT_Total(O99)</f>
        <v>4613283.9167999998</v>
      </c>
      <c r="R99" s="4" cm="1">
        <f t="array" ref="R99">IT_NR(O99)</f>
        <v>3857260.8</v>
      </c>
      <c r="S99" s="4" cm="1">
        <f t="array" ref="S99">IT_NR_SUR(O99,R99)</f>
        <v>578589.12</v>
      </c>
      <c r="T99" s="4" cm="1">
        <f t="array" ref="T99">IT_NR_CESS(R99,S99)</f>
        <v>177434</v>
      </c>
      <c r="U99" s="4">
        <f t="shared" si="1"/>
        <v>4613283.92</v>
      </c>
    </row>
    <row r="100" spans="10:21" x14ac:dyDescent="0.3">
      <c r="J100" s="8"/>
      <c r="K100" s="8"/>
      <c r="N100">
        <v>99</v>
      </c>
      <c r="O100" s="8">
        <v>16604968</v>
      </c>
      <c r="P100" s="8" cm="1">
        <f t="array" ref="P100">IT_Total(O100)</f>
        <v>5455542.5183999985</v>
      </c>
      <c r="R100" s="4" cm="1">
        <f t="array" ref="R100">IT_NR(O100)</f>
        <v>4561490.3999999994</v>
      </c>
      <c r="S100" s="4" cm="1">
        <f t="array" ref="S100">IT_NR_SUR(O100,R100)</f>
        <v>684223.55999999994</v>
      </c>
      <c r="T100" s="4" cm="1">
        <f t="array" ref="T100">IT_NR_CESS(R100,S100)</f>
        <v>209829</v>
      </c>
      <c r="U100" s="4">
        <f t="shared" si="1"/>
        <v>5455542.959999999</v>
      </c>
    </row>
    <row r="101" spans="10:21" x14ac:dyDescent="0.3">
      <c r="J101" s="8"/>
      <c r="K101" s="8"/>
      <c r="N101">
        <v>100</v>
      </c>
      <c r="O101" s="8">
        <v>46439659</v>
      </c>
      <c r="P101" s="8" cm="1">
        <f t="array" ref="P101">IT_Total(O101)</f>
        <v>17565467.010000002</v>
      </c>
      <c r="R101" s="4" cm="1">
        <f t="array" ref="R101">IT_NR(O101)</f>
        <v>13511897.699999999</v>
      </c>
      <c r="S101" s="4" cm="1">
        <f t="array" ref="S101">IT_NR_SUR(O101,R101)</f>
        <v>3377974.4249999998</v>
      </c>
      <c r="T101" s="4" cm="1">
        <f t="array" ref="T101">IT_NR_CESS(R101,S101)</f>
        <v>675595</v>
      </c>
      <c r="U101" s="4">
        <f t="shared" si="1"/>
        <v>17565467.125</v>
      </c>
    </row>
    <row r="102" spans="10:21" x14ac:dyDescent="0.3">
      <c r="J102" s="8"/>
      <c r="K102" s="8"/>
      <c r="N102">
        <v>101</v>
      </c>
      <c r="O102" s="8">
        <v>32470177.975000001</v>
      </c>
      <c r="P102" s="8" cm="1">
        <f t="array" ref="P102">IT_Total(O102)</f>
        <v>12117369.410249999</v>
      </c>
      <c r="R102" s="4" cm="1">
        <f t="array" ref="R102">IT_NR(O102)</f>
        <v>9321053.3925000001</v>
      </c>
      <c r="S102" s="4" cm="1">
        <f t="array" ref="S102">IT_NR_SUR(O102,R102)</f>
        <v>2330263.348125</v>
      </c>
      <c r="T102" s="4" cm="1">
        <f t="array" ref="T102">IT_NR_CESS(R102,S102)</f>
        <v>466053</v>
      </c>
      <c r="U102" s="4">
        <f t="shared" ref="U102:U118" si="2">R102+S102+T102</f>
        <v>12117369.740625</v>
      </c>
    </row>
    <row r="103" spans="10:21" x14ac:dyDescent="0.3">
      <c r="J103" s="8"/>
      <c r="K103" s="8"/>
      <c r="N103">
        <v>102</v>
      </c>
      <c r="O103" s="8">
        <v>32669242.7808824</v>
      </c>
      <c r="P103" s="8" cm="1">
        <f t="array" ref="P103">IT_Total(O103)</f>
        <v>12195004.684551001</v>
      </c>
      <c r="R103" s="4" cm="1">
        <f t="array" ref="R103">IT_NR(O103)</f>
        <v>9380772.8342700005</v>
      </c>
      <c r="S103" s="4" cm="1">
        <f t="array" ref="S103">IT_NR_SUR(O103,R103)</f>
        <v>2345193.2085675001</v>
      </c>
      <c r="T103" s="4" cm="1">
        <f t="array" ref="T103">IT_NR_CESS(R103,S103)</f>
        <v>469039</v>
      </c>
      <c r="U103" s="4">
        <f t="shared" si="2"/>
        <v>12195005.042837501</v>
      </c>
    </row>
    <row r="104" spans="10:21" x14ac:dyDescent="0.3">
      <c r="J104" s="8"/>
      <c r="K104" s="8"/>
      <c r="N104">
        <v>103</v>
      </c>
      <c r="O104" s="8">
        <v>32868307.586764701</v>
      </c>
      <c r="P104" s="8" cm="1">
        <f t="array" ref="P104">IT_Total(O104)</f>
        <v>12272639.958852002</v>
      </c>
      <c r="R104" s="4" cm="1">
        <f t="array" ref="R104">IT_NR(O104)</f>
        <v>9440492.2760400008</v>
      </c>
      <c r="S104" s="4" cm="1">
        <f t="array" ref="S104">IT_NR_SUR(O104,R104)</f>
        <v>2360123.0690100002</v>
      </c>
      <c r="T104" s="4" cm="1">
        <f t="array" ref="T104">IT_NR_CESS(R104,S104)</f>
        <v>472025</v>
      </c>
      <c r="U104" s="4">
        <f t="shared" si="2"/>
        <v>12272640.345050002</v>
      </c>
    </row>
    <row r="105" spans="10:21" x14ac:dyDescent="0.3">
      <c r="J105" s="8"/>
      <c r="K105" s="8"/>
      <c r="N105">
        <v>104</v>
      </c>
      <c r="O105" s="8">
        <v>33067372.392647099</v>
      </c>
      <c r="P105" s="8" cm="1">
        <f t="array" ref="P105">IT_Total(O105)</f>
        <v>12350275.233114</v>
      </c>
      <c r="R105" s="4" cm="1">
        <f t="array" ref="R105">IT_NR(O105)</f>
        <v>9500211.7177799996</v>
      </c>
      <c r="S105" s="4" cm="1">
        <f t="array" ref="S105">IT_NR_SUR(O105,R105)</f>
        <v>2375052.9294449999</v>
      </c>
      <c r="T105" s="4" cm="1">
        <f t="array" ref="T105">IT_NR_CESS(R105,S105)</f>
        <v>475011</v>
      </c>
      <c r="U105" s="4">
        <f t="shared" si="2"/>
        <v>12350275.647225</v>
      </c>
    </row>
    <row r="106" spans="10:21" x14ac:dyDescent="0.3">
      <c r="J106" s="8"/>
      <c r="K106" s="8"/>
      <c r="N106">
        <v>105</v>
      </c>
      <c r="O106" s="8">
        <v>33266437.1985294</v>
      </c>
      <c r="P106" s="8" cm="1">
        <f t="array" ref="P106">IT_Total(O106)</f>
        <v>12427910.507414998</v>
      </c>
      <c r="R106" s="4" cm="1">
        <f t="array" ref="R106">IT_NR(O106)</f>
        <v>9559931.15955</v>
      </c>
      <c r="S106" s="4" cm="1">
        <f t="array" ref="S106">IT_NR_SUR(O106,R106)</f>
        <v>2389982.7898875</v>
      </c>
      <c r="T106" s="4" cm="1">
        <f t="array" ref="T106">IT_NR_CESS(R106,S106)</f>
        <v>477997</v>
      </c>
      <c r="U106" s="4">
        <f t="shared" si="2"/>
        <v>12427910.949437499</v>
      </c>
    </row>
    <row r="107" spans="10:21" x14ac:dyDescent="0.3">
      <c r="J107" s="8"/>
      <c r="K107" s="8"/>
      <c r="N107">
        <v>106</v>
      </c>
      <c r="O107" s="8">
        <v>33465502.004411802</v>
      </c>
      <c r="P107" s="8" cm="1">
        <f t="array" ref="P107">IT_Total(O107)</f>
        <v>12505545.781716</v>
      </c>
      <c r="R107" s="4" cm="1">
        <f t="array" ref="R107">IT_NR(O107)</f>
        <v>9619650.6013200004</v>
      </c>
      <c r="S107" s="4" cm="1">
        <f t="array" ref="S107">IT_NR_SUR(O107,R107)</f>
        <v>2404912.6503300001</v>
      </c>
      <c r="T107" s="4" cm="1">
        <f t="array" ref="T107">IT_NR_CESS(R107,S107)</f>
        <v>480983</v>
      </c>
      <c r="U107" s="4">
        <f t="shared" si="2"/>
        <v>12505546.25165</v>
      </c>
    </row>
    <row r="108" spans="10:21" x14ac:dyDescent="0.3">
      <c r="J108" s="8"/>
      <c r="K108" s="8"/>
      <c r="N108">
        <v>107</v>
      </c>
      <c r="O108" s="8">
        <v>33664566.810294099</v>
      </c>
      <c r="P108" s="8" cm="1">
        <f t="array" ref="P108">IT_Total(O108)</f>
        <v>12583181.056016998</v>
      </c>
      <c r="R108" s="4" cm="1">
        <f t="array" ref="R108">IT_NR(O108)</f>
        <v>9679370.0430899989</v>
      </c>
      <c r="S108" s="4" cm="1">
        <f t="array" ref="S108">IT_NR_SUR(O108,R108)</f>
        <v>2419842.5107724997</v>
      </c>
      <c r="T108" s="4" cm="1">
        <f t="array" ref="T108">IT_NR_CESS(R108,S108)</f>
        <v>483969</v>
      </c>
      <c r="U108" s="4">
        <f t="shared" si="2"/>
        <v>12583181.553862499</v>
      </c>
    </row>
    <row r="109" spans="10:21" x14ac:dyDescent="0.3">
      <c r="J109" s="8"/>
      <c r="K109" s="8"/>
      <c r="N109">
        <v>108</v>
      </c>
      <c r="O109" s="8">
        <v>33863631.616176501</v>
      </c>
      <c r="P109" s="8" cm="1">
        <f t="array" ref="P109">IT_Total(O109)</f>
        <v>12660816.330318</v>
      </c>
      <c r="R109" s="4" cm="1">
        <f t="array" ref="R109">IT_NR(O109)</f>
        <v>9739089.4848599993</v>
      </c>
      <c r="S109" s="4" cm="1">
        <f t="array" ref="S109">IT_NR_SUR(O109,R109)</f>
        <v>2434772.3712149998</v>
      </c>
      <c r="T109" s="4" cm="1">
        <f t="array" ref="T109">IT_NR_CESS(R109,S109)</f>
        <v>486954</v>
      </c>
      <c r="U109" s="4">
        <f t="shared" si="2"/>
        <v>12660815.856075</v>
      </c>
    </row>
    <row r="110" spans="10:21" x14ac:dyDescent="0.3">
      <c r="J110" s="8"/>
      <c r="K110" s="8"/>
      <c r="N110">
        <v>109</v>
      </c>
      <c r="O110" s="8">
        <v>34062696.422058798</v>
      </c>
      <c r="P110" s="8" cm="1">
        <f t="array" ref="P110">IT_Total(O110)</f>
        <v>12738451.604618998</v>
      </c>
      <c r="R110" s="4" cm="1">
        <f t="array" ref="R110">IT_NR(O110)</f>
        <v>9798808.9266299997</v>
      </c>
      <c r="S110" s="4" cm="1">
        <f t="array" ref="S110">IT_NR_SUR(O110,R110)</f>
        <v>2449702.2316574999</v>
      </c>
      <c r="T110" s="4" cm="1">
        <f t="array" ref="T110">IT_NR_CESS(R110,S110)</f>
        <v>489940</v>
      </c>
      <c r="U110" s="4">
        <f t="shared" si="2"/>
        <v>12738451.158287499</v>
      </c>
    </row>
    <row r="111" spans="10:21" x14ac:dyDescent="0.3">
      <c r="J111" s="8"/>
      <c r="K111" s="8"/>
      <c r="N111">
        <v>110</v>
      </c>
      <c r="O111" s="8">
        <v>34261761.2279412</v>
      </c>
      <c r="P111" s="8" cm="1">
        <f t="array" ref="P111">IT_Total(O111)</f>
        <v>12816086.878880998</v>
      </c>
      <c r="R111" s="4" cm="1">
        <f t="array" ref="R111">IT_NR(O111)</f>
        <v>9858528.3683699984</v>
      </c>
      <c r="S111" s="4" cm="1">
        <f t="array" ref="S111">IT_NR_SUR(O111,R111)</f>
        <v>2464632.0920924996</v>
      </c>
      <c r="T111" s="4" cm="1">
        <f t="array" ref="T111">IT_NR_CESS(R111,S111)</f>
        <v>492926</v>
      </c>
      <c r="U111" s="4">
        <f t="shared" si="2"/>
        <v>12816086.460462498</v>
      </c>
    </row>
    <row r="112" spans="10:21" x14ac:dyDescent="0.3">
      <c r="J112" s="8"/>
      <c r="K112" s="8"/>
      <c r="N112">
        <v>111</v>
      </c>
      <c r="O112" s="8">
        <v>34460826.033823498</v>
      </c>
      <c r="P112" s="8" cm="1">
        <f t="array" ref="P112">IT_Total(O112)</f>
        <v>12893722.153181998</v>
      </c>
      <c r="R112" s="4" cm="1">
        <f t="array" ref="R112">IT_NR(O112)</f>
        <v>9918247.8101399988</v>
      </c>
      <c r="S112" s="4" cm="1">
        <f t="array" ref="S112">IT_NR_SUR(O112,R112)</f>
        <v>2479561.9525349997</v>
      </c>
      <c r="T112" s="4" cm="1">
        <f t="array" ref="T112">IT_NR_CESS(R112,S112)</f>
        <v>495912</v>
      </c>
      <c r="U112" s="4">
        <f t="shared" si="2"/>
        <v>12893721.762674998</v>
      </c>
    </row>
    <row r="113" spans="10:21" x14ac:dyDescent="0.3">
      <c r="J113" s="8"/>
      <c r="K113" s="8"/>
      <c r="N113">
        <v>112</v>
      </c>
      <c r="O113" s="8">
        <v>34659890.839705899</v>
      </c>
      <c r="P113" s="8" cm="1">
        <f t="array" ref="P113">IT_Total(O113)</f>
        <v>12971357.427483</v>
      </c>
      <c r="R113" s="4" cm="1">
        <f t="array" ref="R113">IT_NR(O113)</f>
        <v>9977967.2519099992</v>
      </c>
      <c r="S113" s="4" cm="1">
        <f t="array" ref="S113">IT_NR_SUR(O113,R113)</f>
        <v>2494491.8129774998</v>
      </c>
      <c r="T113" s="4" cm="1">
        <f t="array" ref="T113">IT_NR_CESS(R113,S113)</f>
        <v>498898</v>
      </c>
      <c r="U113" s="4">
        <f t="shared" si="2"/>
        <v>12971357.064887499</v>
      </c>
    </row>
    <row r="114" spans="10:21" x14ac:dyDescent="0.3">
      <c r="J114" s="8"/>
      <c r="K114" s="8"/>
      <c r="N114">
        <v>113</v>
      </c>
      <c r="O114" s="8">
        <v>34858955.645588197</v>
      </c>
      <c r="P114" s="8" cm="1">
        <f t="array" ref="P114">IT_Total(O114)</f>
        <v>13048992.701784</v>
      </c>
      <c r="R114" s="4" cm="1">
        <f t="array" ref="R114">IT_NR(O114)</f>
        <v>10037686.69368</v>
      </c>
      <c r="S114" s="4" cm="1">
        <f t="array" ref="S114">IT_NR_SUR(O114,R114)</f>
        <v>2509421.6734199999</v>
      </c>
      <c r="T114" s="4" cm="1">
        <f t="array" ref="T114">IT_NR_CESS(R114,S114)</f>
        <v>501884</v>
      </c>
      <c r="U114" s="4">
        <f t="shared" si="2"/>
        <v>13048992.3671</v>
      </c>
    </row>
    <row r="115" spans="10:21" x14ac:dyDescent="0.3">
      <c r="J115" s="8"/>
      <c r="K115" s="8"/>
      <c r="N115">
        <v>114</v>
      </c>
      <c r="O115" s="8">
        <v>35058020.451470599</v>
      </c>
      <c r="P115" s="8" cm="1">
        <f t="array" ref="P115">IT_Total(O115)</f>
        <v>13126627.976085</v>
      </c>
      <c r="R115" s="4" cm="1">
        <f t="array" ref="R115">IT_NR(O115)</f>
        <v>10097406.13545</v>
      </c>
      <c r="S115" s="4" cm="1">
        <f t="array" ref="S115">IT_NR_SUR(O115,R115)</f>
        <v>2524351.5338625</v>
      </c>
      <c r="T115" s="4" cm="1">
        <f t="array" ref="T115">IT_NR_CESS(R115,S115)</f>
        <v>504870</v>
      </c>
      <c r="U115" s="4">
        <f t="shared" si="2"/>
        <v>13126627.669312499</v>
      </c>
    </row>
    <row r="116" spans="10:21" x14ac:dyDescent="0.3">
      <c r="J116" s="8"/>
      <c r="K116" s="8"/>
      <c r="N116">
        <v>115</v>
      </c>
      <c r="O116" s="8">
        <v>35257085.257352903</v>
      </c>
      <c r="P116" s="8" cm="1">
        <f t="array" ref="P116">IT_Total(O116)</f>
        <v>13204263.250385998</v>
      </c>
      <c r="R116" s="4" cm="1">
        <f t="array" ref="R116">IT_NR(O116)</f>
        <v>10157125.577219998</v>
      </c>
      <c r="S116" s="4" cm="1">
        <f t="array" ref="S116">IT_NR_SUR(O116,R116)</f>
        <v>2539281.3943049996</v>
      </c>
      <c r="T116" s="4" cm="1">
        <f t="array" ref="T116">IT_NR_CESS(R116,S116)</f>
        <v>507856</v>
      </c>
      <c r="U116" s="4">
        <f t="shared" si="2"/>
        <v>13204262.971524999</v>
      </c>
    </row>
    <row r="117" spans="10:21" x14ac:dyDescent="0.3">
      <c r="J117" s="8"/>
      <c r="K117" s="8"/>
      <c r="N117">
        <v>116</v>
      </c>
      <c r="O117" s="8">
        <v>35456150.063235298</v>
      </c>
      <c r="P117" s="8" cm="1">
        <f t="array" ref="P117">IT_Total(O117)</f>
        <v>13281898.524648</v>
      </c>
      <c r="R117" s="4" cm="1">
        <f t="array" ref="R117">IT_NR(O117)</f>
        <v>10216845.018959999</v>
      </c>
      <c r="S117" s="4" cm="1">
        <f t="array" ref="S117">IT_NR_SUR(O117,R117)</f>
        <v>2554211.2547399998</v>
      </c>
      <c r="T117" s="4" cm="1">
        <f t="array" ref="T117">IT_NR_CESS(R117,S117)</f>
        <v>510842</v>
      </c>
      <c r="U117" s="4">
        <f t="shared" si="2"/>
        <v>13281898.273699999</v>
      </c>
    </row>
    <row r="118" spans="10:21" x14ac:dyDescent="0.3">
      <c r="J118" s="8"/>
      <c r="K118" s="8"/>
      <c r="N118">
        <v>117</v>
      </c>
      <c r="O118" s="8">
        <v>35655214.8691177</v>
      </c>
      <c r="P118" s="8" cm="1">
        <f t="array" ref="P118">IT_Total(O118)</f>
        <v>13359533.798948999</v>
      </c>
      <c r="R118" s="4" cm="1">
        <f t="array" ref="R118">IT_NR(O118)</f>
        <v>10276564.460729999</v>
      </c>
      <c r="S118" s="4" cm="1">
        <f t="array" ref="S118">IT_NR_SUR(O118,R118)</f>
        <v>2569141.1151824999</v>
      </c>
      <c r="T118" s="4" cm="1">
        <f t="array" ref="T118">IT_NR_CESS(R118,S118)</f>
        <v>513828</v>
      </c>
      <c r="U118" s="4">
        <f t="shared" si="2"/>
        <v>13359533.5759125</v>
      </c>
    </row>
    <row r="119" spans="10:21" x14ac:dyDescent="0.3">
      <c r="J119" s="8"/>
      <c r="K119" s="8"/>
      <c r="N119">
        <v>118</v>
      </c>
      <c r="O119" s="8">
        <v>35854279.674999997</v>
      </c>
      <c r="P119" s="8" cm="1">
        <f t="array" ref="P119">IT_Total(O119)</f>
        <v>13437169.073249998</v>
      </c>
      <c r="R119" s="4" cm="1">
        <f t="array" ref="R119">IT_NR(O119)</f>
        <v>10336283.902499998</v>
      </c>
      <c r="S119" s="4" cm="1">
        <f t="array" ref="S119">IT_NR_SUR(O119,R119)</f>
        <v>2584070.9756249995</v>
      </c>
      <c r="T119" s="4" cm="1">
        <f t="array" ref="T119">IT_NR_CESS(R119,S119)</f>
        <v>516814</v>
      </c>
      <c r="U119" s="4">
        <f t="shared" ref="U119:U182" si="3">R119+S119+T119</f>
        <v>13437168.878124997</v>
      </c>
    </row>
    <row r="120" spans="10:21" x14ac:dyDescent="0.3">
      <c r="J120" s="8"/>
      <c r="K120" s="8"/>
      <c r="N120">
        <v>119</v>
      </c>
      <c r="O120" s="8">
        <v>36053344.480882399</v>
      </c>
      <c r="P120" s="8" cm="1">
        <f t="array" ref="P120">IT_Total(O120)</f>
        <v>13514804.347550998</v>
      </c>
      <c r="R120" s="4" cm="1">
        <f t="array" ref="R120">IT_NR(O120)</f>
        <v>10396003.344269998</v>
      </c>
      <c r="S120" s="4" cm="1">
        <f t="array" ref="S120">IT_NR_SUR(O120,R120)</f>
        <v>2599000.8360674996</v>
      </c>
      <c r="T120" s="4" cm="1">
        <f t="array" ref="T120">IT_NR_CESS(R120,S120)</f>
        <v>519800</v>
      </c>
      <c r="U120" s="4">
        <f t="shared" si="3"/>
        <v>13514804.180337498</v>
      </c>
    </row>
    <row r="121" spans="10:21" x14ac:dyDescent="0.3">
      <c r="J121" s="8"/>
      <c r="K121" s="8"/>
      <c r="N121">
        <v>120</v>
      </c>
      <c r="O121" s="8">
        <v>36252409.286764704</v>
      </c>
      <c r="P121" s="8" cm="1">
        <f t="array" ref="P121">IT_Total(O121)</f>
        <v>13592439.621851999</v>
      </c>
      <c r="R121" s="4" cm="1">
        <f t="array" ref="R121">IT_NR(O121)</f>
        <v>10455722.786039999</v>
      </c>
      <c r="S121" s="4" cm="1">
        <f t="array" ref="S121">IT_NR_SUR(O121,R121)</f>
        <v>2613930.6965099997</v>
      </c>
      <c r="T121" s="4" cm="1">
        <f t="array" ref="T121">IT_NR_CESS(R121,S121)</f>
        <v>522786</v>
      </c>
      <c r="U121" s="4">
        <f t="shared" si="3"/>
        <v>13592439.482549999</v>
      </c>
    </row>
    <row r="122" spans="10:21" x14ac:dyDescent="0.3">
      <c r="J122" s="8"/>
      <c r="K122" s="8"/>
      <c r="N122">
        <v>121</v>
      </c>
      <c r="O122" s="8">
        <v>36451474.092647098</v>
      </c>
      <c r="P122" s="8" cm="1">
        <f t="array" ref="P122">IT_Total(O122)</f>
        <v>13670074.896114001</v>
      </c>
      <c r="R122" s="4" cm="1">
        <f t="array" ref="R122">IT_NR(O122)</f>
        <v>10515442.227780001</v>
      </c>
      <c r="S122" s="4" cm="1">
        <f t="array" ref="S122">IT_NR_SUR(O122,R122)</f>
        <v>2628860.5569450003</v>
      </c>
      <c r="T122" s="4" cm="1">
        <f t="array" ref="T122">IT_NR_CESS(R122,S122)</f>
        <v>525772</v>
      </c>
      <c r="U122" s="4">
        <f t="shared" si="3"/>
        <v>13670074.784725001</v>
      </c>
    </row>
    <row r="123" spans="10:21" x14ac:dyDescent="0.3">
      <c r="N123">
        <v>122</v>
      </c>
      <c r="O123" s="8">
        <v>36650538.898529403</v>
      </c>
      <c r="P123" s="8" cm="1">
        <f t="array" ref="P123">IT_Total(O123)</f>
        <v>13747710.170415001</v>
      </c>
      <c r="R123" s="4" cm="1">
        <f t="array" ref="R123">IT_NR(O123)</f>
        <v>10575161.66955</v>
      </c>
      <c r="S123" s="4" cm="1">
        <f t="array" ref="S123">IT_NR_SUR(O123,R123)</f>
        <v>2643790.4173874999</v>
      </c>
      <c r="T123" s="4" cm="1">
        <f t="array" ref="T123">IT_NR_CESS(R123,S123)</f>
        <v>528758</v>
      </c>
      <c r="U123" s="4">
        <f t="shared" si="3"/>
        <v>13747710.0869375</v>
      </c>
    </row>
    <row r="124" spans="10:21" x14ac:dyDescent="0.3">
      <c r="N124">
        <v>123</v>
      </c>
      <c r="O124" s="8">
        <v>36849603.704411797</v>
      </c>
      <c r="P124" s="8" cm="1">
        <f t="array" ref="P124">IT_Total(O124)</f>
        <v>13825345.444716001</v>
      </c>
      <c r="R124" s="4" cm="1">
        <f t="array" ref="R124">IT_NR(O124)</f>
        <v>10634881.11132</v>
      </c>
      <c r="S124" s="4" cm="1">
        <f t="array" ref="S124">IT_NR_SUR(O124,R124)</f>
        <v>2658720.27783</v>
      </c>
      <c r="T124" s="4" cm="1">
        <f t="array" ref="T124">IT_NR_CESS(R124,S124)</f>
        <v>531744</v>
      </c>
      <c r="U124" s="4">
        <f t="shared" si="3"/>
        <v>13825345.389150001</v>
      </c>
    </row>
    <row r="125" spans="10:21" x14ac:dyDescent="0.3">
      <c r="N125">
        <v>124</v>
      </c>
      <c r="O125" s="8">
        <v>37048668.510294102</v>
      </c>
      <c r="P125" s="8" cm="1">
        <f t="array" ref="P125">IT_Total(O125)</f>
        <v>13902980.719017001</v>
      </c>
      <c r="R125" s="4" cm="1">
        <f t="array" ref="R125">IT_NR(O125)</f>
        <v>10694600.553090001</v>
      </c>
      <c r="S125" s="4" cm="1">
        <f t="array" ref="S125">IT_NR_SUR(O125,R125)</f>
        <v>2673650.1382725001</v>
      </c>
      <c r="T125" s="4" cm="1">
        <f t="array" ref="T125">IT_NR_CESS(R125,S125)</f>
        <v>534730</v>
      </c>
      <c r="U125" s="4">
        <f t="shared" si="3"/>
        <v>13902980.6913625</v>
      </c>
    </row>
    <row r="126" spans="10:21" x14ac:dyDescent="0.3">
      <c r="N126">
        <v>125</v>
      </c>
      <c r="O126" s="8">
        <v>37247733.316176496</v>
      </c>
      <c r="P126" s="8" cm="1">
        <f t="array" ref="P126">IT_Total(O126)</f>
        <v>13980615.993318001</v>
      </c>
      <c r="R126" s="4" cm="1">
        <f t="array" ref="R126">IT_NR(O126)</f>
        <v>10754319.994860001</v>
      </c>
      <c r="S126" s="4" cm="1">
        <f t="array" ref="S126">IT_NR_SUR(O126,R126)</f>
        <v>2688579.9987150002</v>
      </c>
      <c r="T126" s="4" cm="1">
        <f t="array" ref="T126">IT_NR_CESS(R126,S126)</f>
        <v>537716</v>
      </c>
      <c r="U126" s="4">
        <f t="shared" si="3"/>
        <v>13980615.993575001</v>
      </c>
    </row>
    <row r="127" spans="10:21" x14ac:dyDescent="0.3">
      <c r="N127">
        <v>126</v>
      </c>
      <c r="O127" s="8">
        <v>37446798.122058801</v>
      </c>
      <c r="P127" s="8" cm="1">
        <f t="array" ref="P127">IT_Total(O127)</f>
        <v>14058251.267619003</v>
      </c>
      <c r="R127" s="4" cm="1">
        <f t="array" ref="R127">IT_NR(O127)</f>
        <v>10814039.436630001</v>
      </c>
      <c r="S127" s="4" cm="1">
        <f t="array" ref="S127">IT_NR_SUR(O127,R127)</f>
        <v>2703509.8591575003</v>
      </c>
      <c r="T127" s="4" cm="1">
        <f t="array" ref="T127">IT_NR_CESS(R127,S127)</f>
        <v>540702</v>
      </c>
      <c r="U127" s="4">
        <f t="shared" si="3"/>
        <v>14058251.295787502</v>
      </c>
    </row>
    <row r="128" spans="10:21" x14ac:dyDescent="0.3">
      <c r="N128">
        <v>127</v>
      </c>
      <c r="O128" s="8">
        <v>37645862.927941203</v>
      </c>
      <c r="P128" s="8" cm="1">
        <f t="array" ref="P128">IT_Total(O128)</f>
        <v>14135886.541881001</v>
      </c>
      <c r="R128" s="4" cm="1">
        <f t="array" ref="R128">IT_NR(O128)</f>
        <v>10873758.87837</v>
      </c>
      <c r="S128" s="4" cm="1">
        <f t="array" ref="S128">IT_NR_SUR(O128,R128)</f>
        <v>2718439.7195925</v>
      </c>
      <c r="T128" s="4" cm="1">
        <f t="array" ref="T128">IT_NR_CESS(R128,S128)</f>
        <v>543688</v>
      </c>
      <c r="U128" s="4">
        <f t="shared" si="3"/>
        <v>14135886.597962501</v>
      </c>
    </row>
    <row r="129" spans="14:21" x14ac:dyDescent="0.3">
      <c r="N129">
        <v>128</v>
      </c>
      <c r="O129" s="8">
        <v>37844927.733823501</v>
      </c>
      <c r="P129" s="8" cm="1">
        <f t="array" ref="P129">IT_Total(O129)</f>
        <v>14213521.816182002</v>
      </c>
      <c r="R129" s="4" cm="1">
        <f t="array" ref="R129">IT_NR(O129)</f>
        <v>10933478.32014</v>
      </c>
      <c r="S129" s="4" cm="1">
        <f t="array" ref="S129">IT_NR_SUR(O129,R129)</f>
        <v>2733369.5800350001</v>
      </c>
      <c r="T129" s="4" cm="1">
        <f t="array" ref="T129">IT_NR_CESS(R129,S129)</f>
        <v>546674</v>
      </c>
      <c r="U129" s="4">
        <f t="shared" si="3"/>
        <v>14213521.900175001</v>
      </c>
    </row>
    <row r="130" spans="14:21" x14ac:dyDescent="0.3">
      <c r="N130">
        <v>129</v>
      </c>
      <c r="O130" s="8">
        <v>38043992.539705902</v>
      </c>
      <c r="P130" s="8" cm="1">
        <f t="array" ref="P130">IT_Total(O130)</f>
        <v>14291157.090483001</v>
      </c>
      <c r="R130" s="4" cm="1">
        <f t="array" ref="R130">IT_NR(O130)</f>
        <v>10993197.761910001</v>
      </c>
      <c r="S130" s="4" cm="1">
        <f t="array" ref="S130">IT_NR_SUR(O130,R130)</f>
        <v>2748299.4404775002</v>
      </c>
      <c r="T130" s="4" cm="1">
        <f t="array" ref="T130">IT_NR_CESS(R130,S130)</f>
        <v>549660</v>
      </c>
      <c r="U130" s="4">
        <f t="shared" si="3"/>
        <v>14291157.202387501</v>
      </c>
    </row>
    <row r="131" spans="14:21" x14ac:dyDescent="0.3">
      <c r="N131">
        <v>130</v>
      </c>
      <c r="O131" s="8">
        <v>38243057.3455882</v>
      </c>
      <c r="P131" s="8" cm="1">
        <f t="array" ref="P131">IT_Total(O131)</f>
        <v>14368792.364784</v>
      </c>
      <c r="R131" s="4" cm="1">
        <f t="array" ref="R131">IT_NR(O131)</f>
        <v>11052917.203679999</v>
      </c>
      <c r="S131" s="4" cm="1">
        <f t="array" ref="S131">IT_NR_SUR(O131,R131)</f>
        <v>2763229.3009199998</v>
      </c>
      <c r="T131" s="4" cm="1">
        <f t="array" ref="T131">IT_NR_CESS(R131,S131)</f>
        <v>552646</v>
      </c>
      <c r="U131" s="4">
        <f t="shared" si="3"/>
        <v>14368792.5046</v>
      </c>
    </row>
    <row r="132" spans="14:21" x14ac:dyDescent="0.3">
      <c r="N132">
        <v>131</v>
      </c>
      <c r="O132" s="8">
        <v>38442122.151470602</v>
      </c>
      <c r="P132" s="8" cm="1">
        <f t="array" ref="P132">IT_Total(O132)</f>
        <v>14446427.639084999</v>
      </c>
      <c r="R132" s="4" cm="1">
        <f t="array" ref="R132">IT_NR(O132)</f>
        <v>11112636.64545</v>
      </c>
      <c r="S132" s="4" cm="1">
        <f t="array" ref="S132">IT_NR_SUR(O132,R132)</f>
        <v>2778159.1613624999</v>
      </c>
      <c r="T132" s="4" cm="1">
        <f t="array" ref="T132">IT_NR_CESS(R132,S132)</f>
        <v>555632</v>
      </c>
      <c r="U132" s="4">
        <f t="shared" si="3"/>
        <v>14446427.806812499</v>
      </c>
    </row>
    <row r="133" spans="14:21" x14ac:dyDescent="0.3">
      <c r="N133">
        <v>132</v>
      </c>
      <c r="O133" s="8">
        <v>38641186.957352899</v>
      </c>
      <c r="P133" s="8" cm="1">
        <f t="array" ref="P133">IT_Total(O133)</f>
        <v>14524062.913386</v>
      </c>
      <c r="R133" s="4" cm="1">
        <f t="array" ref="R133">IT_NR(O133)</f>
        <v>11172356.08722</v>
      </c>
      <c r="S133" s="4" cm="1">
        <f t="array" ref="S133">IT_NR_SUR(O133,R133)</f>
        <v>2793089.021805</v>
      </c>
      <c r="T133" s="4" cm="1">
        <f t="array" ref="T133">IT_NR_CESS(R133,S133)</f>
        <v>558618</v>
      </c>
      <c r="U133" s="4">
        <f t="shared" si="3"/>
        <v>14524063.109025</v>
      </c>
    </row>
    <row r="134" spans="14:21" x14ac:dyDescent="0.3">
      <c r="N134">
        <v>133</v>
      </c>
      <c r="O134" s="8">
        <v>38840251.763235301</v>
      </c>
      <c r="P134" s="8" cm="1">
        <f t="array" ref="P134">IT_Total(O134)</f>
        <v>14601698.187647998</v>
      </c>
      <c r="R134" s="4" cm="1">
        <f t="array" ref="R134">IT_NR(O134)</f>
        <v>11232075.528959999</v>
      </c>
      <c r="S134" s="4" cm="1">
        <f t="array" ref="S134">IT_NR_SUR(O134,R134)</f>
        <v>2808018.8822399997</v>
      </c>
      <c r="T134" s="4" cm="1">
        <f t="array" ref="T134">IT_NR_CESS(R134,S134)</f>
        <v>561604</v>
      </c>
      <c r="U134" s="4">
        <f t="shared" si="3"/>
        <v>14601698.411199998</v>
      </c>
    </row>
    <row r="135" spans="14:21" x14ac:dyDescent="0.3">
      <c r="N135">
        <v>134</v>
      </c>
      <c r="O135" s="8">
        <v>39039316.569117703</v>
      </c>
      <c r="P135" s="8" cm="1">
        <f t="array" ref="P135">IT_Total(O135)</f>
        <v>14679333.461948998</v>
      </c>
      <c r="R135" s="4" cm="1">
        <f t="array" ref="R135">IT_NR(O135)</f>
        <v>11291794.970729999</v>
      </c>
      <c r="S135" s="4" cm="1">
        <f t="array" ref="S135">IT_NR_SUR(O135,R135)</f>
        <v>2822948.7426824998</v>
      </c>
      <c r="T135" s="4" cm="1">
        <f t="array" ref="T135">IT_NR_CESS(R135,S135)</f>
        <v>564590</v>
      </c>
      <c r="U135" s="4">
        <f t="shared" si="3"/>
        <v>14679333.713412499</v>
      </c>
    </row>
    <row r="136" spans="14:21" x14ac:dyDescent="0.3">
      <c r="N136">
        <v>135</v>
      </c>
      <c r="O136" s="8">
        <v>39238381.375</v>
      </c>
      <c r="P136" s="8" cm="1">
        <f t="array" ref="P136">IT_Total(O136)</f>
        <v>14756968.73625</v>
      </c>
      <c r="R136" s="4" cm="1">
        <f t="array" ref="R136">IT_NR(O136)</f>
        <v>11351514.4125</v>
      </c>
      <c r="S136" s="4" cm="1">
        <f t="array" ref="S136">IT_NR_SUR(O136,R136)</f>
        <v>2837878.6031249999</v>
      </c>
      <c r="T136" s="4" cm="1">
        <f t="array" ref="T136">IT_NR_CESS(R136,S136)</f>
        <v>567576</v>
      </c>
      <c r="U136" s="4">
        <f t="shared" si="3"/>
        <v>14756969.015625</v>
      </c>
    </row>
    <row r="137" spans="14:21" x14ac:dyDescent="0.3">
      <c r="N137">
        <v>136</v>
      </c>
      <c r="O137" s="8">
        <v>39437446.180882297</v>
      </c>
      <c r="P137" s="8" cm="1">
        <f t="array" ref="P137">IT_Total(O137)</f>
        <v>14834604.010550998</v>
      </c>
      <c r="R137" s="4" cm="1">
        <f t="array" ref="R137">IT_NR(O137)</f>
        <v>11411233.85427</v>
      </c>
      <c r="S137" s="4" cm="1">
        <f t="array" ref="S137">IT_NR_SUR(O137,R137)</f>
        <v>2852808.4635675</v>
      </c>
      <c r="T137" s="4" cm="1">
        <f t="array" ref="T137">IT_NR_CESS(R137,S137)</f>
        <v>570562</v>
      </c>
      <c r="U137" s="4">
        <f t="shared" si="3"/>
        <v>14834604.317837499</v>
      </c>
    </row>
    <row r="138" spans="14:21" x14ac:dyDescent="0.3">
      <c r="N138">
        <v>137</v>
      </c>
      <c r="O138" s="8">
        <v>39636510.986764804</v>
      </c>
      <c r="P138" s="8" cm="1">
        <f t="array" ref="P138">IT_Total(O138)</f>
        <v>14912239.284852</v>
      </c>
      <c r="R138" s="4" cm="1">
        <f t="array" ref="R138">IT_NR(O138)</f>
        <v>11470953.29604</v>
      </c>
      <c r="S138" s="4" cm="1">
        <f t="array" ref="S138">IT_NR_SUR(O138,R138)</f>
        <v>2867738.3240100001</v>
      </c>
      <c r="T138" s="4" cm="1">
        <f t="array" ref="T138">IT_NR_CESS(R138,S138)</f>
        <v>573548</v>
      </c>
      <c r="U138" s="4">
        <f t="shared" si="3"/>
        <v>14912239.62005</v>
      </c>
    </row>
    <row r="139" spans="14:21" x14ac:dyDescent="0.3">
      <c r="N139">
        <v>138</v>
      </c>
      <c r="O139" s="8">
        <v>39835575.792646997</v>
      </c>
      <c r="P139" s="8" cm="1">
        <f t="array" ref="P139">IT_Total(O139)</f>
        <v>14989874.559113998</v>
      </c>
      <c r="R139" s="4" cm="1">
        <f t="array" ref="R139">IT_NR(O139)</f>
        <v>11530672.737779999</v>
      </c>
      <c r="S139" s="4" cm="1">
        <f t="array" ref="S139">IT_NR_SUR(O139,R139)</f>
        <v>2882668.1844449998</v>
      </c>
      <c r="T139" s="4" cm="1">
        <f t="array" ref="T139">IT_NR_CESS(R139,S139)</f>
        <v>576534</v>
      </c>
      <c r="U139" s="4">
        <f t="shared" si="3"/>
        <v>14989874.922224998</v>
      </c>
    </row>
    <row r="140" spans="14:21" x14ac:dyDescent="0.3">
      <c r="N140">
        <v>139</v>
      </c>
      <c r="O140" s="8">
        <v>40034640.598529503</v>
      </c>
      <c r="P140" s="8" cm="1">
        <f t="array" ref="P140">IT_Total(O140)</f>
        <v>15067509.833415</v>
      </c>
      <c r="R140" s="4" cm="1">
        <f t="array" ref="R140">IT_NR(O140)</f>
        <v>11590392.17955</v>
      </c>
      <c r="S140" s="4" cm="1">
        <f t="array" ref="S140">IT_NR_SUR(O140,R140)</f>
        <v>2897598.0448874999</v>
      </c>
      <c r="T140" s="4" cm="1">
        <f t="array" ref="T140">IT_NR_CESS(R140,S140)</f>
        <v>579520</v>
      </c>
      <c r="U140" s="4">
        <f t="shared" si="3"/>
        <v>15067510.224437499</v>
      </c>
    </row>
    <row r="141" spans="14:21" x14ac:dyDescent="0.3">
      <c r="N141">
        <v>140</v>
      </c>
      <c r="O141" s="8">
        <v>40233705.404411703</v>
      </c>
      <c r="P141" s="8" cm="1">
        <f t="array" ref="P141">IT_Total(O141)</f>
        <v>15145145.107716</v>
      </c>
      <c r="R141" s="4" cm="1">
        <f t="array" ref="R141">IT_NR(O141)</f>
        <v>11650111.62132</v>
      </c>
      <c r="S141" s="4" cm="1">
        <f t="array" ref="S141">IT_NR_SUR(O141,R141)</f>
        <v>2912527.90533</v>
      </c>
      <c r="T141" s="4" cm="1">
        <f t="array" ref="T141">IT_NR_CESS(R141,S141)</f>
        <v>582506</v>
      </c>
      <c r="U141" s="4">
        <f t="shared" si="3"/>
        <v>15145145.52665</v>
      </c>
    </row>
    <row r="142" spans="14:21" x14ac:dyDescent="0.3">
      <c r="N142">
        <v>141</v>
      </c>
      <c r="O142" s="8">
        <v>40432770.210294098</v>
      </c>
      <c r="P142" s="8" cm="1">
        <f t="array" ref="P142">IT_Total(O142)</f>
        <v>15222780.382016998</v>
      </c>
      <c r="R142" s="4" cm="1">
        <f t="array" ref="R142">IT_NR(O142)</f>
        <v>11709831.063089998</v>
      </c>
      <c r="S142" s="4" cm="1">
        <f t="array" ref="S142">IT_NR_SUR(O142,R142)</f>
        <v>2927457.7657724996</v>
      </c>
      <c r="T142" s="4" cm="1">
        <f t="array" ref="T142">IT_NR_CESS(R142,S142)</f>
        <v>585492</v>
      </c>
      <c r="U142" s="4">
        <f t="shared" si="3"/>
        <v>15222780.828862498</v>
      </c>
    </row>
    <row r="143" spans="14:21" x14ac:dyDescent="0.3">
      <c r="N143">
        <v>142</v>
      </c>
      <c r="O143" s="8">
        <v>40631835.016176403</v>
      </c>
      <c r="P143" s="8" cm="1">
        <f t="array" ref="P143">IT_Total(O143)</f>
        <v>15300415.656317998</v>
      </c>
      <c r="R143" s="4" cm="1">
        <f t="array" ref="R143">IT_NR(O143)</f>
        <v>11769550.504859999</v>
      </c>
      <c r="S143" s="4" cm="1">
        <f t="array" ref="S143">IT_NR_SUR(O143,R143)</f>
        <v>2942387.6262149997</v>
      </c>
      <c r="T143" s="4" cm="1">
        <f t="array" ref="T143">IT_NR_CESS(R143,S143)</f>
        <v>588478</v>
      </c>
      <c r="U143" s="4">
        <f t="shared" si="3"/>
        <v>15300416.131074999</v>
      </c>
    </row>
    <row r="144" spans="14:21" x14ac:dyDescent="0.3">
      <c r="N144">
        <v>143</v>
      </c>
      <c r="O144" s="8">
        <v>40830899.822058901</v>
      </c>
      <c r="P144" s="8" cm="1">
        <f t="array" ref="P144">IT_Total(O144)</f>
        <v>15378050.930619</v>
      </c>
      <c r="R144" s="4" cm="1">
        <f t="array" ref="R144">IT_NR(O144)</f>
        <v>11829269.946629999</v>
      </c>
      <c r="S144" s="4" cm="1">
        <f t="array" ref="S144">IT_NR_SUR(O144,R144)</f>
        <v>2957317.4866574998</v>
      </c>
      <c r="T144" s="4" cm="1">
        <f t="array" ref="T144">IT_NR_CESS(R144,S144)</f>
        <v>591463</v>
      </c>
      <c r="U144" s="4">
        <f t="shared" si="3"/>
        <v>15378050.433287499</v>
      </c>
    </row>
    <row r="145" spans="14:21" x14ac:dyDescent="0.3">
      <c r="N145">
        <v>144</v>
      </c>
      <c r="O145" s="8">
        <v>41029964.627941199</v>
      </c>
      <c r="P145" s="8" cm="1">
        <f t="array" ref="P145">IT_Total(O145)</f>
        <v>15455686.204880998</v>
      </c>
      <c r="R145" s="4" cm="1">
        <f t="array" ref="R145">IT_NR(O145)</f>
        <v>11888989.388369998</v>
      </c>
      <c r="S145" s="4" cm="1">
        <f t="array" ref="S145">IT_NR_SUR(O145,R145)</f>
        <v>2972247.3470924995</v>
      </c>
      <c r="T145" s="4" cm="1">
        <f t="array" ref="T145">IT_NR_CESS(R145,S145)</f>
        <v>594449</v>
      </c>
      <c r="U145" s="4">
        <f t="shared" si="3"/>
        <v>15455685.735462498</v>
      </c>
    </row>
    <row r="146" spans="14:21" x14ac:dyDescent="0.3">
      <c r="N146">
        <v>145</v>
      </c>
      <c r="O146" s="8">
        <v>41229029.4338236</v>
      </c>
      <c r="P146" s="8" cm="1">
        <f t="array" ref="P146">IT_Total(O146)</f>
        <v>15533321.479181997</v>
      </c>
      <c r="R146" s="4" cm="1">
        <f t="array" ref="R146">IT_NR(O146)</f>
        <v>11948708.830139998</v>
      </c>
      <c r="S146" s="4" cm="1">
        <f t="array" ref="S146">IT_NR_SUR(O146,R146)</f>
        <v>2987177.2075349996</v>
      </c>
      <c r="T146" s="4" cm="1">
        <f t="array" ref="T146">IT_NR_CESS(R146,S146)</f>
        <v>597435</v>
      </c>
      <c r="U146" s="4">
        <f t="shared" si="3"/>
        <v>15533321.037674997</v>
      </c>
    </row>
    <row r="147" spans="14:21" x14ac:dyDescent="0.3">
      <c r="N147">
        <v>146</v>
      </c>
      <c r="O147" s="8">
        <v>41428094.239705898</v>
      </c>
      <c r="P147" s="8" cm="1">
        <f t="array" ref="P147">IT_Total(O147)</f>
        <v>15610956.753482997</v>
      </c>
      <c r="R147" s="4" cm="1">
        <f t="array" ref="R147">IT_NR(O147)</f>
        <v>12008428.271909999</v>
      </c>
      <c r="S147" s="4" cm="1">
        <f t="array" ref="S147">IT_NR_SUR(O147,R147)</f>
        <v>3002107.0679774997</v>
      </c>
      <c r="T147" s="4" cm="1">
        <f t="array" ref="T147">IT_NR_CESS(R147,S147)</f>
        <v>600421</v>
      </c>
      <c r="U147" s="4">
        <f t="shared" si="3"/>
        <v>15610956.339887498</v>
      </c>
    </row>
    <row r="148" spans="14:21" x14ac:dyDescent="0.3">
      <c r="N148">
        <v>147</v>
      </c>
      <c r="O148" s="8">
        <v>41627159.0455883</v>
      </c>
      <c r="P148" s="8" cm="1">
        <f t="array" ref="P148">IT_Total(O148)</f>
        <v>15688592.027783999</v>
      </c>
      <c r="R148" s="4" cm="1">
        <f t="array" ref="R148">IT_NR(O148)</f>
        <v>12068147.713679999</v>
      </c>
      <c r="S148" s="4" cm="1">
        <f t="array" ref="S148">IT_NR_SUR(O148,R148)</f>
        <v>3017036.9284199998</v>
      </c>
      <c r="T148" s="4" cm="1">
        <f t="array" ref="T148">IT_NR_CESS(R148,S148)</f>
        <v>603407</v>
      </c>
      <c r="U148" s="4">
        <f t="shared" si="3"/>
        <v>15688591.642099999</v>
      </c>
    </row>
    <row r="149" spans="14:21" x14ac:dyDescent="0.3">
      <c r="N149">
        <v>148</v>
      </c>
      <c r="O149" s="8">
        <v>41826223.851470597</v>
      </c>
      <c r="P149" s="8" cm="1">
        <f t="array" ref="P149">IT_Total(O149)</f>
        <v>15766227.302084999</v>
      </c>
      <c r="R149" s="4" cm="1">
        <f t="array" ref="R149">IT_NR(O149)</f>
        <v>12127867.155449999</v>
      </c>
      <c r="S149" s="4" cm="1">
        <f t="array" ref="S149">IT_NR_SUR(O149,R149)</f>
        <v>3031966.7888624999</v>
      </c>
      <c r="T149" s="4" cm="1">
        <f t="array" ref="T149">IT_NR_CESS(R149,S149)</f>
        <v>606393</v>
      </c>
      <c r="U149" s="4">
        <f t="shared" si="3"/>
        <v>15766226.9443125</v>
      </c>
    </row>
    <row r="150" spans="14:21" x14ac:dyDescent="0.3">
      <c r="N150">
        <v>149</v>
      </c>
      <c r="O150" s="8">
        <v>42025288.657352999</v>
      </c>
      <c r="P150" s="8" cm="1">
        <f t="array" ref="P150">IT_Total(O150)</f>
        <v>15843862.576385997</v>
      </c>
      <c r="R150" s="4" cm="1">
        <f t="array" ref="R150">IT_NR(O150)</f>
        <v>12187586.597219998</v>
      </c>
      <c r="S150" s="4" cm="1">
        <f t="array" ref="S150">IT_NR_SUR(O150,R150)</f>
        <v>3046896.6493049995</v>
      </c>
      <c r="T150" s="4" cm="1">
        <f t="array" ref="T150">IT_NR_CESS(R150,S150)</f>
        <v>609379</v>
      </c>
      <c r="U150" s="4">
        <f t="shared" si="3"/>
        <v>15843862.246524997</v>
      </c>
    </row>
    <row r="151" spans="14:21" x14ac:dyDescent="0.3">
      <c r="N151">
        <v>150</v>
      </c>
      <c r="O151" s="8">
        <v>42224353.463235296</v>
      </c>
      <c r="P151" s="8" cm="1">
        <f t="array" ref="P151">IT_Total(O151)</f>
        <v>15921497.850648001</v>
      </c>
      <c r="R151" s="4" cm="1">
        <f t="array" ref="R151">IT_NR(O151)</f>
        <v>12247306.038960001</v>
      </c>
      <c r="S151" s="4" cm="1">
        <f t="array" ref="S151">IT_NR_SUR(O151,R151)</f>
        <v>3061826.5097400001</v>
      </c>
      <c r="T151" s="4" cm="1">
        <f t="array" ref="T151">IT_NR_CESS(R151,S151)</f>
        <v>612365</v>
      </c>
      <c r="U151" s="4">
        <f t="shared" si="3"/>
        <v>15921497.548700001</v>
      </c>
    </row>
    <row r="152" spans="14:21" x14ac:dyDescent="0.3">
      <c r="N152">
        <v>151</v>
      </c>
      <c r="O152" s="8">
        <v>42423418.269117698</v>
      </c>
      <c r="P152" s="8" cm="1">
        <f t="array" ref="P152">IT_Total(O152)</f>
        <v>15999133.124949001</v>
      </c>
      <c r="R152" s="4" cm="1">
        <f t="array" ref="R152">IT_NR(O152)</f>
        <v>12307025.480730001</v>
      </c>
      <c r="S152" s="4" cm="1">
        <f t="array" ref="S152">IT_NR_SUR(O152,R152)</f>
        <v>3076756.3701825002</v>
      </c>
      <c r="T152" s="4" cm="1">
        <f t="array" ref="T152">IT_NR_CESS(R152,S152)</f>
        <v>615351</v>
      </c>
      <c r="U152" s="4">
        <f t="shared" si="3"/>
        <v>15999132.8509125</v>
      </c>
    </row>
    <row r="153" spans="14:21" x14ac:dyDescent="0.3">
      <c r="N153">
        <v>152</v>
      </c>
      <c r="O153" s="8">
        <v>42622483.075000003</v>
      </c>
      <c r="P153" s="8" cm="1">
        <f t="array" ref="P153">IT_Total(O153)</f>
        <v>16076768.399250001</v>
      </c>
      <c r="R153" s="4" cm="1">
        <f t="array" ref="R153">IT_NR(O153)</f>
        <v>12366744.922500001</v>
      </c>
      <c r="S153" s="4" cm="1">
        <f t="array" ref="S153">IT_NR_SUR(O153,R153)</f>
        <v>3091686.2306250003</v>
      </c>
      <c r="T153" s="4" cm="1">
        <f t="array" ref="T153">IT_NR_CESS(R153,S153)</f>
        <v>618337</v>
      </c>
      <c r="U153" s="4">
        <f t="shared" si="3"/>
        <v>16076768.153125001</v>
      </c>
    </row>
    <row r="154" spans="14:21" x14ac:dyDescent="0.3">
      <c r="N154">
        <v>153</v>
      </c>
      <c r="O154" s="8">
        <v>42821547.880882397</v>
      </c>
      <c r="P154" s="8" cm="1">
        <f t="array" ref="P154">IT_Total(O154)</f>
        <v>16154403.673551001</v>
      </c>
      <c r="R154" s="4" cm="1">
        <f t="array" ref="R154">IT_NR(O154)</f>
        <v>12426464.36427</v>
      </c>
      <c r="S154" s="4" cm="1">
        <f t="array" ref="S154">IT_NR_SUR(O154,R154)</f>
        <v>3106616.0910674999</v>
      </c>
      <c r="T154" s="4" cm="1">
        <f t="array" ref="T154">IT_NR_CESS(R154,S154)</f>
        <v>621323</v>
      </c>
      <c r="U154" s="4">
        <f t="shared" si="3"/>
        <v>16154403.4553375</v>
      </c>
    </row>
    <row r="155" spans="14:21" x14ac:dyDescent="0.3">
      <c r="N155">
        <v>154</v>
      </c>
      <c r="O155" s="8">
        <v>43020612.686764799</v>
      </c>
      <c r="P155" s="8" cm="1">
        <f t="array" ref="P155">IT_Total(O155)</f>
        <v>16232038.947852001</v>
      </c>
      <c r="R155" s="4" cm="1">
        <f t="array" ref="R155">IT_NR(O155)</f>
        <v>12486183.80604</v>
      </c>
      <c r="S155" s="4" cm="1">
        <f t="array" ref="S155">IT_NR_SUR(O155,R155)</f>
        <v>3121545.95151</v>
      </c>
      <c r="T155" s="4" cm="1">
        <f t="array" ref="T155">IT_NR_CESS(R155,S155)</f>
        <v>624309</v>
      </c>
      <c r="U155" s="4">
        <f t="shared" si="3"/>
        <v>16232038.757550001</v>
      </c>
    </row>
    <row r="156" spans="14:21" x14ac:dyDescent="0.3">
      <c r="N156">
        <v>155</v>
      </c>
      <c r="O156" s="8">
        <v>43219677.492647097</v>
      </c>
      <c r="P156" s="8" cm="1">
        <f t="array" ref="P156">IT_Total(O156)</f>
        <v>16309674.222114002</v>
      </c>
      <c r="R156" s="4" cm="1">
        <f t="array" ref="R156">IT_NR(O156)</f>
        <v>12545903.247780001</v>
      </c>
      <c r="S156" s="4" cm="1">
        <f t="array" ref="S156">IT_NR_SUR(O156,R156)</f>
        <v>3136475.8119450002</v>
      </c>
      <c r="T156" s="4" cm="1">
        <f t="array" ref="T156">IT_NR_CESS(R156,S156)</f>
        <v>627295</v>
      </c>
      <c r="U156" s="4">
        <f t="shared" si="3"/>
        <v>16309674.059725001</v>
      </c>
    </row>
    <row r="157" spans="14:21" x14ac:dyDescent="0.3">
      <c r="N157">
        <v>156</v>
      </c>
      <c r="O157" s="8">
        <v>43418742.298529498</v>
      </c>
      <c r="P157" s="8" cm="1">
        <f t="array" ref="P157">IT_Total(O157)</f>
        <v>16387309.496414999</v>
      </c>
      <c r="R157" s="4" cm="1">
        <f t="array" ref="R157">IT_NR(O157)</f>
        <v>12605622.689549999</v>
      </c>
      <c r="S157" s="4" cm="1">
        <f t="array" ref="S157">IT_NR_SUR(O157,R157)</f>
        <v>3151405.6723874998</v>
      </c>
      <c r="T157" s="4" cm="1">
        <f t="array" ref="T157">IT_NR_CESS(R157,S157)</f>
        <v>630281</v>
      </c>
      <c r="U157" s="4">
        <f t="shared" si="3"/>
        <v>16387309.361937499</v>
      </c>
    </row>
    <row r="158" spans="14:21" x14ac:dyDescent="0.3">
      <c r="N158">
        <v>157</v>
      </c>
      <c r="O158" s="8">
        <v>43617807.104411803</v>
      </c>
      <c r="P158" s="8" cm="1">
        <f t="array" ref="P158">IT_Total(O158)</f>
        <v>16464944.770716</v>
      </c>
      <c r="R158" s="4" cm="1">
        <f t="array" ref="R158">IT_NR(O158)</f>
        <v>12665342.13132</v>
      </c>
      <c r="S158" s="4" cm="1">
        <f t="array" ref="S158">IT_NR_SUR(O158,R158)</f>
        <v>3166335.5328299999</v>
      </c>
      <c r="T158" s="4" cm="1">
        <f t="array" ref="T158">IT_NR_CESS(R158,S158)</f>
        <v>633267</v>
      </c>
      <c r="U158" s="4">
        <f t="shared" si="3"/>
        <v>16464944.66415</v>
      </c>
    </row>
    <row r="159" spans="14:21" x14ac:dyDescent="0.3">
      <c r="N159">
        <v>158</v>
      </c>
      <c r="O159" s="8">
        <v>43816871.910294197</v>
      </c>
      <c r="P159" s="8" cm="1">
        <f t="array" ref="P159">IT_Total(O159)</f>
        <v>16542580.045017</v>
      </c>
      <c r="R159" s="4" cm="1">
        <f t="array" ref="R159">IT_NR(O159)</f>
        <v>12725061.57309</v>
      </c>
      <c r="S159" s="4" cm="1">
        <f t="array" ref="S159">IT_NR_SUR(O159,R159)</f>
        <v>3181265.3932725</v>
      </c>
      <c r="T159" s="4" cm="1">
        <f t="array" ref="T159">IT_NR_CESS(R159,S159)</f>
        <v>636253</v>
      </c>
      <c r="U159" s="4">
        <f t="shared" si="3"/>
        <v>16542579.966362501</v>
      </c>
    </row>
    <row r="160" spans="14:21" x14ac:dyDescent="0.3">
      <c r="N160">
        <v>159</v>
      </c>
      <c r="O160" s="8">
        <v>44015936.716176502</v>
      </c>
      <c r="P160" s="8" cm="1">
        <f t="array" ref="P160">IT_Total(O160)</f>
        <v>16620215.319318002</v>
      </c>
      <c r="R160" s="4" cm="1">
        <f t="array" ref="R160">IT_NR(O160)</f>
        <v>12784781.01486</v>
      </c>
      <c r="S160" s="4" cm="1">
        <f t="array" ref="S160">IT_NR_SUR(O160,R160)</f>
        <v>3196195.2537150001</v>
      </c>
      <c r="T160" s="4" cm="1">
        <f t="array" ref="T160">IT_NR_CESS(R160,S160)</f>
        <v>639239</v>
      </c>
      <c r="U160" s="4">
        <f t="shared" si="3"/>
        <v>16620215.268575002</v>
      </c>
    </row>
    <row r="161" spans="14:21" x14ac:dyDescent="0.3">
      <c r="N161">
        <v>160</v>
      </c>
      <c r="O161" s="8">
        <v>44215001.522058897</v>
      </c>
      <c r="P161" s="8" cm="1">
        <f t="array" ref="P161">IT_Total(O161)</f>
        <v>16697850.593619</v>
      </c>
      <c r="R161" s="4" cm="1">
        <f t="array" ref="R161">IT_NR(O161)</f>
        <v>12844500.456630001</v>
      </c>
      <c r="S161" s="4" cm="1">
        <f t="array" ref="S161">IT_NR_SUR(O161,R161)</f>
        <v>3211125.1141575002</v>
      </c>
      <c r="T161" s="4" cm="1">
        <f t="array" ref="T161">IT_NR_CESS(R161,S161)</f>
        <v>642225</v>
      </c>
      <c r="U161" s="4">
        <f t="shared" si="3"/>
        <v>16697850.570787501</v>
      </c>
    </row>
    <row r="162" spans="14:21" x14ac:dyDescent="0.3">
      <c r="N162">
        <v>161</v>
      </c>
      <c r="O162" s="8">
        <v>44414066.327941097</v>
      </c>
      <c r="P162" s="8" cm="1">
        <f t="array" ref="P162">IT_Total(O162)</f>
        <v>16775485.867880998</v>
      </c>
      <c r="R162" s="4" cm="1">
        <f t="array" ref="R162">IT_NR(O162)</f>
        <v>12904219.89837</v>
      </c>
      <c r="S162" s="4" cm="1">
        <f t="array" ref="S162">IT_NR_SUR(O162,R162)</f>
        <v>3226054.9745924999</v>
      </c>
      <c r="T162" s="4" cm="1">
        <f t="array" ref="T162">IT_NR_CESS(R162,S162)</f>
        <v>645211</v>
      </c>
      <c r="U162" s="4">
        <f t="shared" si="3"/>
        <v>16775485.872962499</v>
      </c>
    </row>
    <row r="163" spans="14:21" x14ac:dyDescent="0.3">
      <c r="N163">
        <v>162</v>
      </c>
      <c r="O163" s="8">
        <v>44613131.133823603</v>
      </c>
      <c r="P163" s="8" cm="1">
        <f t="array" ref="P163">IT_Total(O163)</f>
        <v>16853121.142182</v>
      </c>
      <c r="R163" s="4" cm="1">
        <f t="array" ref="R163">IT_NR(O163)</f>
        <v>12963939.34014</v>
      </c>
      <c r="S163" s="4" cm="1">
        <f t="array" ref="S163">IT_NR_SUR(O163,R163)</f>
        <v>3240984.835035</v>
      </c>
      <c r="T163" s="4" cm="1">
        <f t="array" ref="T163">IT_NR_CESS(R163,S163)</f>
        <v>648197</v>
      </c>
      <c r="U163" s="4">
        <f t="shared" si="3"/>
        <v>16853121.175175</v>
      </c>
    </row>
    <row r="164" spans="14:21" x14ac:dyDescent="0.3">
      <c r="N164">
        <v>163</v>
      </c>
      <c r="O164" s="8">
        <v>44812195.939705797</v>
      </c>
      <c r="P164" s="8" cm="1">
        <f t="array" ref="P164">IT_Total(O164)</f>
        <v>16930756.416483</v>
      </c>
      <c r="R164" s="4" cm="1">
        <f t="array" ref="R164">IT_NR(O164)</f>
        <v>13023658.78191</v>
      </c>
      <c r="S164" s="4" cm="1">
        <f t="array" ref="S164">IT_NR_SUR(O164,R164)</f>
        <v>3255914.6954775001</v>
      </c>
      <c r="T164" s="4" cm="1">
        <f t="array" ref="T164">IT_NR_CESS(R164,S164)</f>
        <v>651183</v>
      </c>
      <c r="U164" s="4">
        <f t="shared" si="3"/>
        <v>16930756.477387503</v>
      </c>
    </row>
    <row r="165" spans="14:21" x14ac:dyDescent="0.3">
      <c r="N165">
        <v>164</v>
      </c>
      <c r="O165" s="8">
        <v>45011260.745588303</v>
      </c>
      <c r="P165" s="8" cm="1">
        <f t="array" ref="P165">IT_Total(O165)</f>
        <v>17008391.690784</v>
      </c>
      <c r="R165" s="4" cm="1">
        <f t="array" ref="R165">IT_NR(O165)</f>
        <v>13083378.223679999</v>
      </c>
      <c r="S165" s="4" cm="1">
        <f t="array" ref="S165">IT_NR_SUR(O165,R165)</f>
        <v>3270844.5559199997</v>
      </c>
      <c r="T165" s="4" cm="1">
        <f t="array" ref="T165">IT_NR_CESS(R165,S165)</f>
        <v>654169</v>
      </c>
      <c r="U165" s="4">
        <f t="shared" si="3"/>
        <v>17008391.779599998</v>
      </c>
    </row>
    <row r="166" spans="14:21" x14ac:dyDescent="0.3">
      <c r="N166">
        <v>165</v>
      </c>
      <c r="O166" s="8">
        <v>45210325.551470503</v>
      </c>
      <c r="P166" s="8" cm="1">
        <f t="array" ref="P166">IT_Total(O166)</f>
        <v>17086026.965085</v>
      </c>
      <c r="R166" s="4" cm="1">
        <f t="array" ref="R166">IT_NR(O166)</f>
        <v>13143097.665449999</v>
      </c>
      <c r="S166" s="4" cm="1">
        <f t="array" ref="S166">IT_NR_SUR(O166,R166)</f>
        <v>3285774.4163624998</v>
      </c>
      <c r="T166" s="4" cm="1">
        <f t="array" ref="T166">IT_NR_CESS(R166,S166)</f>
        <v>657155</v>
      </c>
      <c r="U166" s="4">
        <f t="shared" si="3"/>
        <v>17086027.081812501</v>
      </c>
    </row>
    <row r="167" spans="14:21" x14ac:dyDescent="0.3">
      <c r="N167">
        <v>166</v>
      </c>
      <c r="O167" s="8">
        <v>45409390.357352898</v>
      </c>
      <c r="P167" s="8" cm="1">
        <f t="array" ref="P167">IT_Total(O167)</f>
        <v>17163662.239386</v>
      </c>
      <c r="R167" s="4" cm="1">
        <f t="array" ref="R167">IT_NR(O167)</f>
        <v>13202817.10722</v>
      </c>
      <c r="S167" s="4" cm="1">
        <f t="array" ref="S167">IT_NR_SUR(O167,R167)</f>
        <v>3300704.2768049999</v>
      </c>
      <c r="T167" s="4" cm="1">
        <f t="array" ref="T167">IT_NR_CESS(R167,S167)</f>
        <v>660141</v>
      </c>
      <c r="U167" s="4">
        <f t="shared" si="3"/>
        <v>17163662.384025</v>
      </c>
    </row>
    <row r="168" spans="14:21" x14ac:dyDescent="0.3">
      <c r="N168">
        <v>167</v>
      </c>
      <c r="O168" s="8">
        <v>45608455.163235299</v>
      </c>
      <c r="P168" s="8" cm="1">
        <f t="array" ref="P168">IT_Total(O168)</f>
        <v>17241297.513648</v>
      </c>
      <c r="R168" s="4" cm="1">
        <f t="array" ref="R168">IT_NR(O168)</f>
        <v>13262536.548959998</v>
      </c>
      <c r="S168" s="4" cm="1">
        <f t="array" ref="S168">IT_NR_SUR(O168,R168)</f>
        <v>3315634.1372399996</v>
      </c>
      <c r="T168" s="4" cm="1">
        <f t="array" ref="T168">IT_NR_CESS(R168,S168)</f>
        <v>663127</v>
      </c>
      <c r="U168" s="4">
        <f t="shared" si="3"/>
        <v>17241297.6862</v>
      </c>
    </row>
    <row r="169" spans="14:21" x14ac:dyDescent="0.3">
      <c r="N169">
        <v>168</v>
      </c>
      <c r="O169" s="8">
        <v>45807519.969117701</v>
      </c>
      <c r="P169" s="8" cm="1">
        <f t="array" ref="P169">IT_Total(O169)</f>
        <v>17318932.787949</v>
      </c>
      <c r="R169" s="4" cm="1">
        <f t="array" ref="R169">IT_NR(O169)</f>
        <v>13322255.990729999</v>
      </c>
      <c r="S169" s="4" cm="1">
        <f t="array" ref="S169">IT_NR_SUR(O169,R169)</f>
        <v>3330563.9976824997</v>
      </c>
      <c r="T169" s="4" cm="1">
        <f t="array" ref="T169">IT_NR_CESS(R169,S169)</f>
        <v>666113</v>
      </c>
      <c r="U169" s="4">
        <f t="shared" si="3"/>
        <v>17318932.988412499</v>
      </c>
    </row>
    <row r="170" spans="14:21" x14ac:dyDescent="0.3">
      <c r="N170">
        <v>169</v>
      </c>
      <c r="O170" s="8">
        <v>46006584.775000103</v>
      </c>
      <c r="P170" s="8" cm="1">
        <f t="array" ref="P170">IT_Total(O170)</f>
        <v>17396568.062249999</v>
      </c>
      <c r="R170" s="4" cm="1">
        <f t="array" ref="R170">IT_NR(O170)</f>
        <v>13381975.432499999</v>
      </c>
      <c r="S170" s="4" cm="1">
        <f t="array" ref="S170">IT_NR_SUR(O170,R170)</f>
        <v>3345493.8581249998</v>
      </c>
      <c r="T170" s="4" cm="1">
        <f t="array" ref="T170">IT_NR_CESS(R170,S170)</f>
        <v>669099</v>
      </c>
      <c r="U170" s="4">
        <f t="shared" si="3"/>
        <v>17396568.290624999</v>
      </c>
    </row>
    <row r="171" spans="14:21" x14ac:dyDescent="0.3">
      <c r="N171">
        <v>170</v>
      </c>
      <c r="O171" s="8">
        <v>46205649.5808824</v>
      </c>
      <c r="P171" s="8" cm="1">
        <f t="array" ref="P171">IT_Total(O171)</f>
        <v>17474203.336550996</v>
      </c>
      <c r="R171" s="4" cm="1">
        <f t="array" ref="R171">IT_NR(O171)</f>
        <v>13441694.87427</v>
      </c>
      <c r="S171" s="4" cm="1">
        <f t="array" ref="S171">IT_NR_SUR(O171,R171)</f>
        <v>3360423.7185674999</v>
      </c>
      <c r="T171" s="4" cm="1">
        <f t="array" ref="T171">IT_NR_CESS(R171,S171)</f>
        <v>672085</v>
      </c>
      <c r="U171" s="4">
        <f t="shared" si="3"/>
        <v>17474203.592837498</v>
      </c>
    </row>
    <row r="172" spans="14:21" x14ac:dyDescent="0.3">
      <c r="N172">
        <v>171</v>
      </c>
      <c r="O172" s="8">
        <v>46404714.386764698</v>
      </c>
      <c r="P172" s="8" cm="1">
        <f t="array" ref="P172">IT_Total(O172)</f>
        <v>17551838.610851999</v>
      </c>
      <c r="R172" s="4" cm="1">
        <f t="array" ref="R172">IT_NR(O172)</f>
        <v>13501414.31604</v>
      </c>
      <c r="S172" s="4" cm="1">
        <f t="array" ref="S172">IT_NR_SUR(O172,R172)</f>
        <v>3375353.57901</v>
      </c>
      <c r="T172" s="4" cm="1">
        <f t="array" ref="T172">IT_NR_CESS(R172,S172)</f>
        <v>675071</v>
      </c>
      <c r="U172" s="4">
        <f t="shared" si="3"/>
        <v>17551838.89505</v>
      </c>
    </row>
    <row r="173" spans="14:21" x14ac:dyDescent="0.3">
      <c r="N173">
        <v>172</v>
      </c>
      <c r="O173" s="8">
        <v>46603779.192647099</v>
      </c>
      <c r="P173" s="8" cm="1">
        <f t="array" ref="P173">IT_Total(O173)</f>
        <v>17629473.885113996</v>
      </c>
      <c r="R173" s="4" cm="1">
        <f t="array" ref="R173">IT_NR(O173)</f>
        <v>13561133.757779999</v>
      </c>
      <c r="S173" s="4" cm="1">
        <f t="array" ref="S173">IT_NR_SUR(O173,R173)</f>
        <v>3390283.4394449997</v>
      </c>
      <c r="T173" s="4" cm="1">
        <f t="array" ref="T173">IT_NR_CESS(R173,S173)</f>
        <v>678057</v>
      </c>
      <c r="U173" s="4">
        <f t="shared" si="3"/>
        <v>17629474.197224997</v>
      </c>
    </row>
    <row r="174" spans="14:21" x14ac:dyDescent="0.3">
      <c r="N174">
        <v>173</v>
      </c>
      <c r="O174" s="8">
        <v>46802843.998529397</v>
      </c>
      <c r="P174" s="8" cm="1">
        <f t="array" ref="P174">IT_Total(O174)</f>
        <v>17707109.159414999</v>
      </c>
      <c r="R174" s="4" cm="1">
        <f t="array" ref="R174">IT_NR(O174)</f>
        <v>13620853.199549999</v>
      </c>
      <c r="S174" s="4" cm="1">
        <f t="array" ref="S174">IT_NR_SUR(O174,R174)</f>
        <v>3405213.2998874998</v>
      </c>
      <c r="T174" s="4" cm="1">
        <f t="array" ref="T174">IT_NR_CESS(R174,S174)</f>
        <v>681043</v>
      </c>
      <c r="U174" s="4">
        <f t="shared" si="3"/>
        <v>17707109.4994375</v>
      </c>
    </row>
    <row r="175" spans="14:21" x14ac:dyDescent="0.3">
      <c r="N175">
        <v>174</v>
      </c>
      <c r="O175" s="8">
        <v>47001908.804411799</v>
      </c>
      <c r="P175" s="8" cm="1">
        <f t="array" ref="P175">IT_Total(O175)</f>
        <v>17784744.433715999</v>
      </c>
      <c r="R175" s="4" cm="1">
        <f t="array" ref="R175">IT_NR(O175)</f>
        <v>13680572.641319999</v>
      </c>
      <c r="S175" s="4" cm="1">
        <f t="array" ref="S175">IT_NR_SUR(O175,R175)</f>
        <v>3420143.1603299999</v>
      </c>
      <c r="T175" s="4" cm="1">
        <f t="array" ref="T175">IT_NR_CESS(R175,S175)</f>
        <v>684029</v>
      </c>
      <c r="U175" s="4">
        <f t="shared" si="3"/>
        <v>17784744.801649999</v>
      </c>
    </row>
    <row r="176" spans="14:21" x14ac:dyDescent="0.3">
      <c r="N176">
        <v>175</v>
      </c>
      <c r="O176" s="8">
        <v>47200973.610294104</v>
      </c>
      <c r="P176" s="8" cm="1">
        <f t="array" ref="P176">IT_Total(O176)</f>
        <v>17862379.708016999</v>
      </c>
      <c r="R176" s="4" cm="1">
        <f t="array" ref="R176">IT_NR(O176)</f>
        <v>13740292.083089998</v>
      </c>
      <c r="S176" s="4" cm="1">
        <f t="array" ref="S176">IT_NR_SUR(O176,R176)</f>
        <v>3435073.0207724995</v>
      </c>
      <c r="T176" s="4" cm="1">
        <f t="array" ref="T176">IT_NR_CESS(R176,S176)</f>
        <v>687015</v>
      </c>
      <c r="U176" s="4">
        <f t="shared" si="3"/>
        <v>17862380.103862498</v>
      </c>
    </row>
    <row r="177" spans="14:21" x14ac:dyDescent="0.3">
      <c r="N177">
        <v>176</v>
      </c>
      <c r="O177" s="8">
        <v>47400038.416176498</v>
      </c>
      <c r="P177" s="8" cm="1">
        <f t="array" ref="P177">IT_Total(O177)</f>
        <v>17940014.982317995</v>
      </c>
      <c r="R177" s="4" cm="1">
        <f t="array" ref="R177">IT_NR(O177)</f>
        <v>13800011.524859998</v>
      </c>
      <c r="S177" s="4" cm="1">
        <f t="array" ref="S177">IT_NR_SUR(O177,R177)</f>
        <v>3450002.8812149996</v>
      </c>
      <c r="T177" s="4" cm="1">
        <f t="array" ref="T177">IT_NR_CESS(R177,S177)</f>
        <v>690001</v>
      </c>
      <c r="U177" s="4">
        <f t="shared" si="3"/>
        <v>17940015.406074997</v>
      </c>
    </row>
    <row r="178" spans="14:21" x14ac:dyDescent="0.3">
      <c r="N178">
        <v>177</v>
      </c>
      <c r="O178" s="8">
        <v>47599103.222058803</v>
      </c>
      <c r="P178" s="8" cm="1">
        <f t="array" ref="P178">IT_Total(O178)</f>
        <v>18017650.256618999</v>
      </c>
      <c r="R178" s="4" cm="1">
        <f t="array" ref="R178">IT_NR(O178)</f>
        <v>13859730.966629999</v>
      </c>
      <c r="S178" s="4" cm="1">
        <f t="array" ref="S178">IT_NR_SUR(O178,R178)</f>
        <v>3464932.7416574997</v>
      </c>
      <c r="T178" s="4" cm="1">
        <f t="array" ref="T178">IT_NR_CESS(R178,S178)</f>
        <v>692987</v>
      </c>
      <c r="U178" s="4">
        <f t="shared" si="3"/>
        <v>18017650.7082875</v>
      </c>
    </row>
    <row r="179" spans="14:21" x14ac:dyDescent="0.3">
      <c r="N179">
        <v>178</v>
      </c>
      <c r="O179" s="8">
        <v>47798168.027941197</v>
      </c>
      <c r="P179" s="8" cm="1">
        <f t="array" ref="P179">IT_Total(O179)</f>
        <v>18095285.530880999</v>
      </c>
      <c r="R179" s="4" cm="1">
        <f t="array" ref="R179">IT_NR(O179)</f>
        <v>13919450.408370001</v>
      </c>
      <c r="S179" s="4" cm="1">
        <f t="array" ref="S179">IT_NR_SUR(O179,R179)</f>
        <v>3479862.6020925003</v>
      </c>
      <c r="T179" s="4" cm="1">
        <f t="array" ref="T179">IT_NR_CESS(R179,S179)</f>
        <v>695973</v>
      </c>
      <c r="U179" s="4">
        <f t="shared" si="3"/>
        <v>18095286.0104625</v>
      </c>
    </row>
    <row r="180" spans="14:21" x14ac:dyDescent="0.3">
      <c r="N180">
        <v>179</v>
      </c>
      <c r="O180" s="8">
        <v>47997232.833823502</v>
      </c>
      <c r="P180" s="8" cm="1">
        <f t="array" ref="P180">IT_Total(O180)</f>
        <v>18172920.805181999</v>
      </c>
      <c r="R180" s="4" cm="1">
        <f t="array" ref="R180">IT_NR(O180)</f>
        <v>13979169.85014</v>
      </c>
      <c r="S180" s="4" cm="1">
        <f t="array" ref="S180">IT_NR_SUR(O180,R180)</f>
        <v>3494792.4625349999</v>
      </c>
      <c r="T180" s="4" cm="1">
        <f t="array" ref="T180">IT_NR_CESS(R180,S180)</f>
        <v>698958</v>
      </c>
      <c r="U180" s="4">
        <f t="shared" si="3"/>
        <v>18172920.312674999</v>
      </c>
    </row>
    <row r="181" spans="14:21" x14ac:dyDescent="0.3">
      <c r="N181">
        <v>180</v>
      </c>
      <c r="O181" s="8">
        <v>48196297.639705896</v>
      </c>
      <c r="P181" s="8" cm="1">
        <f t="array" ref="P181">IT_Total(O181)</f>
        <v>18250556.079482999</v>
      </c>
      <c r="R181" s="4" cm="1">
        <f t="array" ref="R181">IT_NR(O181)</f>
        <v>14038889.29191</v>
      </c>
      <c r="S181" s="4" cm="1">
        <f t="array" ref="S181">IT_NR_SUR(O181,R181)</f>
        <v>3509722.3229775</v>
      </c>
      <c r="T181" s="4" cm="1">
        <f t="array" ref="T181">IT_NR_CESS(R181,S181)</f>
        <v>701944</v>
      </c>
      <c r="U181" s="4">
        <f t="shared" si="3"/>
        <v>18250555.614887498</v>
      </c>
    </row>
    <row r="182" spans="14:21" x14ac:dyDescent="0.3">
      <c r="N182">
        <v>181</v>
      </c>
      <c r="O182" s="8">
        <v>48395362.445588298</v>
      </c>
      <c r="P182" s="8" cm="1">
        <f t="array" ref="P182">IT_Total(O182)</f>
        <v>18328191.353784002</v>
      </c>
      <c r="R182" s="4" cm="1">
        <f t="array" ref="R182">IT_NR(O182)</f>
        <v>14098608.733680001</v>
      </c>
      <c r="S182" s="4" cm="1">
        <f t="array" ref="S182">IT_NR_SUR(O182,R182)</f>
        <v>3524652.1834200001</v>
      </c>
      <c r="T182" s="4" cm="1">
        <f t="array" ref="T182">IT_NR_CESS(R182,S182)</f>
        <v>704930</v>
      </c>
      <c r="U182" s="4">
        <f t="shared" si="3"/>
        <v>18328190.917100001</v>
      </c>
    </row>
    <row r="183" spans="14:21" x14ac:dyDescent="0.3">
      <c r="N183">
        <v>182</v>
      </c>
      <c r="O183" s="8">
        <v>48594427.251470603</v>
      </c>
      <c r="P183" s="8" cm="1">
        <f t="array" ref="P183">IT_Total(O183)</f>
        <v>18405826.628084999</v>
      </c>
      <c r="R183" s="4" cm="1">
        <f t="array" ref="R183">IT_NR(O183)</f>
        <v>14158328.175450001</v>
      </c>
      <c r="S183" s="4" cm="1">
        <f t="array" ref="S183">IT_NR_SUR(O183,R183)</f>
        <v>3539582.0438625002</v>
      </c>
      <c r="T183" s="4" cm="1">
        <f t="array" ref="T183">IT_NR_CESS(R183,S183)</f>
        <v>707916</v>
      </c>
      <c r="U183" s="4">
        <f t="shared" ref="U183:U246" si="4">R183+S183+T183</f>
        <v>18405826.2193125</v>
      </c>
    </row>
    <row r="184" spans="14:21" x14ac:dyDescent="0.3">
      <c r="N184">
        <v>183</v>
      </c>
      <c r="O184" s="8">
        <v>48793492.057352997</v>
      </c>
      <c r="P184" s="8" cm="1">
        <f t="array" ref="P184">IT_Total(O184)</f>
        <v>18483461.902386002</v>
      </c>
      <c r="R184" s="4" cm="1">
        <f t="array" ref="R184">IT_NR(O184)</f>
        <v>14218047.617220001</v>
      </c>
      <c r="S184" s="4" cm="1">
        <f t="array" ref="S184">IT_NR_SUR(O184,R184)</f>
        <v>3554511.9043050003</v>
      </c>
      <c r="T184" s="4" cm="1">
        <f t="array" ref="T184">IT_NR_CESS(R184,S184)</f>
        <v>710902</v>
      </c>
      <c r="U184" s="4">
        <f t="shared" si="4"/>
        <v>18483461.521525003</v>
      </c>
    </row>
    <row r="185" spans="14:21" x14ac:dyDescent="0.3">
      <c r="N185">
        <v>184</v>
      </c>
      <c r="O185" s="8">
        <v>48992556.863235302</v>
      </c>
      <c r="P185" s="8" cm="1">
        <f t="array" ref="P185">IT_Total(O185)</f>
        <v>18561097.176647998</v>
      </c>
      <c r="R185" s="4" cm="1">
        <f t="array" ref="R185">IT_NR(O185)</f>
        <v>14277767.05896</v>
      </c>
      <c r="S185" s="4" cm="1">
        <f t="array" ref="S185">IT_NR_SUR(O185,R185)</f>
        <v>3569441.76474</v>
      </c>
      <c r="T185" s="4" cm="1">
        <f t="array" ref="T185">IT_NR_CESS(R185,S185)</f>
        <v>713888</v>
      </c>
      <c r="U185" s="4">
        <f t="shared" si="4"/>
        <v>18561096.8237</v>
      </c>
    </row>
    <row r="186" spans="14:21" x14ac:dyDescent="0.3">
      <c r="N186">
        <v>185</v>
      </c>
      <c r="O186" s="8">
        <v>49191621.669117697</v>
      </c>
      <c r="P186" s="8" cm="1">
        <f t="array" ref="P186">IT_Total(O186)</f>
        <v>18638732.450949002</v>
      </c>
      <c r="R186" s="4" cm="1">
        <f t="array" ref="R186">IT_NR(O186)</f>
        <v>14337486.50073</v>
      </c>
      <c r="S186" s="4" cm="1">
        <f t="array" ref="S186">IT_NR_SUR(O186,R186)</f>
        <v>3584371.6251825001</v>
      </c>
      <c r="T186" s="4" cm="1">
        <f t="array" ref="T186">IT_NR_CESS(R186,S186)</f>
        <v>716874</v>
      </c>
      <c r="U186" s="4">
        <f t="shared" si="4"/>
        <v>18638732.125912502</v>
      </c>
    </row>
    <row r="187" spans="14:21" x14ac:dyDescent="0.3">
      <c r="N187">
        <v>186</v>
      </c>
      <c r="O187" s="8">
        <v>49390686.475000098</v>
      </c>
      <c r="P187" s="8" cm="1">
        <f t="array" ref="P187">IT_Total(O187)</f>
        <v>18716367.725250002</v>
      </c>
      <c r="R187" s="4" cm="1">
        <f t="array" ref="R187">IT_NR(O187)</f>
        <v>14397205.942500001</v>
      </c>
      <c r="S187" s="4" cm="1">
        <f t="array" ref="S187">IT_NR_SUR(O187,R187)</f>
        <v>3599301.4856250002</v>
      </c>
      <c r="T187" s="4" cm="1">
        <f t="array" ref="T187">IT_NR_CESS(R187,S187)</f>
        <v>719860</v>
      </c>
      <c r="U187" s="4">
        <f t="shared" si="4"/>
        <v>18716367.428125001</v>
      </c>
    </row>
    <row r="188" spans="14:21" x14ac:dyDescent="0.3">
      <c r="N188">
        <v>187</v>
      </c>
      <c r="O188" s="8">
        <v>49589751.280882403</v>
      </c>
      <c r="P188" s="8" cm="1">
        <f t="array" ref="P188">IT_Total(O188)</f>
        <v>18794002.999551002</v>
      </c>
      <c r="R188" s="4" cm="1">
        <f t="array" ref="R188">IT_NR(O188)</f>
        <v>14456925.384269999</v>
      </c>
      <c r="S188" s="4" cm="1">
        <f t="array" ref="S188">IT_NR_SUR(O188,R188)</f>
        <v>3614231.3460674998</v>
      </c>
      <c r="T188" s="4" cm="1">
        <f t="array" ref="T188">IT_NR_CESS(R188,S188)</f>
        <v>722846</v>
      </c>
      <c r="U188" s="4">
        <f t="shared" si="4"/>
        <v>18794002.730337501</v>
      </c>
    </row>
    <row r="189" spans="14:21" x14ac:dyDescent="0.3">
      <c r="N189">
        <v>188</v>
      </c>
      <c r="O189" s="8">
        <v>49788816.086764798</v>
      </c>
      <c r="P189" s="8" cm="1">
        <f t="array" ref="P189">IT_Total(O189)</f>
        <v>18871638.273851998</v>
      </c>
      <c r="R189" s="4" cm="1">
        <f t="array" ref="R189">IT_NR(O189)</f>
        <v>14516644.82604</v>
      </c>
      <c r="S189" s="4" cm="1">
        <f t="array" ref="S189">IT_NR_SUR(O189,R189)</f>
        <v>3629161.2065099999</v>
      </c>
      <c r="T189" s="4" cm="1">
        <f t="array" ref="T189">IT_NR_CESS(R189,S189)</f>
        <v>725832</v>
      </c>
      <c r="U189" s="4">
        <f t="shared" si="4"/>
        <v>18871638.03255</v>
      </c>
    </row>
    <row r="190" spans="14:21" x14ac:dyDescent="0.3">
      <c r="N190">
        <v>189</v>
      </c>
      <c r="O190" s="8">
        <v>49987880.892647102</v>
      </c>
      <c r="P190" s="8" cm="1">
        <f t="array" ref="P190">IT_Total(O190)</f>
        <v>18949273.548114002</v>
      </c>
      <c r="R190" s="4" cm="1">
        <f t="array" ref="R190">IT_NR(O190)</f>
        <v>14576364.26778</v>
      </c>
      <c r="S190" s="4" cm="1">
        <f t="array" ref="S190">IT_NR_SUR(O190,R190)</f>
        <v>3644091.0669450001</v>
      </c>
      <c r="T190" s="4" cm="1">
        <f t="array" ref="T190">IT_NR_CESS(R190,S190)</f>
        <v>728818</v>
      </c>
      <c r="U190" s="4">
        <f t="shared" si="4"/>
        <v>18949273.334725</v>
      </c>
    </row>
    <row r="191" spans="14:21" x14ac:dyDescent="0.3">
      <c r="N191">
        <v>190</v>
      </c>
      <c r="O191" s="8">
        <v>50186945.698529497</v>
      </c>
      <c r="P191" s="8" cm="1">
        <f t="array" ref="P191">IT_Total(O191)</f>
        <v>19026908.822414998</v>
      </c>
      <c r="R191" s="4" cm="1">
        <f t="array" ref="R191">IT_NR(O191)</f>
        <v>14636083.709549999</v>
      </c>
      <c r="S191" s="4" cm="1">
        <f t="array" ref="S191">IT_NR_SUR(O191,R191)</f>
        <v>3659020.9273874997</v>
      </c>
      <c r="T191" s="4" cm="1">
        <f t="array" ref="T191">IT_NR_CESS(R191,S191)</f>
        <v>731804</v>
      </c>
      <c r="U191" s="4">
        <f t="shared" si="4"/>
        <v>19026908.636937499</v>
      </c>
    </row>
    <row r="192" spans="14:21" x14ac:dyDescent="0.3">
      <c r="N192">
        <v>191</v>
      </c>
      <c r="O192" s="8">
        <v>50386010.504411802</v>
      </c>
      <c r="P192" s="8" cm="1">
        <f t="array" ref="P192">IT_Total(O192)</f>
        <v>19104544.096715998</v>
      </c>
      <c r="R192" s="4" cm="1">
        <f t="array" ref="R192">IT_NR(O192)</f>
        <v>14695803.151319999</v>
      </c>
      <c r="S192" s="4" cm="1">
        <f t="array" ref="S192">IT_NR_SUR(O192,R192)</f>
        <v>3673950.7878299998</v>
      </c>
      <c r="T192" s="4" cm="1">
        <f t="array" ref="T192">IT_NR_CESS(R192,S192)</f>
        <v>734790</v>
      </c>
      <c r="U192" s="4">
        <f t="shared" si="4"/>
        <v>19104543.939149998</v>
      </c>
    </row>
    <row r="193" spans="14:21" x14ac:dyDescent="0.3">
      <c r="N193">
        <v>192</v>
      </c>
      <c r="O193" s="8">
        <v>50585075.310294203</v>
      </c>
      <c r="P193" s="8" cm="1">
        <f t="array" ref="P193">IT_Total(O193)</f>
        <v>19182179.371017002</v>
      </c>
      <c r="R193" s="4" cm="1">
        <f t="array" ref="R193">IT_NR(O193)</f>
        <v>14755522.59309</v>
      </c>
      <c r="S193" s="4" cm="1">
        <f t="array" ref="S193">IT_NR_SUR(O193,R193)</f>
        <v>3688880.6482724999</v>
      </c>
      <c r="T193" s="4" cm="1">
        <f t="array" ref="T193">IT_NR_CESS(R193,S193)</f>
        <v>737776</v>
      </c>
      <c r="U193" s="4">
        <f t="shared" si="4"/>
        <v>19182179.241362501</v>
      </c>
    </row>
    <row r="194" spans="14:21" x14ac:dyDescent="0.3">
      <c r="N194">
        <v>193</v>
      </c>
      <c r="O194" s="8">
        <v>50784140.116176501</v>
      </c>
      <c r="P194" s="8" cm="1">
        <f t="array" ref="P194">IT_Total(O194)</f>
        <v>19259814.645318002</v>
      </c>
      <c r="R194" s="4" cm="1">
        <f t="array" ref="R194">IT_NR(O194)</f>
        <v>14815242.03486</v>
      </c>
      <c r="S194" s="4" cm="1">
        <f t="array" ref="S194">IT_NR_SUR(O194,R194)</f>
        <v>3703810.508715</v>
      </c>
      <c r="T194" s="4" cm="1">
        <f t="array" ref="T194">IT_NR_CESS(R194,S194)</f>
        <v>740762</v>
      </c>
      <c r="U194" s="4">
        <f t="shared" si="4"/>
        <v>19259814.543575</v>
      </c>
    </row>
    <row r="195" spans="14:21" x14ac:dyDescent="0.3">
      <c r="N195">
        <v>194</v>
      </c>
      <c r="O195" s="8">
        <v>50983204.922058903</v>
      </c>
      <c r="P195" s="8" cm="1">
        <f t="array" ref="P195">IT_Total(O195)</f>
        <v>19337449.919618998</v>
      </c>
      <c r="R195" s="4" cm="1">
        <f t="array" ref="R195">IT_NR(O195)</f>
        <v>14874961.47663</v>
      </c>
      <c r="S195" s="4" cm="1">
        <f t="array" ref="S195">IT_NR_SUR(O195,R195)</f>
        <v>3718740.3691575001</v>
      </c>
      <c r="T195" s="4" cm="1">
        <f t="array" ref="T195">IT_NR_CESS(R195,S195)</f>
        <v>743748</v>
      </c>
      <c r="U195" s="4">
        <f t="shared" si="4"/>
        <v>19337449.845787499</v>
      </c>
    </row>
    <row r="196" spans="14:21" x14ac:dyDescent="0.3">
      <c r="N196">
        <v>195</v>
      </c>
      <c r="O196" s="8">
        <v>51182269.7279412</v>
      </c>
      <c r="P196" s="8" cm="1">
        <f t="array" ref="P196">IT_Total(O196)</f>
        <v>19415085.193880998</v>
      </c>
      <c r="R196" s="4" cm="1">
        <f t="array" ref="R196">IT_NR(O196)</f>
        <v>14934680.918369999</v>
      </c>
      <c r="S196" s="4" cm="1">
        <f t="array" ref="S196">IT_NR_SUR(O196,R196)</f>
        <v>3733670.2295924998</v>
      </c>
      <c r="T196" s="4" cm="1">
        <f t="array" ref="T196">IT_NR_CESS(R196,S196)</f>
        <v>746734</v>
      </c>
      <c r="U196" s="4">
        <f t="shared" si="4"/>
        <v>19415085.147962499</v>
      </c>
    </row>
    <row r="197" spans="14:21" x14ac:dyDescent="0.3">
      <c r="N197">
        <v>196</v>
      </c>
      <c r="O197" s="8">
        <v>51381334.533823498</v>
      </c>
      <c r="P197" s="8" cm="1">
        <f t="array" ref="P197">IT_Total(O197)</f>
        <v>19492720.468181998</v>
      </c>
      <c r="R197" s="4" cm="1">
        <f t="array" ref="R197">IT_NR(O197)</f>
        <v>14994400.36014</v>
      </c>
      <c r="S197" s="4" cm="1">
        <f t="array" ref="S197">IT_NR_SUR(O197,R197)</f>
        <v>3748600.0900349999</v>
      </c>
      <c r="T197" s="4" cm="1">
        <f t="array" ref="T197">IT_NR_CESS(R197,S197)</f>
        <v>749720</v>
      </c>
      <c r="U197" s="4">
        <f t="shared" si="4"/>
        <v>19492720.450174998</v>
      </c>
    </row>
    <row r="198" spans="14:21" x14ac:dyDescent="0.3">
      <c r="N198">
        <v>197</v>
      </c>
      <c r="O198" s="8">
        <v>51580399.339705899</v>
      </c>
      <c r="P198" s="8" cm="1">
        <f t="array" ref="P198">IT_Total(O198)</f>
        <v>19570355.742483001</v>
      </c>
      <c r="R198" s="4" cm="1">
        <f t="array" ref="R198">IT_NR(O198)</f>
        <v>15054119.80191</v>
      </c>
      <c r="S198" s="4" cm="1">
        <f t="array" ref="S198">IT_NR_SUR(O198,R198)</f>
        <v>3763529.9504775</v>
      </c>
      <c r="T198" s="4" cm="1">
        <f t="array" ref="T198">IT_NR_CESS(R198,S198)</f>
        <v>752706</v>
      </c>
      <c r="U198" s="4">
        <f t="shared" si="4"/>
        <v>19570355.752387501</v>
      </c>
    </row>
    <row r="199" spans="14:21" x14ac:dyDescent="0.3">
      <c r="N199">
        <v>198</v>
      </c>
      <c r="O199" s="8">
        <v>51779464.145588197</v>
      </c>
      <c r="P199" s="8" cm="1">
        <f t="array" ref="P199">IT_Total(O199)</f>
        <v>19647991.016783997</v>
      </c>
      <c r="R199" s="4" cm="1">
        <f t="array" ref="R199">IT_NR(O199)</f>
        <v>15113839.243679998</v>
      </c>
      <c r="S199" s="4" cm="1">
        <f t="array" ref="S199">IT_NR_SUR(O199,R199)</f>
        <v>3778459.8109199996</v>
      </c>
      <c r="T199" s="4" cm="1">
        <f t="array" ref="T199">IT_NR_CESS(R199,S199)</f>
        <v>755692</v>
      </c>
      <c r="U199" s="4">
        <f t="shared" si="4"/>
        <v>19647991.054599997</v>
      </c>
    </row>
    <row r="200" spans="14:21" x14ac:dyDescent="0.3">
      <c r="N200">
        <v>199</v>
      </c>
      <c r="O200" s="8">
        <v>51978528.951470599</v>
      </c>
      <c r="P200" s="8" cm="1">
        <f t="array" ref="P200">IT_Total(O200)</f>
        <v>19725626.291085001</v>
      </c>
      <c r="R200" s="4" cm="1">
        <f t="array" ref="R200">IT_NR(O200)</f>
        <v>15173558.685449999</v>
      </c>
      <c r="S200" s="4" cm="1">
        <f t="array" ref="S200">IT_NR_SUR(O200,R200)</f>
        <v>3793389.6713624997</v>
      </c>
      <c r="T200" s="4" cm="1">
        <f t="array" ref="T200">IT_NR_CESS(R200,S200)</f>
        <v>758678</v>
      </c>
      <c r="U200" s="4">
        <f t="shared" si="4"/>
        <v>19725626.356812499</v>
      </c>
    </row>
    <row r="201" spans="14:21" x14ac:dyDescent="0.3">
      <c r="N201">
        <v>200</v>
      </c>
      <c r="O201" s="8">
        <v>52177593.757352903</v>
      </c>
      <c r="P201" s="8" cm="1">
        <f t="array" ref="P201">IT_Total(O201)</f>
        <v>19803261.565385997</v>
      </c>
      <c r="R201" s="4" cm="1">
        <f t="array" ref="R201">IT_NR(O201)</f>
        <v>15233278.127219999</v>
      </c>
      <c r="S201" s="4" cm="1">
        <f t="array" ref="S201">IT_NR_SUR(O201,R201)</f>
        <v>3808319.5318049998</v>
      </c>
      <c r="T201" s="4" cm="1">
        <f t="array" ref="T201">IT_NR_CESS(R201,S201)</f>
        <v>761664</v>
      </c>
      <c r="U201" s="4">
        <f t="shared" si="4"/>
        <v>19803261.659024999</v>
      </c>
    </row>
    <row r="202" spans="14:21" x14ac:dyDescent="0.3">
      <c r="N202">
        <v>201</v>
      </c>
      <c r="O202" s="8">
        <v>52376658.563235298</v>
      </c>
      <c r="P202" s="8" cm="1">
        <f t="array" ref="P202">IT_Total(O202)</f>
        <v>19880896.839647997</v>
      </c>
      <c r="R202" s="4" cm="1">
        <f t="array" ref="R202">IT_NR(O202)</f>
        <v>15292997.568959998</v>
      </c>
      <c r="S202" s="4" cm="1">
        <f t="array" ref="S202">IT_NR_SUR(O202,R202)</f>
        <v>3823249.3922399995</v>
      </c>
      <c r="T202" s="4" cm="1">
        <f t="array" ref="T202">IT_NR_CESS(R202,S202)</f>
        <v>764650</v>
      </c>
      <c r="U202" s="4">
        <f t="shared" si="4"/>
        <v>19880896.961199999</v>
      </c>
    </row>
    <row r="203" spans="14:21" x14ac:dyDescent="0.3">
      <c r="N203">
        <v>202</v>
      </c>
      <c r="O203" s="8">
        <v>52575723.369117603</v>
      </c>
      <c r="P203" s="8" cm="1">
        <f t="array" ref="P203">IT_Total(O203)</f>
        <v>19958532.113948997</v>
      </c>
      <c r="R203" s="4" cm="1">
        <f t="array" ref="R203">IT_NR(O203)</f>
        <v>15352717.010729998</v>
      </c>
      <c r="S203" s="4" cm="1">
        <f t="array" ref="S203">IT_NR_SUR(O203,R203)</f>
        <v>3838179.2526824996</v>
      </c>
      <c r="T203" s="4" cm="1">
        <f t="array" ref="T203">IT_NR_CESS(R203,S203)</f>
        <v>767636</v>
      </c>
      <c r="U203" s="4">
        <f t="shared" si="4"/>
        <v>19958532.263412498</v>
      </c>
    </row>
    <row r="204" spans="14:21" x14ac:dyDescent="0.3">
      <c r="N204">
        <v>203</v>
      </c>
      <c r="O204" s="8">
        <v>52774788.175000101</v>
      </c>
      <c r="P204" s="8" cm="1">
        <f t="array" ref="P204">IT_Total(O204)</f>
        <v>20036167.388249997</v>
      </c>
      <c r="R204" s="4" cm="1">
        <f t="array" ref="R204">IT_NR(O204)</f>
        <v>15412436.452499999</v>
      </c>
      <c r="S204" s="4" cm="1">
        <f t="array" ref="S204">IT_NR_SUR(O204,R204)</f>
        <v>3853109.1131249997</v>
      </c>
      <c r="T204" s="4" cm="1">
        <f t="array" ref="T204">IT_NR_CESS(R204,S204)</f>
        <v>770622</v>
      </c>
      <c r="U204" s="4">
        <f t="shared" si="4"/>
        <v>20036167.565624997</v>
      </c>
    </row>
    <row r="205" spans="14:21" x14ac:dyDescent="0.3">
      <c r="N205">
        <v>204</v>
      </c>
      <c r="O205" s="8">
        <v>52973852.980882302</v>
      </c>
      <c r="P205" s="8" cm="1">
        <f t="array" ref="P205">IT_Total(O205)</f>
        <v>20113802.662551001</v>
      </c>
      <c r="R205" s="4" cm="1">
        <f t="array" ref="R205">IT_NR(O205)</f>
        <v>15472155.894269999</v>
      </c>
      <c r="S205" s="4" cm="1">
        <f t="array" ref="S205">IT_NR_SUR(O205,R205)</f>
        <v>3868038.9735674998</v>
      </c>
      <c r="T205" s="4" cm="1">
        <f t="array" ref="T205">IT_NR_CESS(R205,S205)</f>
        <v>773608</v>
      </c>
      <c r="U205" s="4">
        <f t="shared" si="4"/>
        <v>20113802.8678375</v>
      </c>
    </row>
    <row r="206" spans="14:21" x14ac:dyDescent="0.3">
      <c r="N206">
        <v>205</v>
      </c>
      <c r="O206" s="8">
        <v>53172917.786764801</v>
      </c>
      <c r="P206" s="8" cm="1">
        <f t="array" ref="P206">IT_Total(O206)</f>
        <v>20191437.936851993</v>
      </c>
      <c r="R206" s="4" cm="1">
        <f t="array" ref="R206">IT_NR(O206)</f>
        <v>15531875.336039998</v>
      </c>
      <c r="S206" s="4" cm="1">
        <f t="array" ref="S206">IT_NR_SUR(O206,R206)</f>
        <v>3882968.8340099994</v>
      </c>
      <c r="T206" s="4" cm="1">
        <f t="array" ref="T206">IT_NR_CESS(R206,S206)</f>
        <v>776594</v>
      </c>
      <c r="U206" s="4">
        <f t="shared" si="4"/>
        <v>20191438.170049995</v>
      </c>
    </row>
    <row r="207" spans="14:21" x14ac:dyDescent="0.3">
      <c r="N207">
        <v>206</v>
      </c>
      <c r="O207" s="8">
        <v>53371982.592647098</v>
      </c>
      <c r="P207" s="8" cm="1">
        <f t="array" ref="P207">IT_Total(O207)</f>
        <v>20269073.211114001</v>
      </c>
      <c r="R207" s="4" cm="1">
        <f t="array" ref="R207">IT_NR(O207)</f>
        <v>15591594.77778</v>
      </c>
      <c r="S207" s="4" cm="1">
        <f t="array" ref="S207">IT_NR_SUR(O207,R207)</f>
        <v>3897898.694445</v>
      </c>
      <c r="T207" s="4" cm="1">
        <f t="array" ref="T207">IT_NR_CESS(R207,S207)</f>
        <v>779580</v>
      </c>
      <c r="U207" s="4">
        <f t="shared" si="4"/>
        <v>20269073.472224999</v>
      </c>
    </row>
    <row r="208" spans="14:21" x14ac:dyDescent="0.3">
      <c r="N208">
        <v>207</v>
      </c>
      <c r="O208" s="8">
        <v>53571047.3985295</v>
      </c>
      <c r="P208" s="8" cm="1">
        <f t="array" ref="P208">IT_Total(O208)</f>
        <v>20346708.485415</v>
      </c>
      <c r="R208" s="4" cm="1">
        <f t="array" ref="R208">IT_NR(O208)</f>
        <v>15651314.219550001</v>
      </c>
      <c r="S208" s="4" cm="1">
        <f t="array" ref="S208">IT_NR_SUR(O208,R208)</f>
        <v>3912828.5548875001</v>
      </c>
      <c r="T208" s="4" cm="1">
        <f t="array" ref="T208">IT_NR_CESS(R208,S208)</f>
        <v>782566</v>
      </c>
      <c r="U208" s="4">
        <f t="shared" si="4"/>
        <v>20346708.774437502</v>
      </c>
    </row>
    <row r="209" spans="14:21" x14ac:dyDescent="0.3">
      <c r="N209">
        <v>208</v>
      </c>
      <c r="O209" s="8">
        <v>53770112.204411797</v>
      </c>
      <c r="P209" s="8" cm="1">
        <f t="array" ref="P209">IT_Total(O209)</f>
        <v>20424343.759716</v>
      </c>
      <c r="R209" s="4" cm="1">
        <f t="array" ref="R209">IT_NR(O209)</f>
        <v>15711033.661320001</v>
      </c>
      <c r="S209" s="4" cm="1">
        <f t="array" ref="S209">IT_NR_SUR(O209,R209)</f>
        <v>3927758.4153300002</v>
      </c>
      <c r="T209" s="4" cm="1">
        <f t="array" ref="T209">IT_NR_CESS(R209,S209)</f>
        <v>785552</v>
      </c>
      <c r="U209" s="4">
        <f t="shared" si="4"/>
        <v>20424344.076650001</v>
      </c>
    </row>
    <row r="210" spans="14:21" x14ac:dyDescent="0.3">
      <c r="N210">
        <v>209</v>
      </c>
      <c r="O210" s="8">
        <v>53969177.010294199</v>
      </c>
      <c r="P210" s="8" cm="1">
        <f t="array" ref="P210">IT_Total(O210)</f>
        <v>20501979.034017</v>
      </c>
      <c r="R210" s="4" cm="1">
        <f t="array" ref="R210">IT_NR(O210)</f>
        <v>15770753.103089999</v>
      </c>
      <c r="S210" s="4" cm="1">
        <f t="array" ref="S210">IT_NR_SUR(O210,R210)</f>
        <v>3942688.2757724999</v>
      </c>
      <c r="T210" s="4" cm="1">
        <f t="array" ref="T210">IT_NR_CESS(R210,S210)</f>
        <v>788538</v>
      </c>
      <c r="U210" s="4">
        <f t="shared" si="4"/>
        <v>20501979.3788625</v>
      </c>
    </row>
    <row r="211" spans="14:21" x14ac:dyDescent="0.3">
      <c r="N211">
        <v>210</v>
      </c>
      <c r="O211" s="8">
        <v>54168241.816176496</v>
      </c>
      <c r="P211" s="8" cm="1">
        <f t="array" ref="P211">IT_Total(O211)</f>
        <v>20579614.308318</v>
      </c>
      <c r="R211" s="4" cm="1">
        <f t="array" ref="R211">IT_NR(O211)</f>
        <v>15830472.54486</v>
      </c>
      <c r="S211" s="4" cm="1">
        <f t="array" ref="S211">IT_NR_SUR(O211,R211)</f>
        <v>3957618.1362149999</v>
      </c>
      <c r="T211" s="4" cm="1">
        <f t="array" ref="T211">IT_NR_CESS(R211,S211)</f>
        <v>791524</v>
      </c>
      <c r="U211" s="4">
        <f t="shared" si="4"/>
        <v>20579614.681074999</v>
      </c>
    </row>
    <row r="212" spans="14:21" x14ac:dyDescent="0.3">
      <c r="N212">
        <v>211</v>
      </c>
      <c r="O212" s="8">
        <v>54367306.622058898</v>
      </c>
      <c r="P212" s="8" cm="1">
        <f t="array" ref="P212">IT_Total(O212)</f>
        <v>20657249.582618997</v>
      </c>
      <c r="R212" s="4" cm="1">
        <f t="array" ref="R212">IT_NR(O212)</f>
        <v>15890191.98663</v>
      </c>
      <c r="S212" s="4" cm="1">
        <f t="array" ref="S212">IT_NR_SUR(O212,R212)</f>
        <v>3972547.9966575</v>
      </c>
      <c r="T212" s="4" cm="1">
        <f t="array" ref="T212">IT_NR_CESS(R212,S212)</f>
        <v>794510</v>
      </c>
      <c r="U212" s="4">
        <f t="shared" si="4"/>
        <v>20657249.983287498</v>
      </c>
    </row>
    <row r="213" spans="14:21" x14ac:dyDescent="0.3">
      <c r="N213">
        <v>212</v>
      </c>
      <c r="O213" s="8">
        <v>54566371.427941203</v>
      </c>
      <c r="P213" s="8" cm="1">
        <f t="array" ref="P213">IT_Total(O213)</f>
        <v>20734884.856881</v>
      </c>
      <c r="R213" s="4" cm="1">
        <f t="array" ref="R213">IT_NR(O213)</f>
        <v>15949911.428369999</v>
      </c>
      <c r="S213" s="4" cm="1">
        <f t="array" ref="S213">IT_NR_SUR(O213,R213)</f>
        <v>3987477.8570924997</v>
      </c>
      <c r="T213" s="4" cm="1">
        <f t="array" ref="T213">IT_NR_CESS(R213,S213)</f>
        <v>797496</v>
      </c>
      <c r="U213" s="4">
        <f t="shared" si="4"/>
        <v>20734885.285462499</v>
      </c>
    </row>
    <row r="214" spans="14:21" x14ac:dyDescent="0.3">
      <c r="N214">
        <v>213</v>
      </c>
      <c r="O214" s="8">
        <v>54765436.233823597</v>
      </c>
      <c r="P214" s="8" cm="1">
        <f t="array" ref="P214">IT_Total(O214)</f>
        <v>20812520.131181996</v>
      </c>
      <c r="R214" s="4" cm="1">
        <f t="array" ref="R214">IT_NR(O214)</f>
        <v>16009630.870139999</v>
      </c>
      <c r="S214" s="4" cm="1">
        <f t="array" ref="S214">IT_NR_SUR(O214,R214)</f>
        <v>4002407.7175349998</v>
      </c>
      <c r="T214" s="4" cm="1">
        <f t="array" ref="T214">IT_NR_CESS(R214,S214)</f>
        <v>800482</v>
      </c>
      <c r="U214" s="4">
        <f t="shared" si="4"/>
        <v>20812520.587674998</v>
      </c>
    </row>
    <row r="215" spans="14:21" x14ac:dyDescent="0.3">
      <c r="N215">
        <v>214</v>
      </c>
      <c r="O215" s="8">
        <v>54964501.039705902</v>
      </c>
      <c r="P215" s="8" cm="1">
        <f t="array" ref="P215">IT_Total(O215)</f>
        <v>20890155.405483</v>
      </c>
      <c r="R215" s="4" cm="1">
        <f t="array" ref="R215">IT_NR(O215)</f>
        <v>16069350.31191</v>
      </c>
      <c r="S215" s="4" cm="1">
        <f t="array" ref="S215">IT_NR_SUR(O215,R215)</f>
        <v>4017337.5779774999</v>
      </c>
      <c r="T215" s="4" cm="1">
        <f t="array" ref="T215">IT_NR_CESS(R215,S215)</f>
        <v>803468</v>
      </c>
      <c r="U215" s="4">
        <f t="shared" si="4"/>
        <v>20890155.889887501</v>
      </c>
    </row>
    <row r="216" spans="14:21" x14ac:dyDescent="0.3">
      <c r="N216">
        <v>215</v>
      </c>
      <c r="O216" s="8">
        <v>55163565.845588297</v>
      </c>
      <c r="P216" s="8" cm="1">
        <f t="array" ref="P216">IT_Total(O216)</f>
        <v>20967790.679784</v>
      </c>
      <c r="R216" s="4" cm="1">
        <f t="array" ref="R216">IT_NR(O216)</f>
        <v>16129069.75368</v>
      </c>
      <c r="S216" s="4" cm="1">
        <f t="array" ref="S216">IT_NR_SUR(O216,R216)</f>
        <v>4032267.43842</v>
      </c>
      <c r="T216" s="4" cm="1">
        <f t="array" ref="T216">IT_NR_CESS(R216,S216)</f>
        <v>806453</v>
      </c>
      <c r="U216" s="4">
        <f t="shared" si="4"/>
        <v>20967790.1921</v>
      </c>
    </row>
    <row r="217" spans="14:21" x14ac:dyDescent="0.3">
      <c r="N217">
        <v>216</v>
      </c>
      <c r="O217" s="8">
        <v>55362630.651470602</v>
      </c>
      <c r="P217" s="8" cm="1">
        <f t="array" ref="P217">IT_Total(O217)</f>
        <v>21045425.954085004</v>
      </c>
      <c r="R217" s="4" cm="1">
        <f t="array" ref="R217">IT_NR(O217)</f>
        <v>16188789.19545</v>
      </c>
      <c r="S217" s="4" cm="1">
        <f t="array" ref="S217">IT_NR_SUR(O217,R217)</f>
        <v>4047197.2988625001</v>
      </c>
      <c r="T217" s="4" cm="1">
        <f t="array" ref="T217">IT_NR_CESS(R217,S217)</f>
        <v>809439</v>
      </c>
      <c r="U217" s="4">
        <f t="shared" si="4"/>
        <v>21045425.494312502</v>
      </c>
    </row>
    <row r="218" spans="14:21" x14ac:dyDescent="0.3">
      <c r="N218">
        <v>217</v>
      </c>
      <c r="O218" s="8">
        <v>55561695.457353003</v>
      </c>
      <c r="P218" s="8" cm="1">
        <f t="array" ref="P218">IT_Total(O218)</f>
        <v>21123061.228385996</v>
      </c>
      <c r="R218" s="4" cm="1">
        <f t="array" ref="R218">IT_NR(O218)</f>
        <v>16248508.637219999</v>
      </c>
      <c r="S218" s="4" cm="1">
        <f t="array" ref="S218">IT_NR_SUR(O218,R218)</f>
        <v>4062127.1593049997</v>
      </c>
      <c r="T218" s="4" cm="1">
        <f t="array" ref="T218">IT_NR_CESS(R218,S218)</f>
        <v>812425</v>
      </c>
      <c r="U218" s="4">
        <f t="shared" si="4"/>
        <v>21123060.796524998</v>
      </c>
    </row>
    <row r="219" spans="14:21" x14ac:dyDescent="0.3">
      <c r="N219">
        <v>218</v>
      </c>
      <c r="O219" s="8">
        <v>55760760.263235398</v>
      </c>
      <c r="P219" s="8" cm="1">
        <f t="array" ref="P219">IT_Total(O219)</f>
        <v>21200696.502648</v>
      </c>
      <c r="R219" s="4" cm="1">
        <f t="array" ref="R219">IT_NR(O219)</f>
        <v>16308228.07896</v>
      </c>
      <c r="S219" s="4" cm="1">
        <f t="array" ref="S219">IT_NR_SUR(O219,R219)</f>
        <v>4077057.0197399999</v>
      </c>
      <c r="T219" s="4" cm="1">
        <f t="array" ref="T219">IT_NR_CESS(R219,S219)</f>
        <v>815411</v>
      </c>
      <c r="U219" s="4">
        <f t="shared" si="4"/>
        <v>21200696.098699998</v>
      </c>
    </row>
    <row r="220" spans="14:21" x14ac:dyDescent="0.3">
      <c r="N220">
        <v>219</v>
      </c>
      <c r="O220" s="8">
        <v>55959825.069117703</v>
      </c>
      <c r="P220" s="8" cm="1">
        <f t="array" ref="P220">IT_Total(O220)</f>
        <v>21278331.776949</v>
      </c>
      <c r="R220" s="4" cm="1">
        <f t="array" ref="R220">IT_NR(O220)</f>
        <v>16367947.52073</v>
      </c>
      <c r="S220" s="4" cm="1">
        <f t="array" ref="S220">IT_NR_SUR(O220,R220)</f>
        <v>4091986.8801825</v>
      </c>
      <c r="T220" s="4" cm="1">
        <f t="array" ref="T220">IT_NR_CESS(R220,S220)</f>
        <v>818397</v>
      </c>
      <c r="U220" s="4">
        <f t="shared" si="4"/>
        <v>21278331.400912501</v>
      </c>
    </row>
    <row r="221" spans="14:21" x14ac:dyDescent="0.3">
      <c r="N221">
        <v>220</v>
      </c>
      <c r="O221" s="8">
        <v>56158889.875000097</v>
      </c>
      <c r="P221" s="8" cm="1">
        <f t="array" ref="P221">IT_Total(O221)</f>
        <v>21355967.05125</v>
      </c>
      <c r="R221" s="4" cm="1">
        <f t="array" ref="R221">IT_NR(O221)</f>
        <v>16427666.962499999</v>
      </c>
      <c r="S221" s="4" cm="1">
        <f t="array" ref="S221">IT_NR_SUR(O221,R221)</f>
        <v>4106916.7406249996</v>
      </c>
      <c r="T221" s="4" cm="1">
        <f t="array" ref="T221">IT_NR_CESS(R221,S221)</f>
        <v>821383</v>
      </c>
      <c r="U221" s="4">
        <f t="shared" si="4"/>
        <v>21355966.703125</v>
      </c>
    </row>
    <row r="222" spans="14:21" x14ac:dyDescent="0.3">
      <c r="N222">
        <v>221</v>
      </c>
      <c r="O222" s="8">
        <v>56357954.680882297</v>
      </c>
      <c r="P222" s="8" cm="1">
        <f t="array" ref="P222">IT_Total(O222)</f>
        <v>21433602.325550999</v>
      </c>
      <c r="R222" s="4" cm="1">
        <f t="array" ref="R222">IT_NR(O222)</f>
        <v>16487386.404269999</v>
      </c>
      <c r="S222" s="4" cm="1">
        <f t="array" ref="S222">IT_NR_SUR(O222,R222)</f>
        <v>4121846.6010674997</v>
      </c>
      <c r="T222" s="4" cm="1">
        <f t="array" ref="T222">IT_NR_CESS(R222,S222)</f>
        <v>824369</v>
      </c>
      <c r="U222" s="4">
        <f t="shared" si="4"/>
        <v>21433602.005337499</v>
      </c>
    </row>
    <row r="223" spans="14:21" x14ac:dyDescent="0.3">
      <c r="N223">
        <v>222</v>
      </c>
      <c r="O223" s="8">
        <v>56557019.486764804</v>
      </c>
      <c r="P223" s="8" cm="1">
        <f t="array" ref="P223">IT_Total(O223)</f>
        <v>21511237.599851999</v>
      </c>
      <c r="R223" s="4" cm="1">
        <f t="array" ref="R223">IT_NR(O223)</f>
        <v>16547105.846039999</v>
      </c>
      <c r="S223" s="4" cm="1">
        <f t="array" ref="S223">IT_NR_SUR(O223,R223)</f>
        <v>4136776.4615099998</v>
      </c>
      <c r="T223" s="4" cm="1">
        <f t="array" ref="T223">IT_NR_CESS(R223,S223)</f>
        <v>827355</v>
      </c>
      <c r="U223" s="4">
        <f t="shared" si="4"/>
        <v>21511237.307549998</v>
      </c>
    </row>
    <row r="224" spans="14:21" x14ac:dyDescent="0.3">
      <c r="N224">
        <v>223</v>
      </c>
      <c r="O224" s="8">
        <v>56756084.292646997</v>
      </c>
      <c r="P224" s="8" cm="1">
        <f t="array" ref="P224">IT_Total(O224)</f>
        <v>21588872.874113999</v>
      </c>
      <c r="R224" s="4" cm="1">
        <f t="array" ref="R224">IT_NR(O224)</f>
        <v>16606825.287779998</v>
      </c>
      <c r="S224" s="4" cm="1">
        <f t="array" ref="S224">IT_NR_SUR(O224,R224)</f>
        <v>4151706.3219449995</v>
      </c>
      <c r="T224" s="4" cm="1">
        <f t="array" ref="T224">IT_NR_CESS(R224,S224)</f>
        <v>830341</v>
      </c>
      <c r="U224" s="4">
        <f t="shared" si="4"/>
        <v>21588872.609724998</v>
      </c>
    </row>
    <row r="225" spans="14:21" x14ac:dyDescent="0.3">
      <c r="N225">
        <v>224</v>
      </c>
      <c r="O225" s="8">
        <v>56955149.098529503</v>
      </c>
      <c r="P225" s="8" cm="1">
        <f t="array" ref="P225">IT_Total(O225)</f>
        <v>21666508.148414999</v>
      </c>
      <c r="R225" s="4" cm="1">
        <f t="array" ref="R225">IT_NR(O225)</f>
        <v>16666544.729549998</v>
      </c>
      <c r="S225" s="4" cm="1">
        <f t="array" ref="S225">IT_NR_SUR(O225,R225)</f>
        <v>4166636.1823874996</v>
      </c>
      <c r="T225" s="4" cm="1">
        <f t="array" ref="T225">IT_NR_CESS(R225,S225)</f>
        <v>833327</v>
      </c>
      <c r="U225" s="4">
        <f t="shared" si="4"/>
        <v>21666507.911937498</v>
      </c>
    </row>
    <row r="226" spans="14:21" x14ac:dyDescent="0.3">
      <c r="N226">
        <v>225</v>
      </c>
      <c r="O226" s="8">
        <v>57154213.904411703</v>
      </c>
      <c r="P226" s="8" cm="1">
        <f t="array" ref="P226">IT_Total(O226)</f>
        <v>21744143.422715995</v>
      </c>
      <c r="R226" s="4" cm="1">
        <f t="array" ref="R226">IT_NR(O226)</f>
        <v>16726264.171319999</v>
      </c>
      <c r="S226" s="4" cm="1">
        <f t="array" ref="S226">IT_NR_SUR(O226,R226)</f>
        <v>4181566.0428299997</v>
      </c>
      <c r="T226" s="4" cm="1">
        <f t="array" ref="T226">IT_NR_CESS(R226,S226)</f>
        <v>836313</v>
      </c>
      <c r="U226" s="4">
        <f t="shared" si="4"/>
        <v>21744143.214149997</v>
      </c>
    </row>
    <row r="227" spans="14:21" x14ac:dyDescent="0.3">
      <c r="N227">
        <v>226</v>
      </c>
      <c r="O227" s="8">
        <v>57353278.710294202</v>
      </c>
      <c r="P227" s="8" cm="1">
        <f t="array" ref="P227">IT_Total(O227)</f>
        <v>21821778.697016995</v>
      </c>
      <c r="R227" s="4" cm="1">
        <f t="array" ref="R227">IT_NR(O227)</f>
        <v>16785983.613089997</v>
      </c>
      <c r="S227" s="4" cm="1">
        <f t="array" ref="S227">IT_NR_SUR(O227,R227)</f>
        <v>4196495.9032724993</v>
      </c>
      <c r="T227" s="4" cm="1">
        <f t="array" ref="T227">IT_NR_CESS(R227,S227)</f>
        <v>839299</v>
      </c>
      <c r="U227" s="4">
        <f t="shared" si="4"/>
        <v>21821778.516362496</v>
      </c>
    </row>
    <row r="228" spans="14:21" x14ac:dyDescent="0.3">
      <c r="N228">
        <v>227</v>
      </c>
      <c r="O228" s="8">
        <v>57552343.516176403</v>
      </c>
      <c r="P228" s="8" cm="1">
        <f t="array" ref="P228">IT_Total(O228)</f>
        <v>21899413.971317999</v>
      </c>
      <c r="R228" s="4" cm="1">
        <f t="array" ref="R228">IT_NR(O228)</f>
        <v>16845703.05486</v>
      </c>
      <c r="S228" s="4" cm="1">
        <f t="array" ref="S228">IT_NR_SUR(O228,R228)</f>
        <v>4211425.7637149999</v>
      </c>
      <c r="T228" s="4" cm="1">
        <f t="array" ref="T228">IT_NR_CESS(R228,S228)</f>
        <v>842285</v>
      </c>
      <c r="U228" s="4">
        <f t="shared" si="4"/>
        <v>21899413.818574999</v>
      </c>
    </row>
    <row r="229" spans="14:21" x14ac:dyDescent="0.3">
      <c r="N229">
        <v>228</v>
      </c>
      <c r="O229" s="8">
        <v>57751408.322058901</v>
      </c>
      <c r="P229" s="8" cm="1">
        <f t="array" ref="P229">IT_Total(O229)</f>
        <v>21977049.245618999</v>
      </c>
      <c r="R229" s="4" cm="1">
        <f t="array" ref="R229">IT_NR(O229)</f>
        <v>16905422.496629998</v>
      </c>
      <c r="S229" s="4" cm="1">
        <f t="array" ref="S229">IT_NR_SUR(O229,R229)</f>
        <v>4226355.6241574995</v>
      </c>
      <c r="T229" s="4" cm="1">
        <f t="array" ref="T229">IT_NR_CESS(R229,S229)</f>
        <v>845271</v>
      </c>
      <c r="U229" s="4">
        <f t="shared" si="4"/>
        <v>21977049.120787498</v>
      </c>
    </row>
    <row r="230" spans="14:21" x14ac:dyDescent="0.3">
      <c r="N230">
        <v>229</v>
      </c>
      <c r="O230" s="8">
        <v>57950473.127941102</v>
      </c>
      <c r="P230" s="8" cm="1">
        <f t="array" ref="P230">IT_Total(O230)</f>
        <v>22054684.519880995</v>
      </c>
      <c r="R230" s="4" cm="1">
        <f t="array" ref="R230">IT_NR(O230)</f>
        <v>16965141.938369997</v>
      </c>
      <c r="S230" s="4" cm="1">
        <f t="array" ref="S230">IT_NR_SUR(O230,R230)</f>
        <v>4241285.4845924992</v>
      </c>
      <c r="T230" s="4" cm="1">
        <f t="array" ref="T230">IT_NR_CESS(R230,S230)</f>
        <v>848257</v>
      </c>
      <c r="U230" s="4">
        <f t="shared" si="4"/>
        <v>22054684.422962494</v>
      </c>
    </row>
    <row r="231" spans="14:21" x14ac:dyDescent="0.3">
      <c r="N231">
        <v>230</v>
      </c>
      <c r="O231" s="8">
        <v>58149537.9338236</v>
      </c>
      <c r="P231" s="8" cm="1">
        <f t="array" ref="P231">IT_Total(O231)</f>
        <v>22132319.794182003</v>
      </c>
      <c r="R231" s="4" cm="1">
        <f t="array" ref="R231">IT_NR(O231)</f>
        <v>17024861.380139999</v>
      </c>
      <c r="S231" s="4" cm="1">
        <f t="array" ref="S231">IT_NR_SUR(O231,R231)</f>
        <v>4256215.3450349998</v>
      </c>
      <c r="T231" s="4" cm="1">
        <f t="array" ref="T231">IT_NR_CESS(R231,S231)</f>
        <v>851243</v>
      </c>
      <c r="U231" s="4">
        <f t="shared" si="4"/>
        <v>22132319.725175001</v>
      </c>
    </row>
    <row r="232" spans="14:21" x14ac:dyDescent="0.3">
      <c r="N232">
        <v>231</v>
      </c>
      <c r="O232" s="8">
        <v>58348602.739705898</v>
      </c>
      <c r="P232" s="8" cm="1">
        <f t="array" ref="P232">IT_Total(O232)</f>
        <v>22209955.068482995</v>
      </c>
      <c r="R232" s="4" cm="1">
        <f t="array" ref="R232">IT_NR(O232)</f>
        <v>17084580.821909998</v>
      </c>
      <c r="S232" s="4" cm="1">
        <f t="array" ref="S232">IT_NR_SUR(O232,R232)</f>
        <v>4271145.2054774994</v>
      </c>
      <c r="T232" s="4" cm="1">
        <f t="array" ref="T232">IT_NR_CESS(R232,S232)</f>
        <v>854229</v>
      </c>
      <c r="U232" s="4">
        <f t="shared" si="4"/>
        <v>22209955.027387496</v>
      </c>
    </row>
    <row r="233" spans="14:21" x14ac:dyDescent="0.3">
      <c r="N233">
        <v>232</v>
      </c>
      <c r="O233" s="8">
        <v>58547667.5455883</v>
      </c>
      <c r="P233" s="8" cm="1">
        <f t="array" ref="P233">IT_Total(O233)</f>
        <v>22287590.342783999</v>
      </c>
      <c r="R233" s="4" cm="1">
        <f t="array" ref="R233">IT_NR(O233)</f>
        <v>17144300.26368</v>
      </c>
      <c r="S233" s="4" cm="1">
        <f t="array" ref="S233">IT_NR_SUR(O233,R233)</f>
        <v>4286075.06592</v>
      </c>
      <c r="T233" s="4" cm="1">
        <f t="array" ref="T233">IT_NR_CESS(R233,S233)</f>
        <v>857215</v>
      </c>
      <c r="U233" s="4">
        <f t="shared" si="4"/>
        <v>22287590.329599999</v>
      </c>
    </row>
    <row r="234" spans="14:21" x14ac:dyDescent="0.3">
      <c r="N234">
        <v>233</v>
      </c>
      <c r="O234" s="8">
        <v>58746732.351470597</v>
      </c>
      <c r="P234" s="8" cm="1">
        <f t="array" ref="P234">IT_Total(O234)</f>
        <v>22365225.617084999</v>
      </c>
      <c r="R234" s="4" cm="1">
        <f t="array" ref="R234">IT_NR(O234)</f>
        <v>17204019.705449998</v>
      </c>
      <c r="S234" s="4" cm="1">
        <f t="array" ref="S234">IT_NR_SUR(O234,R234)</f>
        <v>4301004.9263624996</v>
      </c>
      <c r="T234" s="4" cm="1">
        <f t="array" ref="T234">IT_NR_CESS(R234,S234)</f>
        <v>860201</v>
      </c>
      <c r="U234" s="4">
        <f t="shared" si="4"/>
        <v>22365225.631812498</v>
      </c>
    </row>
    <row r="235" spans="14:21" x14ac:dyDescent="0.3">
      <c r="N235">
        <v>234</v>
      </c>
      <c r="O235" s="8">
        <v>58945797.157352999</v>
      </c>
      <c r="P235" s="8" cm="1">
        <f t="array" ref="P235">IT_Total(O235)</f>
        <v>22442860.891385999</v>
      </c>
      <c r="R235" s="4" cm="1">
        <f t="array" ref="R235">IT_NR(O235)</f>
        <v>17263739.147219997</v>
      </c>
      <c r="S235" s="4" cm="1">
        <f t="array" ref="S235">IT_NR_SUR(O235,R235)</f>
        <v>4315934.7868049992</v>
      </c>
      <c r="T235" s="4" cm="1">
        <f t="array" ref="T235">IT_NR_CESS(R235,S235)</f>
        <v>863187</v>
      </c>
      <c r="U235" s="4">
        <f t="shared" si="4"/>
        <v>22442860.934024997</v>
      </c>
    </row>
    <row r="236" spans="14:21" x14ac:dyDescent="0.3">
      <c r="N236">
        <v>235</v>
      </c>
      <c r="O236" s="8">
        <v>59144861.963235296</v>
      </c>
      <c r="P236" s="8" cm="1">
        <f t="array" ref="P236">IT_Total(O236)</f>
        <v>22520496.165647998</v>
      </c>
      <c r="R236" s="4" cm="1">
        <f t="array" ref="R236">IT_NR(O236)</f>
        <v>17323458.588959999</v>
      </c>
      <c r="S236" s="4" cm="1">
        <f t="array" ref="S236">IT_NR_SUR(O236,R236)</f>
        <v>4330864.6472399998</v>
      </c>
      <c r="T236" s="4" cm="1">
        <f t="array" ref="T236">IT_NR_CESS(R236,S236)</f>
        <v>866173</v>
      </c>
      <c r="U236" s="4">
        <f t="shared" si="4"/>
        <v>22520496.236199997</v>
      </c>
    </row>
    <row r="237" spans="14:21" x14ac:dyDescent="0.3">
      <c r="N237">
        <v>236</v>
      </c>
      <c r="O237" s="8">
        <v>59343926.769117698</v>
      </c>
      <c r="P237" s="8" cm="1">
        <f t="array" ref="P237">IT_Total(O237)</f>
        <v>22598131.439949006</v>
      </c>
      <c r="R237" s="4" cm="1">
        <f t="array" ref="R237">IT_NR(O237)</f>
        <v>17383178.030730002</v>
      </c>
      <c r="S237" s="4" cm="1">
        <f t="array" ref="S237">IT_NR_SUR(O237,R237)</f>
        <v>4345794.5076825004</v>
      </c>
      <c r="T237" s="4" cm="1">
        <f t="array" ref="T237">IT_NR_CESS(R237,S237)</f>
        <v>869159</v>
      </c>
      <c r="U237" s="4">
        <f t="shared" si="4"/>
        <v>22598131.538412504</v>
      </c>
    </row>
    <row r="238" spans="14:21" x14ac:dyDescent="0.3">
      <c r="N238">
        <v>237</v>
      </c>
      <c r="O238" s="8">
        <v>59542991.575000003</v>
      </c>
      <c r="P238" s="8" cm="1">
        <f t="array" ref="P238">IT_Total(O238)</f>
        <v>22675766.714249998</v>
      </c>
      <c r="R238" s="4" cm="1">
        <f t="array" ref="R238">IT_NR(O238)</f>
        <v>17442897.4725</v>
      </c>
      <c r="S238" s="4" cm="1">
        <f t="array" ref="S238">IT_NR_SUR(O238,R238)</f>
        <v>4360724.368125</v>
      </c>
      <c r="T238" s="4" cm="1">
        <f t="array" ref="T238">IT_NR_CESS(R238,S238)</f>
        <v>872145</v>
      </c>
      <c r="U238" s="4">
        <f t="shared" si="4"/>
        <v>22675766.840624999</v>
      </c>
    </row>
    <row r="239" spans="14:21" x14ac:dyDescent="0.3">
      <c r="N239">
        <v>238</v>
      </c>
      <c r="O239" s="8">
        <v>59742056.380882397</v>
      </c>
      <c r="P239" s="8" cm="1">
        <f t="array" ref="P239">IT_Total(O239)</f>
        <v>22753401.988550998</v>
      </c>
      <c r="R239" s="4" cm="1">
        <f t="array" ref="R239">IT_NR(O239)</f>
        <v>17502616.914269999</v>
      </c>
      <c r="S239" s="4" cm="1">
        <f t="array" ref="S239">IT_NR_SUR(O239,R239)</f>
        <v>4375654.2285674997</v>
      </c>
      <c r="T239" s="4" cm="1">
        <f t="array" ref="T239">IT_NR_CESS(R239,S239)</f>
        <v>875131</v>
      </c>
      <c r="U239" s="4">
        <f t="shared" si="4"/>
        <v>22753402.142837498</v>
      </c>
    </row>
    <row r="240" spans="14:21" x14ac:dyDescent="0.3">
      <c r="N240">
        <v>239</v>
      </c>
      <c r="O240" s="8">
        <v>59941121.186764702</v>
      </c>
      <c r="P240" s="8" cm="1">
        <f t="array" ref="P240">IT_Total(O240)</f>
        <v>22831037.262852002</v>
      </c>
      <c r="R240" s="4" cm="1">
        <f t="array" ref="R240">IT_NR(O240)</f>
        <v>17562336.356040001</v>
      </c>
      <c r="S240" s="4" cm="1">
        <f t="array" ref="S240">IT_NR_SUR(O240,R240)</f>
        <v>4390584.0890100002</v>
      </c>
      <c r="T240" s="4" cm="1">
        <f t="array" ref="T240">IT_NR_CESS(R240,S240)</f>
        <v>878117</v>
      </c>
      <c r="U240" s="4">
        <f t="shared" si="4"/>
        <v>22831037.445050001</v>
      </c>
    </row>
    <row r="241" spans="14:21" x14ac:dyDescent="0.3">
      <c r="N241">
        <v>240</v>
      </c>
      <c r="O241" s="8">
        <v>60140185.992647097</v>
      </c>
      <c r="P241" s="8" cm="1">
        <f t="array" ref="P241">IT_Total(O241)</f>
        <v>22908672.537114002</v>
      </c>
      <c r="R241" s="4" cm="1">
        <f t="array" ref="R241">IT_NR(O241)</f>
        <v>17622055.79778</v>
      </c>
      <c r="S241" s="4" cm="1">
        <f t="array" ref="S241">IT_NR_SUR(O241,R241)</f>
        <v>4405513.9494449999</v>
      </c>
      <c r="T241" s="4" cm="1">
        <f t="array" ref="T241">IT_NR_CESS(R241,S241)</f>
        <v>881103</v>
      </c>
      <c r="U241" s="4">
        <f t="shared" si="4"/>
        <v>22908672.747225001</v>
      </c>
    </row>
    <row r="242" spans="14:21" x14ac:dyDescent="0.3">
      <c r="N242">
        <v>241</v>
      </c>
      <c r="O242" s="8">
        <v>60339250.798529498</v>
      </c>
      <c r="P242" s="8" cm="1">
        <f t="array" ref="P242">IT_Total(O242)</f>
        <v>22986307.811414998</v>
      </c>
      <c r="R242" s="4" cm="1">
        <f t="array" ref="R242">IT_NR(O242)</f>
        <v>17681775.239549998</v>
      </c>
      <c r="S242" s="4" cm="1">
        <f t="array" ref="S242">IT_NR_SUR(O242,R242)</f>
        <v>4420443.8098874995</v>
      </c>
      <c r="T242" s="4" cm="1">
        <f t="array" ref="T242">IT_NR_CESS(R242,S242)</f>
        <v>884089</v>
      </c>
      <c r="U242" s="4">
        <f t="shared" si="4"/>
        <v>22986308.049437497</v>
      </c>
    </row>
    <row r="243" spans="14:21" x14ac:dyDescent="0.3">
      <c r="N243">
        <v>242</v>
      </c>
      <c r="O243" s="8">
        <v>60538315.604411803</v>
      </c>
      <c r="P243" s="8" cm="1">
        <f t="array" ref="P243">IT_Total(O243)</f>
        <v>23063943.085715998</v>
      </c>
      <c r="R243" s="4" cm="1">
        <f t="array" ref="R243">IT_NR(O243)</f>
        <v>17741494.68132</v>
      </c>
      <c r="S243" s="4" cm="1">
        <f t="array" ref="S243">IT_NR_SUR(O243,R243)</f>
        <v>4435373.6703300001</v>
      </c>
      <c r="T243" s="4" cm="1">
        <f t="array" ref="T243">IT_NR_CESS(R243,S243)</f>
        <v>887075</v>
      </c>
      <c r="U243" s="4">
        <f t="shared" si="4"/>
        <v>23063943.35165</v>
      </c>
    </row>
    <row r="244" spans="14:21" x14ac:dyDescent="0.3">
      <c r="N244">
        <v>243</v>
      </c>
      <c r="O244" s="8">
        <v>60737380.410294197</v>
      </c>
      <c r="P244" s="8" cm="1">
        <f t="array" ref="P244">IT_Total(O244)</f>
        <v>23141578.360016998</v>
      </c>
      <c r="R244" s="4" cm="1">
        <f t="array" ref="R244">IT_NR(O244)</f>
        <v>17801214.123089999</v>
      </c>
      <c r="S244" s="4" cm="1">
        <f t="array" ref="S244">IT_NR_SUR(O244,R244)</f>
        <v>4450303.5307724997</v>
      </c>
      <c r="T244" s="4" cm="1">
        <f t="array" ref="T244">IT_NR_CESS(R244,S244)</f>
        <v>890061</v>
      </c>
      <c r="U244" s="4">
        <f t="shared" si="4"/>
        <v>23141578.653862499</v>
      </c>
    </row>
    <row r="245" spans="14:21" x14ac:dyDescent="0.3">
      <c r="N245">
        <v>244</v>
      </c>
      <c r="O245" s="8">
        <v>60936445.216176502</v>
      </c>
      <c r="P245" s="8" cm="1">
        <f t="array" ref="P245">IT_Total(O245)</f>
        <v>23219213.634318002</v>
      </c>
      <c r="R245" s="4" cm="1">
        <f t="array" ref="R245">IT_NR(O245)</f>
        <v>17860933.564860001</v>
      </c>
      <c r="S245" s="4" cm="1">
        <f t="array" ref="S245">IT_NR_SUR(O245,R245)</f>
        <v>4465233.3912150003</v>
      </c>
      <c r="T245" s="4" cm="1">
        <f t="array" ref="T245">IT_NR_CESS(R245,S245)</f>
        <v>893047</v>
      </c>
      <c r="U245" s="4">
        <f t="shared" si="4"/>
        <v>23219213.956075002</v>
      </c>
    </row>
    <row r="246" spans="14:21" x14ac:dyDescent="0.3">
      <c r="N246">
        <v>245</v>
      </c>
      <c r="O246" s="8">
        <v>61135510.022058897</v>
      </c>
      <c r="P246" s="8" cm="1">
        <f t="array" ref="P246">IT_Total(O246)</f>
        <v>23296848.908619002</v>
      </c>
      <c r="R246" s="4" cm="1">
        <f t="array" ref="R246">IT_NR(O246)</f>
        <v>17920653.00663</v>
      </c>
      <c r="S246" s="4" cm="1">
        <f t="array" ref="S246">IT_NR_SUR(O246,R246)</f>
        <v>4480163.2516574999</v>
      </c>
      <c r="T246" s="4" cm="1">
        <f t="array" ref="T246">IT_NR_CESS(R246,S246)</f>
        <v>896033</v>
      </c>
      <c r="U246" s="4">
        <f t="shared" si="4"/>
        <v>23296849.258287501</v>
      </c>
    </row>
    <row r="247" spans="14:21" x14ac:dyDescent="0.3">
      <c r="N247">
        <v>246</v>
      </c>
      <c r="O247" s="8">
        <v>61334574.827941097</v>
      </c>
      <c r="P247" s="8" cm="1">
        <f t="array" ref="P247">IT_Total(O247)</f>
        <v>23374484.182880998</v>
      </c>
      <c r="R247" s="4" cm="1">
        <f t="array" ref="R247">IT_NR(O247)</f>
        <v>17980372.448369998</v>
      </c>
      <c r="S247" s="4" cm="1">
        <f t="array" ref="S247">IT_NR_SUR(O247,R247)</f>
        <v>4495093.1120924996</v>
      </c>
      <c r="T247" s="4" cm="1">
        <f t="array" ref="T247">IT_NR_CESS(R247,S247)</f>
        <v>899019</v>
      </c>
      <c r="U247" s="4">
        <f t="shared" ref="U247:U310" si="5">R247+S247+T247</f>
        <v>23374484.560462497</v>
      </c>
    </row>
    <row r="248" spans="14:21" x14ac:dyDescent="0.3">
      <c r="N248">
        <v>247</v>
      </c>
      <c r="O248" s="8">
        <v>61533639.633823603</v>
      </c>
      <c r="P248" s="8" cm="1">
        <f t="array" ref="P248">IT_Total(O248)</f>
        <v>23452119.457182001</v>
      </c>
      <c r="R248" s="4" cm="1">
        <f t="array" ref="R248">IT_NR(O248)</f>
        <v>18040091.890140001</v>
      </c>
      <c r="S248" s="4" cm="1">
        <f t="array" ref="S248">IT_NR_SUR(O248,R248)</f>
        <v>4510022.9725350002</v>
      </c>
      <c r="T248" s="4" cm="1">
        <f t="array" ref="T248">IT_NR_CESS(R248,S248)</f>
        <v>902005</v>
      </c>
      <c r="U248" s="4">
        <f t="shared" si="5"/>
        <v>23452119.862675</v>
      </c>
    </row>
    <row r="249" spans="14:21" x14ac:dyDescent="0.3">
      <c r="N249">
        <v>248</v>
      </c>
      <c r="O249" s="8">
        <v>61732704.439705797</v>
      </c>
      <c r="P249" s="8" cm="1">
        <f t="array" ref="P249">IT_Total(O249)</f>
        <v>23529754.731482998</v>
      </c>
      <c r="R249" s="4" cm="1">
        <f t="array" ref="R249">IT_NR(O249)</f>
        <v>18099811.331909999</v>
      </c>
      <c r="S249" s="4" cm="1">
        <f t="array" ref="S249">IT_NR_SUR(O249,R249)</f>
        <v>4524952.8329774998</v>
      </c>
      <c r="T249" s="4" cm="1">
        <f t="array" ref="T249">IT_NR_CESS(R249,S249)</f>
        <v>904991</v>
      </c>
      <c r="U249" s="4">
        <f t="shared" si="5"/>
        <v>23529755.164887499</v>
      </c>
    </row>
    <row r="250" spans="14:21" x14ac:dyDescent="0.3">
      <c r="N250">
        <v>249</v>
      </c>
      <c r="O250" s="8">
        <v>61931769.245588303</v>
      </c>
      <c r="P250" s="8" cm="1">
        <f t="array" ref="P250">IT_Total(O250)</f>
        <v>23607390.005783997</v>
      </c>
      <c r="R250" s="4" cm="1">
        <f t="array" ref="R250">IT_NR(O250)</f>
        <v>18159530.773679998</v>
      </c>
      <c r="S250" s="4" cm="1">
        <f t="array" ref="S250">IT_NR_SUR(O250,R250)</f>
        <v>4539882.6934199994</v>
      </c>
      <c r="T250" s="4" cm="1">
        <f t="array" ref="T250">IT_NR_CESS(R250,S250)</f>
        <v>907977</v>
      </c>
      <c r="U250" s="4">
        <f t="shared" si="5"/>
        <v>23607390.467099998</v>
      </c>
    </row>
    <row r="251" spans="14:21" x14ac:dyDescent="0.3">
      <c r="N251">
        <v>250</v>
      </c>
      <c r="O251" s="8">
        <v>62130834.051470503</v>
      </c>
      <c r="P251" s="8" cm="1">
        <f t="array" ref="P251">IT_Total(O251)</f>
        <v>23685025.280085001</v>
      </c>
      <c r="R251" s="4" cm="1">
        <f t="array" ref="R251">IT_NR(O251)</f>
        <v>18219250.21545</v>
      </c>
      <c r="S251" s="4" cm="1">
        <f t="array" ref="S251">IT_NR_SUR(O251,R251)</f>
        <v>4554812.5538625</v>
      </c>
      <c r="T251" s="4" cm="1">
        <f t="array" ref="T251">IT_NR_CESS(R251,S251)</f>
        <v>910963</v>
      </c>
      <c r="U251" s="4">
        <f t="shared" si="5"/>
        <v>23685025.769312501</v>
      </c>
    </row>
    <row r="252" spans="14:21" x14ac:dyDescent="0.3">
      <c r="N252">
        <v>251</v>
      </c>
      <c r="O252" s="8">
        <v>62329898.857353002</v>
      </c>
      <c r="P252" s="8" cm="1">
        <f t="array" ref="P252">IT_Total(O252)</f>
        <v>23762660.554386001</v>
      </c>
      <c r="R252" s="4" cm="1">
        <f t="array" ref="R252">IT_NR(O252)</f>
        <v>18278969.657219999</v>
      </c>
      <c r="S252" s="4" cm="1">
        <f t="array" ref="S252">IT_NR_SUR(O252,R252)</f>
        <v>4569742.4143049996</v>
      </c>
      <c r="T252" s="4" cm="1">
        <f t="array" ref="T252">IT_NR_CESS(R252,S252)</f>
        <v>913948</v>
      </c>
      <c r="U252" s="4">
        <f t="shared" si="5"/>
        <v>23762660.071525</v>
      </c>
    </row>
    <row r="253" spans="14:21" x14ac:dyDescent="0.3">
      <c r="N253">
        <v>252</v>
      </c>
      <c r="O253" s="8">
        <v>62528963.663235404</v>
      </c>
      <c r="P253" s="8" cm="1">
        <f t="array" ref="P253">IT_Total(O253)</f>
        <v>23840295.828647997</v>
      </c>
      <c r="R253" s="4" cm="1">
        <f t="array" ref="R253">IT_NR(O253)</f>
        <v>18338689.098959997</v>
      </c>
      <c r="S253" s="4" cm="1">
        <f t="array" ref="S253">IT_NR_SUR(O253,R253)</f>
        <v>4584672.2747399993</v>
      </c>
      <c r="T253" s="4" cm="1">
        <f t="array" ref="T253">IT_NR_CESS(R253,S253)</f>
        <v>916934</v>
      </c>
      <c r="U253" s="4">
        <f t="shared" si="5"/>
        <v>23840295.373699997</v>
      </c>
    </row>
    <row r="254" spans="14:21" x14ac:dyDescent="0.3">
      <c r="N254">
        <v>253</v>
      </c>
      <c r="O254" s="8">
        <v>62728028.469117701</v>
      </c>
      <c r="P254" s="8" cm="1">
        <f t="array" ref="P254">IT_Total(O254)</f>
        <v>23917931.102949001</v>
      </c>
      <c r="R254" s="4" cm="1">
        <f t="array" ref="R254">IT_NR(O254)</f>
        <v>18398408.54073</v>
      </c>
      <c r="S254" s="4" cm="1">
        <f t="array" ref="S254">IT_NR_SUR(O254,R254)</f>
        <v>4599602.1351824999</v>
      </c>
      <c r="T254" s="4" cm="1">
        <f t="array" ref="T254">IT_NR_CESS(R254,S254)</f>
        <v>919920</v>
      </c>
      <c r="U254" s="4">
        <f t="shared" si="5"/>
        <v>23917930.675912499</v>
      </c>
    </row>
    <row r="255" spans="14:21" x14ac:dyDescent="0.3">
      <c r="N255">
        <v>254</v>
      </c>
      <c r="O255" s="8">
        <v>62927093.275000103</v>
      </c>
      <c r="P255" s="8" cm="1">
        <f t="array" ref="P255">IT_Total(O255)</f>
        <v>23995566.377249997</v>
      </c>
      <c r="R255" s="4" cm="1">
        <f t="array" ref="R255">IT_NR(O255)</f>
        <v>18458127.982499998</v>
      </c>
      <c r="S255" s="4" cm="1">
        <f t="array" ref="S255">IT_NR_SUR(O255,R255)</f>
        <v>4614531.9956249995</v>
      </c>
      <c r="T255" s="4" cm="1">
        <f t="array" ref="T255">IT_NR_CESS(R255,S255)</f>
        <v>922906</v>
      </c>
      <c r="U255" s="4">
        <f t="shared" si="5"/>
        <v>23995565.978124999</v>
      </c>
    </row>
    <row r="256" spans="14:21" x14ac:dyDescent="0.3">
      <c r="N256">
        <v>255</v>
      </c>
      <c r="O256" s="8">
        <v>63126158.0808824</v>
      </c>
      <c r="P256" s="8" cm="1">
        <f t="array" ref="P256">IT_Total(O256)</f>
        <v>24073201.651551001</v>
      </c>
      <c r="R256" s="4" cm="1">
        <f t="array" ref="R256">IT_NR(O256)</f>
        <v>18517847.42427</v>
      </c>
      <c r="S256" s="4" cm="1">
        <f t="array" ref="S256">IT_NR_SUR(O256,R256)</f>
        <v>4629461.8560675001</v>
      </c>
      <c r="T256" s="4" cm="1">
        <f t="array" ref="T256">IT_NR_CESS(R256,S256)</f>
        <v>925892</v>
      </c>
      <c r="U256" s="4">
        <f t="shared" si="5"/>
        <v>24073201.280337501</v>
      </c>
    </row>
    <row r="257" spans="14:21" x14ac:dyDescent="0.3">
      <c r="N257">
        <v>256</v>
      </c>
      <c r="O257" s="8">
        <v>63325222.886764698</v>
      </c>
      <c r="P257" s="8" cm="1">
        <f t="array" ref="P257">IT_Total(O257)</f>
        <v>24150836.925851997</v>
      </c>
      <c r="R257" s="4" cm="1">
        <f t="array" ref="R257">IT_NR(O257)</f>
        <v>18577566.866039999</v>
      </c>
      <c r="S257" s="4" cm="1">
        <f t="array" ref="S257">IT_NR_SUR(O257,R257)</f>
        <v>4644391.7165099997</v>
      </c>
      <c r="T257" s="4" cm="1">
        <f t="array" ref="T257">IT_NR_CESS(R257,S257)</f>
        <v>928878</v>
      </c>
      <c r="U257" s="4">
        <f t="shared" si="5"/>
        <v>24150836.582549997</v>
      </c>
    </row>
    <row r="258" spans="14:21" x14ac:dyDescent="0.3">
      <c r="N258">
        <v>257</v>
      </c>
      <c r="O258" s="8">
        <v>63524287.692647099</v>
      </c>
      <c r="P258" s="8" cm="1">
        <f t="array" ref="P258">IT_Total(O258)</f>
        <v>24228472.200113997</v>
      </c>
      <c r="R258" s="4" cm="1">
        <f t="array" ref="R258">IT_NR(O258)</f>
        <v>18637286.307779998</v>
      </c>
      <c r="S258" s="4" cm="1">
        <f t="array" ref="S258">IT_NR_SUR(O258,R258)</f>
        <v>4659321.5769449994</v>
      </c>
      <c r="T258" s="4" cm="1">
        <f t="array" ref="T258">IT_NR_CESS(R258,S258)</f>
        <v>931864</v>
      </c>
      <c r="U258" s="4">
        <f t="shared" si="5"/>
        <v>24228471.884724997</v>
      </c>
    </row>
    <row r="259" spans="14:21" x14ac:dyDescent="0.3">
      <c r="N259">
        <v>258</v>
      </c>
      <c r="O259" s="8">
        <v>63723352.498529397</v>
      </c>
      <c r="P259" s="8" cm="1">
        <f t="array" ref="P259">IT_Total(O259)</f>
        <v>24306107.474415001</v>
      </c>
      <c r="R259" s="4" cm="1">
        <f t="array" ref="R259">IT_NR(O259)</f>
        <v>18697005.74955</v>
      </c>
      <c r="S259" s="4" cm="1">
        <f t="array" ref="S259">IT_NR_SUR(O259,R259)</f>
        <v>4674251.4373875</v>
      </c>
      <c r="T259" s="4" cm="1">
        <f t="array" ref="T259">IT_NR_CESS(R259,S259)</f>
        <v>934850</v>
      </c>
      <c r="U259" s="4">
        <f t="shared" si="5"/>
        <v>24306107.1869375</v>
      </c>
    </row>
    <row r="260" spans="14:21" x14ac:dyDescent="0.3">
      <c r="N260">
        <v>259</v>
      </c>
      <c r="O260" s="8">
        <v>63922417.304411799</v>
      </c>
      <c r="P260" s="8" cm="1">
        <f t="array" ref="P260">IT_Total(O260)</f>
        <v>24383742.748716</v>
      </c>
      <c r="R260" s="4" cm="1">
        <f t="array" ref="R260">IT_NR(O260)</f>
        <v>18756725.191319998</v>
      </c>
      <c r="S260" s="4" cm="1">
        <f t="array" ref="S260">IT_NR_SUR(O260,R260)</f>
        <v>4689181.2978299996</v>
      </c>
      <c r="T260" s="4" cm="1">
        <f t="array" ref="T260">IT_NR_CESS(R260,S260)</f>
        <v>937836</v>
      </c>
      <c r="U260" s="4">
        <f t="shared" si="5"/>
        <v>24383742.489149999</v>
      </c>
    </row>
    <row r="261" spans="14:21" x14ac:dyDescent="0.3">
      <c r="N261">
        <v>260</v>
      </c>
      <c r="O261" s="8">
        <v>64121482.110294104</v>
      </c>
      <c r="P261" s="8" cm="1">
        <f t="array" ref="P261">IT_Total(O261)</f>
        <v>24461378.023016993</v>
      </c>
      <c r="R261" s="4" cm="1">
        <f t="array" ref="R261">IT_NR(O261)</f>
        <v>18816444.633089997</v>
      </c>
      <c r="S261" s="4" cm="1">
        <f t="array" ref="S261">IT_NR_SUR(O261,R261)</f>
        <v>4704111.1582724992</v>
      </c>
      <c r="T261" s="4" cm="1">
        <f t="array" ref="T261">IT_NR_CESS(R261,S261)</f>
        <v>940822</v>
      </c>
      <c r="U261" s="4">
        <f t="shared" si="5"/>
        <v>24461377.791362494</v>
      </c>
    </row>
    <row r="262" spans="14:21" x14ac:dyDescent="0.3">
      <c r="N262">
        <v>261</v>
      </c>
      <c r="O262" s="8">
        <v>64320546.916176498</v>
      </c>
      <c r="P262" s="8" cm="1">
        <f t="array" ref="P262">IT_Total(O262)</f>
        <v>24539013.297318</v>
      </c>
      <c r="R262" s="4" cm="1">
        <f t="array" ref="R262">IT_NR(O262)</f>
        <v>18876164.074859999</v>
      </c>
      <c r="S262" s="4" cm="1">
        <f t="array" ref="S262">IT_NR_SUR(O262,R262)</f>
        <v>4719041.0187149998</v>
      </c>
      <c r="T262" s="4" cm="1">
        <f t="array" ref="T262">IT_NR_CESS(R262,S262)</f>
        <v>943808</v>
      </c>
      <c r="U262" s="4">
        <f t="shared" si="5"/>
        <v>24539013.093575001</v>
      </c>
    </row>
    <row r="263" spans="14:21" x14ac:dyDescent="0.3">
      <c r="N263">
        <v>262</v>
      </c>
      <c r="O263" s="8">
        <v>64519611.722058803</v>
      </c>
      <c r="P263" s="8" cm="1">
        <f t="array" ref="P263">IT_Total(O263)</f>
        <v>24616648.571618997</v>
      </c>
      <c r="R263" s="4" cm="1">
        <f t="array" ref="R263">IT_NR(O263)</f>
        <v>18935883.516629998</v>
      </c>
      <c r="S263" s="4" cm="1">
        <f t="array" ref="S263">IT_NR_SUR(O263,R263)</f>
        <v>4733970.8791574994</v>
      </c>
      <c r="T263" s="4" cm="1">
        <f t="array" ref="T263">IT_NR_CESS(R263,S263)</f>
        <v>946794</v>
      </c>
      <c r="U263" s="4">
        <f t="shared" si="5"/>
        <v>24616648.395787496</v>
      </c>
    </row>
    <row r="264" spans="14:21" x14ac:dyDescent="0.3">
      <c r="N264">
        <v>263</v>
      </c>
      <c r="O264" s="8">
        <v>64718676.527941197</v>
      </c>
      <c r="P264" s="8" cm="1">
        <f t="array" ref="P264">IT_Total(O264)</f>
        <v>24694283.845881</v>
      </c>
      <c r="R264" s="4" cm="1">
        <f t="array" ref="R264">IT_NR(O264)</f>
        <v>18995602.95837</v>
      </c>
      <c r="S264" s="4" cm="1">
        <f t="array" ref="S264">IT_NR_SUR(O264,R264)</f>
        <v>4748900.7395925</v>
      </c>
      <c r="T264" s="4" cm="1">
        <f t="array" ref="T264">IT_NR_CESS(R264,S264)</f>
        <v>949780</v>
      </c>
      <c r="U264" s="4">
        <f t="shared" si="5"/>
        <v>24694283.6979625</v>
      </c>
    </row>
    <row r="265" spans="14:21" x14ac:dyDescent="0.3">
      <c r="N265">
        <v>264</v>
      </c>
      <c r="O265" s="8">
        <v>64917741.333823502</v>
      </c>
      <c r="P265" s="8" cm="1">
        <f t="array" ref="P265">IT_Total(O265)</f>
        <v>24771919.120182</v>
      </c>
      <c r="R265" s="4" cm="1">
        <f t="array" ref="R265">IT_NR(O265)</f>
        <v>19055322.400139999</v>
      </c>
      <c r="S265" s="4" cm="1">
        <f t="array" ref="S265">IT_NR_SUR(O265,R265)</f>
        <v>4763830.6000349997</v>
      </c>
      <c r="T265" s="4" cm="1">
        <f t="array" ref="T265">IT_NR_CESS(R265,S265)</f>
        <v>952766</v>
      </c>
      <c r="U265" s="4">
        <f t="shared" si="5"/>
        <v>24771919.000174999</v>
      </c>
    </row>
    <row r="266" spans="14:21" x14ac:dyDescent="0.3">
      <c r="N266">
        <v>265</v>
      </c>
      <c r="O266" s="8">
        <v>65116806.139705896</v>
      </c>
      <c r="P266" s="8" cm="1">
        <f t="array" ref="P266">IT_Total(O266)</f>
        <v>24849554.394483004</v>
      </c>
      <c r="R266" s="4" cm="1">
        <f t="array" ref="R266">IT_NR(O266)</f>
        <v>19115041.841910001</v>
      </c>
      <c r="S266" s="4" cm="1">
        <f t="array" ref="S266">IT_NR_SUR(O266,R266)</f>
        <v>4778760.4604775002</v>
      </c>
      <c r="T266" s="4" cm="1">
        <f t="array" ref="T266">IT_NR_CESS(R266,S266)</f>
        <v>955752</v>
      </c>
      <c r="U266" s="4">
        <f t="shared" si="5"/>
        <v>24849554.302387502</v>
      </c>
    </row>
    <row r="267" spans="14:21" x14ac:dyDescent="0.3">
      <c r="N267">
        <v>266</v>
      </c>
      <c r="O267" s="8">
        <v>65315870.945588201</v>
      </c>
      <c r="P267" s="8" cm="1">
        <f t="array" ref="P267">IT_Total(O267)</f>
        <v>24927189.668783996</v>
      </c>
      <c r="R267" s="4" cm="1">
        <f t="array" ref="R267">IT_NR(O267)</f>
        <v>19174761.283679999</v>
      </c>
      <c r="S267" s="4" cm="1">
        <f t="array" ref="S267">IT_NR_SUR(O267,R267)</f>
        <v>4793690.3209199999</v>
      </c>
      <c r="T267" s="4" cm="1">
        <f t="array" ref="T267">IT_NR_CESS(R267,S267)</f>
        <v>958738</v>
      </c>
      <c r="U267" s="4">
        <f t="shared" si="5"/>
        <v>24927189.604599997</v>
      </c>
    </row>
    <row r="268" spans="14:21" x14ac:dyDescent="0.3">
      <c r="N268">
        <v>267</v>
      </c>
      <c r="O268" s="8">
        <v>65514935.751470603</v>
      </c>
      <c r="P268" s="8" cm="1">
        <f t="array" ref="P268">IT_Total(O268)</f>
        <v>25004824.943085004</v>
      </c>
      <c r="R268" s="4" cm="1">
        <f t="array" ref="R268">IT_NR(O268)</f>
        <v>19234480.725450002</v>
      </c>
      <c r="S268" s="4" cm="1">
        <f t="array" ref="S268">IT_NR_SUR(O268,R268)</f>
        <v>4808620.1813625004</v>
      </c>
      <c r="T268" s="4" cm="1">
        <f t="array" ref="T268">IT_NR_CESS(R268,S268)</f>
        <v>961724</v>
      </c>
      <c r="U268" s="4">
        <f t="shared" si="5"/>
        <v>25004824.906812504</v>
      </c>
    </row>
    <row r="269" spans="14:21" x14ac:dyDescent="0.3">
      <c r="N269">
        <v>268</v>
      </c>
      <c r="O269" s="8">
        <v>65714000.557352901</v>
      </c>
      <c r="P269" s="8" cm="1">
        <f t="array" ref="P269">IT_Total(O269)</f>
        <v>25082460.217386</v>
      </c>
      <c r="R269" s="4" cm="1">
        <f t="array" ref="R269">IT_NR(O269)</f>
        <v>19294200.16722</v>
      </c>
      <c r="S269" s="4" cm="1">
        <f t="array" ref="S269">IT_NR_SUR(O269,R269)</f>
        <v>4823550.041805</v>
      </c>
      <c r="T269" s="4" cm="1">
        <f t="array" ref="T269">IT_NR_CESS(R269,S269)</f>
        <v>964710</v>
      </c>
      <c r="U269" s="4">
        <f t="shared" si="5"/>
        <v>25082460.209024999</v>
      </c>
    </row>
    <row r="270" spans="14:21" x14ac:dyDescent="0.3">
      <c r="N270">
        <v>269</v>
      </c>
      <c r="O270" s="8">
        <v>65913065.363235399</v>
      </c>
      <c r="P270" s="8" cm="1">
        <f t="array" ref="P270">IT_Total(O270)</f>
        <v>25160095.491648</v>
      </c>
      <c r="R270" s="4" cm="1">
        <f t="array" ref="R270">IT_NR(O270)</f>
        <v>19353919.608959999</v>
      </c>
      <c r="S270" s="4" cm="1">
        <f t="array" ref="S270">IT_NR_SUR(O270,R270)</f>
        <v>4838479.9022399997</v>
      </c>
      <c r="T270" s="4" cm="1">
        <f t="array" ref="T270">IT_NR_CESS(R270,S270)</f>
        <v>967696</v>
      </c>
      <c r="U270" s="4">
        <f t="shared" si="5"/>
        <v>25160095.5112</v>
      </c>
    </row>
    <row r="271" spans="14:21" x14ac:dyDescent="0.3">
      <c r="N271">
        <v>270</v>
      </c>
      <c r="O271" s="8">
        <v>66112130.1691176</v>
      </c>
      <c r="P271" s="8" cm="1">
        <f t="array" ref="P271">IT_Total(O271)</f>
        <v>25237730.765949003</v>
      </c>
      <c r="R271" s="4" cm="1">
        <f t="array" ref="R271">IT_NR(O271)</f>
        <v>19413639.050730001</v>
      </c>
      <c r="S271" s="4" cm="1">
        <f t="array" ref="S271">IT_NR_SUR(O271,R271)</f>
        <v>4853409.7626825003</v>
      </c>
      <c r="T271" s="4" cm="1">
        <f t="array" ref="T271">IT_NR_CESS(R271,S271)</f>
        <v>970682</v>
      </c>
      <c r="U271" s="4">
        <f t="shared" si="5"/>
        <v>25237730.813412502</v>
      </c>
    </row>
    <row r="272" spans="14:21" x14ac:dyDescent="0.3">
      <c r="N272">
        <v>271</v>
      </c>
      <c r="O272" s="8">
        <v>66311194.975000098</v>
      </c>
      <c r="P272" s="8" cm="1">
        <f t="array" ref="P272">IT_Total(O272)</f>
        <v>25315366.040250003</v>
      </c>
      <c r="R272" s="4" cm="1">
        <f t="array" ref="R272">IT_NR(O272)</f>
        <v>19473358.4925</v>
      </c>
      <c r="S272" s="4" cm="1">
        <f t="array" ref="S272">IT_NR_SUR(O272,R272)</f>
        <v>4868339.6231249999</v>
      </c>
      <c r="T272" s="4" cm="1">
        <f t="array" ref="T272">IT_NR_CESS(R272,S272)</f>
        <v>973668</v>
      </c>
      <c r="U272" s="4">
        <f t="shared" si="5"/>
        <v>25315366.115625001</v>
      </c>
    </row>
    <row r="273" spans="14:21" x14ac:dyDescent="0.3">
      <c r="N273">
        <v>272</v>
      </c>
      <c r="O273" s="8">
        <v>66510259.780882403</v>
      </c>
      <c r="P273" s="8" cm="1">
        <f t="array" ref="P273">IT_Total(O273)</f>
        <v>25393001.314550996</v>
      </c>
      <c r="R273" s="4" cm="1">
        <f t="array" ref="R273">IT_NR(O273)</f>
        <v>19533077.934269998</v>
      </c>
      <c r="S273" s="4" cm="1">
        <f t="array" ref="S273">IT_NR_SUR(O273,R273)</f>
        <v>4883269.4835674996</v>
      </c>
      <c r="T273" s="4" cm="1">
        <f t="array" ref="T273">IT_NR_CESS(R273,S273)</f>
        <v>976654</v>
      </c>
      <c r="U273" s="4">
        <f t="shared" si="5"/>
        <v>25393001.417837497</v>
      </c>
    </row>
    <row r="274" spans="14:21" x14ac:dyDescent="0.3">
      <c r="N274">
        <v>273</v>
      </c>
      <c r="O274" s="8">
        <v>66709324.586764798</v>
      </c>
      <c r="P274" s="8" cm="1">
        <f t="array" ref="P274">IT_Total(O274)</f>
        <v>25470636.588851999</v>
      </c>
      <c r="R274" s="4" cm="1">
        <f t="array" ref="R274">IT_NR(O274)</f>
        <v>19592797.37604</v>
      </c>
      <c r="S274" s="4" cm="1">
        <f t="array" ref="S274">IT_NR_SUR(O274,R274)</f>
        <v>4898199.3440100001</v>
      </c>
      <c r="T274" s="4" cm="1">
        <f t="array" ref="T274">IT_NR_CESS(R274,S274)</f>
        <v>979640</v>
      </c>
      <c r="U274" s="4">
        <f t="shared" si="5"/>
        <v>25470636.72005</v>
      </c>
    </row>
    <row r="275" spans="14:21" x14ac:dyDescent="0.3">
      <c r="N275">
        <v>274</v>
      </c>
      <c r="O275" s="8">
        <v>66908389.392647102</v>
      </c>
      <c r="P275" s="8" cm="1">
        <f t="array" ref="P275">IT_Total(O275)</f>
        <v>25548271.863113999</v>
      </c>
      <c r="R275" s="4" cm="1">
        <f t="array" ref="R275">IT_NR(O275)</f>
        <v>19652516.817779999</v>
      </c>
      <c r="S275" s="4" cm="1">
        <f t="array" ref="S275">IT_NR_SUR(O275,R275)</f>
        <v>4913129.2044449998</v>
      </c>
      <c r="T275" s="4" cm="1">
        <f t="array" ref="T275">IT_NR_CESS(R275,S275)</f>
        <v>982626</v>
      </c>
      <c r="U275" s="4">
        <f t="shared" si="5"/>
        <v>25548272.022225</v>
      </c>
    </row>
    <row r="276" spans="14:21" x14ac:dyDescent="0.3">
      <c r="N276">
        <v>275</v>
      </c>
      <c r="O276" s="8">
        <v>67107454.198529497</v>
      </c>
      <c r="P276" s="8" cm="1">
        <f t="array" ref="P276">IT_Total(O276)</f>
        <v>25625907.137414999</v>
      </c>
      <c r="R276" s="4" cm="1">
        <f t="array" ref="R276">IT_NR(O276)</f>
        <v>19712236.259549998</v>
      </c>
      <c r="S276" s="4" cm="1">
        <f t="array" ref="S276">IT_NR_SUR(O276,R276)</f>
        <v>4928059.0648874994</v>
      </c>
      <c r="T276" s="4" cm="1">
        <f t="array" ref="T276">IT_NR_CESS(R276,S276)</f>
        <v>985612</v>
      </c>
      <c r="U276" s="4">
        <f t="shared" si="5"/>
        <v>25625907.324437499</v>
      </c>
    </row>
    <row r="277" spans="14:21" x14ac:dyDescent="0.3">
      <c r="N277">
        <v>276</v>
      </c>
      <c r="O277" s="8">
        <v>67306519.004411802</v>
      </c>
      <c r="P277" s="8" cm="1">
        <f t="array" ref="P277">IT_Total(O277)</f>
        <v>25703542.411715999</v>
      </c>
      <c r="R277" s="4" cm="1">
        <f t="array" ref="R277">IT_NR(O277)</f>
        <v>19771955.70132</v>
      </c>
      <c r="S277" s="4" cm="1">
        <f t="array" ref="S277">IT_NR_SUR(O277,R277)</f>
        <v>4942988.92533</v>
      </c>
      <c r="T277" s="4" cm="1">
        <f t="array" ref="T277">IT_NR_CESS(R277,S277)</f>
        <v>988598</v>
      </c>
      <c r="U277" s="4">
        <f t="shared" si="5"/>
        <v>25703542.626649998</v>
      </c>
    </row>
    <row r="278" spans="14:21" x14ac:dyDescent="0.3">
      <c r="N278">
        <v>277</v>
      </c>
      <c r="O278" s="8">
        <v>67505583.810294196</v>
      </c>
      <c r="P278" s="8" cm="1">
        <f t="array" ref="P278">IT_Total(O278)</f>
        <v>25781177.686016995</v>
      </c>
      <c r="R278" s="4" cm="1">
        <f t="array" ref="R278">IT_NR(O278)</f>
        <v>19831675.143089999</v>
      </c>
      <c r="S278" s="4" cm="1">
        <f t="array" ref="S278">IT_NR_SUR(O278,R278)</f>
        <v>4957918.7857724996</v>
      </c>
      <c r="T278" s="4" cm="1">
        <f t="array" ref="T278">IT_NR_CESS(R278,S278)</f>
        <v>991584</v>
      </c>
      <c r="U278" s="4">
        <f t="shared" si="5"/>
        <v>25781177.928862497</v>
      </c>
    </row>
    <row r="279" spans="14:21" x14ac:dyDescent="0.3">
      <c r="N279">
        <v>278</v>
      </c>
      <c r="O279" s="8">
        <v>67704648.616176501</v>
      </c>
      <c r="P279" s="8" cm="1">
        <f t="array" ref="P279">IT_Total(O279)</f>
        <v>25858812.960317999</v>
      </c>
      <c r="R279" s="4" cm="1">
        <f t="array" ref="R279">IT_NR(O279)</f>
        <v>19891394.584860001</v>
      </c>
      <c r="S279" s="4" cm="1">
        <f t="array" ref="S279">IT_NR_SUR(O279,R279)</f>
        <v>4972848.6462150002</v>
      </c>
      <c r="T279" s="4" cm="1">
        <f t="array" ref="T279">IT_NR_CESS(R279,S279)</f>
        <v>994570</v>
      </c>
      <c r="U279" s="4">
        <f t="shared" si="5"/>
        <v>25858813.231075</v>
      </c>
    </row>
    <row r="280" spans="14:21" x14ac:dyDescent="0.3">
      <c r="N280">
        <v>279</v>
      </c>
      <c r="O280" s="8">
        <v>67903713.422058895</v>
      </c>
      <c r="P280" s="8" cm="1">
        <f t="array" ref="P280">IT_Total(O280)</f>
        <v>25936448.234618995</v>
      </c>
      <c r="R280" s="4" cm="1">
        <f t="array" ref="R280">IT_NR(O280)</f>
        <v>19951114.026629996</v>
      </c>
      <c r="S280" s="4" cm="1">
        <f t="array" ref="S280">IT_NR_SUR(O280,R280)</f>
        <v>4987778.5066574989</v>
      </c>
      <c r="T280" s="4" cm="1">
        <f t="array" ref="T280">IT_NR_CESS(R280,S280)</f>
        <v>997556</v>
      </c>
      <c r="U280" s="4">
        <f t="shared" si="5"/>
        <v>25936448.533287495</v>
      </c>
    </row>
    <row r="281" spans="14:21" x14ac:dyDescent="0.3">
      <c r="N281">
        <v>280</v>
      </c>
      <c r="O281" s="8">
        <v>68102778.2279412</v>
      </c>
      <c r="P281" s="8" cm="1">
        <f t="array" ref="P281">IT_Total(O281)</f>
        <v>26014083.508880995</v>
      </c>
      <c r="R281" s="4" cm="1">
        <f t="array" ref="R281">IT_NR(O281)</f>
        <v>20010833.468369998</v>
      </c>
      <c r="S281" s="4" cm="1">
        <f t="array" ref="S281">IT_NR_SUR(O281,R281)</f>
        <v>5002708.3670924995</v>
      </c>
      <c r="T281" s="4" cm="1">
        <f t="array" ref="T281">IT_NR_CESS(R281,S281)</f>
        <v>1000542</v>
      </c>
      <c r="U281" s="4">
        <f t="shared" si="5"/>
        <v>26014083.835462496</v>
      </c>
    </row>
    <row r="282" spans="14:21" x14ac:dyDescent="0.3">
      <c r="N282">
        <v>281</v>
      </c>
      <c r="O282" s="8">
        <v>68301843.033823505</v>
      </c>
      <c r="P282" s="8" cm="1">
        <f t="array" ref="P282">IT_Total(O282)</f>
        <v>26091718.783182003</v>
      </c>
      <c r="R282" s="4" cm="1">
        <f t="array" ref="R282">IT_NR(O282)</f>
        <v>20070552.91014</v>
      </c>
      <c r="S282" s="4" cm="1">
        <f t="array" ref="S282">IT_NR_SUR(O282,R282)</f>
        <v>5017638.2275350001</v>
      </c>
      <c r="T282" s="4" cm="1">
        <f t="array" ref="T282">IT_NR_CESS(R282,S282)</f>
        <v>1003528</v>
      </c>
      <c r="U282" s="4">
        <f t="shared" si="5"/>
        <v>26091719.137675002</v>
      </c>
    </row>
    <row r="283" spans="14:21" x14ac:dyDescent="0.3">
      <c r="N283">
        <v>282</v>
      </c>
      <c r="O283" s="8">
        <v>68500907.839705899</v>
      </c>
      <c r="P283" s="8" cm="1">
        <f t="array" ref="P283">IT_Total(O283)</f>
        <v>26169354.057482999</v>
      </c>
      <c r="R283" s="4" cm="1">
        <f t="array" ref="R283">IT_NR(O283)</f>
        <v>20130272.351909999</v>
      </c>
      <c r="S283" s="4" cm="1">
        <f t="array" ref="S283">IT_NR_SUR(O283,R283)</f>
        <v>5032568.0879774997</v>
      </c>
      <c r="T283" s="4" cm="1">
        <f t="array" ref="T283">IT_NR_CESS(R283,S283)</f>
        <v>1006514</v>
      </c>
      <c r="U283" s="4">
        <f t="shared" si="5"/>
        <v>26169354.439887498</v>
      </c>
    </row>
    <row r="284" spans="14:21" x14ac:dyDescent="0.3">
      <c r="N284">
        <v>283</v>
      </c>
      <c r="O284" s="8">
        <v>68699972.645588204</v>
      </c>
      <c r="P284" s="8" cm="1">
        <f t="array" ref="P284">IT_Total(O284)</f>
        <v>26246989.331783999</v>
      </c>
      <c r="R284" s="4" cm="1">
        <f t="array" ref="R284">IT_NR(O284)</f>
        <v>20189991.793680001</v>
      </c>
      <c r="S284" s="4" cm="1">
        <f t="array" ref="S284">IT_NR_SUR(O284,R284)</f>
        <v>5047497.9484200003</v>
      </c>
      <c r="T284" s="4" cm="1">
        <f t="array" ref="T284">IT_NR_CESS(R284,S284)</f>
        <v>1009500</v>
      </c>
      <c r="U284" s="4">
        <f t="shared" si="5"/>
        <v>26246989.7421</v>
      </c>
    </row>
    <row r="285" spans="14:21" x14ac:dyDescent="0.3">
      <c r="N285">
        <v>284</v>
      </c>
      <c r="O285" s="8">
        <v>68899037.451470703</v>
      </c>
      <c r="P285" s="8" cm="1">
        <f t="array" ref="P285">IT_Total(O285)</f>
        <v>26324624.606084999</v>
      </c>
      <c r="R285" s="4" cm="1">
        <f t="array" ref="R285">IT_NR(O285)</f>
        <v>20249711.23545</v>
      </c>
      <c r="S285" s="4" cm="1">
        <f t="array" ref="S285">IT_NR_SUR(O285,R285)</f>
        <v>5062427.8088624999</v>
      </c>
      <c r="T285" s="4" cm="1">
        <f t="array" ref="T285">IT_NR_CESS(R285,S285)</f>
        <v>1012486</v>
      </c>
      <c r="U285" s="4">
        <f t="shared" si="5"/>
        <v>26324625.044312499</v>
      </c>
    </row>
    <row r="286" spans="14:21" x14ac:dyDescent="0.3">
      <c r="N286">
        <v>285</v>
      </c>
      <c r="O286" s="8">
        <v>69098102.257352903</v>
      </c>
      <c r="P286" s="8" cm="1">
        <f t="array" ref="P286">IT_Total(O286)</f>
        <v>26402259.880386002</v>
      </c>
      <c r="R286" s="4" cm="1">
        <f t="array" ref="R286">IT_NR(O286)</f>
        <v>20309430.677220002</v>
      </c>
      <c r="S286" s="4" cm="1">
        <f t="array" ref="S286">IT_NR_SUR(O286,R286)</f>
        <v>5077357.6693050005</v>
      </c>
      <c r="T286" s="4" cm="1">
        <f t="array" ref="T286">IT_NR_CESS(R286,S286)</f>
        <v>1015472</v>
      </c>
      <c r="U286" s="4">
        <f t="shared" si="5"/>
        <v>26402260.346525002</v>
      </c>
    </row>
    <row r="287" spans="14:21" x14ac:dyDescent="0.3">
      <c r="N287">
        <v>286</v>
      </c>
      <c r="O287" s="8">
        <v>69297167.063235402</v>
      </c>
      <c r="P287" s="8" cm="1">
        <f t="array" ref="P287">IT_Total(O287)</f>
        <v>26479895.154647995</v>
      </c>
      <c r="R287" s="4" cm="1">
        <f t="array" ref="R287">IT_NR(O287)</f>
        <v>20369150.118959997</v>
      </c>
      <c r="S287" s="4" cm="1">
        <f t="array" ref="S287">IT_NR_SUR(O287,R287)</f>
        <v>5092287.5297399992</v>
      </c>
      <c r="T287" s="4" cm="1">
        <f t="array" ref="T287">IT_NR_CESS(R287,S287)</f>
        <v>1018458</v>
      </c>
      <c r="U287" s="4">
        <f t="shared" si="5"/>
        <v>26479895.648699995</v>
      </c>
    </row>
    <row r="288" spans="14:21" x14ac:dyDescent="0.3">
      <c r="N288">
        <v>287</v>
      </c>
      <c r="O288" s="8">
        <v>69496231.869117603</v>
      </c>
      <c r="P288" s="8" cm="1">
        <f t="array" ref="P288">IT_Total(O288)</f>
        <v>26557530.428948998</v>
      </c>
      <c r="R288" s="4" cm="1">
        <f t="array" ref="R288">IT_NR(O288)</f>
        <v>20428869.560729999</v>
      </c>
      <c r="S288" s="4" cm="1">
        <f t="array" ref="S288">IT_NR_SUR(O288,R288)</f>
        <v>5107217.3901824998</v>
      </c>
      <c r="T288" s="4" cm="1">
        <f t="array" ref="T288">IT_NR_CESS(R288,S288)</f>
        <v>1021443</v>
      </c>
      <c r="U288" s="4">
        <f t="shared" si="5"/>
        <v>26557529.950912498</v>
      </c>
    </row>
    <row r="289" spans="14:21" x14ac:dyDescent="0.3">
      <c r="N289">
        <v>288</v>
      </c>
      <c r="O289" s="8">
        <v>69695296.675000101</v>
      </c>
      <c r="P289" s="8" cm="1">
        <f t="array" ref="P289">IT_Total(O289)</f>
        <v>26635165.703249998</v>
      </c>
      <c r="R289" s="4" cm="1">
        <f t="array" ref="R289">IT_NR(O289)</f>
        <v>20488589.002499998</v>
      </c>
      <c r="S289" s="4" cm="1">
        <f t="array" ref="S289">IT_NR_SUR(O289,R289)</f>
        <v>5122147.2506249994</v>
      </c>
      <c r="T289" s="4" cm="1">
        <f t="array" ref="T289">IT_NR_CESS(R289,S289)</f>
        <v>1024429</v>
      </c>
      <c r="U289" s="4">
        <f t="shared" si="5"/>
        <v>26635165.253124997</v>
      </c>
    </row>
    <row r="290" spans="14:21" x14ac:dyDescent="0.3">
      <c r="N290">
        <v>289</v>
      </c>
      <c r="O290" s="8">
        <v>69894361.480882302</v>
      </c>
      <c r="P290" s="8" cm="1">
        <f t="array" ref="P290">IT_Total(O290)</f>
        <v>26712800.977550998</v>
      </c>
      <c r="R290" s="4" cm="1">
        <f t="array" ref="R290">IT_NR(O290)</f>
        <v>20548308.44427</v>
      </c>
      <c r="S290" s="4" cm="1">
        <f t="array" ref="S290">IT_NR_SUR(O290,R290)</f>
        <v>5137077.1110675</v>
      </c>
      <c r="T290" s="4" cm="1">
        <f t="array" ref="T290">IT_NR_CESS(R290,S290)</f>
        <v>1027415</v>
      </c>
      <c r="U290" s="4">
        <f t="shared" si="5"/>
        <v>26712800.5553375</v>
      </c>
    </row>
    <row r="291" spans="14:21" x14ac:dyDescent="0.3">
      <c r="N291">
        <v>290</v>
      </c>
      <c r="O291" s="8">
        <v>70093426.286764801</v>
      </c>
      <c r="P291" s="8" cm="1">
        <f t="array" ref="P291">IT_Total(O291)</f>
        <v>26790436.251851998</v>
      </c>
      <c r="R291" s="4" cm="1">
        <f t="array" ref="R291">IT_NR(O291)</f>
        <v>20608027.886039998</v>
      </c>
      <c r="S291" s="4" cm="1">
        <f t="array" ref="S291">IT_NR_SUR(O291,R291)</f>
        <v>5152006.9715099996</v>
      </c>
      <c r="T291" s="4" cm="1">
        <f t="array" ref="T291">IT_NR_CESS(R291,S291)</f>
        <v>1030401</v>
      </c>
      <c r="U291" s="4">
        <f t="shared" si="5"/>
        <v>26790435.857549999</v>
      </c>
    </row>
    <row r="292" spans="14:21" x14ac:dyDescent="0.3">
      <c r="N292">
        <v>291</v>
      </c>
      <c r="O292" s="8">
        <v>70292491.092647001</v>
      </c>
      <c r="P292" s="8" cm="1">
        <f t="array" ref="P292">IT_Total(O292)</f>
        <v>26868071.526114002</v>
      </c>
      <c r="R292" s="4" cm="1">
        <f t="array" ref="R292">IT_NR(O292)</f>
        <v>20667747.327780001</v>
      </c>
      <c r="S292" s="4" cm="1">
        <f t="array" ref="S292">IT_NR_SUR(O292,R292)</f>
        <v>5166936.8319450002</v>
      </c>
      <c r="T292" s="4" cm="1">
        <f t="array" ref="T292">IT_NR_CESS(R292,S292)</f>
        <v>1033387</v>
      </c>
      <c r="U292" s="4">
        <f t="shared" si="5"/>
        <v>26868071.159725003</v>
      </c>
    </row>
    <row r="293" spans="14:21" x14ac:dyDescent="0.3">
      <c r="N293">
        <v>292</v>
      </c>
      <c r="O293" s="8">
        <v>70491555.8985295</v>
      </c>
      <c r="P293" s="8" cm="1">
        <f t="array" ref="P293">IT_Total(O293)</f>
        <v>26945706.800414998</v>
      </c>
      <c r="R293" s="4" cm="1">
        <f t="array" ref="R293">IT_NR(O293)</f>
        <v>20727466.769549999</v>
      </c>
      <c r="S293" s="4" cm="1">
        <f t="array" ref="S293">IT_NR_SUR(O293,R293)</f>
        <v>5181866.6923874998</v>
      </c>
      <c r="T293" s="4" cm="1">
        <f t="array" ref="T293">IT_NR_CESS(R293,S293)</f>
        <v>1036373</v>
      </c>
      <c r="U293" s="4">
        <f t="shared" si="5"/>
        <v>26945706.461937498</v>
      </c>
    </row>
    <row r="294" spans="14:21" x14ac:dyDescent="0.3">
      <c r="N294">
        <v>293</v>
      </c>
      <c r="O294" s="8">
        <v>70690620.7044117</v>
      </c>
      <c r="P294" s="8" cm="1">
        <f t="array" ref="P294">IT_Total(O294)</f>
        <v>27023342.074716002</v>
      </c>
      <c r="R294" s="4" cm="1">
        <f t="array" ref="R294">IT_NR(O294)</f>
        <v>20787186.211320002</v>
      </c>
      <c r="S294" s="4" cm="1">
        <f t="array" ref="S294">IT_NR_SUR(O294,R294)</f>
        <v>5196796.5528300004</v>
      </c>
      <c r="T294" s="4" cm="1">
        <f t="array" ref="T294">IT_NR_CESS(R294,S294)</f>
        <v>1039359</v>
      </c>
      <c r="U294" s="4">
        <f t="shared" si="5"/>
        <v>27023341.764150001</v>
      </c>
    </row>
    <row r="295" spans="14:21" x14ac:dyDescent="0.3">
      <c r="N295">
        <v>294</v>
      </c>
      <c r="O295" s="8">
        <v>70889685.510294199</v>
      </c>
      <c r="P295" s="8" cm="1">
        <f t="array" ref="P295">IT_Total(O295)</f>
        <v>27100977.349016998</v>
      </c>
      <c r="R295" s="4" cm="1">
        <f t="array" ref="R295">IT_NR(O295)</f>
        <v>20846905.653089996</v>
      </c>
      <c r="S295" s="4" cm="1">
        <f t="array" ref="S295">IT_NR_SUR(O295,R295)</f>
        <v>5211726.4132724991</v>
      </c>
      <c r="T295" s="4" cm="1">
        <f t="array" ref="T295">IT_NR_CESS(R295,S295)</f>
        <v>1042345</v>
      </c>
      <c r="U295" s="4">
        <f t="shared" si="5"/>
        <v>27100977.066362496</v>
      </c>
    </row>
    <row r="296" spans="14:21" x14ac:dyDescent="0.3">
      <c r="N296">
        <v>295</v>
      </c>
      <c r="O296" s="8">
        <v>71088750.316176504</v>
      </c>
      <c r="P296" s="8" cm="1">
        <f t="array" ref="P296">IT_Total(O296)</f>
        <v>27178612.623317998</v>
      </c>
      <c r="R296" s="4" cm="1">
        <f t="array" ref="R296">IT_NR(O296)</f>
        <v>20906625.094859999</v>
      </c>
      <c r="S296" s="4" cm="1">
        <f t="array" ref="S296">IT_NR_SUR(O296,R296)</f>
        <v>5226656.2737149997</v>
      </c>
      <c r="T296" s="4" cm="1">
        <f t="array" ref="T296">IT_NR_CESS(R296,S296)</f>
        <v>1045331</v>
      </c>
      <c r="U296" s="4">
        <f t="shared" si="5"/>
        <v>27178612.368574999</v>
      </c>
    </row>
    <row r="297" spans="14:21" x14ac:dyDescent="0.3">
      <c r="N297">
        <v>296</v>
      </c>
      <c r="O297" s="8">
        <v>71287815.122058898</v>
      </c>
      <c r="P297" s="8" cm="1">
        <f t="array" ref="P297">IT_Total(O297)</f>
        <v>27256247.897618998</v>
      </c>
      <c r="R297" s="4" cm="1">
        <f t="array" ref="R297">IT_NR(O297)</f>
        <v>20966344.536629997</v>
      </c>
      <c r="S297" s="4" cm="1">
        <f t="array" ref="S297">IT_NR_SUR(O297,R297)</f>
        <v>5241586.1341574993</v>
      </c>
      <c r="T297" s="4" cm="1">
        <f t="array" ref="T297">IT_NR_CESS(R297,S297)</f>
        <v>1048317</v>
      </c>
      <c r="U297" s="4">
        <f t="shared" si="5"/>
        <v>27256247.670787498</v>
      </c>
    </row>
    <row r="298" spans="14:21" x14ac:dyDescent="0.3">
      <c r="N298">
        <v>297</v>
      </c>
      <c r="O298" s="8">
        <v>71486879.927941203</v>
      </c>
      <c r="P298" s="8" cm="1">
        <f t="array" ref="P298">IT_Total(O298)</f>
        <v>27333883.171880998</v>
      </c>
      <c r="R298" s="4" cm="1">
        <f t="array" ref="R298">IT_NR(O298)</f>
        <v>21026063.97837</v>
      </c>
      <c r="S298" s="4" cm="1">
        <f t="array" ref="S298">IT_NR_SUR(O298,R298)</f>
        <v>5256515.9945924999</v>
      </c>
      <c r="T298" s="4" cm="1">
        <f t="array" ref="T298">IT_NR_CESS(R298,S298)</f>
        <v>1051303</v>
      </c>
      <c r="U298" s="4">
        <f t="shared" si="5"/>
        <v>27333882.972962499</v>
      </c>
    </row>
    <row r="299" spans="14:21" x14ac:dyDescent="0.3">
      <c r="N299">
        <v>298</v>
      </c>
      <c r="O299" s="8">
        <v>71685944.733823597</v>
      </c>
      <c r="P299" s="8" cm="1">
        <f t="array" ref="P299">IT_Total(O299)</f>
        <v>27411518.446181998</v>
      </c>
      <c r="R299" s="4" cm="1">
        <f t="array" ref="R299">IT_NR(O299)</f>
        <v>21085783.420139998</v>
      </c>
      <c r="S299" s="4" cm="1">
        <f t="array" ref="S299">IT_NR_SUR(O299,R299)</f>
        <v>5271445.8550349995</v>
      </c>
      <c r="T299" s="4" cm="1">
        <f t="array" ref="T299">IT_NR_CESS(R299,S299)</f>
        <v>1054289</v>
      </c>
      <c r="U299" s="4">
        <f t="shared" si="5"/>
        <v>27411518.275174998</v>
      </c>
    </row>
    <row r="300" spans="14:21" x14ac:dyDescent="0.3">
      <c r="N300">
        <v>299</v>
      </c>
      <c r="O300" s="8">
        <v>71885009.539705902</v>
      </c>
      <c r="P300" s="8" cm="1">
        <f t="array" ref="P300">IT_Total(O300)</f>
        <v>27489153.720483001</v>
      </c>
      <c r="R300" s="4" cm="1">
        <f t="array" ref="R300">IT_NR(O300)</f>
        <v>21145502.86191</v>
      </c>
      <c r="S300" s="4" cm="1">
        <f t="array" ref="S300">IT_NR_SUR(O300,R300)</f>
        <v>5286375.7154775001</v>
      </c>
      <c r="T300" s="4" cm="1">
        <f t="array" ref="T300">IT_NR_CESS(R300,S300)</f>
        <v>1057275</v>
      </c>
      <c r="U300" s="4">
        <f t="shared" si="5"/>
        <v>27489153.577387501</v>
      </c>
    </row>
    <row r="301" spans="14:21" x14ac:dyDescent="0.3">
      <c r="N301">
        <v>300</v>
      </c>
      <c r="O301" s="8">
        <v>72084074.345588297</v>
      </c>
      <c r="P301" s="8" cm="1">
        <f t="array" ref="P301">IT_Total(O301)</f>
        <v>27566788.994784001</v>
      </c>
      <c r="R301" s="4" cm="1">
        <f t="array" ref="R301">IT_NR(O301)</f>
        <v>21205222.303679999</v>
      </c>
      <c r="S301" s="4" cm="1">
        <f t="array" ref="S301">IT_NR_SUR(O301,R301)</f>
        <v>5301305.5759199997</v>
      </c>
      <c r="T301" s="4" cm="1">
        <f t="array" ref="T301">IT_NR_CESS(R301,S301)</f>
        <v>1060261</v>
      </c>
      <c r="U301" s="4">
        <f t="shared" si="5"/>
        <v>27566788.8796</v>
      </c>
    </row>
    <row r="302" spans="14:21" x14ac:dyDescent="0.3">
      <c r="N302">
        <v>301</v>
      </c>
      <c r="O302" s="8">
        <v>72283139.151470602</v>
      </c>
      <c r="P302" s="8" cm="1">
        <f t="array" ref="P302">IT_Total(O302)</f>
        <v>27644424.269085001</v>
      </c>
      <c r="R302" s="4" cm="1">
        <f t="array" ref="R302">IT_NR(O302)</f>
        <v>21264941.745450001</v>
      </c>
      <c r="S302" s="4" cm="1">
        <f t="array" ref="S302">IT_NR_SUR(O302,R302)</f>
        <v>5316235.4363625003</v>
      </c>
      <c r="T302" s="4" cm="1">
        <f t="array" ref="T302">IT_NR_CESS(R302,S302)</f>
        <v>1063247</v>
      </c>
      <c r="U302" s="4">
        <f t="shared" si="5"/>
        <v>27644424.181812502</v>
      </c>
    </row>
    <row r="303" spans="14:21" x14ac:dyDescent="0.3">
      <c r="N303">
        <v>302</v>
      </c>
      <c r="O303" s="8">
        <v>72482203.957352996</v>
      </c>
      <c r="P303" s="8" cm="1">
        <f t="array" ref="P303">IT_Total(O303)</f>
        <v>27722059.543385994</v>
      </c>
      <c r="R303" s="4" cm="1">
        <f t="array" ref="R303">IT_NR(O303)</f>
        <v>21324661.187219996</v>
      </c>
      <c r="S303" s="4" cm="1">
        <f t="array" ref="S303">IT_NR_SUR(O303,R303)</f>
        <v>5331165.296804999</v>
      </c>
      <c r="T303" s="4" cm="1">
        <f t="array" ref="T303">IT_NR_CESS(R303,S303)</f>
        <v>1066233</v>
      </c>
      <c r="U303" s="4">
        <f t="shared" si="5"/>
        <v>27722059.484024994</v>
      </c>
    </row>
    <row r="304" spans="14:21" x14ac:dyDescent="0.3">
      <c r="N304">
        <v>303</v>
      </c>
      <c r="O304" s="8">
        <v>72681268.763235301</v>
      </c>
      <c r="P304" s="8" cm="1">
        <f t="array" ref="P304">IT_Total(O304)</f>
        <v>27799694.817647997</v>
      </c>
      <c r="R304" s="4" cm="1">
        <f t="array" ref="R304">IT_NR(O304)</f>
        <v>21384380.628959998</v>
      </c>
      <c r="S304" s="4" cm="1">
        <f t="array" ref="S304">IT_NR_SUR(O304,R304)</f>
        <v>5346095.1572399996</v>
      </c>
      <c r="T304" s="4" cm="1">
        <f t="array" ref="T304">IT_NR_CESS(R304,S304)</f>
        <v>1069219</v>
      </c>
      <c r="U304" s="4">
        <f t="shared" si="5"/>
        <v>27799694.786199998</v>
      </c>
    </row>
    <row r="305" spans="14:21" x14ac:dyDescent="0.3">
      <c r="N305">
        <v>304</v>
      </c>
      <c r="O305" s="8">
        <v>72880333.569117695</v>
      </c>
      <c r="P305" s="8" cm="1">
        <f t="array" ref="P305">IT_Total(O305)</f>
        <v>27877330.091949001</v>
      </c>
      <c r="R305" s="4" cm="1">
        <f t="array" ref="R305">IT_NR(O305)</f>
        <v>21444100.070730001</v>
      </c>
      <c r="S305" s="4" cm="1">
        <f t="array" ref="S305">IT_NR_SUR(O305,R305)</f>
        <v>5361025.0176825002</v>
      </c>
      <c r="T305" s="4" cm="1">
        <f t="array" ref="T305">IT_NR_CESS(R305,S305)</f>
        <v>1072205</v>
      </c>
      <c r="U305" s="4">
        <f t="shared" si="5"/>
        <v>27877330.088412501</v>
      </c>
    </row>
    <row r="306" spans="14:21" x14ac:dyDescent="0.3">
      <c r="N306">
        <v>305</v>
      </c>
      <c r="O306" s="8">
        <v>73079398.375</v>
      </c>
      <c r="P306" s="8" cm="1">
        <f t="array" ref="P306">IT_Total(O306)</f>
        <v>27954965.366250001</v>
      </c>
      <c r="R306" s="4" cm="1">
        <f t="array" ref="R306">IT_NR(O306)</f>
        <v>21503819.512499999</v>
      </c>
      <c r="S306" s="4" cm="1">
        <f t="array" ref="S306">IT_NR_SUR(O306,R306)</f>
        <v>5375954.8781249998</v>
      </c>
      <c r="T306" s="4" cm="1">
        <f t="array" ref="T306">IT_NR_CESS(R306,S306)</f>
        <v>1075191</v>
      </c>
      <c r="U306" s="4">
        <f t="shared" si="5"/>
        <v>27954965.390625</v>
      </c>
    </row>
    <row r="307" spans="14:21" x14ac:dyDescent="0.3">
      <c r="N307">
        <v>306</v>
      </c>
      <c r="O307" s="8">
        <v>73278463.180882305</v>
      </c>
      <c r="P307" s="8" cm="1">
        <f t="array" ref="P307">IT_Total(O307)</f>
        <v>28032600.640551001</v>
      </c>
      <c r="R307" s="4" cm="1">
        <f t="array" ref="R307">IT_NR(O307)</f>
        <v>21563538.954269998</v>
      </c>
      <c r="S307" s="4" cm="1">
        <f t="array" ref="S307">IT_NR_SUR(O307,R307)</f>
        <v>5390884.7385674994</v>
      </c>
      <c r="T307" s="4" cm="1">
        <f t="array" ref="T307">IT_NR_CESS(R307,S307)</f>
        <v>1078177</v>
      </c>
      <c r="U307" s="4">
        <f t="shared" si="5"/>
        <v>28032600.692837499</v>
      </c>
    </row>
    <row r="308" spans="14:21" x14ac:dyDescent="0.3">
      <c r="N308">
        <v>307</v>
      </c>
      <c r="O308" s="8">
        <v>73477527.986764804</v>
      </c>
      <c r="P308" s="8" cm="1">
        <f t="array" ref="P308">IT_Total(O308)</f>
        <v>28110235.914851997</v>
      </c>
      <c r="R308" s="4" cm="1">
        <f t="array" ref="R308">IT_NR(O308)</f>
        <v>21623258.39604</v>
      </c>
      <c r="S308" s="4" cm="1">
        <f t="array" ref="S308">IT_NR_SUR(O308,R308)</f>
        <v>5405814.59901</v>
      </c>
      <c r="T308" s="4" cm="1">
        <f t="array" ref="T308">IT_NR_CESS(R308,S308)</f>
        <v>1081163</v>
      </c>
      <c r="U308" s="4">
        <f t="shared" si="5"/>
        <v>28110235.995049998</v>
      </c>
    </row>
    <row r="309" spans="14:21" x14ac:dyDescent="0.3">
      <c r="N309">
        <v>308</v>
      </c>
      <c r="O309" s="8">
        <v>73676592.792647004</v>
      </c>
      <c r="P309" s="8" cm="1">
        <f t="array" ref="P309">IT_Total(O309)</f>
        <v>28187871.189114001</v>
      </c>
      <c r="R309" s="4" cm="1">
        <f t="array" ref="R309">IT_NR(O309)</f>
        <v>21682977.837780003</v>
      </c>
      <c r="S309" s="4" cm="1">
        <f t="array" ref="S309">IT_NR_SUR(O309,R309)</f>
        <v>5420744.4594450006</v>
      </c>
      <c r="T309" s="4" cm="1">
        <f t="array" ref="T309">IT_NR_CESS(R309,S309)</f>
        <v>1084149</v>
      </c>
      <c r="U309" s="4">
        <f t="shared" si="5"/>
        <v>28187871.297225002</v>
      </c>
    </row>
    <row r="310" spans="14:21" x14ac:dyDescent="0.3">
      <c r="N310">
        <v>309</v>
      </c>
      <c r="O310" s="8">
        <v>73875657.598529503</v>
      </c>
      <c r="P310" s="8" cm="1">
        <f t="array" ref="P310">IT_Total(O310)</f>
        <v>28265506.463414997</v>
      </c>
      <c r="R310" s="4" cm="1">
        <f t="array" ref="R310">IT_NR(O310)</f>
        <v>21742697.279549997</v>
      </c>
      <c r="S310" s="4" cm="1">
        <f t="array" ref="S310">IT_NR_SUR(O310,R310)</f>
        <v>5435674.3198874993</v>
      </c>
      <c r="T310" s="4" cm="1">
        <f t="array" ref="T310">IT_NR_CESS(R310,S310)</f>
        <v>1087135</v>
      </c>
      <c r="U310" s="4">
        <f t="shared" si="5"/>
        <v>28265506.599437498</v>
      </c>
    </row>
    <row r="311" spans="14:21" x14ac:dyDescent="0.3">
      <c r="N311">
        <v>310</v>
      </c>
      <c r="O311" s="8">
        <v>74074722.404411703</v>
      </c>
      <c r="P311" s="8" cm="1">
        <f t="array" ref="P311">IT_Total(O311)</f>
        <v>28343141.737716001</v>
      </c>
      <c r="R311" s="4" cm="1">
        <f t="array" ref="R311">IT_NR(O311)</f>
        <v>21802416.72132</v>
      </c>
      <c r="S311" s="4" cm="1">
        <f t="array" ref="S311">IT_NR_SUR(O311,R311)</f>
        <v>5450604.1803299999</v>
      </c>
      <c r="T311" s="4" cm="1">
        <f t="array" ref="T311">IT_NR_CESS(R311,S311)</f>
        <v>1090121</v>
      </c>
      <c r="U311" s="4">
        <f t="shared" ref="U311:U374" si="6">R311+S311+T311</f>
        <v>28343141.90165</v>
      </c>
    </row>
    <row r="312" spans="14:21" x14ac:dyDescent="0.3">
      <c r="N312">
        <v>311</v>
      </c>
      <c r="O312" s="8">
        <v>74273787.210294202</v>
      </c>
      <c r="P312" s="8" cm="1">
        <f t="array" ref="P312">IT_Total(O312)</f>
        <v>28420777.012016997</v>
      </c>
      <c r="R312" s="4" cm="1">
        <f t="array" ref="R312">IT_NR(O312)</f>
        <v>21862136.163089998</v>
      </c>
      <c r="S312" s="4" cm="1">
        <f t="array" ref="S312">IT_NR_SUR(O312,R312)</f>
        <v>5465534.0407724995</v>
      </c>
      <c r="T312" s="4" cm="1">
        <f t="array" ref="T312">IT_NR_CESS(R312,S312)</f>
        <v>1093107</v>
      </c>
      <c r="U312" s="4">
        <f t="shared" si="6"/>
        <v>28420777.203862496</v>
      </c>
    </row>
    <row r="313" spans="14:21" x14ac:dyDescent="0.3">
      <c r="N313">
        <v>312</v>
      </c>
      <c r="O313" s="8">
        <v>74472852.016176403</v>
      </c>
      <c r="P313" s="8" cm="1">
        <f t="array" ref="P313">IT_Total(O313)</f>
        <v>28498412.286318004</v>
      </c>
      <c r="R313" s="4" cm="1">
        <f t="array" ref="R313">IT_NR(O313)</f>
        <v>21921855.60486</v>
      </c>
      <c r="S313" s="4" cm="1">
        <f t="array" ref="S313">IT_NR_SUR(O313,R313)</f>
        <v>5480463.9012150001</v>
      </c>
      <c r="T313" s="4" cm="1">
        <f t="array" ref="T313">IT_NR_CESS(R313,S313)</f>
        <v>1096093</v>
      </c>
      <c r="U313" s="4">
        <f t="shared" si="6"/>
        <v>28498412.506075002</v>
      </c>
    </row>
    <row r="314" spans="14:21" x14ac:dyDescent="0.3">
      <c r="N314">
        <v>313</v>
      </c>
      <c r="O314" s="8">
        <v>74671916.822058901</v>
      </c>
      <c r="P314" s="8" cm="1">
        <f t="array" ref="P314">IT_Total(O314)</f>
        <v>28576047.560618997</v>
      </c>
      <c r="R314" s="4" cm="1">
        <f t="array" ref="R314">IT_NR(O314)</f>
        <v>21981575.046629999</v>
      </c>
      <c r="S314" s="4" cm="1">
        <f t="array" ref="S314">IT_NR_SUR(O314,R314)</f>
        <v>5495393.7616574997</v>
      </c>
      <c r="T314" s="4" cm="1">
        <f t="array" ref="T314">IT_NR_CESS(R314,S314)</f>
        <v>1099079</v>
      </c>
      <c r="U314" s="4">
        <f t="shared" si="6"/>
        <v>28576047.808287498</v>
      </c>
    </row>
    <row r="315" spans="14:21" x14ac:dyDescent="0.3">
      <c r="N315">
        <v>314</v>
      </c>
      <c r="O315" s="8">
        <v>74870981.627941102</v>
      </c>
      <c r="P315" s="8" cm="1">
        <f t="array" ref="P315">IT_Total(O315)</f>
        <v>28653682.834881</v>
      </c>
      <c r="R315" s="4" cm="1">
        <f t="array" ref="R315">IT_NR(O315)</f>
        <v>22041294.488370001</v>
      </c>
      <c r="S315" s="4" cm="1">
        <f t="array" ref="S315">IT_NR_SUR(O315,R315)</f>
        <v>5510323.6220925003</v>
      </c>
      <c r="T315" s="4" cm="1">
        <f t="array" ref="T315">IT_NR_CESS(R315,S315)</f>
        <v>1102065</v>
      </c>
      <c r="U315" s="4">
        <f t="shared" si="6"/>
        <v>28653683.110462502</v>
      </c>
    </row>
    <row r="316" spans="14:21" x14ac:dyDescent="0.3">
      <c r="N316">
        <v>315</v>
      </c>
      <c r="O316" s="8">
        <v>75070046.4338236</v>
      </c>
      <c r="P316" s="8" cm="1">
        <f t="array" ref="P316">IT_Total(O316)</f>
        <v>28731318.109182</v>
      </c>
      <c r="R316" s="4" cm="1">
        <f t="array" ref="R316">IT_NR(O316)</f>
        <v>22101013.93014</v>
      </c>
      <c r="S316" s="4" cm="1">
        <f t="array" ref="S316">IT_NR_SUR(O316,R316)</f>
        <v>5525253.482535</v>
      </c>
      <c r="T316" s="4" cm="1">
        <f t="array" ref="T316">IT_NR_CESS(R316,S316)</f>
        <v>1105051</v>
      </c>
      <c r="U316" s="4">
        <f t="shared" si="6"/>
        <v>28731318.412675001</v>
      </c>
    </row>
    <row r="317" spans="14:21" x14ac:dyDescent="0.3">
      <c r="N317">
        <v>316</v>
      </c>
      <c r="O317" s="8">
        <v>75269111.239705801</v>
      </c>
      <c r="P317" s="8" cm="1">
        <f t="array" ref="P317">IT_Total(O317)</f>
        <v>28808953.383483004</v>
      </c>
      <c r="R317" s="4" cm="1">
        <f t="array" ref="R317">IT_NR(O317)</f>
        <v>22160733.371910002</v>
      </c>
      <c r="S317" s="4" cm="1">
        <f t="array" ref="S317">IT_NR_SUR(O317,R317)</f>
        <v>5540183.3429775005</v>
      </c>
      <c r="T317" s="4" cm="1">
        <f t="array" ref="T317">IT_NR_CESS(R317,S317)</f>
        <v>1108037</v>
      </c>
      <c r="U317" s="4">
        <f t="shared" si="6"/>
        <v>28808953.714887504</v>
      </c>
    </row>
    <row r="318" spans="14:21" x14ac:dyDescent="0.3">
      <c r="N318">
        <v>317</v>
      </c>
      <c r="O318" s="8">
        <v>75468176.0455883</v>
      </c>
      <c r="P318" s="8" cm="1">
        <f t="array" ref="P318">IT_Total(O318)</f>
        <v>28886588.657783996</v>
      </c>
      <c r="R318" s="4" cm="1">
        <f t="array" ref="R318">IT_NR(O318)</f>
        <v>22220452.813679997</v>
      </c>
      <c r="S318" s="4" cm="1">
        <f t="array" ref="S318">IT_NR_SUR(O318,R318)</f>
        <v>5555113.2034199992</v>
      </c>
      <c r="T318" s="4" cm="1">
        <f t="array" ref="T318">IT_NR_CESS(R318,S318)</f>
        <v>1111023</v>
      </c>
      <c r="U318" s="4">
        <f t="shared" si="6"/>
        <v>28886589.017099995</v>
      </c>
    </row>
    <row r="319" spans="14:21" x14ac:dyDescent="0.3">
      <c r="N319">
        <v>318</v>
      </c>
      <c r="O319" s="8">
        <v>75667240.8514705</v>
      </c>
      <c r="P319" s="8" cm="1">
        <f t="array" ref="P319">IT_Total(O319)</f>
        <v>28964223.932084996</v>
      </c>
      <c r="R319" s="4" cm="1">
        <f t="array" ref="R319">IT_NR(O319)</f>
        <v>22280172.255449999</v>
      </c>
      <c r="S319" s="4" cm="1">
        <f t="array" ref="S319">IT_NR_SUR(O319,R319)</f>
        <v>5570043.0638624998</v>
      </c>
      <c r="T319" s="4" cm="1">
        <f t="array" ref="T319">IT_NR_CESS(R319,S319)</f>
        <v>1114009</v>
      </c>
      <c r="U319" s="4">
        <f t="shared" si="6"/>
        <v>28964224.319312498</v>
      </c>
    </row>
    <row r="320" spans="14:21" x14ac:dyDescent="0.3">
      <c r="N320">
        <v>319</v>
      </c>
      <c r="O320" s="8">
        <v>75866305.657352999</v>
      </c>
      <c r="P320" s="8" cm="1">
        <f t="array" ref="P320">IT_Total(O320)</f>
        <v>29041859.206385996</v>
      </c>
      <c r="R320" s="4" cm="1">
        <f t="array" ref="R320">IT_NR(O320)</f>
        <v>22339891.697219998</v>
      </c>
      <c r="S320" s="4" cm="1">
        <f t="array" ref="S320">IT_NR_SUR(O320,R320)</f>
        <v>5584972.9243049994</v>
      </c>
      <c r="T320" s="4" cm="1">
        <f t="array" ref="T320">IT_NR_CESS(R320,S320)</f>
        <v>1116995</v>
      </c>
      <c r="U320" s="4">
        <f t="shared" si="6"/>
        <v>29041859.621524997</v>
      </c>
    </row>
    <row r="321" spans="14:21" x14ac:dyDescent="0.3">
      <c r="N321">
        <v>320</v>
      </c>
      <c r="O321" s="8">
        <v>76065370.463235304</v>
      </c>
      <c r="P321" s="8" cm="1">
        <f t="array" ref="P321">IT_Total(O321)</f>
        <v>29119494.480648</v>
      </c>
      <c r="R321" s="4" cm="1">
        <f t="array" ref="R321">IT_NR(O321)</f>
        <v>22399611.13896</v>
      </c>
      <c r="S321" s="4" cm="1">
        <f t="array" ref="S321">IT_NR_SUR(O321,R321)</f>
        <v>5599902.78474</v>
      </c>
      <c r="T321" s="4" cm="1">
        <f t="array" ref="T321">IT_NR_CESS(R321,S321)</f>
        <v>1119981</v>
      </c>
      <c r="U321" s="4">
        <f t="shared" si="6"/>
        <v>29119494.923700001</v>
      </c>
    </row>
    <row r="322" spans="14:21" x14ac:dyDescent="0.3">
      <c r="N322">
        <v>321</v>
      </c>
      <c r="O322" s="8">
        <v>76264435.269117698</v>
      </c>
      <c r="P322" s="8" cm="1">
        <f t="array" ref="P322">IT_Total(O322)</f>
        <v>29197129.754948996</v>
      </c>
      <c r="R322" s="4" cm="1">
        <f t="array" ref="R322">IT_NR(O322)</f>
        <v>22459330.580729999</v>
      </c>
      <c r="S322" s="4" cm="1">
        <f t="array" ref="S322">IT_NR_SUR(O322,R322)</f>
        <v>5614832.6451824997</v>
      </c>
      <c r="T322" s="4" cm="1">
        <f t="array" ref="T322">IT_NR_CESS(R322,S322)</f>
        <v>1122967</v>
      </c>
      <c r="U322" s="4">
        <f t="shared" si="6"/>
        <v>29197130.225912496</v>
      </c>
    </row>
    <row r="323" spans="14:21" x14ac:dyDescent="0.3">
      <c r="N323">
        <v>322</v>
      </c>
      <c r="O323" s="8">
        <v>76463500.075000003</v>
      </c>
      <c r="P323" s="8" cm="1">
        <f t="array" ref="P323">IT_Total(O323)</f>
        <v>29274765.029250003</v>
      </c>
      <c r="R323" s="4" cm="1">
        <f t="array" ref="R323">IT_NR(O323)</f>
        <v>22519050.022500001</v>
      </c>
      <c r="S323" s="4" cm="1">
        <f t="array" ref="S323">IT_NR_SUR(O323,R323)</f>
        <v>5629762.5056250002</v>
      </c>
      <c r="T323" s="4" cm="1">
        <f t="array" ref="T323">IT_NR_CESS(R323,S323)</f>
        <v>1125953</v>
      </c>
      <c r="U323" s="4">
        <f t="shared" si="6"/>
        <v>29274765.528125003</v>
      </c>
    </row>
    <row r="324" spans="14:21" x14ac:dyDescent="0.3">
      <c r="N324">
        <v>323</v>
      </c>
      <c r="O324" s="8">
        <v>76662564.880882397</v>
      </c>
      <c r="P324" s="8" cm="1">
        <f t="array" ref="P324">IT_Total(O324)</f>
        <v>29352400.303551</v>
      </c>
      <c r="R324" s="4" cm="1">
        <f t="array" ref="R324">IT_NR(O324)</f>
        <v>22578769.464269999</v>
      </c>
      <c r="S324" s="4" cm="1">
        <f t="array" ref="S324">IT_NR_SUR(O324,R324)</f>
        <v>5644692.3660674999</v>
      </c>
      <c r="T324" s="4" cm="1">
        <f t="array" ref="T324">IT_NR_CESS(R324,S324)</f>
        <v>1128938</v>
      </c>
      <c r="U324" s="4">
        <f t="shared" si="6"/>
        <v>29352399.830337498</v>
      </c>
    </row>
    <row r="325" spans="14:21" x14ac:dyDescent="0.3">
      <c r="N325">
        <v>324</v>
      </c>
      <c r="O325" s="8">
        <v>76861629.686764702</v>
      </c>
      <c r="P325" s="8" cm="1">
        <f t="array" ref="P325">IT_Total(O325)</f>
        <v>29430035.577852</v>
      </c>
      <c r="R325" s="4" cm="1">
        <f t="array" ref="R325">IT_NR(O325)</f>
        <v>22638488.906040002</v>
      </c>
      <c r="S325" s="4" cm="1">
        <f t="array" ref="S325">IT_NR_SUR(O325,R325)</f>
        <v>5659622.2265100004</v>
      </c>
      <c r="T325" s="4" cm="1">
        <f t="array" ref="T325">IT_NR_CESS(R325,S325)</f>
        <v>1131924</v>
      </c>
      <c r="U325" s="4">
        <f t="shared" si="6"/>
        <v>29430035.132550001</v>
      </c>
    </row>
    <row r="326" spans="14:21" x14ac:dyDescent="0.3">
      <c r="N326">
        <v>325</v>
      </c>
      <c r="O326" s="8">
        <v>77060694.492647097</v>
      </c>
      <c r="P326" s="8" cm="1">
        <f t="array" ref="P326">IT_Total(O326)</f>
        <v>29507670.852113992</v>
      </c>
      <c r="R326" s="4" cm="1">
        <f t="array" ref="R326">IT_NR(O326)</f>
        <v>22698208.347779997</v>
      </c>
      <c r="S326" s="4" cm="1">
        <f t="array" ref="S326">IT_NR_SUR(O326,R326)</f>
        <v>5674552.0869449992</v>
      </c>
      <c r="T326" s="4" cm="1">
        <f t="array" ref="T326">IT_NR_CESS(R326,S326)</f>
        <v>1134910</v>
      </c>
      <c r="U326" s="4">
        <f t="shared" si="6"/>
        <v>29507670.434724994</v>
      </c>
    </row>
    <row r="327" spans="14:21" x14ac:dyDescent="0.3">
      <c r="N327">
        <v>326</v>
      </c>
      <c r="O327" s="8">
        <v>77259759.298529401</v>
      </c>
      <c r="P327" s="8" cm="1">
        <f t="array" ref="P327">IT_Total(O327)</f>
        <v>29585306.126414999</v>
      </c>
      <c r="R327" s="4" cm="1">
        <f t="array" ref="R327">IT_NR(O327)</f>
        <v>22757927.789549999</v>
      </c>
      <c r="S327" s="4" cm="1">
        <f t="array" ref="S327">IT_NR_SUR(O327,R327)</f>
        <v>5689481.9473874997</v>
      </c>
      <c r="T327" s="4" cm="1">
        <f t="array" ref="T327">IT_NR_CESS(R327,S327)</f>
        <v>1137896</v>
      </c>
      <c r="U327" s="4">
        <f t="shared" si="6"/>
        <v>29585305.736937501</v>
      </c>
    </row>
    <row r="328" spans="14:21" x14ac:dyDescent="0.3">
      <c r="N328">
        <v>327</v>
      </c>
      <c r="O328" s="8">
        <v>77458824.104411796</v>
      </c>
      <c r="P328" s="8" cm="1">
        <f t="array" ref="P328">IT_Total(O328)</f>
        <v>29662941.400715996</v>
      </c>
      <c r="R328" s="4" cm="1">
        <f t="array" ref="R328">IT_NR(O328)</f>
        <v>22817647.231319997</v>
      </c>
      <c r="S328" s="4" cm="1">
        <f t="array" ref="S328">IT_NR_SUR(O328,R328)</f>
        <v>5704411.8078299994</v>
      </c>
      <c r="T328" s="4" cm="1">
        <f t="array" ref="T328">IT_NR_CESS(R328,S328)</f>
        <v>1140882</v>
      </c>
      <c r="U328" s="4">
        <f t="shared" si="6"/>
        <v>29662941.039149996</v>
      </c>
    </row>
    <row r="329" spans="14:21" x14ac:dyDescent="0.3">
      <c r="N329">
        <v>328</v>
      </c>
      <c r="O329" s="8">
        <v>77657888.910294101</v>
      </c>
      <c r="P329" s="8" cm="1">
        <f t="array" ref="P329">IT_Total(O329)</f>
        <v>29740576.675016999</v>
      </c>
      <c r="R329" s="4" cm="1">
        <f t="array" ref="R329">IT_NR(O329)</f>
        <v>22877366.67309</v>
      </c>
      <c r="S329" s="4" cm="1">
        <f t="array" ref="S329">IT_NR_SUR(O329,R329)</f>
        <v>5719341.6682724999</v>
      </c>
      <c r="T329" s="4" cm="1">
        <f t="array" ref="T329">IT_NR_CESS(R329,S329)</f>
        <v>1143868</v>
      </c>
      <c r="U329" s="4">
        <f t="shared" si="6"/>
        <v>29740576.341362499</v>
      </c>
    </row>
    <row r="330" spans="14:21" x14ac:dyDescent="0.3">
      <c r="N330">
        <v>329</v>
      </c>
      <c r="O330" s="8">
        <v>77856953.716176495</v>
      </c>
      <c r="P330" s="8" cm="1">
        <f t="array" ref="P330">IT_Total(O330)</f>
        <v>29818211.949317999</v>
      </c>
      <c r="R330" s="4" cm="1">
        <f t="array" ref="R330">IT_NR(O330)</f>
        <v>22937086.114859998</v>
      </c>
      <c r="S330" s="4" cm="1">
        <f t="array" ref="S330">IT_NR_SUR(O330,R330)</f>
        <v>5734271.5287149996</v>
      </c>
      <c r="T330" s="4" cm="1">
        <f t="array" ref="T330">IT_NR_CESS(R330,S330)</f>
        <v>1146854</v>
      </c>
      <c r="U330" s="4">
        <f t="shared" si="6"/>
        <v>29818211.643574998</v>
      </c>
    </row>
    <row r="331" spans="14:21" x14ac:dyDescent="0.3">
      <c r="N331">
        <v>330</v>
      </c>
      <c r="O331" s="8">
        <v>78056018.5220588</v>
      </c>
      <c r="P331" s="8" cm="1">
        <f t="array" ref="P331">IT_Total(O331)</f>
        <v>29895847.223618999</v>
      </c>
      <c r="R331" s="4" cm="1">
        <f t="array" ref="R331">IT_NR(O331)</f>
        <v>22996805.55663</v>
      </c>
      <c r="S331" s="4" cm="1">
        <f t="array" ref="S331">IT_NR_SUR(O331,R331)</f>
        <v>5749201.3891575001</v>
      </c>
      <c r="T331" s="4" cm="1">
        <f t="array" ref="T331">IT_NR_CESS(R331,S331)</f>
        <v>1149840</v>
      </c>
      <c r="U331" s="4">
        <f t="shared" si="6"/>
        <v>29895846.945787501</v>
      </c>
    </row>
    <row r="332" spans="14:21" x14ac:dyDescent="0.3">
      <c r="N332">
        <v>331</v>
      </c>
      <c r="O332" s="8">
        <v>78255083.327941105</v>
      </c>
      <c r="P332" s="8" cm="1">
        <f t="array" ref="P332">IT_Total(O332)</f>
        <v>29973482.497881006</v>
      </c>
      <c r="R332" s="4" cm="1">
        <f t="array" ref="R332">IT_NR(O332)</f>
        <v>23056524.998370003</v>
      </c>
      <c r="S332" s="4" cm="1">
        <f t="array" ref="S332">IT_NR_SUR(O332,R332)</f>
        <v>5764131.2495925007</v>
      </c>
      <c r="T332" s="4" cm="1">
        <f t="array" ref="T332">IT_NR_CESS(R332,S332)</f>
        <v>1152826</v>
      </c>
      <c r="U332" s="4">
        <f t="shared" si="6"/>
        <v>29973482.247962505</v>
      </c>
    </row>
    <row r="333" spans="14:21" x14ac:dyDescent="0.3">
      <c r="N333">
        <v>332</v>
      </c>
      <c r="O333" s="8">
        <v>78454148.133823603</v>
      </c>
      <c r="P333" s="8" cm="1">
        <f t="array" ref="P333">IT_Total(O333)</f>
        <v>30051117.772181995</v>
      </c>
      <c r="R333" s="4" cm="1">
        <f t="array" ref="R333">IT_NR(O333)</f>
        <v>23116244.440139998</v>
      </c>
      <c r="S333" s="4" cm="1">
        <f t="array" ref="S333">IT_NR_SUR(O333,R333)</f>
        <v>5779061.1100349994</v>
      </c>
      <c r="T333" s="4" cm="1">
        <f t="array" ref="T333">IT_NR_CESS(R333,S333)</f>
        <v>1155812</v>
      </c>
      <c r="U333" s="4">
        <f t="shared" si="6"/>
        <v>30051117.550174996</v>
      </c>
    </row>
    <row r="334" spans="14:21" x14ac:dyDescent="0.3">
      <c r="N334">
        <v>333</v>
      </c>
      <c r="O334" s="8">
        <v>78653212.939705804</v>
      </c>
      <c r="P334" s="8" cm="1">
        <f t="array" ref="P334">IT_Total(O334)</f>
        <v>30128753.046482999</v>
      </c>
      <c r="R334" s="4" cm="1">
        <f t="array" ref="R334">IT_NR(O334)</f>
        <v>23175963.88191</v>
      </c>
      <c r="S334" s="4" cm="1">
        <f t="array" ref="S334">IT_NR_SUR(O334,R334)</f>
        <v>5793990.9704775</v>
      </c>
      <c r="T334" s="4" cm="1">
        <f t="array" ref="T334">IT_NR_CESS(R334,S334)</f>
        <v>1158798</v>
      </c>
      <c r="U334" s="4">
        <f t="shared" si="6"/>
        <v>30128752.852387499</v>
      </c>
    </row>
    <row r="335" spans="14:21" x14ac:dyDescent="0.3">
      <c r="N335">
        <v>334</v>
      </c>
      <c r="O335" s="8">
        <v>78852277.745588303</v>
      </c>
      <c r="P335" s="8" cm="1">
        <f t="array" ref="P335">IT_Total(O335)</f>
        <v>30206388.320783999</v>
      </c>
      <c r="R335" s="4" cm="1">
        <f t="array" ref="R335">IT_NR(O335)</f>
        <v>23235683.323679999</v>
      </c>
      <c r="S335" s="4" cm="1">
        <f t="array" ref="S335">IT_NR_SUR(O335,R335)</f>
        <v>5808920.8309199996</v>
      </c>
      <c r="T335" s="4" cm="1">
        <f t="array" ref="T335">IT_NR_CESS(R335,S335)</f>
        <v>1161784</v>
      </c>
      <c r="U335" s="4">
        <f t="shared" si="6"/>
        <v>30206388.154599998</v>
      </c>
    </row>
    <row r="336" spans="14:21" x14ac:dyDescent="0.3">
      <c r="N336">
        <v>335</v>
      </c>
      <c r="O336" s="8">
        <v>79051342.551470697</v>
      </c>
      <c r="P336" s="8" cm="1">
        <f t="array" ref="P336">IT_Total(O336)</f>
        <v>30284023.595084999</v>
      </c>
      <c r="R336" s="4" cm="1">
        <f t="array" ref="R336">IT_NR(O336)</f>
        <v>23295402.765449997</v>
      </c>
      <c r="S336" s="4" cm="1">
        <f t="array" ref="S336">IT_NR_SUR(O336,R336)</f>
        <v>5823850.6913624993</v>
      </c>
      <c r="T336" s="4" cm="1">
        <f t="array" ref="T336">IT_NR_CESS(R336,S336)</f>
        <v>1164770</v>
      </c>
      <c r="U336" s="4">
        <f t="shared" si="6"/>
        <v>30284023.456812497</v>
      </c>
    </row>
    <row r="337" spans="14:21" x14ac:dyDescent="0.3">
      <c r="N337">
        <v>336</v>
      </c>
      <c r="O337" s="8">
        <v>79250407.357353002</v>
      </c>
      <c r="P337" s="8" cm="1">
        <f t="array" ref="P337">IT_Total(O337)</f>
        <v>30361658.869385999</v>
      </c>
      <c r="R337" s="4" cm="1">
        <f t="array" ref="R337">IT_NR(O337)</f>
        <v>23355122.207219999</v>
      </c>
      <c r="S337" s="4" cm="1">
        <f t="array" ref="S337">IT_NR_SUR(O337,R337)</f>
        <v>5838780.5518049998</v>
      </c>
      <c r="T337" s="4" cm="1">
        <f t="array" ref="T337">IT_NR_CESS(R337,S337)</f>
        <v>1167756</v>
      </c>
      <c r="U337" s="4">
        <f t="shared" si="6"/>
        <v>30361658.759025</v>
      </c>
    </row>
    <row r="338" spans="14:21" x14ac:dyDescent="0.3">
      <c r="N338">
        <v>337</v>
      </c>
      <c r="O338" s="8">
        <v>79449472.163235396</v>
      </c>
      <c r="P338" s="8" cm="1">
        <f t="array" ref="P338">IT_Total(O338)</f>
        <v>30439294.143647999</v>
      </c>
      <c r="R338" s="4" cm="1">
        <f t="array" ref="R338">IT_NR(O338)</f>
        <v>23414841.648960002</v>
      </c>
      <c r="S338" s="4" cm="1">
        <f t="array" ref="S338">IT_NR_SUR(O338,R338)</f>
        <v>5853710.4122400004</v>
      </c>
      <c r="T338" s="4" cm="1">
        <f t="array" ref="T338">IT_NR_CESS(R338,S338)</f>
        <v>1170742</v>
      </c>
      <c r="U338" s="4">
        <f t="shared" si="6"/>
        <v>30439294.0612</v>
      </c>
    </row>
    <row r="339" spans="14:21" x14ac:dyDescent="0.3">
      <c r="N339">
        <v>338</v>
      </c>
      <c r="O339" s="8">
        <v>79648536.969117701</v>
      </c>
      <c r="P339" s="8" cm="1">
        <f t="array" ref="P339">IT_Total(O339)</f>
        <v>30516929.417948999</v>
      </c>
      <c r="R339" s="4" cm="1">
        <f t="array" ref="R339">IT_NR(O339)</f>
        <v>23474561.09073</v>
      </c>
      <c r="S339" s="4" cm="1">
        <f t="array" ref="S339">IT_NR_SUR(O339,R339)</f>
        <v>5868640.2726825001</v>
      </c>
      <c r="T339" s="4" cm="1">
        <f t="array" ref="T339">IT_NR_CESS(R339,S339)</f>
        <v>1173728</v>
      </c>
      <c r="U339" s="4">
        <f t="shared" si="6"/>
        <v>30516929.363412499</v>
      </c>
    </row>
    <row r="340" spans="14:21" x14ac:dyDescent="0.3">
      <c r="N340">
        <v>339</v>
      </c>
      <c r="O340" s="8">
        <v>79847601.775000095</v>
      </c>
      <c r="P340" s="8" cm="1">
        <f t="array" ref="P340">IT_Total(O340)</f>
        <v>30594564.692250002</v>
      </c>
      <c r="R340" s="4" cm="1">
        <f t="array" ref="R340">IT_NR(O340)</f>
        <v>23534280.532500003</v>
      </c>
      <c r="S340" s="4" cm="1">
        <f t="array" ref="S340">IT_NR_SUR(O340,R340)</f>
        <v>5883570.1331250006</v>
      </c>
      <c r="T340" s="4" cm="1">
        <f t="array" ref="T340">IT_NR_CESS(R340,S340)</f>
        <v>1176714</v>
      </c>
      <c r="U340" s="4">
        <f t="shared" si="6"/>
        <v>30594564.665625002</v>
      </c>
    </row>
    <row r="341" spans="14:21" x14ac:dyDescent="0.3">
      <c r="N341">
        <v>340</v>
      </c>
      <c r="O341" s="8">
        <v>80046666.5808824</v>
      </c>
      <c r="P341" s="8" cm="1">
        <f t="array" ref="P341">IT_Total(O341)</f>
        <v>30672199.966550998</v>
      </c>
      <c r="R341" s="4" cm="1">
        <f t="array" ref="R341">IT_NR(O341)</f>
        <v>23593999.974269997</v>
      </c>
      <c r="S341" s="4" cm="1">
        <f t="array" ref="S341">IT_NR_SUR(O341,R341)</f>
        <v>5898499.9935674993</v>
      </c>
      <c r="T341" s="4" cm="1">
        <f t="array" ref="T341">IT_NR_CESS(R341,S341)</f>
        <v>1179700</v>
      </c>
      <c r="U341" s="4">
        <f t="shared" si="6"/>
        <v>30672199.967837498</v>
      </c>
    </row>
    <row r="342" spans="14:21" x14ac:dyDescent="0.3">
      <c r="N342">
        <v>341</v>
      </c>
      <c r="O342" s="8">
        <v>80245731.386764705</v>
      </c>
      <c r="P342" s="8" cm="1">
        <f t="array" ref="P342">IT_Total(O342)</f>
        <v>30749835.240852002</v>
      </c>
      <c r="R342" s="4" cm="1">
        <f t="array" ref="R342">IT_NR(O342)</f>
        <v>23653719.41604</v>
      </c>
      <c r="S342" s="4" cm="1">
        <f t="array" ref="S342">IT_NR_SUR(O342,R342)</f>
        <v>5913429.8540099999</v>
      </c>
      <c r="T342" s="4" cm="1">
        <f t="array" ref="T342">IT_NR_CESS(R342,S342)</f>
        <v>1182686</v>
      </c>
      <c r="U342" s="4">
        <f t="shared" si="6"/>
        <v>30749835.27005</v>
      </c>
    </row>
    <row r="343" spans="14:21" x14ac:dyDescent="0.3">
      <c r="N343">
        <v>342</v>
      </c>
      <c r="O343" s="8">
        <v>80444796.192647099</v>
      </c>
      <c r="P343" s="8" cm="1">
        <f t="array" ref="P343">IT_Total(O343)</f>
        <v>30827470.515113998</v>
      </c>
      <c r="R343" s="4" cm="1">
        <f t="array" ref="R343">IT_NR(O343)</f>
        <v>23713438.857779998</v>
      </c>
      <c r="S343" s="4" cm="1">
        <f t="array" ref="S343">IT_NR_SUR(O343,R343)</f>
        <v>5928359.7144449996</v>
      </c>
      <c r="T343" s="4" cm="1">
        <f t="array" ref="T343">IT_NR_CESS(R343,S343)</f>
        <v>1185672</v>
      </c>
      <c r="U343" s="4">
        <f t="shared" si="6"/>
        <v>30827470.572224997</v>
      </c>
    </row>
    <row r="344" spans="14:21" x14ac:dyDescent="0.3">
      <c r="N344">
        <v>343</v>
      </c>
      <c r="O344" s="8">
        <v>80643860.998529404</v>
      </c>
      <c r="P344" s="8" cm="1">
        <f t="array" ref="P344">IT_Total(O344)</f>
        <v>30905105.789414998</v>
      </c>
      <c r="R344" s="4" cm="1">
        <f t="array" ref="R344">IT_NR(O344)</f>
        <v>23773158.299550001</v>
      </c>
      <c r="S344" s="4" cm="1">
        <f t="array" ref="S344">IT_NR_SUR(O344,R344)</f>
        <v>5943289.5748875001</v>
      </c>
      <c r="T344" s="4" cm="1">
        <f t="array" ref="T344">IT_NR_CESS(R344,S344)</f>
        <v>1188658</v>
      </c>
      <c r="U344" s="4">
        <f t="shared" si="6"/>
        <v>30905105.8744375</v>
      </c>
    </row>
    <row r="345" spans="14:21" x14ac:dyDescent="0.3">
      <c r="N345">
        <v>344</v>
      </c>
      <c r="O345" s="8">
        <v>80842925.804411799</v>
      </c>
      <c r="P345" s="8" cm="1">
        <f t="array" ref="P345">IT_Total(O345)</f>
        <v>30982741.063715998</v>
      </c>
      <c r="R345" s="4" cm="1">
        <f t="array" ref="R345">IT_NR(O345)</f>
        <v>23832877.741319999</v>
      </c>
      <c r="S345" s="4" cm="1">
        <f t="array" ref="S345">IT_NR_SUR(O345,R345)</f>
        <v>5958219.4353299998</v>
      </c>
      <c r="T345" s="4" cm="1">
        <f t="array" ref="T345">IT_NR_CESS(R345,S345)</f>
        <v>1191644</v>
      </c>
      <c r="U345" s="4">
        <f t="shared" si="6"/>
        <v>30982741.176649999</v>
      </c>
    </row>
    <row r="346" spans="14:21" x14ac:dyDescent="0.3">
      <c r="N346">
        <v>345</v>
      </c>
      <c r="O346" s="8">
        <v>81041990.610294104</v>
      </c>
      <c r="P346" s="8" cm="1">
        <f t="array" ref="P346">IT_Total(O346)</f>
        <v>31060376.338017002</v>
      </c>
      <c r="R346" s="4" cm="1">
        <f t="array" ref="R346">IT_NR(O346)</f>
        <v>23892597.183090001</v>
      </c>
      <c r="S346" s="4" cm="1">
        <f t="array" ref="S346">IT_NR_SUR(O346,R346)</f>
        <v>5973149.2957725003</v>
      </c>
      <c r="T346" s="4" cm="1">
        <f t="array" ref="T346">IT_NR_CESS(R346,S346)</f>
        <v>1194630</v>
      </c>
      <c r="U346" s="4">
        <f t="shared" si="6"/>
        <v>31060376.478862502</v>
      </c>
    </row>
    <row r="347" spans="14:21" x14ac:dyDescent="0.3">
      <c r="N347">
        <v>346</v>
      </c>
      <c r="O347" s="8">
        <v>81241055.416176498</v>
      </c>
      <c r="P347" s="8" cm="1">
        <f t="array" ref="P347">IT_Total(O347)</f>
        <v>31138011.612318002</v>
      </c>
      <c r="R347" s="4" cm="1">
        <f t="array" ref="R347">IT_NR(O347)</f>
        <v>23952316.62486</v>
      </c>
      <c r="S347" s="4" cm="1">
        <f t="array" ref="S347">IT_NR_SUR(O347,R347)</f>
        <v>5988079.156215</v>
      </c>
      <c r="T347" s="4" cm="1">
        <f t="array" ref="T347">IT_NR_CESS(R347,S347)</f>
        <v>1197616</v>
      </c>
      <c r="U347" s="4">
        <f t="shared" si="6"/>
        <v>31138011.781075001</v>
      </c>
    </row>
    <row r="348" spans="14:21" x14ac:dyDescent="0.3">
      <c r="N348">
        <v>347</v>
      </c>
      <c r="O348" s="8">
        <v>81440120.222058803</v>
      </c>
      <c r="P348" s="8" cm="1">
        <f t="array" ref="P348">IT_Total(O348)</f>
        <v>31215646.886619005</v>
      </c>
      <c r="R348" s="4" cm="1">
        <f t="array" ref="R348">IT_NR(O348)</f>
        <v>24012036.066630002</v>
      </c>
      <c r="S348" s="4" cm="1">
        <f t="array" ref="S348">IT_NR_SUR(O348,R348)</f>
        <v>6003009.0166575005</v>
      </c>
      <c r="T348" s="4" cm="1">
        <f t="array" ref="T348">IT_NR_CESS(R348,S348)</f>
        <v>1200602</v>
      </c>
      <c r="U348" s="4">
        <f t="shared" si="6"/>
        <v>31215647.083287504</v>
      </c>
    </row>
    <row r="349" spans="14:21" x14ac:dyDescent="0.3">
      <c r="N349">
        <v>348</v>
      </c>
      <c r="O349" s="8">
        <v>81639185.027941197</v>
      </c>
      <c r="P349" s="8" cm="1">
        <f t="array" ref="P349">IT_Total(O349)</f>
        <v>31293282.160880998</v>
      </c>
      <c r="R349" s="4" cm="1">
        <f t="array" ref="R349">IT_NR(O349)</f>
        <v>24071755.508369997</v>
      </c>
      <c r="S349" s="4" cm="1">
        <f t="array" ref="S349">IT_NR_SUR(O349,R349)</f>
        <v>6017938.8770924993</v>
      </c>
      <c r="T349" s="4" cm="1">
        <f t="array" ref="T349">IT_NR_CESS(R349,S349)</f>
        <v>1203588</v>
      </c>
      <c r="U349" s="4">
        <f t="shared" si="6"/>
        <v>31293282.385462496</v>
      </c>
    </row>
    <row r="350" spans="14:21" x14ac:dyDescent="0.3">
      <c r="N350">
        <v>349</v>
      </c>
      <c r="O350" s="8">
        <v>81838249.833823502</v>
      </c>
      <c r="P350" s="8" cm="1">
        <f t="array" ref="P350">IT_Total(O350)</f>
        <v>31370917.435181998</v>
      </c>
      <c r="R350" s="4" cm="1">
        <f t="array" ref="R350">IT_NR(O350)</f>
        <v>24131474.950139999</v>
      </c>
      <c r="S350" s="4" cm="1">
        <f t="array" ref="S350">IT_NR_SUR(O350,R350)</f>
        <v>6032868.7375349998</v>
      </c>
      <c r="T350" s="4" cm="1">
        <f t="array" ref="T350">IT_NR_CESS(R350,S350)</f>
        <v>1206574</v>
      </c>
      <c r="U350" s="4">
        <f t="shared" si="6"/>
        <v>31370917.687674999</v>
      </c>
    </row>
    <row r="351" spans="14:21" x14ac:dyDescent="0.3">
      <c r="N351">
        <v>350</v>
      </c>
      <c r="O351" s="8">
        <v>82037314.639705896</v>
      </c>
      <c r="P351" s="8" cm="1">
        <f t="array" ref="P351">IT_Total(O351)</f>
        <v>31448552.709482998</v>
      </c>
      <c r="R351" s="4" cm="1">
        <f t="array" ref="R351">IT_NR(O351)</f>
        <v>24191194.391909998</v>
      </c>
      <c r="S351" s="4" cm="1">
        <f t="array" ref="S351">IT_NR_SUR(O351,R351)</f>
        <v>6047798.5979774995</v>
      </c>
      <c r="T351" s="4" cm="1">
        <f t="array" ref="T351">IT_NR_CESS(R351,S351)</f>
        <v>1209560</v>
      </c>
      <c r="U351" s="4">
        <f t="shared" si="6"/>
        <v>31448552.989887498</v>
      </c>
    </row>
    <row r="352" spans="14:21" x14ac:dyDescent="0.3">
      <c r="N352">
        <v>351</v>
      </c>
      <c r="O352" s="8">
        <v>82236379.445588201</v>
      </c>
      <c r="P352" s="8" cm="1">
        <f t="array" ref="P352">IT_Total(O352)</f>
        <v>31526187.983784001</v>
      </c>
      <c r="R352" s="4" cm="1">
        <f t="array" ref="R352">IT_NR(O352)</f>
        <v>24250913.83368</v>
      </c>
      <c r="S352" s="4" cm="1">
        <f t="array" ref="S352">IT_NR_SUR(O352,R352)</f>
        <v>6062728.45842</v>
      </c>
      <c r="T352" s="4" cm="1">
        <f t="array" ref="T352">IT_NR_CESS(R352,S352)</f>
        <v>1212546</v>
      </c>
      <c r="U352" s="4">
        <f t="shared" si="6"/>
        <v>31526188.292100001</v>
      </c>
    </row>
    <row r="353" spans="14:21" x14ac:dyDescent="0.3">
      <c r="N353">
        <v>352</v>
      </c>
      <c r="O353" s="8">
        <v>82435444.2514707</v>
      </c>
      <c r="P353" s="8" cm="1">
        <f t="array" ref="P353">IT_Total(O353)</f>
        <v>31603823.258084998</v>
      </c>
      <c r="R353" s="4" cm="1">
        <f t="array" ref="R353">IT_NR(O353)</f>
        <v>24310633.275449999</v>
      </c>
      <c r="S353" s="4" cm="1">
        <f t="array" ref="S353">IT_NR_SUR(O353,R353)</f>
        <v>6077658.3188624997</v>
      </c>
      <c r="T353" s="4" cm="1">
        <f t="array" ref="T353">IT_NR_CESS(R353,S353)</f>
        <v>1215532</v>
      </c>
      <c r="U353" s="4">
        <f t="shared" si="6"/>
        <v>31603823.594312496</v>
      </c>
    </row>
    <row r="354" spans="14:21" x14ac:dyDescent="0.3">
      <c r="N354">
        <v>353</v>
      </c>
      <c r="O354" s="8">
        <v>82634509.057352901</v>
      </c>
      <c r="P354" s="8" cm="1">
        <f t="array" ref="P354">IT_Total(O354)</f>
        <v>31681458.532386005</v>
      </c>
      <c r="R354" s="4" cm="1">
        <f t="array" ref="R354">IT_NR(O354)</f>
        <v>24370352.717220001</v>
      </c>
      <c r="S354" s="4" cm="1">
        <f t="array" ref="S354">IT_NR_SUR(O354,R354)</f>
        <v>6092588.1793050002</v>
      </c>
      <c r="T354" s="4" cm="1">
        <f t="array" ref="T354">IT_NR_CESS(R354,S354)</f>
        <v>1218518</v>
      </c>
      <c r="U354" s="4">
        <f t="shared" si="6"/>
        <v>31681458.896525003</v>
      </c>
    </row>
    <row r="355" spans="14:21" x14ac:dyDescent="0.3">
      <c r="N355">
        <v>354</v>
      </c>
      <c r="O355" s="8">
        <v>82833573.863235399</v>
      </c>
      <c r="P355" s="8" cm="1">
        <f t="array" ref="P355">IT_Total(O355)</f>
        <v>31759093.806647997</v>
      </c>
      <c r="R355" s="4" cm="1">
        <f t="array" ref="R355">IT_NR(O355)</f>
        <v>24430072.158959996</v>
      </c>
      <c r="S355" s="4" cm="1">
        <f t="array" ref="S355">IT_NR_SUR(O355,R355)</f>
        <v>6107518.039739999</v>
      </c>
      <c r="T355" s="4" cm="1">
        <f t="array" ref="T355">IT_NR_CESS(R355,S355)</f>
        <v>1221504</v>
      </c>
      <c r="U355" s="4">
        <f t="shared" si="6"/>
        <v>31759094.198699996</v>
      </c>
    </row>
    <row r="356" spans="14:21" x14ac:dyDescent="0.3">
      <c r="N356">
        <v>355</v>
      </c>
      <c r="O356" s="8">
        <v>83032638.6691176</v>
      </c>
      <c r="P356" s="8" cm="1">
        <f t="array" ref="P356">IT_Total(O356)</f>
        <v>31836729.080948997</v>
      </c>
      <c r="R356" s="4" cm="1">
        <f t="array" ref="R356">IT_NR(O356)</f>
        <v>24489791.600729998</v>
      </c>
      <c r="S356" s="4" cm="1">
        <f t="array" ref="S356">IT_NR_SUR(O356,R356)</f>
        <v>6122447.9001824996</v>
      </c>
      <c r="T356" s="4" cm="1">
        <f t="array" ref="T356">IT_NR_CESS(R356,S356)</f>
        <v>1224490</v>
      </c>
      <c r="U356" s="4">
        <f t="shared" si="6"/>
        <v>31836729.500912499</v>
      </c>
    </row>
    <row r="357" spans="14:21" x14ac:dyDescent="0.3">
      <c r="N357">
        <v>356</v>
      </c>
      <c r="O357" s="8">
        <v>83231703.475000098</v>
      </c>
      <c r="P357" s="8" cm="1">
        <f t="array" ref="P357">IT_Total(O357)</f>
        <v>31914364.355249994</v>
      </c>
      <c r="R357" s="4" cm="1">
        <f t="array" ref="R357">IT_NR(O357)</f>
        <v>24549511.042499997</v>
      </c>
      <c r="S357" s="4" cm="1">
        <f t="array" ref="S357">IT_NR_SUR(O357,R357)</f>
        <v>6137377.7606249992</v>
      </c>
      <c r="T357" s="4" cm="1">
        <f t="array" ref="T357">IT_NR_CESS(R357,S357)</f>
        <v>1227476</v>
      </c>
      <c r="U357" s="4">
        <f t="shared" si="6"/>
        <v>31914364.803124994</v>
      </c>
    </row>
    <row r="358" spans="14:21" x14ac:dyDescent="0.3">
      <c r="N358">
        <v>357</v>
      </c>
      <c r="O358" s="8">
        <v>83430768.280882403</v>
      </c>
      <c r="P358" s="8" cm="1">
        <f t="array" ref="P358">IT_Total(O358)</f>
        <v>31991999.629551001</v>
      </c>
      <c r="R358" s="4" cm="1">
        <f t="array" ref="R358">IT_NR(O358)</f>
        <v>24609230.484269999</v>
      </c>
      <c r="S358" s="4" cm="1">
        <f t="array" ref="S358">IT_NR_SUR(O358,R358)</f>
        <v>6152307.6210674997</v>
      </c>
      <c r="T358" s="4" cm="1">
        <f t="array" ref="T358">IT_NR_CESS(R358,S358)</f>
        <v>1230462</v>
      </c>
      <c r="U358" s="4">
        <f t="shared" si="6"/>
        <v>31992000.105337501</v>
      </c>
    </row>
    <row r="359" spans="14:21" x14ac:dyDescent="0.3">
      <c r="N359">
        <v>358</v>
      </c>
      <c r="O359" s="8">
        <v>83629833.086764798</v>
      </c>
      <c r="P359" s="8" cm="1">
        <f t="array" ref="P359">IT_Total(O359)</f>
        <v>32069634.903851997</v>
      </c>
      <c r="R359" s="4" cm="1">
        <f t="array" ref="R359">IT_NR(O359)</f>
        <v>24668949.926039997</v>
      </c>
      <c r="S359" s="4" cm="1">
        <f t="array" ref="S359">IT_NR_SUR(O359,R359)</f>
        <v>6167237.4815099994</v>
      </c>
      <c r="T359" s="4" cm="1">
        <f t="array" ref="T359">IT_NR_CESS(R359,S359)</f>
        <v>1233447</v>
      </c>
      <c r="U359" s="4">
        <f t="shared" si="6"/>
        <v>32069634.407549996</v>
      </c>
    </row>
    <row r="360" spans="14:21" x14ac:dyDescent="0.3">
      <c r="N360">
        <v>359</v>
      </c>
      <c r="O360" s="8">
        <v>83828897.892647102</v>
      </c>
      <c r="P360" s="8" cm="1">
        <f t="array" ref="P360">IT_Total(O360)</f>
        <v>32147270.178114001</v>
      </c>
      <c r="R360" s="4" cm="1">
        <f t="array" ref="R360">IT_NR(O360)</f>
        <v>24728669.36778</v>
      </c>
      <c r="S360" s="4" cm="1">
        <f t="array" ref="S360">IT_NR_SUR(O360,R360)</f>
        <v>6182167.341945</v>
      </c>
      <c r="T360" s="4" cm="1">
        <f t="array" ref="T360">IT_NR_CESS(R360,S360)</f>
        <v>1236433</v>
      </c>
      <c r="U360" s="4">
        <f t="shared" si="6"/>
        <v>32147269.709725</v>
      </c>
    </row>
    <row r="361" spans="14:21" x14ac:dyDescent="0.3">
      <c r="N361">
        <v>360</v>
      </c>
      <c r="O361" s="8">
        <v>84027962.698529497</v>
      </c>
      <c r="P361" s="8" cm="1">
        <f t="array" ref="P361">IT_Total(O361)</f>
        <v>32224905.452415004</v>
      </c>
      <c r="R361" s="4" cm="1">
        <f t="array" ref="R361">IT_NR(O361)</f>
        <v>24788388.809550002</v>
      </c>
      <c r="S361" s="4" cm="1">
        <f t="array" ref="S361">IT_NR_SUR(O361,R361)</f>
        <v>6197097.2023875006</v>
      </c>
      <c r="T361" s="4" cm="1">
        <f t="array" ref="T361">IT_NR_CESS(R361,S361)</f>
        <v>1239419</v>
      </c>
      <c r="U361" s="4">
        <f t="shared" si="6"/>
        <v>32224905.011937503</v>
      </c>
    </row>
    <row r="362" spans="14:21" x14ac:dyDescent="0.3">
      <c r="N362">
        <v>361</v>
      </c>
      <c r="O362" s="8">
        <v>84227027.504411802</v>
      </c>
      <c r="P362" s="8" cm="1">
        <f t="array" ref="P362">IT_Total(O362)</f>
        <v>32302540.726716001</v>
      </c>
      <c r="R362" s="4" cm="1">
        <f t="array" ref="R362">IT_NR(O362)</f>
        <v>24848108.251320001</v>
      </c>
      <c r="S362" s="4" cm="1">
        <f t="array" ref="S362">IT_NR_SUR(O362,R362)</f>
        <v>6212027.0628300002</v>
      </c>
      <c r="T362" s="4" cm="1">
        <f t="array" ref="T362">IT_NR_CESS(R362,S362)</f>
        <v>1242405</v>
      </c>
      <c r="U362" s="4">
        <f t="shared" si="6"/>
        <v>32302540.314150002</v>
      </c>
    </row>
    <row r="363" spans="14:21" x14ac:dyDescent="0.3">
      <c r="N363">
        <v>362</v>
      </c>
      <c r="O363" s="8">
        <v>84426092.310294196</v>
      </c>
      <c r="P363" s="8" cm="1">
        <f t="array" ref="P363">IT_Total(O363)</f>
        <v>32380176.001016993</v>
      </c>
      <c r="R363" s="4" cm="1">
        <f t="array" ref="R363">IT_NR(O363)</f>
        <v>24907827.693089996</v>
      </c>
      <c r="S363" s="4" cm="1">
        <f t="array" ref="S363">IT_NR_SUR(O363,R363)</f>
        <v>6226956.9232724989</v>
      </c>
      <c r="T363" s="4" cm="1">
        <f t="array" ref="T363">IT_NR_CESS(R363,S363)</f>
        <v>1245391</v>
      </c>
      <c r="U363" s="4">
        <f t="shared" si="6"/>
        <v>32380175.616362493</v>
      </c>
    </row>
    <row r="364" spans="14:21" x14ac:dyDescent="0.3">
      <c r="N364">
        <v>363</v>
      </c>
      <c r="O364" s="8">
        <v>84625157.116176501</v>
      </c>
      <c r="P364" s="8" cm="1">
        <f t="array" ref="P364">IT_Total(O364)</f>
        <v>32457811.275317997</v>
      </c>
      <c r="R364" s="4" cm="1">
        <f t="array" ref="R364">IT_NR(O364)</f>
        <v>24967547.134859998</v>
      </c>
      <c r="S364" s="4" cm="1">
        <f t="array" ref="S364">IT_NR_SUR(O364,R364)</f>
        <v>6241886.7837149994</v>
      </c>
      <c r="T364" s="4" cm="1">
        <f t="array" ref="T364">IT_NR_CESS(R364,S364)</f>
        <v>1248377</v>
      </c>
      <c r="U364" s="4">
        <f t="shared" si="6"/>
        <v>32457810.918574996</v>
      </c>
    </row>
    <row r="365" spans="14:21" x14ac:dyDescent="0.3">
      <c r="N365">
        <v>364</v>
      </c>
      <c r="O365" s="8">
        <v>84824221.922058895</v>
      </c>
      <c r="P365" s="8" cm="1">
        <f t="array" ref="P365">IT_Total(O365)</f>
        <v>32535446.549618997</v>
      </c>
      <c r="R365" s="4" cm="1">
        <f t="array" ref="R365">IT_NR(O365)</f>
        <v>25027266.576629996</v>
      </c>
      <c r="S365" s="4" cm="1">
        <f t="array" ref="S365">IT_NR_SUR(O365,R365)</f>
        <v>6256816.6441574991</v>
      </c>
      <c r="T365" s="4" cm="1">
        <f t="array" ref="T365">IT_NR_CESS(R365,S365)</f>
        <v>1251363</v>
      </c>
      <c r="U365" s="4">
        <f t="shared" si="6"/>
        <v>32535446.220787495</v>
      </c>
    </row>
    <row r="366" spans="14:21" x14ac:dyDescent="0.3">
      <c r="N366">
        <v>365</v>
      </c>
      <c r="O366" s="8">
        <v>85023286.7279412</v>
      </c>
      <c r="P366" s="8" cm="1">
        <f t="array" ref="P366">IT_Total(O366)</f>
        <v>32613081.823881</v>
      </c>
      <c r="R366" s="4" cm="1">
        <f t="array" ref="R366">IT_NR(O366)</f>
        <v>25086986.018369999</v>
      </c>
      <c r="S366" s="4" cm="1">
        <f t="array" ref="S366">IT_NR_SUR(O366,R366)</f>
        <v>6271746.5045924997</v>
      </c>
      <c r="T366" s="4" cm="1">
        <f t="array" ref="T366">IT_NR_CESS(R366,S366)</f>
        <v>1254349</v>
      </c>
      <c r="U366" s="4">
        <f t="shared" si="6"/>
        <v>32613081.522962499</v>
      </c>
    </row>
    <row r="367" spans="14:21" x14ac:dyDescent="0.3">
      <c r="N367">
        <v>366</v>
      </c>
      <c r="O367" s="8">
        <v>85222351.533823505</v>
      </c>
      <c r="P367" s="8" cm="1">
        <f t="array" ref="P367">IT_Total(O367)</f>
        <v>32690717.098182004</v>
      </c>
      <c r="R367" s="4" cm="1">
        <f t="array" ref="R367">IT_NR(O367)</f>
        <v>25146705.460140001</v>
      </c>
      <c r="S367" s="4" cm="1">
        <f t="array" ref="S367">IT_NR_SUR(O367,R367)</f>
        <v>6286676.3650350003</v>
      </c>
      <c r="T367" s="4" cm="1">
        <f t="array" ref="T367">IT_NR_CESS(R367,S367)</f>
        <v>1257335</v>
      </c>
      <c r="U367" s="4">
        <f t="shared" si="6"/>
        <v>32690716.825175002</v>
      </c>
    </row>
    <row r="368" spans="14:21" x14ac:dyDescent="0.3">
      <c r="N368">
        <v>367</v>
      </c>
      <c r="O368" s="8">
        <v>85421416.339706004</v>
      </c>
      <c r="P368" s="8" cm="1">
        <f t="array" ref="P368">IT_Total(O368)</f>
        <v>32768352.372483</v>
      </c>
      <c r="R368" s="4" cm="1">
        <f t="array" ref="R368">IT_NR(O368)</f>
        <v>25206424.90191</v>
      </c>
      <c r="S368" s="4" cm="1">
        <f t="array" ref="S368">IT_NR_SUR(O368,R368)</f>
        <v>6301606.2254774999</v>
      </c>
      <c r="T368" s="4" cm="1">
        <f t="array" ref="T368">IT_NR_CESS(R368,S368)</f>
        <v>1260321</v>
      </c>
      <c r="U368" s="4">
        <f t="shared" si="6"/>
        <v>32768352.127387501</v>
      </c>
    </row>
    <row r="369" spans="14:21" x14ac:dyDescent="0.3">
      <c r="N369">
        <v>368</v>
      </c>
      <c r="O369" s="8">
        <v>85620481.145588204</v>
      </c>
      <c r="P369" s="8" cm="1">
        <f t="array" ref="P369">IT_Total(O369)</f>
        <v>32845987.646784</v>
      </c>
      <c r="R369" s="4" cm="1">
        <f t="array" ref="R369">IT_NR(O369)</f>
        <v>25266144.343680002</v>
      </c>
      <c r="S369" s="4" cm="1">
        <f t="array" ref="S369">IT_NR_SUR(O369,R369)</f>
        <v>6316536.0859200004</v>
      </c>
      <c r="T369" s="4" cm="1">
        <f t="array" ref="T369">IT_NR_CESS(R369,S369)</f>
        <v>1263307</v>
      </c>
      <c r="U369" s="4">
        <f t="shared" si="6"/>
        <v>32845987.4296</v>
      </c>
    </row>
    <row r="370" spans="14:21" x14ac:dyDescent="0.3">
      <c r="N370">
        <v>369</v>
      </c>
      <c r="O370" s="8">
        <v>85819545.951470703</v>
      </c>
      <c r="P370" s="8" cm="1">
        <f t="array" ref="P370">IT_Total(O370)</f>
        <v>32923622.921085</v>
      </c>
      <c r="R370" s="4" cm="1">
        <f t="array" ref="R370">IT_NR(O370)</f>
        <v>25325863.78545</v>
      </c>
      <c r="S370" s="4" cm="1">
        <f t="array" ref="S370">IT_NR_SUR(O370,R370)</f>
        <v>6331465.9463625001</v>
      </c>
      <c r="T370" s="4" cm="1">
        <f t="array" ref="T370">IT_NR_CESS(R370,S370)</f>
        <v>1266293</v>
      </c>
      <c r="U370" s="4">
        <f t="shared" si="6"/>
        <v>32923622.731812499</v>
      </c>
    </row>
    <row r="371" spans="14:21" x14ac:dyDescent="0.3">
      <c r="N371">
        <v>370</v>
      </c>
      <c r="O371" s="8">
        <v>86018610.757352903</v>
      </c>
      <c r="P371" s="8" cm="1">
        <f t="array" ref="P371">IT_Total(O371)</f>
        <v>33001258.195386004</v>
      </c>
      <c r="R371" s="4" cm="1">
        <f t="array" ref="R371">IT_NR(O371)</f>
        <v>25385583.227220003</v>
      </c>
      <c r="S371" s="4" cm="1">
        <f t="array" ref="S371">IT_NR_SUR(O371,R371)</f>
        <v>6346395.8068050006</v>
      </c>
      <c r="T371" s="4" cm="1">
        <f t="array" ref="T371">IT_NR_CESS(R371,S371)</f>
        <v>1269279</v>
      </c>
      <c r="U371" s="4">
        <f t="shared" si="6"/>
        <v>33001258.034025002</v>
      </c>
    </row>
    <row r="372" spans="14:21" x14ac:dyDescent="0.3">
      <c r="N372">
        <v>371</v>
      </c>
      <c r="O372" s="8">
        <v>86217675.563235402</v>
      </c>
      <c r="P372" s="8" cm="1">
        <f t="array" ref="P372">IT_Total(O372)</f>
        <v>33078893.469648</v>
      </c>
      <c r="R372" s="4" cm="1">
        <f t="array" ref="R372">IT_NR(O372)</f>
        <v>25445302.668959998</v>
      </c>
      <c r="S372" s="4" cm="1">
        <f t="array" ref="S372">IT_NR_SUR(O372,R372)</f>
        <v>6361325.6672399994</v>
      </c>
      <c r="T372" s="4" cm="1">
        <f t="array" ref="T372">IT_NR_CESS(R372,S372)</f>
        <v>1272265</v>
      </c>
      <c r="U372" s="4">
        <f t="shared" si="6"/>
        <v>33078893.336199999</v>
      </c>
    </row>
    <row r="373" spans="14:21" x14ac:dyDescent="0.3">
      <c r="N373">
        <v>372</v>
      </c>
      <c r="O373" s="8">
        <v>86416740.369117603</v>
      </c>
      <c r="P373" s="8" cm="1">
        <f t="array" ref="P373">IT_Total(O373)</f>
        <v>33156528.743948996</v>
      </c>
      <c r="R373" s="4" cm="1">
        <f t="array" ref="R373">IT_NR(O373)</f>
        <v>25505022.11073</v>
      </c>
      <c r="S373" s="4" cm="1">
        <f t="array" ref="S373">IT_NR_SUR(O373,R373)</f>
        <v>6376255.5276825</v>
      </c>
      <c r="T373" s="4" cm="1">
        <f t="array" ref="T373">IT_NR_CESS(R373,S373)</f>
        <v>1275251</v>
      </c>
      <c r="U373" s="4">
        <f t="shared" si="6"/>
        <v>33156528.638412498</v>
      </c>
    </row>
    <row r="374" spans="14:21" x14ac:dyDescent="0.3">
      <c r="N374">
        <v>373</v>
      </c>
      <c r="O374" s="8">
        <v>86615805.175000101</v>
      </c>
      <c r="P374" s="8" cm="1">
        <f t="array" ref="P374">IT_Total(O374)</f>
        <v>33234164.018249996</v>
      </c>
      <c r="R374" s="4" cm="1">
        <f t="array" ref="R374">IT_NR(O374)</f>
        <v>25564741.552499998</v>
      </c>
      <c r="S374" s="4" cm="1">
        <f t="array" ref="S374">IT_NR_SUR(O374,R374)</f>
        <v>6391185.3881249996</v>
      </c>
      <c r="T374" s="4" cm="1">
        <f t="array" ref="T374">IT_NR_CESS(R374,S374)</f>
        <v>1278237</v>
      </c>
      <c r="U374" s="4">
        <f t="shared" si="6"/>
        <v>33234163.940624997</v>
      </c>
    </row>
    <row r="375" spans="14:21" x14ac:dyDescent="0.3">
      <c r="N375">
        <v>374</v>
      </c>
      <c r="O375" s="8">
        <v>86814869.980882302</v>
      </c>
      <c r="P375" s="8" cm="1">
        <f t="array" ref="P375">IT_Total(O375)</f>
        <v>33311799.292551</v>
      </c>
      <c r="R375" s="4" cm="1">
        <f t="array" ref="R375">IT_NR(O375)</f>
        <v>25624460.994270001</v>
      </c>
      <c r="S375" s="4" cm="1">
        <f t="array" ref="S375">IT_NR_SUR(O375,R375)</f>
        <v>6406115.2485675002</v>
      </c>
      <c r="T375" s="4" cm="1">
        <f t="array" ref="T375">IT_NR_CESS(R375,S375)</f>
        <v>1281223</v>
      </c>
      <c r="U375" s="4">
        <f t="shared" ref="U375:U438" si="7">R375+S375+T375</f>
        <v>33311799.2428375</v>
      </c>
    </row>
    <row r="376" spans="14:21" x14ac:dyDescent="0.3">
      <c r="N376">
        <v>375</v>
      </c>
      <c r="O376" s="8">
        <v>87013934.786764801</v>
      </c>
      <c r="P376" s="8" cm="1">
        <f t="array" ref="P376">IT_Total(O376)</f>
        <v>33389434.566852</v>
      </c>
      <c r="R376" s="4" cm="1">
        <f t="array" ref="R376">IT_NR(O376)</f>
        <v>25684180.436039999</v>
      </c>
      <c r="S376" s="4" cm="1">
        <f t="array" ref="S376">IT_NR_SUR(O376,R376)</f>
        <v>6421045.1090099998</v>
      </c>
      <c r="T376" s="4" cm="1">
        <f t="array" ref="T376">IT_NR_CESS(R376,S376)</f>
        <v>1284209</v>
      </c>
      <c r="U376" s="4">
        <f t="shared" si="7"/>
        <v>33389434.545049999</v>
      </c>
    </row>
    <row r="377" spans="14:21" x14ac:dyDescent="0.3">
      <c r="N377">
        <v>376</v>
      </c>
      <c r="O377" s="8">
        <v>87212999.592647001</v>
      </c>
      <c r="P377" s="8" cm="1">
        <f t="array" ref="P377">IT_Total(O377)</f>
        <v>33467069.841114003</v>
      </c>
      <c r="R377" s="4" cm="1">
        <f t="array" ref="R377">IT_NR(O377)</f>
        <v>25743899.877780002</v>
      </c>
      <c r="S377" s="4" cm="1">
        <f t="array" ref="S377">IT_NR_SUR(O377,R377)</f>
        <v>6435974.9694450004</v>
      </c>
      <c r="T377" s="4" cm="1">
        <f t="array" ref="T377">IT_NR_CESS(R377,S377)</f>
        <v>1287195</v>
      </c>
      <c r="U377" s="4">
        <f t="shared" si="7"/>
        <v>33467069.847225003</v>
      </c>
    </row>
    <row r="378" spans="14:21" x14ac:dyDescent="0.3">
      <c r="N378">
        <v>377</v>
      </c>
      <c r="O378" s="8">
        <v>87412064.3985295</v>
      </c>
      <c r="P378" s="8" cm="1">
        <f t="array" ref="P378">IT_Total(O378)</f>
        <v>33544705.115414996</v>
      </c>
      <c r="R378" s="4" cm="1">
        <f t="array" ref="R378">IT_NR(O378)</f>
        <v>25803619.319549996</v>
      </c>
      <c r="S378" s="4" cm="1">
        <f t="array" ref="S378">IT_NR_SUR(O378,R378)</f>
        <v>6450904.8298874991</v>
      </c>
      <c r="T378" s="4" cm="1">
        <f t="array" ref="T378">IT_NR_CESS(R378,S378)</f>
        <v>1290181</v>
      </c>
      <c r="U378" s="4">
        <f t="shared" si="7"/>
        <v>33544705.149437495</v>
      </c>
    </row>
    <row r="379" spans="14:21" x14ac:dyDescent="0.3">
      <c r="N379">
        <v>378</v>
      </c>
      <c r="O379" s="8">
        <v>87611129.2044117</v>
      </c>
      <c r="P379" s="8" cm="1">
        <f t="array" ref="P379">IT_Total(O379)</f>
        <v>33622340.389715999</v>
      </c>
      <c r="R379" s="4" cm="1">
        <f t="array" ref="R379">IT_NR(O379)</f>
        <v>25863338.761319999</v>
      </c>
      <c r="S379" s="4" cm="1">
        <f t="array" ref="S379">IT_NR_SUR(O379,R379)</f>
        <v>6465834.6903299997</v>
      </c>
      <c r="T379" s="4" cm="1">
        <f t="array" ref="T379">IT_NR_CESS(R379,S379)</f>
        <v>1293167</v>
      </c>
      <c r="U379" s="4">
        <f t="shared" si="7"/>
        <v>33622340.451649994</v>
      </c>
    </row>
    <row r="380" spans="14:21" x14ac:dyDescent="0.3">
      <c r="N380">
        <v>379</v>
      </c>
      <c r="O380" s="8">
        <v>87810194.010294199</v>
      </c>
      <c r="P380" s="8" cm="1">
        <f t="array" ref="P380">IT_Total(O380)</f>
        <v>33699975.664016999</v>
      </c>
      <c r="R380" s="4" cm="1">
        <f t="array" ref="R380">IT_NR(O380)</f>
        <v>25923058.203089997</v>
      </c>
      <c r="S380" s="4" cm="1">
        <f t="array" ref="S380">IT_NR_SUR(O380,R380)</f>
        <v>6480764.5507724993</v>
      </c>
      <c r="T380" s="4" cm="1">
        <f t="array" ref="T380">IT_NR_CESS(R380,S380)</f>
        <v>1296153</v>
      </c>
      <c r="U380" s="4">
        <f t="shared" si="7"/>
        <v>33699975.7538625</v>
      </c>
    </row>
    <row r="381" spans="14:21" x14ac:dyDescent="0.3">
      <c r="N381">
        <v>380</v>
      </c>
      <c r="O381" s="8">
        <v>88009258.816176504</v>
      </c>
      <c r="P381" s="8" cm="1">
        <f t="array" ref="P381">IT_Total(O381)</f>
        <v>33777610.938317999</v>
      </c>
      <c r="R381" s="4" cm="1">
        <f t="array" ref="R381">IT_NR(O381)</f>
        <v>25982777.644859999</v>
      </c>
      <c r="S381" s="4" cm="1">
        <f t="array" ref="S381">IT_NR_SUR(O381,R381)</f>
        <v>6495694.4112149999</v>
      </c>
      <c r="T381" s="4" cm="1">
        <f t="array" ref="T381">IT_NR_CESS(R381,S381)</f>
        <v>1299139</v>
      </c>
      <c r="U381" s="4">
        <f t="shared" si="7"/>
        <v>33777611.056074999</v>
      </c>
    </row>
    <row r="382" spans="14:21" x14ac:dyDescent="0.3">
      <c r="N382">
        <v>381</v>
      </c>
      <c r="O382" s="8">
        <v>88208323.622058898</v>
      </c>
      <c r="P382" s="8" cm="1">
        <f t="array" ref="P382">IT_Total(O382)</f>
        <v>33855246.212618999</v>
      </c>
      <c r="R382" s="4" cm="1">
        <f t="array" ref="R382">IT_NR(O382)</f>
        <v>26042497.086629998</v>
      </c>
      <c r="S382" s="4" cm="1">
        <f t="array" ref="S382">IT_NR_SUR(O382,R382)</f>
        <v>6510624.2716574995</v>
      </c>
      <c r="T382" s="4" cm="1">
        <f t="array" ref="T382">IT_NR_CESS(R382,S382)</f>
        <v>1302125</v>
      </c>
      <c r="U382" s="4">
        <f t="shared" si="7"/>
        <v>33855246.358287498</v>
      </c>
    </row>
    <row r="383" spans="14:21" x14ac:dyDescent="0.3">
      <c r="N383">
        <v>382</v>
      </c>
      <c r="O383" s="8">
        <v>88407388.427941203</v>
      </c>
      <c r="P383" s="8" cm="1">
        <f t="array" ref="P383">IT_Total(O383)</f>
        <v>33932881.486880995</v>
      </c>
      <c r="R383" s="4" cm="1">
        <f t="array" ref="R383">IT_NR(O383)</f>
        <v>26102216.52837</v>
      </c>
      <c r="S383" s="4" cm="1">
        <f t="array" ref="S383">IT_NR_SUR(O383,R383)</f>
        <v>6525554.1320925001</v>
      </c>
      <c r="T383" s="4" cm="1">
        <f t="array" ref="T383">IT_NR_CESS(R383,S383)</f>
        <v>1305111</v>
      </c>
      <c r="U383" s="4">
        <f t="shared" si="7"/>
        <v>33932881.660462499</v>
      </c>
    </row>
    <row r="384" spans="14:21" x14ac:dyDescent="0.3">
      <c r="N384">
        <v>383</v>
      </c>
      <c r="O384" s="8">
        <v>88606453.233823597</v>
      </c>
      <c r="P384" s="8" cm="1">
        <f t="array" ref="P384">IT_Total(O384)</f>
        <v>34010516.761181995</v>
      </c>
      <c r="R384" s="4" cm="1">
        <f t="array" ref="R384">IT_NR(O384)</f>
        <v>26161935.970139999</v>
      </c>
      <c r="S384" s="4" cm="1">
        <f t="array" ref="S384">IT_NR_SUR(O384,R384)</f>
        <v>6540483.9925349997</v>
      </c>
      <c r="T384" s="4" cm="1">
        <f t="array" ref="T384">IT_NR_CESS(R384,S384)</f>
        <v>1308097</v>
      </c>
      <c r="U384" s="4">
        <f t="shared" si="7"/>
        <v>34010516.962674998</v>
      </c>
    </row>
    <row r="385" spans="14:21" x14ac:dyDescent="0.3">
      <c r="N385">
        <v>384</v>
      </c>
      <c r="O385" s="8">
        <v>88805518.039705902</v>
      </c>
      <c r="P385" s="8" cm="1">
        <f t="array" ref="P385">IT_Total(O385)</f>
        <v>34088152.035483003</v>
      </c>
      <c r="R385" s="4" cm="1">
        <f t="array" ref="R385">IT_NR(O385)</f>
        <v>26221655.411910001</v>
      </c>
      <c r="S385" s="4" cm="1">
        <f t="array" ref="S385">IT_NR_SUR(O385,R385)</f>
        <v>6555413.8529775003</v>
      </c>
      <c r="T385" s="4" cm="1">
        <f t="array" ref="T385">IT_NR_CESS(R385,S385)</f>
        <v>1311083</v>
      </c>
      <c r="U385" s="4">
        <f t="shared" si="7"/>
        <v>34088152.264887497</v>
      </c>
    </row>
    <row r="386" spans="14:21" x14ac:dyDescent="0.3">
      <c r="N386">
        <v>385</v>
      </c>
      <c r="O386" s="8">
        <v>89004582.845588297</v>
      </c>
      <c r="P386" s="8" cm="1">
        <f t="array" ref="P386">IT_Total(O386)</f>
        <v>34165787.309783995</v>
      </c>
      <c r="R386" s="4" cm="1">
        <f t="array" ref="R386">IT_NR(O386)</f>
        <v>26281374.853679996</v>
      </c>
      <c r="S386" s="4" cm="1">
        <f t="array" ref="S386">IT_NR_SUR(O386,R386)</f>
        <v>6570343.713419999</v>
      </c>
      <c r="T386" s="4" cm="1">
        <f t="array" ref="T386">IT_NR_CESS(R386,S386)</f>
        <v>1314069</v>
      </c>
      <c r="U386" s="4">
        <f t="shared" si="7"/>
        <v>34165787.567099996</v>
      </c>
    </row>
    <row r="387" spans="14:21" x14ac:dyDescent="0.3">
      <c r="N387">
        <v>386</v>
      </c>
      <c r="O387" s="8">
        <v>89203647.651470602</v>
      </c>
      <c r="P387" s="8" cm="1">
        <f t="array" ref="P387">IT_Total(O387)</f>
        <v>34243422.584084995</v>
      </c>
      <c r="R387" s="4" cm="1">
        <f t="array" ref="R387">IT_NR(O387)</f>
        <v>26341094.295449998</v>
      </c>
      <c r="S387" s="4" cm="1">
        <f t="array" ref="S387">IT_NR_SUR(O387,R387)</f>
        <v>6585273.5738624996</v>
      </c>
      <c r="T387" s="4" cm="1">
        <f t="array" ref="T387">IT_NR_CESS(R387,S387)</f>
        <v>1317055</v>
      </c>
      <c r="U387" s="4">
        <f t="shared" si="7"/>
        <v>34243422.869312495</v>
      </c>
    </row>
    <row r="388" spans="14:21" x14ac:dyDescent="0.3">
      <c r="N388">
        <v>387</v>
      </c>
      <c r="O388" s="8">
        <v>89402712.457352996</v>
      </c>
      <c r="P388" s="8" cm="1">
        <f t="array" ref="P388">IT_Total(O388)</f>
        <v>34321057.858385995</v>
      </c>
      <c r="R388" s="4" cm="1">
        <f t="array" ref="R388">IT_NR(O388)</f>
        <v>26400813.737219997</v>
      </c>
      <c r="S388" s="4" cm="1">
        <f t="array" ref="S388">IT_NR_SUR(O388,R388)</f>
        <v>6600203.4343049992</v>
      </c>
      <c r="T388" s="4" cm="1">
        <f t="array" ref="T388">IT_NR_CESS(R388,S388)</f>
        <v>1320041</v>
      </c>
      <c r="U388" s="4">
        <f t="shared" si="7"/>
        <v>34321058.171524994</v>
      </c>
    </row>
    <row r="389" spans="14:21" x14ac:dyDescent="0.3">
      <c r="N389">
        <v>388</v>
      </c>
      <c r="O389" s="8">
        <v>89601777.263235301</v>
      </c>
      <c r="P389" s="8" cm="1">
        <f t="array" ref="P389">IT_Total(O389)</f>
        <v>34398693.132647999</v>
      </c>
      <c r="R389" s="4" cm="1">
        <f t="array" ref="R389">IT_NR(O389)</f>
        <v>26460533.178959999</v>
      </c>
      <c r="S389" s="4" cm="1">
        <f t="array" ref="S389">IT_NR_SUR(O389,R389)</f>
        <v>6615133.2947399998</v>
      </c>
      <c r="T389" s="4" cm="1">
        <f t="array" ref="T389">IT_NR_CESS(R389,S389)</f>
        <v>1323027</v>
      </c>
      <c r="U389" s="4">
        <f t="shared" si="7"/>
        <v>34398693.473700002</v>
      </c>
    </row>
    <row r="390" spans="14:21" x14ac:dyDescent="0.3">
      <c r="N390">
        <v>389</v>
      </c>
      <c r="O390" s="8">
        <v>89800842.069117695</v>
      </c>
      <c r="P390" s="8" cm="1">
        <f t="array" ref="P390">IT_Total(O390)</f>
        <v>34476328.406948999</v>
      </c>
      <c r="R390" s="4" cm="1">
        <f t="array" ref="R390">IT_NR(O390)</f>
        <v>26520252.620730001</v>
      </c>
      <c r="S390" s="4" cm="1">
        <f t="array" ref="S390">IT_NR_SUR(O390,R390)</f>
        <v>6630063.1551825004</v>
      </c>
      <c r="T390" s="4" cm="1">
        <f t="array" ref="T390">IT_NR_CESS(R390,S390)</f>
        <v>1326013</v>
      </c>
      <c r="U390" s="4">
        <f t="shared" si="7"/>
        <v>34476328.775912501</v>
      </c>
    </row>
    <row r="391" spans="14:21" x14ac:dyDescent="0.3">
      <c r="N391">
        <v>390</v>
      </c>
      <c r="O391" s="8">
        <v>89999906.875</v>
      </c>
      <c r="P391" s="8" cm="1">
        <f t="array" ref="P391">IT_Total(O391)</f>
        <v>34553963.681249999</v>
      </c>
      <c r="R391" s="4" cm="1">
        <f t="array" ref="R391">IT_NR(O391)</f>
        <v>26579972.0625</v>
      </c>
      <c r="S391" s="4" cm="1">
        <f t="array" ref="S391">IT_NR_SUR(O391,R391)</f>
        <v>6644993.015625</v>
      </c>
      <c r="T391" s="4" cm="1">
        <f t="array" ref="T391">IT_NR_CESS(R391,S391)</f>
        <v>1328999</v>
      </c>
      <c r="U391" s="4">
        <f t="shared" si="7"/>
        <v>34553964.078125</v>
      </c>
    </row>
    <row r="392" spans="14:21" x14ac:dyDescent="0.3">
      <c r="N392">
        <v>391</v>
      </c>
      <c r="O392" s="8">
        <v>90198971.680882305</v>
      </c>
      <c r="P392" s="8" cm="1">
        <f t="array" ref="P392">IT_Total(O392)</f>
        <v>34631598.955550998</v>
      </c>
      <c r="R392" s="4" cm="1">
        <f t="array" ref="R392">IT_NR(O392)</f>
        <v>26639691.504269999</v>
      </c>
      <c r="S392" s="4" cm="1">
        <f t="array" ref="S392">IT_NR_SUR(O392,R392)</f>
        <v>6659922.8760674996</v>
      </c>
      <c r="T392" s="4" cm="1">
        <f t="array" ref="T392">IT_NR_CESS(R392,S392)</f>
        <v>1331985</v>
      </c>
      <c r="U392" s="4">
        <f t="shared" si="7"/>
        <v>34631599.380337499</v>
      </c>
    </row>
    <row r="393" spans="14:21" x14ac:dyDescent="0.3">
      <c r="N393">
        <v>392</v>
      </c>
      <c r="O393" s="8">
        <v>90398036.486764804</v>
      </c>
      <c r="P393" s="8" cm="1">
        <f t="array" ref="P393">IT_Total(O393)</f>
        <v>34709234.229851998</v>
      </c>
      <c r="R393" s="4" cm="1">
        <f t="array" ref="R393">IT_NR(O393)</f>
        <v>26699410.946040001</v>
      </c>
      <c r="S393" s="4" cm="1">
        <f t="array" ref="S393">IT_NR_SUR(O393,R393)</f>
        <v>6674852.7365100002</v>
      </c>
      <c r="T393" s="4" cm="1">
        <f t="array" ref="T393">IT_NR_CESS(R393,S393)</f>
        <v>1334971</v>
      </c>
      <c r="U393" s="4">
        <f t="shared" si="7"/>
        <v>34709234.682549998</v>
      </c>
    </row>
    <row r="394" spans="14:21" x14ac:dyDescent="0.3">
      <c r="N394">
        <v>393</v>
      </c>
      <c r="O394" s="8">
        <v>90597101.292647004</v>
      </c>
      <c r="P394" s="8" cm="1">
        <f t="array" ref="P394">IT_Total(O394)</f>
        <v>34786869.504114002</v>
      </c>
      <c r="R394" s="4" cm="1">
        <f t="array" ref="R394">IT_NR(O394)</f>
        <v>26759130.38778</v>
      </c>
      <c r="S394" s="4" cm="1">
        <f t="array" ref="S394">IT_NR_SUR(O394,R394)</f>
        <v>6689782.5969449999</v>
      </c>
      <c r="T394" s="4" cm="1">
        <f t="array" ref="T394">IT_NR_CESS(R394,S394)</f>
        <v>1337957</v>
      </c>
      <c r="U394" s="4">
        <f t="shared" si="7"/>
        <v>34786869.984724998</v>
      </c>
    </row>
    <row r="395" spans="14:21" x14ac:dyDescent="0.3">
      <c r="N395">
        <v>394</v>
      </c>
      <c r="O395" s="8">
        <v>90796166.098529503</v>
      </c>
      <c r="P395" s="8" cm="1">
        <f t="array" ref="P395">IT_Total(O395)</f>
        <v>34864504.778414994</v>
      </c>
      <c r="R395" s="4" cm="1">
        <f t="array" ref="R395">IT_NR(O395)</f>
        <v>26818849.829549998</v>
      </c>
      <c r="S395" s="4" cm="1">
        <f t="array" ref="S395">IT_NR_SUR(O395,R395)</f>
        <v>6704712.4573874995</v>
      </c>
      <c r="T395" s="4" cm="1">
        <f t="array" ref="T395">IT_NR_CESS(R395,S395)</f>
        <v>1340942</v>
      </c>
      <c r="U395" s="4">
        <f t="shared" si="7"/>
        <v>34864504.286937498</v>
      </c>
    </row>
    <row r="396" spans="14:21" x14ac:dyDescent="0.3">
      <c r="N396">
        <v>395</v>
      </c>
      <c r="O396" s="8">
        <v>90995230.904411703</v>
      </c>
      <c r="P396" s="8" cm="1">
        <f t="array" ref="P396">IT_Total(O396)</f>
        <v>34942140.052715994</v>
      </c>
      <c r="R396" s="4" cm="1">
        <f t="array" ref="R396">IT_NR(O396)</f>
        <v>26878569.27132</v>
      </c>
      <c r="S396" s="4" cm="1">
        <f t="array" ref="S396">IT_NR_SUR(O396,R396)</f>
        <v>6719642.3178300001</v>
      </c>
      <c r="T396" s="4" cm="1">
        <f t="array" ref="T396">IT_NR_CESS(R396,S396)</f>
        <v>1343928</v>
      </c>
      <c r="U396" s="4">
        <f t="shared" si="7"/>
        <v>34942139.589149997</v>
      </c>
    </row>
    <row r="397" spans="14:21" x14ac:dyDescent="0.3">
      <c r="N397">
        <v>396</v>
      </c>
      <c r="O397" s="8">
        <v>91194295.710294202</v>
      </c>
      <c r="P397" s="8" cm="1">
        <f t="array" ref="P397">IT_Total(O397)</f>
        <v>35019775.327016994</v>
      </c>
      <c r="R397" s="4" cm="1">
        <f t="array" ref="R397">IT_NR(O397)</f>
        <v>26938288.713089999</v>
      </c>
      <c r="S397" s="4" cm="1">
        <f t="array" ref="S397">IT_NR_SUR(O397,R397)</f>
        <v>6734572.1782724997</v>
      </c>
      <c r="T397" s="4" cm="1">
        <f t="array" ref="T397">IT_NR_CESS(R397,S397)</f>
        <v>1346914</v>
      </c>
      <c r="U397" s="4">
        <f t="shared" si="7"/>
        <v>35019774.891362496</v>
      </c>
    </row>
    <row r="398" spans="14:21" x14ac:dyDescent="0.3">
      <c r="N398">
        <v>397</v>
      </c>
      <c r="O398" s="8">
        <v>91393360.516176403</v>
      </c>
      <c r="P398" s="8" cm="1">
        <f t="array" ref="P398">IT_Total(O398)</f>
        <v>35097410.601318002</v>
      </c>
      <c r="R398" s="4" cm="1">
        <f t="array" ref="R398">IT_NR(O398)</f>
        <v>26998008.154860001</v>
      </c>
      <c r="S398" s="4" cm="1">
        <f t="array" ref="S398">IT_NR_SUR(O398,R398)</f>
        <v>6749502.0387150003</v>
      </c>
      <c r="T398" s="4" cm="1">
        <f t="array" ref="T398">IT_NR_CESS(R398,S398)</f>
        <v>1349900</v>
      </c>
      <c r="U398" s="4">
        <f t="shared" si="7"/>
        <v>35097410.193575002</v>
      </c>
    </row>
    <row r="399" spans="14:21" x14ac:dyDescent="0.3">
      <c r="N399">
        <v>398</v>
      </c>
      <c r="O399" s="8">
        <v>91592425.322058901</v>
      </c>
      <c r="P399" s="8" cm="1">
        <f t="array" ref="P399">IT_Total(O399)</f>
        <v>35175045.875619002</v>
      </c>
      <c r="R399" s="4" cm="1">
        <f t="array" ref="R399">IT_NR(O399)</f>
        <v>27057727.59663</v>
      </c>
      <c r="S399" s="4" cm="1">
        <f t="array" ref="S399">IT_NR_SUR(O399,R399)</f>
        <v>6764431.8991574999</v>
      </c>
      <c r="T399" s="4" cm="1">
        <f t="array" ref="T399">IT_NR_CESS(R399,S399)</f>
        <v>1352886</v>
      </c>
      <c r="U399" s="4">
        <f t="shared" si="7"/>
        <v>35175045.495787501</v>
      </c>
    </row>
    <row r="400" spans="14:21" x14ac:dyDescent="0.3">
      <c r="N400">
        <v>399</v>
      </c>
      <c r="O400" s="8">
        <v>91791490.127941296</v>
      </c>
      <c r="P400" s="8" cm="1">
        <f t="array" ref="P400">IT_Total(O400)</f>
        <v>35252681.149881005</v>
      </c>
      <c r="R400" s="4" cm="1">
        <f t="array" ref="R400">IT_NR(O400)</f>
        <v>27117447.038370002</v>
      </c>
      <c r="S400" s="4" cm="1">
        <f t="array" ref="S400">IT_NR_SUR(O400,R400)</f>
        <v>6779361.7595925005</v>
      </c>
      <c r="T400" s="4" cm="1">
        <f t="array" ref="T400">IT_NR_CESS(R400,S400)</f>
        <v>1355872</v>
      </c>
      <c r="U400" s="4">
        <f t="shared" si="7"/>
        <v>35252680.797962502</v>
      </c>
    </row>
    <row r="401" spans="14:21" x14ac:dyDescent="0.3">
      <c r="N401">
        <v>400</v>
      </c>
      <c r="O401" s="8">
        <v>91990554.9338236</v>
      </c>
      <c r="P401" s="8" cm="1">
        <f t="array" ref="P401">IT_Total(O401)</f>
        <v>35330316.42418199</v>
      </c>
      <c r="R401" s="4" cm="1">
        <f t="array" ref="R401">IT_NR(O401)</f>
        <v>27177166.480139997</v>
      </c>
      <c r="S401" s="4" cm="1">
        <f t="array" ref="S401">IT_NR_SUR(O401,R401)</f>
        <v>6794291.6200349992</v>
      </c>
      <c r="T401" s="4" cm="1">
        <f t="array" ref="T401">IT_NR_CESS(R401,S401)</f>
        <v>1358858</v>
      </c>
      <c r="U401" s="4">
        <f t="shared" si="7"/>
        <v>35330316.100174993</v>
      </c>
    </row>
    <row r="402" spans="14:21" x14ac:dyDescent="0.3">
      <c r="N402">
        <v>401</v>
      </c>
      <c r="O402" s="8">
        <v>92189619.739705801</v>
      </c>
      <c r="P402" s="8" cm="1">
        <f t="array" ref="P402">IT_Total(O402)</f>
        <v>35407951.698482998</v>
      </c>
      <c r="R402" s="4" cm="1">
        <f t="array" ref="R402">IT_NR(O402)</f>
        <v>27236885.921909999</v>
      </c>
      <c r="S402" s="4" cm="1">
        <f t="array" ref="S402">IT_NR_SUR(O402,R402)</f>
        <v>6809221.4804774998</v>
      </c>
      <c r="T402" s="4" cm="1">
        <f t="array" ref="T402">IT_NR_CESS(R402,S402)</f>
        <v>1361844</v>
      </c>
      <c r="U402" s="4">
        <f t="shared" si="7"/>
        <v>35407951.4023875</v>
      </c>
    </row>
    <row r="403" spans="14:21" x14ac:dyDescent="0.3">
      <c r="N403">
        <v>402</v>
      </c>
      <c r="O403" s="8">
        <v>92388684.5455883</v>
      </c>
      <c r="P403" s="8" cm="1">
        <f t="array" ref="P403">IT_Total(O403)</f>
        <v>35485586.972783998</v>
      </c>
      <c r="R403" s="4" cm="1">
        <f t="array" ref="R403">IT_NR(O403)</f>
        <v>27296605.363679998</v>
      </c>
      <c r="S403" s="4" cm="1">
        <f t="array" ref="S403">IT_NR_SUR(O403,R403)</f>
        <v>6824151.3409199994</v>
      </c>
      <c r="T403" s="4" cm="1">
        <f t="array" ref="T403">IT_NR_CESS(R403,S403)</f>
        <v>1364830</v>
      </c>
      <c r="U403" s="4">
        <f t="shared" si="7"/>
        <v>35485586.704599999</v>
      </c>
    </row>
    <row r="404" spans="14:21" x14ac:dyDescent="0.3">
      <c r="N404">
        <v>403</v>
      </c>
      <c r="O404" s="8">
        <v>92587749.351470605</v>
      </c>
      <c r="P404" s="8" cm="1">
        <f t="array" ref="P404">IT_Total(O404)</f>
        <v>35563222.247084998</v>
      </c>
      <c r="R404" s="4" cm="1">
        <f t="array" ref="R404">IT_NR(O404)</f>
        <v>27356324.80545</v>
      </c>
      <c r="S404" s="4" cm="1">
        <f t="array" ref="S404">IT_NR_SUR(O404,R404)</f>
        <v>6839081.2013625</v>
      </c>
      <c r="T404" s="4" cm="1">
        <f t="array" ref="T404">IT_NR_CESS(R404,S404)</f>
        <v>1367816</v>
      </c>
      <c r="U404" s="4">
        <f t="shared" si="7"/>
        <v>35563222.006812498</v>
      </c>
    </row>
    <row r="405" spans="14:21" x14ac:dyDescent="0.3">
      <c r="N405">
        <v>404</v>
      </c>
      <c r="O405" s="8">
        <v>92786814.157352999</v>
      </c>
      <c r="P405" s="8" cm="1">
        <f t="array" ref="P405">IT_Total(O405)</f>
        <v>35640857.521385998</v>
      </c>
      <c r="R405" s="4" cm="1">
        <f t="array" ref="R405">IT_NR(O405)</f>
        <v>27416044.247219998</v>
      </c>
      <c r="S405" s="4" cm="1">
        <f t="array" ref="S405">IT_NR_SUR(O405,R405)</f>
        <v>6854011.0618049996</v>
      </c>
      <c r="T405" s="4" cm="1">
        <f t="array" ref="T405">IT_NR_CESS(R405,S405)</f>
        <v>1370802</v>
      </c>
      <c r="U405" s="4">
        <f t="shared" si="7"/>
        <v>35640857.309024997</v>
      </c>
    </row>
    <row r="406" spans="14:21" x14ac:dyDescent="0.3">
      <c r="N406">
        <v>405</v>
      </c>
      <c r="O406" s="8">
        <v>92985878.963235304</v>
      </c>
      <c r="P406" s="8" cm="1">
        <f t="array" ref="P406">IT_Total(O406)</f>
        <v>35718492.795648009</v>
      </c>
      <c r="R406" s="4" cm="1">
        <f t="array" ref="R406">IT_NR(O406)</f>
        <v>27475763.688960001</v>
      </c>
      <c r="S406" s="4" cm="1">
        <f t="array" ref="S406">IT_NR_SUR(O406,R406)</f>
        <v>6868940.9222400002</v>
      </c>
      <c r="T406" s="4" cm="1">
        <f t="array" ref="T406">IT_NR_CESS(R406,S406)</f>
        <v>1373788</v>
      </c>
      <c r="U406" s="4">
        <f t="shared" si="7"/>
        <v>35718492.611200005</v>
      </c>
    </row>
    <row r="407" spans="14:21" x14ac:dyDescent="0.3">
      <c r="N407">
        <v>406</v>
      </c>
      <c r="O407" s="8">
        <v>93184943.769117698</v>
      </c>
      <c r="P407" s="8" cm="1">
        <f t="array" ref="P407">IT_Total(O407)</f>
        <v>35796128.069948994</v>
      </c>
      <c r="R407" s="4" cm="1">
        <f t="array" ref="R407">IT_NR(O407)</f>
        <v>27535483.130729999</v>
      </c>
      <c r="S407" s="4" cm="1">
        <f t="array" ref="S407">IT_NR_SUR(O407,R407)</f>
        <v>6883870.7826824998</v>
      </c>
      <c r="T407" s="4" cm="1">
        <f t="array" ref="T407">IT_NR_CESS(R407,S407)</f>
        <v>1376774</v>
      </c>
      <c r="U407" s="4">
        <f t="shared" si="7"/>
        <v>35796127.913412496</v>
      </c>
    </row>
    <row r="408" spans="14:21" x14ac:dyDescent="0.3">
      <c r="N408">
        <v>407</v>
      </c>
      <c r="O408" s="8">
        <v>93384008.575000003</v>
      </c>
      <c r="P408" s="8" cm="1">
        <f t="array" ref="P408">IT_Total(O408)</f>
        <v>35873763.344250001</v>
      </c>
      <c r="R408" s="4" cm="1">
        <f t="array" ref="R408">IT_NR(O408)</f>
        <v>27595202.572500002</v>
      </c>
      <c r="S408" s="4" cm="1">
        <f t="array" ref="S408">IT_NR_SUR(O408,R408)</f>
        <v>6898800.6431250004</v>
      </c>
      <c r="T408" s="4" cm="1">
        <f t="array" ref="T408">IT_NR_CESS(R408,S408)</f>
        <v>1379760</v>
      </c>
      <c r="U408" s="4">
        <f t="shared" si="7"/>
        <v>35873763.215625003</v>
      </c>
    </row>
    <row r="409" spans="14:21" x14ac:dyDescent="0.3">
      <c r="N409">
        <v>408</v>
      </c>
      <c r="O409" s="8">
        <v>93583073.380882397</v>
      </c>
      <c r="P409" s="8" cm="1">
        <f t="array" ref="P409">IT_Total(O409)</f>
        <v>35951398.618550994</v>
      </c>
      <c r="R409" s="4" cm="1">
        <f t="array" ref="R409">IT_NR(O409)</f>
        <v>27654922.014269996</v>
      </c>
      <c r="S409" s="4" cm="1">
        <f t="array" ref="S409">IT_NR_SUR(O409,R409)</f>
        <v>6913730.5035674991</v>
      </c>
      <c r="T409" s="4" cm="1">
        <f t="array" ref="T409">IT_NR_CESS(R409,S409)</f>
        <v>1382746</v>
      </c>
      <c r="U409" s="4">
        <f t="shared" si="7"/>
        <v>35951398.517837495</v>
      </c>
    </row>
    <row r="410" spans="14:21" x14ac:dyDescent="0.3">
      <c r="N410">
        <v>409</v>
      </c>
      <c r="O410" s="8">
        <v>93782138.186764702</v>
      </c>
      <c r="P410" s="8" cm="1">
        <f t="array" ref="P410">IT_Total(O410)</f>
        <v>36029033.892852001</v>
      </c>
      <c r="R410" s="4" cm="1">
        <f t="array" ref="R410">IT_NR(O410)</f>
        <v>27714641.456039999</v>
      </c>
      <c r="S410" s="4" cm="1">
        <f t="array" ref="S410">IT_NR_SUR(O410,R410)</f>
        <v>6928660.3640099997</v>
      </c>
      <c r="T410" s="4" cm="1">
        <f t="array" ref="T410">IT_NR_CESS(R410,S410)</f>
        <v>1385732</v>
      </c>
      <c r="U410" s="4">
        <f t="shared" si="7"/>
        <v>36029033.820050001</v>
      </c>
    </row>
    <row r="411" spans="14:21" x14ac:dyDescent="0.3">
      <c r="N411">
        <v>410</v>
      </c>
      <c r="O411" s="8">
        <v>93981202.992647097</v>
      </c>
      <c r="P411" s="8" cm="1">
        <f t="array" ref="P411">IT_Total(O411)</f>
        <v>36106669.167113997</v>
      </c>
      <c r="R411" s="4" cm="1">
        <f t="array" ref="R411">IT_NR(O411)</f>
        <v>27774360.897779997</v>
      </c>
      <c r="S411" s="4" cm="1">
        <f t="array" ref="S411">IT_NR_SUR(O411,R411)</f>
        <v>6943590.2244449994</v>
      </c>
      <c r="T411" s="4" cm="1">
        <f t="array" ref="T411">IT_NR_CESS(R411,S411)</f>
        <v>1388718</v>
      </c>
      <c r="U411" s="4">
        <f t="shared" si="7"/>
        <v>36106669.122224994</v>
      </c>
    </row>
    <row r="412" spans="14:21" x14ac:dyDescent="0.3">
      <c r="N412">
        <v>411</v>
      </c>
      <c r="O412" s="8">
        <v>94180267.798529401</v>
      </c>
      <c r="P412" s="8" cm="1">
        <f t="array" ref="P412">IT_Total(O412)</f>
        <v>36184304.441414997</v>
      </c>
      <c r="R412" s="4" cm="1">
        <f t="array" ref="R412">IT_NR(O412)</f>
        <v>27834080.33955</v>
      </c>
      <c r="S412" s="4" cm="1">
        <f t="array" ref="S412">IT_NR_SUR(O412,R412)</f>
        <v>6958520.0848874999</v>
      </c>
      <c r="T412" s="4" cm="1">
        <f t="array" ref="T412">IT_NR_CESS(R412,S412)</f>
        <v>1391704</v>
      </c>
      <c r="U412" s="4">
        <f t="shared" si="7"/>
        <v>36184304.424437501</v>
      </c>
    </row>
    <row r="413" spans="14:21" x14ac:dyDescent="0.3">
      <c r="N413">
        <v>412</v>
      </c>
      <c r="O413" s="8">
        <v>94379332.604411796</v>
      </c>
      <c r="P413" s="8" cm="1">
        <f t="array" ref="P413">IT_Total(O413)</f>
        <v>36261939.715715997</v>
      </c>
      <c r="R413" s="4" cm="1">
        <f t="array" ref="R413">IT_NR(O413)</f>
        <v>27893799.781319998</v>
      </c>
      <c r="S413" s="4" cm="1">
        <f t="array" ref="S413">IT_NR_SUR(O413,R413)</f>
        <v>6973449.9453299996</v>
      </c>
      <c r="T413" s="4" cm="1">
        <f t="array" ref="T413">IT_NR_CESS(R413,S413)</f>
        <v>1394690</v>
      </c>
      <c r="U413" s="4">
        <f t="shared" si="7"/>
        <v>36261939.72665</v>
      </c>
    </row>
    <row r="414" spans="14:21" x14ac:dyDescent="0.3">
      <c r="N414">
        <v>413</v>
      </c>
      <c r="O414" s="8">
        <v>94578397.410294101</v>
      </c>
      <c r="P414" s="8" cm="1">
        <f t="array" ref="P414">IT_Total(O414)</f>
        <v>36339574.990016997</v>
      </c>
      <c r="R414" s="4" cm="1">
        <f t="array" ref="R414">IT_NR(O414)</f>
        <v>27953519.22309</v>
      </c>
      <c r="S414" s="4" cm="1">
        <f t="array" ref="S414">IT_NR_SUR(O414,R414)</f>
        <v>6988379.8057725001</v>
      </c>
      <c r="T414" s="4" cm="1">
        <f t="array" ref="T414">IT_NR_CESS(R414,S414)</f>
        <v>1397676</v>
      </c>
      <c r="U414" s="4">
        <f t="shared" si="7"/>
        <v>36339575.028862499</v>
      </c>
    </row>
    <row r="415" spans="14:21" x14ac:dyDescent="0.3">
      <c r="N415">
        <v>414</v>
      </c>
      <c r="O415" s="8">
        <v>94777462.216176495</v>
      </c>
      <c r="P415" s="8" cm="1">
        <f t="array" ref="P415">IT_Total(O415)</f>
        <v>36417210.264317997</v>
      </c>
      <c r="R415" s="4" cm="1">
        <f t="array" ref="R415">IT_NR(O415)</f>
        <v>28013238.664859999</v>
      </c>
      <c r="S415" s="4" cm="1">
        <f t="array" ref="S415">IT_NR_SUR(O415,R415)</f>
        <v>7003309.6662149997</v>
      </c>
      <c r="T415" s="4" cm="1">
        <f t="array" ref="T415">IT_NR_CESS(R415,S415)</f>
        <v>1400662</v>
      </c>
      <c r="U415" s="4">
        <f t="shared" si="7"/>
        <v>36417210.331074998</v>
      </c>
    </row>
    <row r="416" spans="14:21" x14ac:dyDescent="0.3">
      <c r="N416">
        <v>415</v>
      </c>
      <c r="O416" s="8">
        <v>94976527.0220588</v>
      </c>
      <c r="P416" s="8" cm="1">
        <f t="array" ref="P416">IT_Total(O416)</f>
        <v>36494845.538619004</v>
      </c>
      <c r="R416" s="4" cm="1">
        <f t="array" ref="R416">IT_NR(O416)</f>
        <v>28072958.106630001</v>
      </c>
      <c r="S416" s="4" cm="1">
        <f t="array" ref="S416">IT_NR_SUR(O416,R416)</f>
        <v>7018239.5266575003</v>
      </c>
      <c r="T416" s="4" cm="1">
        <f t="array" ref="T416">IT_NR_CESS(R416,S416)</f>
        <v>1403648</v>
      </c>
      <c r="U416" s="4">
        <f t="shared" si="7"/>
        <v>36494845.633287504</v>
      </c>
    </row>
    <row r="417" spans="14:21" x14ac:dyDescent="0.3">
      <c r="N417">
        <v>416</v>
      </c>
      <c r="O417" s="8">
        <v>95175591.827941105</v>
      </c>
      <c r="P417" s="8" cm="1">
        <f t="array" ref="P417">IT_Total(O417)</f>
        <v>36572480.812881</v>
      </c>
      <c r="R417" s="4" cm="1">
        <f t="array" ref="R417">IT_NR(O417)</f>
        <v>28132677.54837</v>
      </c>
      <c r="S417" s="4" cm="1">
        <f t="array" ref="S417">IT_NR_SUR(O417,R417)</f>
        <v>7033169.3870925</v>
      </c>
      <c r="T417" s="4" cm="1">
        <f t="array" ref="T417">IT_NR_CESS(R417,S417)</f>
        <v>1406634</v>
      </c>
      <c r="U417" s="4">
        <f t="shared" si="7"/>
        <v>36572480.935462497</v>
      </c>
    </row>
    <row r="418" spans="14:21" x14ac:dyDescent="0.3">
      <c r="N418">
        <v>417</v>
      </c>
      <c r="O418" s="8">
        <v>95374656.633823603</v>
      </c>
      <c r="P418" s="8" cm="1">
        <f t="array" ref="P418">IT_Total(O418)</f>
        <v>36650116.087181993</v>
      </c>
      <c r="R418" s="4" cm="1">
        <f t="array" ref="R418">IT_NR(O418)</f>
        <v>28192396.990139998</v>
      </c>
      <c r="S418" s="4" cm="1">
        <f t="array" ref="S418">IT_NR_SUR(O418,R418)</f>
        <v>7048099.2475349996</v>
      </c>
      <c r="T418" s="4" cm="1">
        <f t="array" ref="T418">IT_NR_CESS(R418,S418)</f>
        <v>1409620</v>
      </c>
      <c r="U418" s="4">
        <f t="shared" si="7"/>
        <v>36650116.237674996</v>
      </c>
    </row>
    <row r="419" spans="14:21" x14ac:dyDescent="0.3">
      <c r="N419">
        <v>418</v>
      </c>
      <c r="O419" s="8">
        <v>95573721.439705998</v>
      </c>
      <c r="P419" s="8" cm="1">
        <f t="array" ref="P419">IT_Total(O419)</f>
        <v>36727751.361483</v>
      </c>
      <c r="R419" s="4" cm="1">
        <f t="array" ref="R419">IT_NR(O419)</f>
        <v>28252116.431910001</v>
      </c>
      <c r="S419" s="4" cm="1">
        <f t="array" ref="S419">IT_NR_SUR(O419,R419)</f>
        <v>7063029.1079775002</v>
      </c>
      <c r="T419" s="4" cm="1">
        <f t="array" ref="T419">IT_NR_CESS(R419,S419)</f>
        <v>1412606</v>
      </c>
      <c r="U419" s="4">
        <f t="shared" si="7"/>
        <v>36727751.539887503</v>
      </c>
    </row>
    <row r="420" spans="14:21" x14ac:dyDescent="0.3">
      <c r="N420">
        <v>419</v>
      </c>
      <c r="O420" s="8">
        <v>95772786.245588303</v>
      </c>
      <c r="P420" s="8" cm="1">
        <f t="array" ref="P420">IT_Total(O420)</f>
        <v>36805386.635784</v>
      </c>
      <c r="R420" s="4" cm="1">
        <f t="array" ref="R420">IT_NR(O420)</f>
        <v>28311835.873679999</v>
      </c>
      <c r="S420" s="4" cm="1">
        <f t="array" ref="S420">IT_NR_SUR(O420,R420)</f>
        <v>7077958.9684199998</v>
      </c>
      <c r="T420" s="4" cm="1">
        <f t="array" ref="T420">IT_NR_CESS(R420,S420)</f>
        <v>1415592</v>
      </c>
      <c r="U420" s="4">
        <f t="shared" si="7"/>
        <v>36805386.842100002</v>
      </c>
    </row>
    <row r="421" spans="14:21" x14ac:dyDescent="0.3">
      <c r="N421">
        <v>420</v>
      </c>
      <c r="O421" s="8">
        <v>95971851.051470697</v>
      </c>
      <c r="P421" s="8" cm="1">
        <f t="array" ref="P421">IT_Total(O421)</f>
        <v>36883021.910085</v>
      </c>
      <c r="R421" s="4" cm="1">
        <f t="array" ref="R421">IT_NR(O421)</f>
        <v>28371555.315449998</v>
      </c>
      <c r="S421" s="4" cm="1">
        <f t="array" ref="S421">IT_NR_SUR(O421,R421)</f>
        <v>7092888.8288624994</v>
      </c>
      <c r="T421" s="4" cm="1">
        <f t="array" ref="T421">IT_NR_CESS(R421,S421)</f>
        <v>1418578</v>
      </c>
      <c r="U421" s="4">
        <f t="shared" si="7"/>
        <v>36883022.144312501</v>
      </c>
    </row>
    <row r="422" spans="14:21" x14ac:dyDescent="0.3">
      <c r="N422">
        <v>421</v>
      </c>
      <c r="O422" s="8">
        <v>96170915.857353002</v>
      </c>
      <c r="P422" s="8" cm="1">
        <f t="array" ref="P422">IT_Total(O422)</f>
        <v>36960657.184386</v>
      </c>
      <c r="R422" s="4" cm="1">
        <f t="array" ref="R422">IT_NR(O422)</f>
        <v>28431274.75722</v>
      </c>
      <c r="S422" s="4" cm="1">
        <f t="array" ref="S422">IT_NR_SUR(O422,R422)</f>
        <v>7107818.689305</v>
      </c>
      <c r="T422" s="4" cm="1">
        <f t="array" ref="T422">IT_NR_CESS(R422,S422)</f>
        <v>1421564</v>
      </c>
      <c r="U422" s="4">
        <f t="shared" si="7"/>
        <v>36960657.446525</v>
      </c>
    </row>
    <row r="423" spans="14:21" x14ac:dyDescent="0.3">
      <c r="N423">
        <v>422</v>
      </c>
      <c r="O423" s="8">
        <v>96369980.663235396</v>
      </c>
      <c r="P423" s="8" cm="1">
        <f t="array" ref="P423">IT_Total(O423)</f>
        <v>37038292.458648004</v>
      </c>
      <c r="R423" s="4" cm="1">
        <f t="array" ref="R423">IT_NR(O423)</f>
        <v>28490994.198960003</v>
      </c>
      <c r="S423" s="4" cm="1">
        <f t="array" ref="S423">IT_NR_SUR(O423,R423)</f>
        <v>7122748.5497400006</v>
      </c>
      <c r="T423" s="4" cm="1">
        <f t="array" ref="T423">IT_NR_CESS(R423,S423)</f>
        <v>1424550</v>
      </c>
      <c r="U423" s="4">
        <f t="shared" si="7"/>
        <v>37038292.7487</v>
      </c>
    </row>
    <row r="424" spans="14:21" x14ac:dyDescent="0.3">
      <c r="N424">
        <v>423</v>
      </c>
      <c r="O424" s="8">
        <v>96569045.469117701</v>
      </c>
      <c r="P424" s="8" cm="1">
        <f t="array" ref="P424">IT_Total(O424)</f>
        <v>37115927.732948996</v>
      </c>
      <c r="R424" s="4" cm="1">
        <f t="array" ref="R424">IT_NR(O424)</f>
        <v>28550713.640729997</v>
      </c>
      <c r="S424" s="4" cm="1">
        <f t="array" ref="S424">IT_NR_SUR(O424,R424)</f>
        <v>7137678.4101824993</v>
      </c>
      <c r="T424" s="4" cm="1">
        <f t="array" ref="T424">IT_NR_CESS(R424,S424)</f>
        <v>1427536</v>
      </c>
      <c r="U424" s="4">
        <f t="shared" si="7"/>
        <v>37115928.050912499</v>
      </c>
    </row>
    <row r="425" spans="14:21" x14ac:dyDescent="0.3">
      <c r="N425">
        <v>424</v>
      </c>
      <c r="O425" s="8">
        <v>96768110.275000095</v>
      </c>
      <c r="P425" s="8" cm="1">
        <f t="array" ref="P425">IT_Total(O425)</f>
        <v>37193563.007249996</v>
      </c>
      <c r="R425" s="4" cm="1">
        <f t="array" ref="R425">IT_NR(O425)</f>
        <v>28610433.0825</v>
      </c>
      <c r="S425" s="4" cm="1">
        <f t="array" ref="S425">IT_NR_SUR(O425,R425)</f>
        <v>7152608.2706249999</v>
      </c>
      <c r="T425" s="4" cm="1">
        <f t="array" ref="T425">IT_NR_CESS(R425,S425)</f>
        <v>1430522</v>
      </c>
      <c r="U425" s="4">
        <f t="shared" si="7"/>
        <v>37193563.353124999</v>
      </c>
    </row>
    <row r="426" spans="14:21" x14ac:dyDescent="0.3">
      <c r="N426">
        <v>425</v>
      </c>
      <c r="O426" s="8">
        <v>96967175.0808824</v>
      </c>
      <c r="P426" s="8" cm="1">
        <f t="array" ref="P426">IT_Total(O426)</f>
        <v>37271198.281550996</v>
      </c>
      <c r="R426" s="4" cm="1">
        <f t="array" ref="R426">IT_NR(O426)</f>
        <v>28670152.524269998</v>
      </c>
      <c r="S426" s="4" cm="1">
        <f t="array" ref="S426">IT_NR_SUR(O426,R426)</f>
        <v>7167538.1310674995</v>
      </c>
      <c r="T426" s="4" cm="1">
        <f t="array" ref="T426">IT_NR_CESS(R426,S426)</f>
        <v>1433508</v>
      </c>
      <c r="U426" s="4">
        <f t="shared" si="7"/>
        <v>37271198.655337498</v>
      </c>
    </row>
    <row r="427" spans="14:21" x14ac:dyDescent="0.3">
      <c r="N427">
        <v>426</v>
      </c>
      <c r="O427" s="8">
        <v>97166239.886764705</v>
      </c>
      <c r="P427" s="8" cm="1">
        <f t="array" ref="P427">IT_Total(O427)</f>
        <v>37348833.555852003</v>
      </c>
      <c r="R427" s="4" cm="1">
        <f t="array" ref="R427">IT_NR(O427)</f>
        <v>28729871.96604</v>
      </c>
      <c r="S427" s="4" cm="1">
        <f t="array" ref="S427">IT_NR_SUR(O427,R427)</f>
        <v>7182467.9915100001</v>
      </c>
      <c r="T427" s="4" cm="1">
        <f t="array" ref="T427">IT_NR_CESS(R427,S427)</f>
        <v>1436494</v>
      </c>
      <c r="U427" s="4">
        <f t="shared" si="7"/>
        <v>37348833.957550004</v>
      </c>
    </row>
    <row r="428" spans="14:21" x14ac:dyDescent="0.3">
      <c r="N428">
        <v>427</v>
      </c>
      <c r="O428" s="8">
        <v>97365304.692647099</v>
      </c>
      <c r="P428" s="8" cm="1">
        <f t="array" ref="P428">IT_Total(O428)</f>
        <v>37426468.830114</v>
      </c>
      <c r="R428" s="4" cm="1">
        <f t="array" ref="R428">IT_NR(O428)</f>
        <v>28789591.407779999</v>
      </c>
      <c r="S428" s="4" cm="1">
        <f t="array" ref="S428">IT_NR_SUR(O428,R428)</f>
        <v>7197397.8519449998</v>
      </c>
      <c r="T428" s="4" cm="1">
        <f t="array" ref="T428">IT_NR_CESS(R428,S428)</f>
        <v>1439480</v>
      </c>
      <c r="U428" s="4">
        <f t="shared" si="7"/>
        <v>37426469.259724997</v>
      </c>
    </row>
    <row r="429" spans="14:21" x14ac:dyDescent="0.3">
      <c r="N429">
        <v>428</v>
      </c>
      <c r="O429" s="8">
        <v>97564369.498529404</v>
      </c>
      <c r="P429" s="8" cm="1">
        <f t="array" ref="P429">IT_Total(O429)</f>
        <v>37504104.104415007</v>
      </c>
      <c r="R429" s="4" cm="1">
        <f t="array" ref="R429">IT_NR(O429)</f>
        <v>28849310.849550001</v>
      </c>
      <c r="S429" s="4" cm="1">
        <f t="array" ref="S429">IT_NR_SUR(O429,R429)</f>
        <v>7212327.7123875003</v>
      </c>
      <c r="T429" s="4" cm="1">
        <f t="array" ref="T429">IT_NR_CESS(R429,S429)</f>
        <v>1442466</v>
      </c>
      <c r="U429" s="4">
        <f t="shared" si="7"/>
        <v>37504104.561937504</v>
      </c>
    </row>
    <row r="430" spans="14:21" x14ac:dyDescent="0.3">
      <c r="N430">
        <v>429</v>
      </c>
      <c r="O430" s="8">
        <v>97763434.304411799</v>
      </c>
      <c r="P430" s="8" cm="1">
        <f t="array" ref="P430">IT_Total(O430)</f>
        <v>37581739.378715999</v>
      </c>
      <c r="R430" s="4" cm="1">
        <f t="array" ref="R430">IT_NR(O430)</f>
        <v>28909030.29132</v>
      </c>
      <c r="S430" s="4" cm="1">
        <f t="array" ref="S430">IT_NR_SUR(O430,R430)</f>
        <v>7227257.57283</v>
      </c>
      <c r="T430" s="4" cm="1">
        <f t="array" ref="T430">IT_NR_CESS(R430,S430)</f>
        <v>1445452</v>
      </c>
      <c r="U430" s="4">
        <f t="shared" si="7"/>
        <v>37581739.864150003</v>
      </c>
    </row>
    <row r="431" spans="14:21" x14ac:dyDescent="0.3">
      <c r="N431">
        <v>430</v>
      </c>
      <c r="O431" s="8">
        <v>97962499.110294104</v>
      </c>
      <c r="P431" s="8" cm="1">
        <f t="array" ref="P431">IT_Total(O431)</f>
        <v>37659374.653016999</v>
      </c>
      <c r="R431" s="4" cm="1">
        <f t="array" ref="R431">IT_NR(O431)</f>
        <v>28968749.733090002</v>
      </c>
      <c r="S431" s="4" cm="1">
        <f t="array" ref="S431">IT_NR_SUR(O431,R431)</f>
        <v>7242187.4332725005</v>
      </c>
      <c r="T431" s="4" cm="1">
        <f t="array" ref="T431">IT_NR_CESS(R431,S431)</f>
        <v>1448437</v>
      </c>
      <c r="U431" s="4">
        <f t="shared" si="7"/>
        <v>37659374.166362502</v>
      </c>
    </row>
    <row r="432" spans="14:21" x14ac:dyDescent="0.3">
      <c r="N432">
        <v>431</v>
      </c>
      <c r="O432" s="8">
        <v>98161563.916176498</v>
      </c>
      <c r="P432" s="8" cm="1">
        <f t="array" ref="P432">IT_Total(O432)</f>
        <v>37737009.927317992</v>
      </c>
      <c r="R432" s="4" cm="1">
        <f t="array" ref="R432">IT_NR(O432)</f>
        <v>29028469.174859997</v>
      </c>
      <c r="S432" s="4" cm="1">
        <f t="array" ref="S432">IT_NR_SUR(O432,R432)</f>
        <v>7257117.2937149992</v>
      </c>
      <c r="T432" s="4" cm="1">
        <f t="array" ref="T432">IT_NR_CESS(R432,S432)</f>
        <v>1451423</v>
      </c>
      <c r="U432" s="4">
        <f t="shared" si="7"/>
        <v>37737009.468574993</v>
      </c>
    </row>
    <row r="433" spans="14:21" x14ac:dyDescent="0.3">
      <c r="N433">
        <v>432</v>
      </c>
      <c r="O433" s="8">
        <v>98360628.722058907</v>
      </c>
      <c r="P433" s="8" cm="1">
        <f t="array" ref="P433">IT_Total(O433)</f>
        <v>37814645.201618999</v>
      </c>
      <c r="R433" s="4" cm="1">
        <f t="array" ref="R433">IT_NR(O433)</f>
        <v>29088188.616629999</v>
      </c>
      <c r="S433" s="4" cm="1">
        <f t="array" ref="S433">IT_NR_SUR(O433,R433)</f>
        <v>7272047.1541574998</v>
      </c>
      <c r="T433" s="4" cm="1">
        <f t="array" ref="T433">IT_NR_CESS(R433,S433)</f>
        <v>1454409</v>
      </c>
      <c r="U433" s="4">
        <f t="shared" si="7"/>
        <v>37814644.7707875</v>
      </c>
    </row>
    <row r="434" spans="14:21" x14ac:dyDescent="0.3">
      <c r="N434">
        <v>433</v>
      </c>
      <c r="O434" s="8">
        <v>98559693.527941301</v>
      </c>
      <c r="P434" s="8" cm="1">
        <f t="array" ref="P434">IT_Total(O434)</f>
        <v>37892280.475881003</v>
      </c>
      <c r="R434" s="4" cm="1">
        <f t="array" ref="R434">IT_NR(O434)</f>
        <v>29147908.058369998</v>
      </c>
      <c r="S434" s="4" cm="1">
        <f t="array" ref="S434">IT_NR_SUR(O434,R434)</f>
        <v>7286977.0145924995</v>
      </c>
      <c r="T434" s="4" cm="1">
        <f t="array" ref="T434">IT_NR_CESS(R434,S434)</f>
        <v>1457395</v>
      </c>
      <c r="U434" s="4">
        <f t="shared" si="7"/>
        <v>37892280.0729625</v>
      </c>
    </row>
    <row r="435" spans="14:21" x14ac:dyDescent="0.3">
      <c r="N435">
        <v>434</v>
      </c>
      <c r="O435" s="8">
        <v>98758758.333823606</v>
      </c>
      <c r="P435" s="8" cm="1">
        <f t="array" ref="P435">IT_Total(O435)</f>
        <v>37969915.750182003</v>
      </c>
      <c r="R435" s="4" cm="1">
        <f t="array" ref="R435">IT_NR(O435)</f>
        <v>29207627.50014</v>
      </c>
      <c r="S435" s="4" cm="1">
        <f t="array" ref="S435">IT_NR_SUR(O435,R435)</f>
        <v>7301906.875035</v>
      </c>
      <c r="T435" s="4" cm="1">
        <f t="array" ref="T435">IT_NR_CESS(R435,S435)</f>
        <v>1460381</v>
      </c>
      <c r="U435" s="4">
        <f t="shared" si="7"/>
        <v>37969915.375174999</v>
      </c>
    </row>
    <row r="436" spans="14:21" x14ac:dyDescent="0.3">
      <c r="N436">
        <v>435</v>
      </c>
      <c r="O436" s="8">
        <v>98957823.139706001</v>
      </c>
      <c r="P436" s="8" cm="1">
        <f t="array" ref="P436">IT_Total(O436)</f>
        <v>38047551.024482995</v>
      </c>
      <c r="R436" s="4" cm="1">
        <f t="array" ref="R436">IT_NR(O436)</f>
        <v>29267346.941909999</v>
      </c>
      <c r="S436" s="4" cm="1">
        <f t="array" ref="S436">IT_NR_SUR(O436,R436)</f>
        <v>7316836.7354774997</v>
      </c>
      <c r="T436" s="4" cm="1">
        <f t="array" ref="T436">IT_NR_CESS(R436,S436)</f>
        <v>1463367</v>
      </c>
      <c r="U436" s="4">
        <f t="shared" si="7"/>
        <v>38047550.677387498</v>
      </c>
    </row>
    <row r="437" spans="14:21" x14ac:dyDescent="0.3">
      <c r="N437">
        <v>436</v>
      </c>
      <c r="O437" s="8">
        <v>99156887.945588306</v>
      </c>
      <c r="P437" s="8" cm="1">
        <f t="array" ref="P437">IT_Total(O437)</f>
        <v>38125186.298783995</v>
      </c>
      <c r="R437" s="4" cm="1">
        <f t="array" ref="R437">IT_NR(O437)</f>
        <v>29327066.383680001</v>
      </c>
      <c r="S437" s="4" cm="1">
        <f t="array" ref="S437">IT_NR_SUR(O437,R437)</f>
        <v>7331766.5959200002</v>
      </c>
      <c r="T437" s="4" cm="1">
        <f t="array" ref="T437">IT_NR_CESS(R437,S437)</f>
        <v>1466353</v>
      </c>
      <c r="U437" s="4">
        <f t="shared" si="7"/>
        <v>38125185.979599997</v>
      </c>
    </row>
    <row r="438" spans="14:21" x14ac:dyDescent="0.3">
      <c r="N438">
        <v>437</v>
      </c>
      <c r="O438" s="8">
        <v>99355952.7514707</v>
      </c>
      <c r="P438" s="8" cm="1">
        <f t="array" ref="P438">IT_Total(O438)</f>
        <v>38202821.573084995</v>
      </c>
      <c r="R438" s="4" cm="1">
        <f t="array" ref="R438">IT_NR(O438)</f>
        <v>29386785.825449999</v>
      </c>
      <c r="S438" s="4" cm="1">
        <f t="array" ref="S438">IT_NR_SUR(O438,R438)</f>
        <v>7346696.4563624999</v>
      </c>
      <c r="T438" s="4" cm="1">
        <f t="array" ref="T438">IT_NR_CESS(R438,S438)</f>
        <v>1469339</v>
      </c>
      <c r="U438" s="4">
        <f t="shared" si="7"/>
        <v>38202821.281812496</v>
      </c>
    </row>
    <row r="439" spans="14:21" x14ac:dyDescent="0.3">
      <c r="N439">
        <v>438</v>
      </c>
      <c r="O439" s="8">
        <v>99555017.557353005</v>
      </c>
      <c r="P439" s="8" cm="1">
        <f t="array" ref="P439">IT_Total(O439)</f>
        <v>38280456.847386003</v>
      </c>
      <c r="R439" s="4" cm="1">
        <f t="array" ref="R439">IT_NR(O439)</f>
        <v>29446505.267220002</v>
      </c>
      <c r="S439" s="4" cm="1">
        <f t="array" ref="S439">IT_NR_SUR(O439,R439)</f>
        <v>7361626.3168050004</v>
      </c>
      <c r="T439" s="4" cm="1">
        <f t="array" ref="T439">IT_NR_CESS(R439,S439)</f>
        <v>1472325</v>
      </c>
      <c r="U439" s="4">
        <f t="shared" ref="U439:U446" si="8">R439+S439+T439</f>
        <v>38280456.584025003</v>
      </c>
    </row>
    <row r="440" spans="14:21" x14ac:dyDescent="0.3">
      <c r="N440">
        <v>439</v>
      </c>
      <c r="O440" s="8">
        <v>99754082.363235399</v>
      </c>
      <c r="P440" s="8" cm="1">
        <f t="array" ref="P440">IT_Total(O440)</f>
        <v>38358092.121647999</v>
      </c>
      <c r="R440" s="4" cm="1">
        <f t="array" ref="R440">IT_NR(O440)</f>
        <v>29506224.708959997</v>
      </c>
      <c r="S440" s="4" cm="1">
        <f t="array" ref="S440">IT_NR_SUR(O440,R440)</f>
        <v>7376556.1772399992</v>
      </c>
      <c r="T440" s="4" cm="1">
        <f t="array" ref="T440">IT_NR_CESS(R440,S440)</f>
        <v>1475311</v>
      </c>
      <c r="U440" s="4">
        <f t="shared" si="8"/>
        <v>38358091.886199996</v>
      </c>
    </row>
    <row r="441" spans="14:21" x14ac:dyDescent="0.3">
      <c r="N441">
        <v>440</v>
      </c>
      <c r="O441" s="8">
        <v>99953147.169117704</v>
      </c>
      <c r="P441" s="8" cm="1">
        <f t="array" ref="P441">IT_Total(O441)</f>
        <v>38435727.395949006</v>
      </c>
      <c r="R441" s="4" cm="1">
        <f t="array" ref="R441">IT_NR(O441)</f>
        <v>29565944.150729999</v>
      </c>
      <c r="S441" s="4" cm="1">
        <f t="array" ref="S441">IT_NR_SUR(O441,R441)</f>
        <v>7391486.0376824997</v>
      </c>
      <c r="T441" s="4" cm="1">
        <f t="array" ref="T441">IT_NR_CESS(R441,S441)</f>
        <v>1478297</v>
      </c>
      <c r="U441" s="4">
        <f t="shared" si="8"/>
        <v>38435727.188412502</v>
      </c>
    </row>
    <row r="442" spans="14:21" x14ac:dyDescent="0.3">
      <c r="N442">
        <v>441</v>
      </c>
      <c r="O442" s="8">
        <v>100152211.97499999</v>
      </c>
      <c r="P442" s="8" cm="1">
        <f t="array" ref="P442">IT_Total(O442)</f>
        <v>38513362.670249991</v>
      </c>
      <c r="R442" s="4" cm="1">
        <f t="array" ref="R442">IT_NR(O442)</f>
        <v>29625663.592499997</v>
      </c>
      <c r="S442" s="4" cm="1">
        <f t="array" ref="S442">IT_NR_SUR(O442,R442)</f>
        <v>7406415.8981249994</v>
      </c>
      <c r="T442" s="4" cm="1">
        <f t="array" ref="T442">IT_NR_CESS(R442,S442)</f>
        <v>1481283</v>
      </c>
      <c r="U442" s="4">
        <f t="shared" si="8"/>
        <v>38513362.490624994</v>
      </c>
    </row>
    <row r="443" spans="14:21" x14ac:dyDescent="0.3">
      <c r="N443">
        <v>442</v>
      </c>
      <c r="O443" s="8">
        <v>100351276.780882</v>
      </c>
      <c r="P443" s="8" cm="1">
        <f t="array" ref="P443">IT_Total(O443)</f>
        <v>38590997.944550999</v>
      </c>
      <c r="R443" s="4" cm="1">
        <f t="array" ref="R443">IT_NR(O443)</f>
        <v>29685383.03427</v>
      </c>
      <c r="S443" s="4" cm="1">
        <f t="array" ref="S443">IT_NR_SUR(O443,R443)</f>
        <v>7421345.7585674999</v>
      </c>
      <c r="T443" s="4" cm="1">
        <f t="array" ref="T443">IT_NR_CESS(R443,S443)</f>
        <v>1484269</v>
      </c>
      <c r="U443" s="4">
        <f t="shared" si="8"/>
        <v>38590997.792837501</v>
      </c>
    </row>
    <row r="444" spans="14:21" x14ac:dyDescent="0.3">
      <c r="N444">
        <v>443</v>
      </c>
      <c r="O444" s="8">
        <v>100550341.58676501</v>
      </c>
      <c r="P444" s="8" cm="1">
        <f t="array" ref="P444">IT_Total(O444)</f>
        <v>38668633.218851998</v>
      </c>
      <c r="R444" s="4" cm="1">
        <f t="array" ref="R444">IT_NR(O444)</f>
        <v>29745102.476039998</v>
      </c>
      <c r="S444" s="4" cm="1">
        <f t="array" ref="S444">IT_NR_SUR(O444,R444)</f>
        <v>7436275.6190099996</v>
      </c>
      <c r="T444" s="4" cm="1">
        <f t="array" ref="T444">IT_NR_CESS(R444,S444)</f>
        <v>1487255</v>
      </c>
      <c r="U444" s="4">
        <f t="shared" si="8"/>
        <v>38668633.09505</v>
      </c>
    </row>
    <row r="445" spans="14:21" x14ac:dyDescent="0.3">
      <c r="N445">
        <v>444</v>
      </c>
      <c r="O445" s="8">
        <v>100749406.392647</v>
      </c>
      <c r="P445" s="8" cm="1">
        <f t="array" ref="P445">IT_Total(O445)</f>
        <v>38746268.493114002</v>
      </c>
      <c r="R445" s="4" cm="1">
        <f t="array" ref="R445">IT_NR(O445)</f>
        <v>29804821.917780001</v>
      </c>
      <c r="S445" s="4" cm="1">
        <f t="array" ref="S445">IT_NR_SUR(O445,R445)</f>
        <v>7451205.4794450002</v>
      </c>
      <c r="T445" s="4" cm="1">
        <f t="array" ref="T445">IT_NR_CESS(R445,S445)</f>
        <v>1490241</v>
      </c>
      <c r="U445" s="4">
        <f t="shared" si="8"/>
        <v>38746268.397225</v>
      </c>
    </row>
    <row r="446" spans="14:21" x14ac:dyDescent="0.3">
      <c r="N446">
        <v>445</v>
      </c>
      <c r="O446" s="8">
        <v>100948471.19852901</v>
      </c>
      <c r="P446" s="8" cm="1">
        <f t="array" ref="P446">IT_Total(O446)</f>
        <v>38823903.767415009</v>
      </c>
      <c r="R446" s="4" cm="1">
        <f t="array" ref="R446">IT_NR(O446)</f>
        <v>29864541.359550003</v>
      </c>
      <c r="S446" s="4" cm="1">
        <f t="array" ref="S446">IT_NR_SUR(O446,R446)</f>
        <v>7466135.3398875007</v>
      </c>
      <c r="T446" s="4" cm="1">
        <f t="array" ref="T446">IT_NR_CESS(R446,S446)</f>
        <v>1493227</v>
      </c>
      <c r="U446" s="4">
        <f t="shared" si="8"/>
        <v>38823903.699437506</v>
      </c>
    </row>
    <row r="447" spans="14:21" x14ac:dyDescent="0.3">
      <c r="N447">
        <v>446</v>
      </c>
      <c r="O447" s="8">
        <v>101147536.004412</v>
      </c>
      <c r="P447" s="8" cm="1">
        <f t="array" ref="P447">IT_Total(O447)</f>
        <v>38901539.041715994</v>
      </c>
    </row>
    <row r="448" spans="14:21" x14ac:dyDescent="0.3">
      <c r="N448">
        <v>447</v>
      </c>
      <c r="O448" s="8">
        <v>101346600.810294</v>
      </c>
      <c r="P448" s="8" cm="1">
        <f t="array" ref="P448">IT_Total(O448)</f>
        <v>38979174.316016994</v>
      </c>
    </row>
    <row r="449" spans="14:16" x14ac:dyDescent="0.3">
      <c r="N449">
        <v>448</v>
      </c>
      <c r="O449" s="8">
        <v>101545665.61617599</v>
      </c>
      <c r="P449" s="8" cm="1">
        <f t="array" ref="P449">IT_Total(O449)</f>
        <v>39056809.590317994</v>
      </c>
    </row>
    <row r="450" spans="14:16" x14ac:dyDescent="0.3">
      <c r="N450">
        <v>449</v>
      </c>
      <c r="O450" s="8">
        <v>101744730.422059</v>
      </c>
      <c r="P450" s="8" cm="1">
        <f t="array" ref="P450">IT_Total(O450)</f>
        <v>39134444.864618994</v>
      </c>
    </row>
    <row r="451" spans="14:16" x14ac:dyDescent="0.3">
      <c r="N451">
        <v>450</v>
      </c>
      <c r="O451" s="8">
        <v>101943795.22794101</v>
      </c>
      <c r="P451" s="8" cm="1">
        <f t="array" ref="P451">IT_Total(O451)</f>
        <v>39212080.138880998</v>
      </c>
    </row>
    <row r="452" spans="14:16" x14ac:dyDescent="0.3">
      <c r="N452">
        <v>451</v>
      </c>
      <c r="O452" s="8">
        <v>102142860.033824</v>
      </c>
      <c r="P452" s="8" cm="1">
        <f t="array" ref="P452">IT_Total(O452)</f>
        <v>39289715.413182005</v>
      </c>
    </row>
    <row r="453" spans="14:16" x14ac:dyDescent="0.3">
      <c r="N453">
        <v>452</v>
      </c>
      <c r="O453" s="8">
        <v>102341924.839706</v>
      </c>
      <c r="P453" s="8" cm="1">
        <f t="array" ref="P453">IT_Total(O453)</f>
        <v>39367350.687482998</v>
      </c>
    </row>
    <row r="454" spans="14:16" x14ac:dyDescent="0.3">
      <c r="N454">
        <v>453</v>
      </c>
      <c r="O454" s="8">
        <v>102540989.645588</v>
      </c>
      <c r="P454" s="8" cm="1">
        <f t="array" ref="P454">IT_Total(O454)</f>
        <v>39444985.961783998</v>
      </c>
    </row>
    <row r="455" spans="14:16" x14ac:dyDescent="0.3">
      <c r="N455">
        <v>454</v>
      </c>
      <c r="O455" s="8">
        <v>102740054.451471</v>
      </c>
      <c r="P455" s="8" cm="1">
        <f t="array" ref="P455">IT_Total(O455)</f>
        <v>39522621.236084998</v>
      </c>
    </row>
    <row r="456" spans="14:16" x14ac:dyDescent="0.3">
      <c r="N456">
        <v>455</v>
      </c>
      <c r="O456" s="8">
        <v>102939119.25735299</v>
      </c>
      <c r="P456" s="8" cm="1">
        <f t="array" ref="P456">IT_Total(O456)</f>
        <v>39600256.510385998</v>
      </c>
    </row>
    <row r="457" spans="14:16" x14ac:dyDescent="0.3">
      <c r="N457">
        <v>456</v>
      </c>
      <c r="O457" s="8">
        <v>103138184.063235</v>
      </c>
      <c r="P457" s="8" cm="1">
        <f t="array" ref="P457">IT_Total(O457)</f>
        <v>39677891.784648001</v>
      </c>
    </row>
    <row r="458" spans="14:16" x14ac:dyDescent="0.3">
      <c r="N458">
        <v>457</v>
      </c>
      <c r="O458" s="8">
        <v>103337248.86911801</v>
      </c>
      <c r="P458" s="8" cm="1">
        <f t="array" ref="P458">IT_Total(O458)</f>
        <v>39755527.058949001</v>
      </c>
    </row>
    <row r="459" spans="14:16" x14ac:dyDescent="0.3">
      <c r="N459">
        <v>458</v>
      </c>
      <c r="O459" s="8">
        <v>103536313.675</v>
      </c>
      <c r="P459" s="8" cm="1">
        <f t="array" ref="P459">IT_Total(O459)</f>
        <v>39833162.333249994</v>
      </c>
    </row>
    <row r="460" spans="14:16" x14ac:dyDescent="0.3">
      <c r="N460">
        <v>459</v>
      </c>
      <c r="O460" s="8">
        <v>103735378.480882</v>
      </c>
      <c r="P460" s="8" cm="1">
        <f t="array" ref="P460">IT_Total(O460)</f>
        <v>39910797.607551001</v>
      </c>
    </row>
    <row r="461" spans="14:16" x14ac:dyDescent="0.3">
      <c r="N461">
        <v>460</v>
      </c>
      <c r="O461" s="8">
        <v>103934443.28676499</v>
      </c>
      <c r="P461" s="8" cm="1">
        <f t="array" ref="P461">IT_Total(O461)</f>
        <v>39988432.881851994</v>
      </c>
    </row>
    <row r="462" spans="14:16" x14ac:dyDescent="0.3">
      <c r="N462">
        <v>461</v>
      </c>
      <c r="O462" s="8">
        <v>104133508.092647</v>
      </c>
      <c r="P462" s="8" cm="1">
        <f t="array" ref="P462">IT_Total(O462)</f>
        <v>40066068.156113997</v>
      </c>
    </row>
    <row r="463" spans="14:16" x14ac:dyDescent="0.3">
      <c r="N463">
        <v>462</v>
      </c>
      <c r="O463" s="8">
        <v>104332572.89852899</v>
      </c>
      <c r="P463" s="8" cm="1">
        <f t="array" ref="P463">IT_Total(O463)</f>
        <v>40143703.430414997</v>
      </c>
    </row>
    <row r="464" spans="14:16" x14ac:dyDescent="0.3">
      <c r="N464">
        <v>463</v>
      </c>
      <c r="O464" s="8">
        <v>104531637.704412</v>
      </c>
      <c r="P464" s="8" cm="1">
        <f t="array" ref="P464">IT_Total(O464)</f>
        <v>40221338.704716004</v>
      </c>
    </row>
    <row r="465" spans="14:16" x14ac:dyDescent="0.3">
      <c r="N465">
        <v>464</v>
      </c>
      <c r="O465" s="8">
        <v>104730702.51029401</v>
      </c>
      <c r="P465" s="8" cm="1">
        <f t="array" ref="P465">IT_Total(O465)</f>
        <v>40298973.979016997</v>
      </c>
    </row>
    <row r="466" spans="14:16" x14ac:dyDescent="0.3">
      <c r="N466">
        <v>465</v>
      </c>
      <c r="O466" s="8">
        <v>104929767.316176</v>
      </c>
      <c r="P466" s="8" cm="1">
        <f t="array" ref="P466">IT_Total(O466)</f>
        <v>40376609.253317997</v>
      </c>
    </row>
    <row r="467" spans="14:16" x14ac:dyDescent="0.3">
      <c r="N467">
        <v>466</v>
      </c>
      <c r="O467" s="8">
        <v>105128832.122059</v>
      </c>
      <c r="P467" s="8" cm="1">
        <f t="array" ref="P467">IT_Total(O467)</f>
        <v>40454244.527618997</v>
      </c>
    </row>
    <row r="468" spans="14:16" x14ac:dyDescent="0.3">
      <c r="N468">
        <v>467</v>
      </c>
      <c r="O468" s="8">
        <v>105327896.92794099</v>
      </c>
      <c r="P468" s="8" cm="1">
        <f t="array" ref="P468">IT_Total(O468)</f>
        <v>40531879.801881</v>
      </c>
    </row>
    <row r="469" spans="14:16" x14ac:dyDescent="0.3">
      <c r="N469">
        <v>468</v>
      </c>
      <c r="O469" s="8">
        <v>105526961.733824</v>
      </c>
      <c r="P469" s="8" cm="1">
        <f t="array" ref="P469">IT_Total(O469)</f>
        <v>40609515.076182</v>
      </c>
    </row>
    <row r="470" spans="14:16" x14ac:dyDescent="0.3">
      <c r="N470">
        <v>469</v>
      </c>
      <c r="O470" s="8">
        <v>105726026.53970601</v>
      </c>
      <c r="P470" s="8" cm="1">
        <f t="array" ref="P470">IT_Total(O470)</f>
        <v>40687150.350483</v>
      </c>
    </row>
    <row r="471" spans="14:16" x14ac:dyDescent="0.3">
      <c r="N471">
        <v>470</v>
      </c>
      <c r="O471" s="8">
        <v>105925091.345588</v>
      </c>
      <c r="P471" s="8" cm="1">
        <f t="array" ref="P471">IT_Total(O471)</f>
        <v>40764785.624783993</v>
      </c>
    </row>
    <row r="472" spans="14:16" x14ac:dyDescent="0.3">
      <c r="N472">
        <v>471</v>
      </c>
      <c r="O472" s="8">
        <v>106124156.151471</v>
      </c>
      <c r="P472" s="8" cm="1">
        <f t="array" ref="P472">IT_Total(O472)</f>
        <v>40842420.899084993</v>
      </c>
    </row>
    <row r="473" spans="14:16" x14ac:dyDescent="0.3">
      <c r="N473">
        <v>472</v>
      </c>
      <c r="O473" s="8">
        <v>106323220.957353</v>
      </c>
      <c r="P473" s="8" cm="1">
        <f t="array" ref="P473">IT_Total(O473)</f>
        <v>40920056.173385993</v>
      </c>
    </row>
    <row r="474" spans="14:16" x14ac:dyDescent="0.3">
      <c r="N474">
        <v>473</v>
      </c>
      <c r="O474" s="8">
        <v>106522285.763235</v>
      </c>
      <c r="P474" s="8" cm="1">
        <f t="array" ref="P474">IT_Total(O474)</f>
        <v>40997691.447648004</v>
      </c>
    </row>
    <row r="475" spans="14:16" x14ac:dyDescent="0.3">
      <c r="N475">
        <v>474</v>
      </c>
      <c r="O475" s="8">
        <v>106721350.56911799</v>
      </c>
      <c r="P475" s="8" cm="1">
        <f t="array" ref="P475">IT_Total(O475)</f>
        <v>41075326.721949004</v>
      </c>
    </row>
    <row r="476" spans="14:16" x14ac:dyDescent="0.3">
      <c r="N476">
        <v>475</v>
      </c>
      <c r="O476" s="8">
        <v>106920415.375</v>
      </c>
      <c r="P476" s="8" cm="1">
        <f t="array" ref="P476">IT_Total(O476)</f>
        <v>41152961.996250004</v>
      </c>
    </row>
    <row r="477" spans="14:16" x14ac:dyDescent="0.3">
      <c r="N477">
        <v>476</v>
      </c>
      <c r="O477" s="8">
        <v>107119480.18088201</v>
      </c>
      <c r="P477" s="8" cm="1">
        <f t="array" ref="P477">IT_Total(O477)</f>
        <v>41230597.270550989</v>
      </c>
    </row>
    <row r="478" spans="14:16" x14ac:dyDescent="0.3">
      <c r="N478">
        <v>477</v>
      </c>
      <c r="O478" s="8">
        <v>107318544.986765</v>
      </c>
      <c r="P478" s="8" cm="1">
        <f t="array" ref="P478">IT_Total(O478)</f>
        <v>41308232.544851996</v>
      </c>
    </row>
    <row r="479" spans="14:16" x14ac:dyDescent="0.3">
      <c r="N479">
        <v>478</v>
      </c>
      <c r="O479" s="8">
        <v>107517609.792647</v>
      </c>
      <c r="P479" s="8" cm="1">
        <f t="array" ref="P479">IT_Total(O479)</f>
        <v>41385867.819114</v>
      </c>
    </row>
    <row r="480" spans="14:16" x14ac:dyDescent="0.3">
      <c r="N480">
        <v>479</v>
      </c>
      <c r="O480" s="8">
        <v>107716674.598529</v>
      </c>
      <c r="P480" s="8" cm="1">
        <f t="array" ref="P480">IT_Total(O480)</f>
        <v>41463503.093415</v>
      </c>
    </row>
    <row r="481" spans="14:16" x14ac:dyDescent="0.3">
      <c r="N481">
        <v>480</v>
      </c>
      <c r="O481" s="8">
        <v>107915739.404412</v>
      </c>
      <c r="P481" s="8" cm="1">
        <f t="array" ref="P481">IT_Total(O481)</f>
        <v>41541138.367716007</v>
      </c>
    </row>
    <row r="482" spans="14:16" x14ac:dyDescent="0.3">
      <c r="N482">
        <v>481</v>
      </c>
      <c r="O482" s="8">
        <v>108114804.21029399</v>
      </c>
      <c r="P482" s="8" cm="1">
        <f t="array" ref="P482">IT_Total(O482)</f>
        <v>41618773.642017007</v>
      </c>
    </row>
    <row r="483" spans="14:16" x14ac:dyDescent="0.3">
      <c r="N483">
        <v>482</v>
      </c>
      <c r="O483" s="8">
        <v>108313869.016177</v>
      </c>
      <c r="P483" s="8" cm="1">
        <f t="array" ref="P483">IT_Total(O483)</f>
        <v>41696408.916317999</v>
      </c>
    </row>
    <row r="484" spans="14:16" x14ac:dyDescent="0.3">
      <c r="N484">
        <v>483</v>
      </c>
      <c r="O484" s="8">
        <v>108512933.82205901</v>
      </c>
      <c r="P484" s="8" cm="1">
        <f t="array" ref="P484">IT_Total(O484)</f>
        <v>41774044.190618992</v>
      </c>
    </row>
    <row r="485" spans="14:16" x14ac:dyDescent="0.3">
      <c r="N485">
        <v>484</v>
      </c>
      <c r="O485" s="8">
        <v>108711998.627941</v>
      </c>
      <c r="P485" s="8" cm="1">
        <f t="array" ref="P485">IT_Total(O485)</f>
        <v>41851679.464881003</v>
      </c>
    </row>
    <row r="486" spans="14:16" x14ac:dyDescent="0.3">
      <c r="N486">
        <v>485</v>
      </c>
      <c r="O486" s="8">
        <v>108911063.433824</v>
      </c>
      <c r="P486" s="8" cm="1">
        <f t="array" ref="P486">IT_Total(O486)</f>
        <v>41929314.739181995</v>
      </c>
    </row>
    <row r="487" spans="14:16" x14ac:dyDescent="0.3">
      <c r="N487">
        <v>486</v>
      </c>
      <c r="O487" s="8">
        <v>109110128.23970599</v>
      </c>
      <c r="P487" s="8" cm="1">
        <f t="array" ref="P487">IT_Total(O487)</f>
        <v>42006950.013483003</v>
      </c>
    </row>
    <row r="488" spans="14:16" x14ac:dyDescent="0.3">
      <c r="N488">
        <v>487</v>
      </c>
      <c r="O488" s="8">
        <v>109309193.045588</v>
      </c>
      <c r="P488" s="8" cm="1">
        <f t="array" ref="P488">IT_Total(O488)</f>
        <v>42084585.287783995</v>
      </c>
    </row>
    <row r="489" spans="14:16" x14ac:dyDescent="0.3">
      <c r="N489">
        <v>488</v>
      </c>
      <c r="O489" s="8">
        <v>109508257.85147101</v>
      </c>
      <c r="P489" s="8" cm="1">
        <f t="array" ref="P489">IT_Total(O489)</f>
        <v>42162220.562084995</v>
      </c>
    </row>
    <row r="490" spans="14:16" x14ac:dyDescent="0.3">
      <c r="N490">
        <v>489</v>
      </c>
      <c r="O490" s="8">
        <v>109707322.657353</v>
      </c>
      <c r="P490" s="8" cm="1">
        <f t="array" ref="P490">IT_Total(O490)</f>
        <v>42239855.836385995</v>
      </c>
    </row>
    <row r="491" spans="14:16" x14ac:dyDescent="0.3">
      <c r="N491">
        <v>490</v>
      </c>
      <c r="O491" s="8">
        <v>109906387.46323501</v>
      </c>
      <c r="P491" s="8" cm="1">
        <f t="array" ref="P491">IT_Total(O491)</f>
        <v>42317491.110647999</v>
      </c>
    </row>
    <row r="492" spans="14:16" x14ac:dyDescent="0.3">
      <c r="N492">
        <v>491</v>
      </c>
      <c r="O492" s="8">
        <v>110105452.269118</v>
      </c>
      <c r="P492" s="8" cm="1">
        <f t="array" ref="P492">IT_Total(O492)</f>
        <v>42395126.384948999</v>
      </c>
    </row>
    <row r="493" spans="14:16" x14ac:dyDescent="0.3">
      <c r="N493">
        <v>492</v>
      </c>
      <c r="O493" s="8">
        <v>110304517.075</v>
      </c>
      <c r="P493" s="8" cm="1">
        <f t="array" ref="P493">IT_Total(O493)</f>
        <v>42472761.659249999</v>
      </c>
    </row>
    <row r="494" spans="14:16" x14ac:dyDescent="0.3">
      <c r="N494">
        <v>493</v>
      </c>
      <c r="O494" s="8">
        <v>110503581.88088199</v>
      </c>
      <c r="P494" s="8" cm="1">
        <f t="array" ref="P494">IT_Total(O494)</f>
        <v>42550396.933550991</v>
      </c>
    </row>
    <row r="495" spans="14:16" x14ac:dyDescent="0.3">
      <c r="N495">
        <v>494</v>
      </c>
      <c r="O495" s="8">
        <v>110702646.686765</v>
      </c>
      <c r="P495" s="8" cm="1">
        <f t="array" ref="P495">IT_Total(O495)</f>
        <v>42628032.207851999</v>
      </c>
    </row>
    <row r="496" spans="14:16" x14ac:dyDescent="0.3">
      <c r="N496">
        <v>495</v>
      </c>
      <c r="O496" s="8">
        <v>110901711.49264701</v>
      </c>
      <c r="P496" s="8" cm="1">
        <f t="array" ref="P496">IT_Total(O496)</f>
        <v>42705667.482114002</v>
      </c>
    </row>
    <row r="497" spans="14:16" x14ac:dyDescent="0.3">
      <c r="N497">
        <v>496</v>
      </c>
      <c r="O497" s="8">
        <v>111100776.298529</v>
      </c>
      <c r="P497" s="8" cm="1">
        <f t="array" ref="P497">IT_Total(O497)</f>
        <v>42783302.756415002</v>
      </c>
    </row>
    <row r="498" spans="14:16" x14ac:dyDescent="0.3">
      <c r="N498">
        <v>497</v>
      </c>
      <c r="O498" s="8">
        <v>111299841.104412</v>
      </c>
      <c r="P498" s="8" cm="1">
        <f t="array" ref="P498">IT_Total(O498)</f>
        <v>42860938.030715995</v>
      </c>
    </row>
    <row r="499" spans="14:16" x14ac:dyDescent="0.3">
      <c r="N499">
        <v>498</v>
      </c>
      <c r="O499" s="8">
        <v>111498905.910294</v>
      </c>
      <c r="P499" s="8" cm="1">
        <f t="array" ref="P499">IT_Total(O499)</f>
        <v>42938573.305017002</v>
      </c>
    </row>
    <row r="500" spans="14:16" x14ac:dyDescent="0.3">
      <c r="N500">
        <v>499</v>
      </c>
      <c r="O500" s="8">
        <v>111697970.716177</v>
      </c>
      <c r="P500" s="8" cm="1">
        <f t="array" ref="P500">IT_Total(O500)</f>
        <v>43016208.579317994</v>
      </c>
    </row>
    <row r="501" spans="14:16" x14ac:dyDescent="0.3">
      <c r="N501">
        <v>500</v>
      </c>
      <c r="O501" s="8">
        <v>111897035.52205899</v>
      </c>
      <c r="P501" s="8" cm="1">
        <f t="array" ref="P501">IT_Total(O501)</f>
        <v>43093843.853618994</v>
      </c>
    </row>
    <row r="502" spans="14:16" x14ac:dyDescent="0.3">
      <c r="N502">
        <v>501</v>
      </c>
      <c r="O502" s="8">
        <v>112096100.327941</v>
      </c>
      <c r="P502" s="8" cm="1">
        <f t="array" ref="P502">IT_Total(O502)</f>
        <v>43171479.127881005</v>
      </c>
    </row>
    <row r="503" spans="14:16" x14ac:dyDescent="0.3">
      <c r="N503">
        <v>502</v>
      </c>
      <c r="O503" s="8">
        <v>112295165.13382401</v>
      </c>
      <c r="P503" s="8" cm="1">
        <f t="array" ref="P503">IT_Total(O503)</f>
        <v>43249114.402181998</v>
      </c>
    </row>
    <row r="504" spans="14:16" x14ac:dyDescent="0.3">
      <c r="N504">
        <v>503</v>
      </c>
      <c r="O504" s="8">
        <v>112494229.939706</v>
      </c>
      <c r="P504" s="8" cm="1">
        <f t="array" ref="P504">IT_Total(O504)</f>
        <v>43326749.676483005</v>
      </c>
    </row>
    <row r="505" spans="14:16" x14ac:dyDescent="0.3">
      <c r="N505">
        <v>504</v>
      </c>
      <c r="O505" s="8">
        <v>112693294.745588</v>
      </c>
      <c r="P505" s="8" cm="1">
        <f t="array" ref="P505">IT_Total(O505)</f>
        <v>43404384.950784005</v>
      </c>
    </row>
    <row r="506" spans="14:16" x14ac:dyDescent="0.3">
      <c r="N506">
        <v>505</v>
      </c>
      <c r="O506" s="8">
        <v>112892359.55147099</v>
      </c>
      <c r="P506" s="8" cm="1">
        <f t="array" ref="P506">IT_Total(O506)</f>
        <v>43482020.22508499</v>
      </c>
    </row>
    <row r="507" spans="14:16" x14ac:dyDescent="0.3">
      <c r="N507">
        <v>506</v>
      </c>
      <c r="O507" s="8">
        <v>113091424.357353</v>
      </c>
      <c r="P507" s="8" cm="1">
        <f t="array" ref="P507">IT_Total(O507)</f>
        <v>43559655.49938599</v>
      </c>
    </row>
    <row r="508" spans="14:16" x14ac:dyDescent="0.3">
      <c r="N508">
        <v>507</v>
      </c>
      <c r="O508" s="8">
        <v>113290489.16323499</v>
      </c>
      <c r="P508" s="8" cm="1">
        <f t="array" ref="P508">IT_Total(O508)</f>
        <v>43637290.773648009</v>
      </c>
    </row>
    <row r="509" spans="14:16" x14ac:dyDescent="0.3">
      <c r="N509">
        <v>508</v>
      </c>
      <c r="O509" s="8">
        <v>113489553.969118</v>
      </c>
      <c r="P509" s="8" cm="1">
        <f t="array" ref="P509">IT_Total(O509)</f>
        <v>43714926.047949001</v>
      </c>
    </row>
    <row r="510" spans="14:16" x14ac:dyDescent="0.3">
      <c r="N510">
        <v>509</v>
      </c>
      <c r="O510" s="8">
        <v>113688618.77500001</v>
      </c>
      <c r="P510" s="8" cm="1">
        <f t="array" ref="P510">IT_Total(O510)</f>
        <v>43792561.322250001</v>
      </c>
    </row>
    <row r="511" spans="14:16" x14ac:dyDescent="0.3">
      <c r="N511">
        <v>510</v>
      </c>
      <c r="O511" s="8">
        <v>113887683.580882</v>
      </c>
      <c r="P511" s="8" cm="1">
        <f t="array" ref="P511">IT_Total(O511)</f>
        <v>43870196.596551001</v>
      </c>
    </row>
    <row r="512" spans="14:16" x14ac:dyDescent="0.3">
      <c r="N512">
        <v>511</v>
      </c>
      <c r="O512" s="8">
        <v>114086748.386765</v>
      </c>
      <c r="P512" s="8" cm="1">
        <f t="array" ref="P512">IT_Total(O512)</f>
        <v>43947831.870851994</v>
      </c>
    </row>
    <row r="513" spans="14:16" x14ac:dyDescent="0.3">
      <c r="N513">
        <v>512</v>
      </c>
      <c r="O513" s="8">
        <v>114285813.192647</v>
      </c>
      <c r="P513" s="8" cm="1">
        <f t="array" ref="P513">IT_Total(O513)</f>
        <v>44025467.145113997</v>
      </c>
    </row>
    <row r="514" spans="14:16" x14ac:dyDescent="0.3">
      <c r="N514">
        <v>513</v>
      </c>
      <c r="O514" s="8">
        <v>114484877.998529</v>
      </c>
      <c r="P514" s="8" cm="1">
        <f t="array" ref="P514">IT_Total(O514)</f>
        <v>44103102.419414997</v>
      </c>
    </row>
    <row r="515" spans="14:16" x14ac:dyDescent="0.3">
      <c r="N515">
        <v>514</v>
      </c>
      <c r="O515" s="8">
        <v>114683942.80441201</v>
      </c>
      <c r="P515" s="8" cm="1">
        <f t="array" ref="P515">IT_Total(O515)</f>
        <v>44180737.693716004</v>
      </c>
    </row>
    <row r="516" spans="14:16" x14ac:dyDescent="0.3">
      <c r="N516">
        <v>515</v>
      </c>
      <c r="O516" s="8">
        <v>114883007.610294</v>
      </c>
      <c r="P516" s="8" cm="1">
        <f t="array" ref="P516">IT_Total(O516)</f>
        <v>44258372.968017004</v>
      </c>
    </row>
    <row r="517" spans="14:16" x14ac:dyDescent="0.3">
      <c r="N517">
        <v>516</v>
      </c>
      <c r="O517" s="8">
        <v>115082072.41617601</v>
      </c>
      <c r="P517" s="8" cm="1">
        <f t="array" ref="P517">IT_Total(O517)</f>
        <v>44336008.242318004</v>
      </c>
    </row>
    <row r="518" spans="14:16" x14ac:dyDescent="0.3">
      <c r="N518">
        <v>517</v>
      </c>
      <c r="O518" s="8">
        <v>115281137.222059</v>
      </c>
      <c r="P518" s="8" cm="1">
        <f t="array" ref="P518">IT_Total(O518)</f>
        <v>44413643.516618997</v>
      </c>
    </row>
    <row r="519" spans="14:16" x14ac:dyDescent="0.3">
      <c r="N519">
        <v>518</v>
      </c>
      <c r="O519" s="8">
        <v>115480202.027941</v>
      </c>
      <c r="P519" s="8" cm="1">
        <f t="array" ref="P519">IT_Total(O519)</f>
        <v>44491278.790881</v>
      </c>
    </row>
    <row r="520" spans="14:16" x14ac:dyDescent="0.3">
      <c r="N520">
        <v>519</v>
      </c>
      <c r="O520" s="8">
        <v>115679266.83382399</v>
      </c>
      <c r="P520" s="8" cm="1">
        <f t="array" ref="P520">IT_Total(O520)</f>
        <v>44568914.065182</v>
      </c>
    </row>
    <row r="521" spans="14:16" x14ac:dyDescent="0.3">
      <c r="N521">
        <v>520</v>
      </c>
      <c r="O521" s="8">
        <v>115878331.639706</v>
      </c>
      <c r="P521" s="8" cm="1">
        <f t="array" ref="P521">IT_Total(O521)</f>
        <v>44646549.339482993</v>
      </c>
    </row>
    <row r="522" spans="14:16" x14ac:dyDescent="0.3">
      <c r="N522">
        <v>521</v>
      </c>
      <c r="O522" s="8">
        <v>116077396.44558799</v>
      </c>
      <c r="P522" s="8" cm="1">
        <f t="array" ref="P522">IT_Total(O522)</f>
        <v>44724184.613784</v>
      </c>
    </row>
    <row r="523" spans="14:16" x14ac:dyDescent="0.3">
      <c r="N523">
        <v>522</v>
      </c>
      <c r="O523" s="8">
        <v>116276461.251471</v>
      </c>
      <c r="P523" s="8" cm="1">
        <f t="array" ref="P523">IT_Total(O523)</f>
        <v>44801819.888085008</v>
      </c>
    </row>
    <row r="524" spans="14:16" x14ac:dyDescent="0.3">
      <c r="N524">
        <v>523</v>
      </c>
      <c r="O524" s="8">
        <v>116475526.057353</v>
      </c>
      <c r="P524" s="8" cm="1">
        <f t="array" ref="P524">IT_Total(O524)</f>
        <v>44879455.162386</v>
      </c>
    </row>
    <row r="525" spans="14:16" x14ac:dyDescent="0.3">
      <c r="N525">
        <v>524</v>
      </c>
      <c r="O525" s="8">
        <v>116674590.863235</v>
      </c>
      <c r="P525" s="8" cm="1">
        <f t="array" ref="P525">IT_Total(O525)</f>
        <v>44957090.436647996</v>
      </c>
    </row>
    <row r="526" spans="14:16" x14ac:dyDescent="0.3">
      <c r="N526">
        <v>525</v>
      </c>
      <c r="O526" s="8">
        <v>116873655.669118</v>
      </c>
      <c r="P526" s="8" cm="1">
        <f t="array" ref="P526">IT_Total(O526)</f>
        <v>45034725.710948996</v>
      </c>
    </row>
    <row r="527" spans="14:16" x14ac:dyDescent="0.3">
      <c r="N527">
        <v>526</v>
      </c>
      <c r="O527" s="8">
        <v>117072720.47499999</v>
      </c>
      <c r="P527" s="8" cm="1">
        <f t="array" ref="P527">IT_Total(O527)</f>
        <v>45112360.985249996</v>
      </c>
    </row>
    <row r="528" spans="14:16" x14ac:dyDescent="0.3">
      <c r="N528">
        <v>527</v>
      </c>
      <c r="O528" s="8">
        <v>117271785.280882</v>
      </c>
      <c r="P528" s="8" cm="1">
        <f t="array" ref="P528">IT_Total(O528)</f>
        <v>45189996.259551004</v>
      </c>
    </row>
    <row r="529" spans="14:16" x14ac:dyDescent="0.3">
      <c r="N529">
        <v>528</v>
      </c>
      <c r="O529" s="8">
        <v>117470850.08676501</v>
      </c>
      <c r="P529" s="8" cm="1">
        <f t="array" ref="P529">IT_Total(O529)</f>
        <v>45267631.533851989</v>
      </c>
    </row>
    <row r="530" spans="14:16" x14ac:dyDescent="0.3">
      <c r="N530">
        <v>529</v>
      </c>
      <c r="O530" s="8">
        <v>117669914.892647</v>
      </c>
      <c r="P530" s="8" cm="1">
        <f t="array" ref="P530">IT_Total(O530)</f>
        <v>45345266.808114</v>
      </c>
    </row>
    <row r="531" spans="14:16" x14ac:dyDescent="0.3">
      <c r="N531">
        <v>530</v>
      </c>
      <c r="O531" s="8">
        <v>117868979.69852901</v>
      </c>
      <c r="P531" s="8" cm="1">
        <f t="array" ref="P531">IT_Total(O531)</f>
        <v>45422902.082415007</v>
      </c>
    </row>
    <row r="532" spans="14:16" x14ac:dyDescent="0.3">
      <c r="N532">
        <v>531</v>
      </c>
      <c r="O532" s="8">
        <v>118068044.504412</v>
      </c>
      <c r="P532" s="8" cm="1">
        <f t="array" ref="P532">IT_Total(O532)</f>
        <v>45500537.356716</v>
      </c>
    </row>
    <row r="533" spans="14:16" x14ac:dyDescent="0.3">
      <c r="N533">
        <v>532</v>
      </c>
      <c r="O533" s="8">
        <v>118267109.310294</v>
      </c>
      <c r="P533" s="8" cm="1">
        <f t="array" ref="P533">IT_Total(O533)</f>
        <v>45578172.631016992</v>
      </c>
    </row>
    <row r="534" spans="14:16" x14ac:dyDescent="0.3">
      <c r="N534">
        <v>533</v>
      </c>
      <c r="O534" s="8">
        <v>118466174.11617599</v>
      </c>
      <c r="P534" s="8" cm="1">
        <f t="array" ref="P534">IT_Total(O534)</f>
        <v>45655807.905317999</v>
      </c>
    </row>
    <row r="535" spans="14:16" x14ac:dyDescent="0.3">
      <c r="N535">
        <v>534</v>
      </c>
      <c r="O535" s="8">
        <v>118665238.922059</v>
      </c>
      <c r="P535" s="8" cm="1">
        <f t="array" ref="P535">IT_Total(O535)</f>
        <v>45733443.179618992</v>
      </c>
    </row>
    <row r="536" spans="14:16" x14ac:dyDescent="0.3">
      <c r="N536">
        <v>535</v>
      </c>
      <c r="O536" s="8">
        <v>118864303.72794101</v>
      </c>
      <c r="P536" s="8" cm="1">
        <f t="array" ref="P536">IT_Total(O536)</f>
        <v>45811078.453880996</v>
      </c>
    </row>
    <row r="537" spans="14:16" x14ac:dyDescent="0.3">
      <c r="N537">
        <v>536</v>
      </c>
      <c r="O537" s="8">
        <v>119063368.533824</v>
      </c>
      <c r="P537" s="8" cm="1">
        <f t="array" ref="P537">IT_Total(O537)</f>
        <v>45888713.728182003</v>
      </c>
    </row>
    <row r="538" spans="14:16" x14ac:dyDescent="0.3">
      <c r="N538">
        <v>537</v>
      </c>
      <c r="O538" s="8">
        <v>119262433.339706</v>
      </c>
      <c r="P538" s="8" cm="1">
        <f t="array" ref="P538">IT_Total(O538)</f>
        <v>45966349.002483003</v>
      </c>
    </row>
    <row r="539" spans="14:16" x14ac:dyDescent="0.3">
      <c r="N539">
        <v>538</v>
      </c>
      <c r="O539" s="8">
        <v>119461498.145588</v>
      </c>
      <c r="P539" s="8" cm="1">
        <f t="array" ref="P539">IT_Total(O539)</f>
        <v>46043984.276784003</v>
      </c>
    </row>
    <row r="540" spans="14:16" x14ac:dyDescent="0.3">
      <c r="N540">
        <v>539</v>
      </c>
      <c r="O540" s="8">
        <v>119660562.951471</v>
      </c>
      <c r="P540" s="8" cm="1">
        <f t="array" ref="P540">IT_Total(O540)</f>
        <v>46121619.551085003</v>
      </c>
    </row>
    <row r="541" spans="14:16" x14ac:dyDescent="0.3">
      <c r="N541">
        <v>540</v>
      </c>
      <c r="O541" s="8">
        <v>119859627.75735299</v>
      </c>
      <c r="P541" s="8" cm="1">
        <f t="array" ref="P541">IT_Total(O541)</f>
        <v>46199254.825385995</v>
      </c>
    </row>
    <row r="542" spans="14:16" x14ac:dyDescent="0.3">
      <c r="N542">
        <v>541</v>
      </c>
      <c r="O542" s="8">
        <v>120058692.563235</v>
      </c>
      <c r="P542" s="8" cm="1">
        <f t="array" ref="P542">IT_Total(O542)</f>
        <v>46276890.099647999</v>
      </c>
    </row>
    <row r="543" spans="14:16" x14ac:dyDescent="0.3">
      <c r="N543">
        <v>542</v>
      </c>
      <c r="O543" s="8">
        <v>120257757.36911801</v>
      </c>
      <c r="P543" s="8" cm="1">
        <f t="array" ref="P543">IT_Total(O543)</f>
        <v>46354525.373949006</v>
      </c>
    </row>
    <row r="544" spans="14:16" x14ac:dyDescent="0.3">
      <c r="N544">
        <v>543</v>
      </c>
      <c r="O544" s="8">
        <v>120456822.175</v>
      </c>
      <c r="P544" s="8" cm="1">
        <f t="array" ref="P544">IT_Total(O544)</f>
        <v>46432160.648249999</v>
      </c>
    </row>
    <row r="545" spans="14:16" x14ac:dyDescent="0.3">
      <c r="N545">
        <v>544</v>
      </c>
      <c r="O545" s="8">
        <v>120655886.980882</v>
      </c>
      <c r="P545" s="8" cm="1">
        <f t="array" ref="P545">IT_Total(O545)</f>
        <v>46509795.922550999</v>
      </c>
    </row>
    <row r="546" spans="14:16" x14ac:dyDescent="0.3">
      <c r="N546">
        <v>545</v>
      </c>
      <c r="O546" s="8">
        <v>120854951.78676499</v>
      </c>
      <c r="P546" s="8" cm="1">
        <f t="array" ref="P546">IT_Total(O546)</f>
        <v>46587431.196852006</v>
      </c>
    </row>
    <row r="547" spans="14:16" x14ac:dyDescent="0.3">
      <c r="N547">
        <v>546</v>
      </c>
      <c r="O547" s="8">
        <v>121054016.592647</v>
      </c>
      <c r="P547" s="8" cm="1">
        <f t="array" ref="P547">IT_Total(O547)</f>
        <v>46665066.471113995</v>
      </c>
    </row>
    <row r="548" spans="14:16" x14ac:dyDescent="0.3">
      <c r="N548">
        <v>547</v>
      </c>
      <c r="O548" s="8">
        <v>121253081.39852899</v>
      </c>
      <c r="P548" s="8" cm="1">
        <f t="array" ref="P548">IT_Total(O548)</f>
        <v>46742701.745414995</v>
      </c>
    </row>
    <row r="549" spans="14:16" x14ac:dyDescent="0.3">
      <c r="N549">
        <v>548</v>
      </c>
      <c r="O549" s="8">
        <v>121452146.204412</v>
      </c>
      <c r="P549" s="8" cm="1">
        <f t="array" ref="P549">IT_Total(O549)</f>
        <v>46820337.019715995</v>
      </c>
    </row>
    <row r="550" spans="14:16" x14ac:dyDescent="0.3">
      <c r="N550">
        <v>549</v>
      </c>
      <c r="O550" s="8">
        <v>121651211.01029401</v>
      </c>
      <c r="P550" s="8" cm="1">
        <f t="array" ref="P550">IT_Total(O550)</f>
        <v>46897972.294017002</v>
      </c>
    </row>
    <row r="551" spans="14:16" x14ac:dyDescent="0.3">
      <c r="N551">
        <v>550</v>
      </c>
      <c r="O551" s="8">
        <v>121850275.816176</v>
      </c>
      <c r="P551" s="8" cm="1">
        <f t="array" ref="P551">IT_Total(O551)</f>
        <v>46975607.568318002</v>
      </c>
    </row>
    <row r="552" spans="14:16" x14ac:dyDescent="0.3">
      <c r="N552">
        <v>551</v>
      </c>
      <c r="O552" s="8">
        <v>122049340.622059</v>
      </c>
      <c r="P552" s="8" cm="1">
        <f t="array" ref="P552">IT_Total(O552)</f>
        <v>47053242.842619002</v>
      </c>
    </row>
    <row r="553" spans="14:16" x14ac:dyDescent="0.3">
      <c r="N553">
        <v>552</v>
      </c>
      <c r="O553" s="8">
        <v>122248405.42794099</v>
      </c>
      <c r="P553" s="8" cm="1">
        <f t="array" ref="P553">IT_Total(O553)</f>
        <v>47130878.116880998</v>
      </c>
    </row>
    <row r="554" spans="14:16" x14ac:dyDescent="0.3">
      <c r="N554">
        <v>553</v>
      </c>
      <c r="O554" s="8">
        <v>122447470.233824</v>
      </c>
      <c r="P554" s="8" cm="1">
        <f t="array" ref="P554">IT_Total(O554)</f>
        <v>47208513.391181998</v>
      </c>
    </row>
    <row r="555" spans="14:16" x14ac:dyDescent="0.3">
      <c r="N555">
        <v>554</v>
      </c>
      <c r="O555" s="8">
        <v>122646535.03970601</v>
      </c>
      <c r="P555" s="8" cm="1">
        <f t="array" ref="P555">IT_Total(O555)</f>
        <v>47286148.665482998</v>
      </c>
    </row>
    <row r="556" spans="14:16" x14ac:dyDescent="0.3">
      <c r="N556">
        <v>555</v>
      </c>
      <c r="O556" s="8">
        <v>122845599.845588</v>
      </c>
      <c r="P556" s="8" cm="1">
        <f t="array" ref="P556">IT_Total(O556)</f>
        <v>47363783.93978399</v>
      </c>
    </row>
    <row r="557" spans="14:16" x14ac:dyDescent="0.3">
      <c r="N557">
        <v>556</v>
      </c>
      <c r="O557" s="8">
        <v>123044664.651471</v>
      </c>
      <c r="P557" s="8" cm="1">
        <f t="array" ref="P557">IT_Total(O557)</f>
        <v>47441419.214084998</v>
      </c>
    </row>
    <row r="558" spans="14:16" x14ac:dyDescent="0.3">
      <c r="N558">
        <v>557</v>
      </c>
      <c r="O558" s="8">
        <v>123243729.457353</v>
      </c>
      <c r="P558" s="8" cm="1">
        <f t="array" ref="P558">IT_Total(O558)</f>
        <v>47519054.488386005</v>
      </c>
    </row>
    <row r="559" spans="14:16" x14ac:dyDescent="0.3">
      <c r="N559">
        <v>558</v>
      </c>
      <c r="O559" s="8">
        <v>123442794.263235</v>
      </c>
      <c r="P559" s="8" cm="1">
        <f t="array" ref="P559">IT_Total(O559)</f>
        <v>47596689.762647994</v>
      </c>
    </row>
    <row r="560" spans="14:16" x14ac:dyDescent="0.3">
      <c r="N560">
        <v>559</v>
      </c>
      <c r="O560" s="8">
        <v>123641859.06911799</v>
      </c>
      <c r="P560" s="8" cm="1">
        <f t="array" ref="P560">IT_Total(O560)</f>
        <v>47674325.036949001</v>
      </c>
    </row>
    <row r="561" spans="14:16" x14ac:dyDescent="0.3">
      <c r="N561">
        <v>560</v>
      </c>
      <c r="O561" s="8">
        <v>123840923.875</v>
      </c>
      <c r="P561" s="8" cm="1">
        <f t="array" ref="P561">IT_Total(O561)</f>
        <v>47751960.311250001</v>
      </c>
    </row>
    <row r="562" spans="14:16" x14ac:dyDescent="0.3">
      <c r="N562">
        <v>561</v>
      </c>
      <c r="O562" s="8">
        <v>124039988.68088201</v>
      </c>
      <c r="P562" s="8" cm="1">
        <f t="array" ref="P562">IT_Total(O562)</f>
        <v>47829595.585550994</v>
      </c>
    </row>
    <row r="563" spans="14:16" x14ac:dyDescent="0.3">
      <c r="N563">
        <v>562</v>
      </c>
      <c r="O563" s="8">
        <v>124239053.486765</v>
      </c>
      <c r="P563" s="8" cm="1">
        <f t="array" ref="P563">IT_Total(O563)</f>
        <v>47907230.859852001</v>
      </c>
    </row>
    <row r="564" spans="14:16" x14ac:dyDescent="0.3">
      <c r="N564">
        <v>563</v>
      </c>
      <c r="O564" s="8">
        <v>124438118.292647</v>
      </c>
      <c r="P564" s="8" cm="1">
        <f t="array" ref="P564">IT_Total(O564)</f>
        <v>47984866.134113997</v>
      </c>
    </row>
    <row r="565" spans="14:16" x14ac:dyDescent="0.3">
      <c r="N565">
        <v>564</v>
      </c>
      <c r="O565" s="8">
        <v>124637183.098529</v>
      </c>
      <c r="P565" s="8" cm="1">
        <f t="array" ref="P565">IT_Total(O565)</f>
        <v>48062501.408414997</v>
      </c>
    </row>
    <row r="566" spans="14:16" x14ac:dyDescent="0.3">
      <c r="N566">
        <v>565</v>
      </c>
      <c r="O566" s="8">
        <v>124836247.904412</v>
      </c>
      <c r="P566" s="8" cm="1">
        <f t="array" ref="P566">IT_Total(O566)</f>
        <v>48140136.682716005</v>
      </c>
    </row>
    <row r="567" spans="14:16" x14ac:dyDescent="0.3">
      <c r="N567">
        <v>566</v>
      </c>
      <c r="O567" s="8">
        <v>125035312.71029399</v>
      </c>
      <c r="P567" s="8" cm="1">
        <f t="array" ref="P567">IT_Total(O567)</f>
        <v>48217771.957016997</v>
      </c>
    </row>
    <row r="568" spans="14:16" x14ac:dyDescent="0.3">
      <c r="N568">
        <v>567</v>
      </c>
      <c r="O568" s="8">
        <v>125234377.516177</v>
      </c>
      <c r="P568" s="8" cm="1">
        <f t="array" ref="P568">IT_Total(O568)</f>
        <v>48295407.231317997</v>
      </c>
    </row>
    <row r="569" spans="14:16" x14ac:dyDescent="0.3">
      <c r="N569">
        <v>568</v>
      </c>
      <c r="O569" s="8">
        <v>125433442.32205901</v>
      </c>
      <c r="P569" s="8" cm="1">
        <f t="array" ref="P569">IT_Total(O569)</f>
        <v>48373042.505619004</v>
      </c>
    </row>
    <row r="570" spans="14:16" x14ac:dyDescent="0.3">
      <c r="N570">
        <v>569</v>
      </c>
      <c r="O570" s="8">
        <v>125632507.127941</v>
      </c>
      <c r="P570" s="8" cm="1">
        <f t="array" ref="P570">IT_Total(O570)</f>
        <v>48450677.779881001</v>
      </c>
    </row>
    <row r="571" spans="14:16" x14ac:dyDescent="0.3">
      <c r="N571">
        <v>570</v>
      </c>
      <c r="O571" s="8">
        <v>125831571.933824</v>
      </c>
      <c r="P571" s="8" cm="1">
        <f t="array" ref="P571">IT_Total(O571)</f>
        <v>48528313.054181993</v>
      </c>
    </row>
    <row r="572" spans="14:16" x14ac:dyDescent="0.3">
      <c r="N572">
        <v>571</v>
      </c>
      <c r="O572" s="8">
        <v>126030636.73970599</v>
      </c>
      <c r="P572" s="8" cm="1">
        <f t="array" ref="P572">IT_Total(O572)</f>
        <v>48605948.328483</v>
      </c>
    </row>
    <row r="573" spans="14:16" x14ac:dyDescent="0.3">
      <c r="N573">
        <v>572</v>
      </c>
      <c r="O573" s="8">
        <v>126229701.545588</v>
      </c>
      <c r="P573" s="8" cm="1">
        <f t="array" ref="P573">IT_Total(O573)</f>
        <v>48683583.602784</v>
      </c>
    </row>
    <row r="574" spans="14:16" x14ac:dyDescent="0.3">
      <c r="N574">
        <v>573</v>
      </c>
      <c r="O574" s="8">
        <v>126428766.35147101</v>
      </c>
      <c r="P574" s="8" cm="1">
        <f t="array" ref="P574">IT_Total(O574)</f>
        <v>48761218.877085</v>
      </c>
    </row>
    <row r="575" spans="14:16" x14ac:dyDescent="0.3">
      <c r="N575">
        <v>574</v>
      </c>
      <c r="O575" s="8">
        <v>126627831.157353</v>
      </c>
      <c r="P575" s="8" cm="1">
        <f t="array" ref="P575">IT_Total(O575)</f>
        <v>48838854.151386</v>
      </c>
    </row>
    <row r="576" spans="14:16" x14ac:dyDescent="0.3">
      <c r="N576">
        <v>575</v>
      </c>
      <c r="O576" s="8">
        <v>126826895.96323501</v>
      </c>
      <c r="P576" s="8" cm="1">
        <f t="array" ref="P576">IT_Total(O576)</f>
        <v>48916489.425648004</v>
      </c>
    </row>
    <row r="577" spans="14:16" x14ac:dyDescent="0.3">
      <c r="N577">
        <v>576</v>
      </c>
      <c r="O577" s="8">
        <v>127025960.769118</v>
      </c>
      <c r="P577" s="8" cm="1">
        <f t="array" ref="P577">IT_Total(O577)</f>
        <v>48994124.699948996</v>
      </c>
    </row>
    <row r="578" spans="14:16" x14ac:dyDescent="0.3">
      <c r="N578">
        <v>577</v>
      </c>
      <c r="O578" s="8">
        <v>127225025.575</v>
      </c>
      <c r="P578" s="8" cm="1">
        <f t="array" ref="P578">IT_Total(O578)</f>
        <v>49071759.974250004</v>
      </c>
    </row>
    <row r="579" spans="14:16" x14ac:dyDescent="0.3">
      <c r="N579">
        <v>578</v>
      </c>
      <c r="O579" s="8">
        <v>127424090.38088199</v>
      </c>
      <c r="P579" s="8" cm="1">
        <f t="array" ref="P579">IT_Total(O579)</f>
        <v>49149395.248550996</v>
      </c>
    </row>
    <row r="580" spans="14:16" x14ac:dyDescent="0.3">
      <c r="N580">
        <v>579</v>
      </c>
      <c r="O580" s="8">
        <v>127623155.186765</v>
      </c>
      <c r="P580" s="8" cm="1">
        <f t="array" ref="P580">IT_Total(O580)</f>
        <v>49227030.522851996</v>
      </c>
    </row>
    <row r="581" spans="14:16" x14ac:dyDescent="0.3">
      <c r="N581">
        <v>580</v>
      </c>
      <c r="O581" s="8">
        <v>127822219.99264701</v>
      </c>
      <c r="P581" s="8" cm="1">
        <f t="array" ref="P581">IT_Total(O581)</f>
        <v>49304665.797113992</v>
      </c>
    </row>
    <row r="582" spans="14:16" x14ac:dyDescent="0.3">
      <c r="N582">
        <v>581</v>
      </c>
      <c r="O582" s="8">
        <v>128021284.798529</v>
      </c>
      <c r="P582" s="8" cm="1">
        <f t="array" ref="P582">IT_Total(O582)</f>
        <v>49382301.071414992</v>
      </c>
    </row>
    <row r="583" spans="14:16" x14ac:dyDescent="0.3">
      <c r="N583">
        <v>582</v>
      </c>
      <c r="O583" s="8">
        <v>128220349.604412</v>
      </c>
      <c r="P583" s="8" cm="1">
        <f t="array" ref="P583">IT_Total(O583)</f>
        <v>49459936.345716</v>
      </c>
    </row>
    <row r="584" spans="14:16" x14ac:dyDescent="0.3">
      <c r="N584">
        <v>583</v>
      </c>
      <c r="O584" s="8">
        <v>128419414.410294</v>
      </c>
      <c r="P584" s="8" cm="1">
        <f t="array" ref="P584">IT_Total(O584)</f>
        <v>49537571.620017007</v>
      </c>
    </row>
    <row r="585" spans="14:16" x14ac:dyDescent="0.3">
      <c r="N585">
        <v>584</v>
      </c>
      <c r="O585" s="8">
        <v>128618479.216177</v>
      </c>
      <c r="P585" s="8" cm="1">
        <f t="array" ref="P585">IT_Total(O585)</f>
        <v>49615206.894317999</v>
      </c>
    </row>
    <row r="586" spans="14:16" x14ac:dyDescent="0.3">
      <c r="N586">
        <v>585</v>
      </c>
      <c r="O586" s="8">
        <v>128817544.02205899</v>
      </c>
      <c r="P586" s="8" cm="1">
        <f t="array" ref="P586">IT_Total(O586)</f>
        <v>49692842.168618999</v>
      </c>
    </row>
    <row r="587" spans="14:16" x14ac:dyDescent="0.3">
      <c r="N587">
        <v>586</v>
      </c>
      <c r="O587" s="8">
        <v>129016608.827941</v>
      </c>
      <c r="P587" s="8" cm="1">
        <f t="array" ref="P587">IT_Total(O587)</f>
        <v>49770477.442880996</v>
      </c>
    </row>
    <row r="588" spans="14:16" x14ac:dyDescent="0.3">
      <c r="N588">
        <v>587</v>
      </c>
      <c r="O588" s="8">
        <v>129215673.63382401</v>
      </c>
      <c r="P588" s="8" cm="1">
        <f t="array" ref="P588">IT_Total(O588)</f>
        <v>49848112.717181996</v>
      </c>
    </row>
    <row r="589" spans="14:16" x14ac:dyDescent="0.3">
      <c r="N589">
        <v>588</v>
      </c>
      <c r="O589" s="8">
        <v>129414738.439706</v>
      </c>
      <c r="P589" s="8" cm="1">
        <f t="array" ref="P589">IT_Total(O589)</f>
        <v>49925747.991483003</v>
      </c>
    </row>
    <row r="590" spans="14:16" x14ac:dyDescent="0.3">
      <c r="N590">
        <v>589</v>
      </c>
      <c r="O590" s="8">
        <v>129613803.245588</v>
      </c>
      <c r="P590" s="8" cm="1">
        <f t="array" ref="P590">IT_Total(O590)</f>
        <v>50003383.265783995</v>
      </c>
    </row>
    <row r="591" spans="14:16" x14ac:dyDescent="0.3">
      <c r="N591">
        <v>590</v>
      </c>
      <c r="O591" s="8">
        <v>129812868.05147</v>
      </c>
      <c r="P591" s="8" cm="1">
        <f t="array" ref="P591">IT_Total(O591)</f>
        <v>50081018.540085003</v>
      </c>
    </row>
    <row r="592" spans="14:16" x14ac:dyDescent="0.3">
      <c r="N592">
        <v>591</v>
      </c>
      <c r="O592" s="8">
        <v>130011932.857353</v>
      </c>
      <c r="P592" s="8" cm="1">
        <f t="array" ref="P592">IT_Total(O592)</f>
        <v>50158653.814386003</v>
      </c>
    </row>
    <row r="593" spans="14:16" x14ac:dyDescent="0.3">
      <c r="N593">
        <v>592</v>
      </c>
      <c r="O593" s="8">
        <v>130210997.66323499</v>
      </c>
      <c r="P593" s="8" cm="1">
        <f t="array" ref="P593">IT_Total(O593)</f>
        <v>50236289.088647999</v>
      </c>
    </row>
    <row r="594" spans="14:16" x14ac:dyDescent="0.3">
      <c r="N594">
        <v>593</v>
      </c>
      <c r="O594" s="8">
        <v>130410062.469117</v>
      </c>
      <c r="P594" s="8" cm="1">
        <f t="array" ref="P594">IT_Total(O594)</f>
        <v>50313924.362948991</v>
      </c>
    </row>
    <row r="595" spans="14:16" x14ac:dyDescent="0.3">
      <c r="N595">
        <v>594</v>
      </c>
      <c r="O595" s="8">
        <v>130609127.27500001</v>
      </c>
      <c r="P595" s="8" cm="1">
        <f t="array" ref="P595">IT_Total(O595)</f>
        <v>50391559.637249999</v>
      </c>
    </row>
    <row r="596" spans="14:16" x14ac:dyDescent="0.3">
      <c r="N596">
        <v>595</v>
      </c>
      <c r="O596" s="8">
        <v>130808192.080882</v>
      </c>
      <c r="P596" s="8" cm="1">
        <f t="array" ref="P596">IT_Total(O596)</f>
        <v>50469194.911550999</v>
      </c>
    </row>
    <row r="597" spans="14:16" x14ac:dyDescent="0.3">
      <c r="N597">
        <v>596</v>
      </c>
      <c r="O597" s="8">
        <v>131007256.886764</v>
      </c>
      <c r="P597" s="8" cm="1">
        <f t="array" ref="P597">IT_Total(O597)</f>
        <v>50546830.185852006</v>
      </c>
    </row>
    <row r="598" spans="14:16" x14ac:dyDescent="0.3">
      <c r="N598">
        <v>597</v>
      </c>
      <c r="O598" s="8">
        <v>131206321.692647</v>
      </c>
      <c r="P598" s="8" cm="1">
        <f t="array" ref="P598">IT_Total(O598)</f>
        <v>50624465.460114002</v>
      </c>
    </row>
    <row r="599" spans="14:16" x14ac:dyDescent="0.3">
      <c r="N599">
        <v>598</v>
      </c>
      <c r="O599" s="8">
        <v>131405386.498529</v>
      </c>
      <c r="P599" s="8" cm="1">
        <f t="array" ref="P599">IT_Total(O599)</f>
        <v>50702100.734415002</v>
      </c>
    </row>
    <row r="600" spans="14:16" x14ac:dyDescent="0.3">
      <c r="N600">
        <v>599</v>
      </c>
      <c r="O600" s="8">
        <v>131604451.30441099</v>
      </c>
      <c r="P600" s="8" cm="1">
        <f t="array" ref="P600">IT_Total(O600)</f>
        <v>50779736.008715995</v>
      </c>
    </row>
    <row r="601" spans="14:16" x14ac:dyDescent="0.3">
      <c r="N601">
        <v>600</v>
      </c>
      <c r="O601" s="8">
        <v>131803516.110294</v>
      </c>
      <c r="P601" s="8" cm="1">
        <f t="array" ref="P601">IT_Total(O601)</f>
        <v>50857371.283017002</v>
      </c>
    </row>
    <row r="602" spans="14:16" x14ac:dyDescent="0.3">
      <c r="N602">
        <v>601</v>
      </c>
      <c r="O602" s="8">
        <v>132002580.91617601</v>
      </c>
      <c r="P602" s="8" cm="1">
        <f t="array" ref="P602">IT_Total(O602)</f>
        <v>50935006.557317995</v>
      </c>
    </row>
    <row r="603" spans="14:16" x14ac:dyDescent="0.3">
      <c r="N603">
        <v>602</v>
      </c>
      <c r="O603" s="8">
        <v>132201645.722059</v>
      </c>
      <c r="P603" s="8" cm="1">
        <f t="array" ref="P603">IT_Total(O603)</f>
        <v>51012641.831618994</v>
      </c>
    </row>
    <row r="604" spans="14:16" x14ac:dyDescent="0.3">
      <c r="N604">
        <v>603</v>
      </c>
      <c r="O604" s="8">
        <v>132400710.527941</v>
      </c>
      <c r="P604" s="8" cm="1">
        <f t="array" ref="P604">IT_Total(O604)</f>
        <v>51090277.105880991</v>
      </c>
    </row>
    <row r="605" spans="14:16" x14ac:dyDescent="0.3">
      <c r="N605">
        <v>604</v>
      </c>
      <c r="O605" s="8">
        <v>132599775.333823</v>
      </c>
      <c r="P605" s="8" cm="1">
        <f t="array" ref="P605">IT_Total(O605)</f>
        <v>51167912.380181998</v>
      </c>
    </row>
    <row r="606" spans="14:16" x14ac:dyDescent="0.3">
      <c r="N606">
        <v>605</v>
      </c>
      <c r="O606" s="8">
        <v>132798840.139706</v>
      </c>
      <c r="P606" s="8" cm="1">
        <f t="array" ref="P606">IT_Total(O606)</f>
        <v>51245547.654482998</v>
      </c>
    </row>
    <row r="607" spans="14:16" x14ac:dyDescent="0.3">
      <c r="N607">
        <v>606</v>
      </c>
      <c r="O607" s="8">
        <v>132997904.94558799</v>
      </c>
      <c r="P607" s="8" cm="1">
        <f t="array" ref="P607">IT_Total(O607)</f>
        <v>51323182.928784005</v>
      </c>
    </row>
    <row r="608" spans="14:16" x14ac:dyDescent="0.3">
      <c r="N608">
        <v>607</v>
      </c>
      <c r="O608" s="8">
        <v>133196969.75147</v>
      </c>
      <c r="P608" s="8" cm="1">
        <f t="array" ref="P608">IT_Total(O608)</f>
        <v>51400818.203084998</v>
      </c>
    </row>
    <row r="609" spans="14:16" x14ac:dyDescent="0.3">
      <c r="N609">
        <v>608</v>
      </c>
      <c r="O609" s="8">
        <v>133396034.557353</v>
      </c>
      <c r="P609" s="8" cm="1">
        <f t="array" ref="P609">IT_Total(O609)</f>
        <v>51478453.477385998</v>
      </c>
    </row>
    <row r="610" spans="14:16" x14ac:dyDescent="0.3">
      <c r="N610">
        <v>609</v>
      </c>
      <c r="O610" s="8">
        <v>133595099.363235</v>
      </c>
      <c r="P610" s="8" cm="1">
        <f t="array" ref="P610">IT_Total(O610)</f>
        <v>51556088.751647994</v>
      </c>
    </row>
    <row r="611" spans="14:16" x14ac:dyDescent="0.3">
      <c r="N611">
        <v>610</v>
      </c>
      <c r="O611" s="8">
        <v>133794164.169117</v>
      </c>
      <c r="P611" s="8" cm="1">
        <f t="array" ref="P611">IT_Total(O611)</f>
        <v>51633724.025949001</v>
      </c>
    </row>
    <row r="612" spans="14:16" x14ac:dyDescent="0.3">
      <c r="N612">
        <v>611</v>
      </c>
      <c r="O612" s="8">
        <v>133993228.97499999</v>
      </c>
      <c r="P612" s="8" cm="1">
        <f t="array" ref="P612">IT_Total(O612)</f>
        <v>51711359.300249994</v>
      </c>
    </row>
    <row r="613" spans="14:16" x14ac:dyDescent="0.3">
      <c r="N613">
        <v>612</v>
      </c>
      <c r="O613" s="8">
        <v>134192293.780882</v>
      </c>
      <c r="P613" s="8" cm="1">
        <f t="array" ref="P613">IT_Total(O613)</f>
        <v>51788994.574551001</v>
      </c>
    </row>
    <row r="614" spans="14:16" x14ac:dyDescent="0.3">
      <c r="N614">
        <v>613</v>
      </c>
      <c r="O614" s="8">
        <v>134391358.58676401</v>
      </c>
      <c r="P614" s="8" cm="1">
        <f t="array" ref="P614">IT_Total(O614)</f>
        <v>51866629.848852001</v>
      </c>
    </row>
    <row r="615" spans="14:16" x14ac:dyDescent="0.3">
      <c r="N615">
        <v>614</v>
      </c>
      <c r="O615" s="8">
        <v>134590423.392647</v>
      </c>
      <c r="P615" s="8" cm="1">
        <f t="array" ref="P615">IT_Total(O615)</f>
        <v>51944265.123113997</v>
      </c>
    </row>
    <row r="616" spans="14:16" x14ac:dyDescent="0.3">
      <c r="N616">
        <v>615</v>
      </c>
      <c r="O616" s="8">
        <v>134789488.19852901</v>
      </c>
      <c r="P616" s="8" cm="1">
        <f t="array" ref="P616">IT_Total(O616)</f>
        <v>52021900.397414997</v>
      </c>
    </row>
    <row r="617" spans="14:16" x14ac:dyDescent="0.3">
      <c r="N617">
        <v>616</v>
      </c>
      <c r="O617" s="8">
        <v>134988553.00441101</v>
      </c>
      <c r="P617" s="8" cm="1">
        <f t="array" ref="P617">IT_Total(O617)</f>
        <v>52099535.671716005</v>
      </c>
    </row>
    <row r="618" spans="14:16" x14ac:dyDescent="0.3">
      <c r="N618">
        <v>617</v>
      </c>
      <c r="O618" s="8">
        <v>135187617.810294</v>
      </c>
      <c r="P618" s="8" cm="1">
        <f t="array" ref="P618">IT_Total(O618)</f>
        <v>52177170.946016997</v>
      </c>
    </row>
    <row r="619" spans="14:16" x14ac:dyDescent="0.3">
      <c r="N619">
        <v>618</v>
      </c>
      <c r="O619" s="8">
        <v>135386682.61617601</v>
      </c>
      <c r="P619" s="8" cm="1">
        <f t="array" ref="P619">IT_Total(O619)</f>
        <v>52254806.220318004</v>
      </c>
    </row>
    <row r="620" spans="14:16" x14ac:dyDescent="0.3">
      <c r="N620">
        <v>619</v>
      </c>
      <c r="O620" s="8">
        <v>135585747.422059</v>
      </c>
      <c r="P620" s="8" cm="1">
        <f t="array" ref="P620">IT_Total(O620)</f>
        <v>52332441.494619004</v>
      </c>
    </row>
    <row r="621" spans="14:16" x14ac:dyDescent="0.3">
      <c r="N621">
        <v>620</v>
      </c>
      <c r="O621" s="8">
        <v>135784812.22794101</v>
      </c>
      <c r="P621" s="8" cm="1">
        <f t="array" ref="P621">IT_Total(O621)</f>
        <v>52410076.768881001</v>
      </c>
    </row>
    <row r="622" spans="14:16" x14ac:dyDescent="0.3">
      <c r="N622">
        <v>621</v>
      </c>
      <c r="O622" s="8">
        <v>135983877.03382301</v>
      </c>
      <c r="P622" s="8" cm="1">
        <f t="array" ref="P622">IT_Total(O622)</f>
        <v>52487712.043182001</v>
      </c>
    </row>
    <row r="623" spans="14:16" x14ac:dyDescent="0.3">
      <c r="N623">
        <v>622</v>
      </c>
      <c r="O623" s="8">
        <v>136182941.839706</v>
      </c>
      <c r="P623" s="8" cm="1">
        <f t="array" ref="P623">IT_Total(O623)</f>
        <v>52565347.317483008</v>
      </c>
    </row>
    <row r="624" spans="14:16" x14ac:dyDescent="0.3">
      <c r="N624">
        <v>623</v>
      </c>
      <c r="O624" s="8">
        <v>136382006.64558801</v>
      </c>
      <c r="P624" s="8" cm="1">
        <f t="array" ref="P624">IT_Total(O624)</f>
        <v>52642982.591783993</v>
      </c>
    </row>
    <row r="625" spans="14:16" x14ac:dyDescent="0.3">
      <c r="N625">
        <v>624</v>
      </c>
      <c r="O625" s="8">
        <v>136581071.45146999</v>
      </c>
      <c r="P625" s="8" cm="1">
        <f t="array" ref="P625">IT_Total(O625)</f>
        <v>52720617.866084993</v>
      </c>
    </row>
    <row r="626" spans="14:16" x14ac:dyDescent="0.3">
      <c r="N626">
        <v>625</v>
      </c>
      <c r="O626" s="8">
        <v>136780136.25735301</v>
      </c>
      <c r="P626" s="8" cm="1">
        <f t="array" ref="P626">IT_Total(O626)</f>
        <v>52798253.140386</v>
      </c>
    </row>
    <row r="627" spans="14:16" x14ac:dyDescent="0.3">
      <c r="N627">
        <v>626</v>
      </c>
      <c r="O627" s="8">
        <v>136979201.06323501</v>
      </c>
      <c r="P627" s="8" cm="1">
        <f t="array" ref="P627">IT_Total(O627)</f>
        <v>52875888.414647996</v>
      </c>
    </row>
    <row r="628" spans="14:16" x14ac:dyDescent="0.3">
      <c r="N628">
        <v>627</v>
      </c>
      <c r="O628" s="8">
        <v>137178265.86911699</v>
      </c>
      <c r="P628" s="8" cm="1">
        <f t="array" ref="P628">IT_Total(O628)</f>
        <v>52953523.688948996</v>
      </c>
    </row>
    <row r="629" spans="14:16" x14ac:dyDescent="0.3">
      <c r="N629">
        <v>628</v>
      </c>
      <c r="O629" s="8">
        <v>137377330.67500001</v>
      </c>
      <c r="P629" s="8" cm="1">
        <f t="array" ref="P629">IT_Total(O629)</f>
        <v>53031158.963249996</v>
      </c>
    </row>
    <row r="630" spans="14:16" x14ac:dyDescent="0.3">
      <c r="N630">
        <v>629</v>
      </c>
      <c r="O630" s="8">
        <v>137576395.48088199</v>
      </c>
      <c r="P630" s="8" cm="1">
        <f t="array" ref="P630">IT_Total(O630)</f>
        <v>53108794.237550996</v>
      </c>
    </row>
    <row r="631" spans="14:16" x14ac:dyDescent="0.3">
      <c r="N631">
        <v>630</v>
      </c>
      <c r="O631" s="8">
        <v>137775460.286764</v>
      </c>
      <c r="P631" s="8" cm="1">
        <f t="array" ref="P631">IT_Total(O631)</f>
        <v>53186429.511851996</v>
      </c>
    </row>
    <row r="632" spans="14:16" x14ac:dyDescent="0.3">
      <c r="N632">
        <v>631</v>
      </c>
      <c r="O632" s="8">
        <v>137974525.09264699</v>
      </c>
      <c r="P632" s="8" cm="1">
        <f t="array" ref="P632">IT_Total(O632)</f>
        <v>53264064.786113992</v>
      </c>
    </row>
    <row r="633" spans="14:16" x14ac:dyDescent="0.3">
      <c r="N633">
        <v>632</v>
      </c>
      <c r="O633" s="8">
        <v>138173589.89852899</v>
      </c>
      <c r="P633" s="8" cm="1">
        <f t="array" ref="P633">IT_Total(O633)</f>
        <v>53341700.060415</v>
      </c>
    </row>
    <row r="634" spans="14:16" x14ac:dyDescent="0.3">
      <c r="N634">
        <v>633</v>
      </c>
      <c r="O634" s="8">
        <v>138372654.704411</v>
      </c>
      <c r="P634" s="8" cm="1">
        <f t="array" ref="P634">IT_Total(O634)</f>
        <v>53419335.334716</v>
      </c>
    </row>
    <row r="635" spans="14:16" x14ac:dyDescent="0.3">
      <c r="N635">
        <v>634</v>
      </c>
      <c r="O635" s="8">
        <v>138571719.51029399</v>
      </c>
      <c r="P635" s="8" cm="1">
        <f t="array" ref="P635">IT_Total(O635)</f>
        <v>53496970.609017</v>
      </c>
    </row>
    <row r="636" spans="14:16" x14ac:dyDescent="0.3">
      <c r="N636">
        <v>635</v>
      </c>
      <c r="O636" s="8">
        <v>138770784.316176</v>
      </c>
      <c r="P636" s="8" cm="1">
        <f t="array" ref="P636">IT_Total(O636)</f>
        <v>53574605.883318</v>
      </c>
    </row>
    <row r="637" spans="14:16" x14ac:dyDescent="0.3">
      <c r="N637">
        <v>636</v>
      </c>
      <c r="O637" s="8">
        <v>138969849.12205899</v>
      </c>
      <c r="P637" s="8" cm="1">
        <f t="array" ref="P637">IT_Total(O637)</f>
        <v>53652241.157618999</v>
      </c>
    </row>
    <row r="638" spans="14:16" x14ac:dyDescent="0.3">
      <c r="N638">
        <v>637</v>
      </c>
      <c r="O638" s="8">
        <v>139168913.92794099</v>
      </c>
      <c r="P638" s="8" cm="1">
        <f t="array" ref="P638">IT_Total(O638)</f>
        <v>53729876.431880988</v>
      </c>
    </row>
    <row r="639" spans="14:16" x14ac:dyDescent="0.3">
      <c r="N639">
        <v>638</v>
      </c>
      <c r="O639" s="8">
        <v>139367978.733823</v>
      </c>
      <c r="P639" s="8" cm="1">
        <f t="array" ref="P639">IT_Total(O639)</f>
        <v>53807511.706181988</v>
      </c>
    </row>
    <row r="640" spans="14:16" x14ac:dyDescent="0.3">
      <c r="N640">
        <v>639</v>
      </c>
      <c r="O640" s="8">
        <v>139567043.53970599</v>
      </c>
      <c r="P640" s="8" cm="1">
        <f t="array" ref="P640">IT_Total(O640)</f>
        <v>53885146.980482996</v>
      </c>
    </row>
    <row r="641" spans="14:16" x14ac:dyDescent="0.3">
      <c r="N641">
        <v>640</v>
      </c>
      <c r="O641" s="8">
        <v>139766108.345588</v>
      </c>
      <c r="P641" s="8" cm="1">
        <f t="array" ref="P641">IT_Total(O641)</f>
        <v>53962782.254783995</v>
      </c>
    </row>
    <row r="642" spans="14:16" x14ac:dyDescent="0.3">
      <c r="N642">
        <v>641</v>
      </c>
      <c r="O642" s="8">
        <v>139965173.15147001</v>
      </c>
      <c r="P642" s="8" cm="1">
        <f t="array" ref="P642">IT_Total(O642)</f>
        <v>54040417.529084995</v>
      </c>
    </row>
    <row r="643" spans="14:16" x14ac:dyDescent="0.3">
      <c r="N643">
        <v>642</v>
      </c>
      <c r="O643" s="8">
        <v>140164237.957353</v>
      </c>
      <c r="P643" s="8" cm="1">
        <f t="array" ref="P643">IT_Total(O643)</f>
        <v>54118052.803385995</v>
      </c>
    </row>
    <row r="644" spans="14:16" x14ac:dyDescent="0.3">
      <c r="N644">
        <v>643</v>
      </c>
      <c r="O644" s="8">
        <v>140363302.763235</v>
      </c>
      <c r="P644" s="8" cm="1">
        <f t="array" ref="P644">IT_Total(O644)</f>
        <v>54195688.077647999</v>
      </c>
    </row>
    <row r="645" spans="14:16" x14ac:dyDescent="0.3">
      <c r="N645">
        <v>644</v>
      </c>
      <c r="O645" s="8">
        <v>140562367.56911701</v>
      </c>
      <c r="P645" s="8" cm="1">
        <f t="array" ref="P645">IT_Total(O645)</f>
        <v>54273323.351948991</v>
      </c>
    </row>
    <row r="646" spans="14:16" x14ac:dyDescent="0.3">
      <c r="N646">
        <v>645</v>
      </c>
      <c r="O646" s="8">
        <v>140761432.375</v>
      </c>
      <c r="P646" s="8" cm="1">
        <f t="array" ref="P646">IT_Total(O646)</f>
        <v>54350958.626249999</v>
      </c>
    </row>
    <row r="647" spans="14:16" x14ac:dyDescent="0.3">
      <c r="N647">
        <v>646</v>
      </c>
      <c r="O647" s="8">
        <v>140960497.18088201</v>
      </c>
      <c r="P647" s="8" cm="1">
        <f t="array" ref="P647">IT_Total(O647)</f>
        <v>54428593.900550999</v>
      </c>
    </row>
    <row r="648" spans="14:16" x14ac:dyDescent="0.3">
      <c r="N648">
        <v>647</v>
      </c>
      <c r="O648" s="8">
        <v>141159561.98676401</v>
      </c>
      <c r="P648" s="8" cm="1">
        <f t="array" ref="P648">IT_Total(O648)</f>
        <v>54506229.174851999</v>
      </c>
    </row>
    <row r="649" spans="14:16" x14ac:dyDescent="0.3">
      <c r="N649">
        <v>648</v>
      </c>
      <c r="O649" s="8">
        <v>141358626.792647</v>
      </c>
      <c r="P649" s="8" cm="1">
        <f t="array" ref="P649">IT_Total(O649)</f>
        <v>54583864.449113995</v>
      </c>
    </row>
    <row r="650" spans="14:16" x14ac:dyDescent="0.3">
      <c r="N650">
        <v>649</v>
      </c>
      <c r="O650" s="8">
        <v>141557691.59852901</v>
      </c>
      <c r="P650" s="8" cm="1">
        <f t="array" ref="P650">IT_Total(O650)</f>
        <v>54661499.723415002</v>
      </c>
    </row>
    <row r="651" spans="14:16" x14ac:dyDescent="0.3">
      <c r="N651">
        <v>650</v>
      </c>
      <c r="O651" s="8">
        <v>141756756.40441099</v>
      </c>
      <c r="P651" s="8" cm="1">
        <f t="array" ref="P651">IT_Total(O651)</f>
        <v>54739134.997715995</v>
      </c>
    </row>
    <row r="652" spans="14:16" x14ac:dyDescent="0.3">
      <c r="N652">
        <v>651</v>
      </c>
      <c r="O652" s="8">
        <v>141955821.21029401</v>
      </c>
      <c r="P652" s="8" cm="1">
        <f t="array" ref="P652">IT_Total(O652)</f>
        <v>54816770.272017002</v>
      </c>
    </row>
    <row r="653" spans="14:16" x14ac:dyDescent="0.3">
      <c r="N653">
        <v>652</v>
      </c>
      <c r="O653" s="8">
        <v>142154886.01617599</v>
      </c>
      <c r="P653" s="8" cm="1">
        <f t="array" ref="P653">IT_Total(O653)</f>
        <v>54894405.546318002</v>
      </c>
    </row>
    <row r="654" spans="14:16" x14ac:dyDescent="0.3">
      <c r="N654">
        <v>653</v>
      </c>
      <c r="O654" s="8">
        <v>142353950.82205901</v>
      </c>
      <c r="P654" s="8" cm="1">
        <f t="array" ref="P654">IT_Total(O654)</f>
        <v>54972040.820619009</v>
      </c>
    </row>
    <row r="655" spans="14:16" x14ac:dyDescent="0.3">
      <c r="N655">
        <v>654</v>
      </c>
      <c r="O655" s="8">
        <v>142553015.62794101</v>
      </c>
      <c r="P655" s="8" cm="1">
        <f t="array" ref="P655">IT_Total(O655)</f>
        <v>55049676.094880991</v>
      </c>
    </row>
    <row r="656" spans="14:16" x14ac:dyDescent="0.3">
      <c r="N656">
        <v>655</v>
      </c>
      <c r="O656" s="8">
        <v>142752080.43382299</v>
      </c>
      <c r="P656" s="8" cm="1">
        <f t="array" ref="P656">IT_Total(O656)</f>
        <v>55127311.369181998</v>
      </c>
    </row>
    <row r="657" spans="14:16" x14ac:dyDescent="0.3">
      <c r="N657">
        <v>656</v>
      </c>
      <c r="O657" s="8">
        <v>142951145.23970601</v>
      </c>
      <c r="P657" s="8" cm="1">
        <f t="array" ref="P657">IT_Total(O657)</f>
        <v>55204946.643482991</v>
      </c>
    </row>
    <row r="658" spans="14:16" x14ac:dyDescent="0.3">
      <c r="N658">
        <v>657</v>
      </c>
      <c r="O658" s="8">
        <v>143150210.04558799</v>
      </c>
      <c r="P658" s="8" cm="1">
        <f t="array" ref="P658">IT_Total(O658)</f>
        <v>55282581.917783991</v>
      </c>
    </row>
    <row r="659" spans="14:16" x14ac:dyDescent="0.3">
      <c r="N659">
        <v>658</v>
      </c>
      <c r="O659" s="8">
        <v>143349274.85146999</v>
      </c>
      <c r="P659" s="8" cm="1">
        <f t="array" ref="P659">IT_Total(O659)</f>
        <v>55360217.192084998</v>
      </c>
    </row>
    <row r="660" spans="14:16" x14ac:dyDescent="0.3">
      <c r="N660">
        <v>659</v>
      </c>
      <c r="O660" s="8">
        <v>143548339.65735301</v>
      </c>
      <c r="P660" s="8" cm="1">
        <f t="array" ref="P660">IT_Total(O660)</f>
        <v>55437852.466386005</v>
      </c>
    </row>
    <row r="661" spans="14:16" x14ac:dyDescent="0.3">
      <c r="N661">
        <v>660</v>
      </c>
      <c r="O661" s="8">
        <v>143747404.46323499</v>
      </c>
      <c r="P661" s="8" cm="1">
        <f t="array" ref="P661">IT_Total(O661)</f>
        <v>55515487.740647994</v>
      </c>
    </row>
    <row r="662" spans="14:16" x14ac:dyDescent="0.3">
      <c r="N662">
        <v>661</v>
      </c>
      <c r="O662" s="8">
        <v>143946469.269117</v>
      </c>
      <c r="P662" s="8" cm="1">
        <f t="array" ref="P662">IT_Total(O662)</f>
        <v>55593123.014949001</v>
      </c>
    </row>
    <row r="663" spans="14:16" x14ac:dyDescent="0.3">
      <c r="N663">
        <v>662</v>
      </c>
      <c r="O663" s="8">
        <v>144145534.07499999</v>
      </c>
      <c r="P663" s="8" cm="1">
        <f t="array" ref="P663">IT_Total(O663)</f>
        <v>55670758.289249994</v>
      </c>
    </row>
    <row r="664" spans="14:16" x14ac:dyDescent="0.3">
      <c r="N664">
        <v>663</v>
      </c>
      <c r="O664" s="8">
        <v>144344598.88088199</v>
      </c>
      <c r="P664" s="8" cm="1">
        <f t="array" ref="P664">IT_Total(O664)</f>
        <v>55748393.563550994</v>
      </c>
    </row>
    <row r="665" spans="14:16" x14ac:dyDescent="0.3">
      <c r="N665">
        <v>664</v>
      </c>
      <c r="O665" s="8">
        <v>144543663.686764</v>
      </c>
      <c r="P665" s="8" cm="1">
        <f t="array" ref="P665">IT_Total(O665)</f>
        <v>55826028.837852001</v>
      </c>
    </row>
    <row r="666" spans="14:16" x14ac:dyDescent="0.3">
      <c r="N666">
        <v>665</v>
      </c>
      <c r="O666" s="8">
        <v>144742728.49264699</v>
      </c>
      <c r="P666" s="8" cm="1">
        <f t="array" ref="P666">IT_Total(O666)</f>
        <v>55903664.112114005</v>
      </c>
    </row>
    <row r="667" spans="14:16" x14ac:dyDescent="0.3">
      <c r="N667">
        <v>666</v>
      </c>
      <c r="O667" s="8">
        <v>144941793.298529</v>
      </c>
      <c r="P667" s="8" cm="1">
        <f t="array" ref="P667">IT_Total(O667)</f>
        <v>55981299.386414997</v>
      </c>
    </row>
    <row r="668" spans="14:16" x14ac:dyDescent="0.3">
      <c r="N668">
        <v>667</v>
      </c>
      <c r="O668" s="8">
        <v>145140858.10441101</v>
      </c>
      <c r="P668" s="8" cm="1">
        <f t="array" ref="P668">IT_Total(O668)</f>
        <v>56058934.660716005</v>
      </c>
    </row>
    <row r="669" spans="14:16" x14ac:dyDescent="0.3">
      <c r="N669">
        <v>668</v>
      </c>
      <c r="O669" s="8">
        <v>145339922.910294</v>
      </c>
      <c r="P669" s="8" cm="1">
        <f t="array" ref="P669">IT_Total(O669)</f>
        <v>56136569.93501699</v>
      </c>
    </row>
    <row r="670" spans="14:16" x14ac:dyDescent="0.3">
      <c r="N670">
        <v>669</v>
      </c>
      <c r="O670" s="8">
        <v>145538987.716176</v>
      </c>
      <c r="P670" s="8" cm="1">
        <f t="array" ref="P670">IT_Total(O670)</f>
        <v>56214205.20931799</v>
      </c>
    </row>
    <row r="671" spans="14:16" x14ac:dyDescent="0.3">
      <c r="N671">
        <v>670</v>
      </c>
      <c r="O671" s="8">
        <v>145738052.52205899</v>
      </c>
      <c r="P671" s="8" cm="1">
        <f t="array" ref="P671">IT_Total(O671)</f>
        <v>56291840.483618997</v>
      </c>
    </row>
    <row r="672" spans="14:16" x14ac:dyDescent="0.3">
      <c r="N672">
        <v>671</v>
      </c>
      <c r="O672" s="8">
        <v>145937117.327941</v>
      </c>
      <c r="P672" s="8" cm="1">
        <f t="array" ref="P672">IT_Total(O672)</f>
        <v>56369475.757880986</v>
      </c>
    </row>
    <row r="673" spans="14:16" x14ac:dyDescent="0.3">
      <c r="N673">
        <v>672</v>
      </c>
      <c r="O673" s="8">
        <v>146136182.13382301</v>
      </c>
      <c r="P673" s="8" cm="1">
        <f t="array" ref="P673">IT_Total(O673)</f>
        <v>56447111.032181993</v>
      </c>
    </row>
    <row r="674" spans="14:16" x14ac:dyDescent="0.3">
      <c r="N674">
        <v>673</v>
      </c>
      <c r="O674" s="8">
        <v>146335246.939706</v>
      </c>
      <c r="P674" s="8" cm="1">
        <f t="array" ref="P674">IT_Total(O674)</f>
        <v>56524746.306483001</v>
      </c>
    </row>
    <row r="675" spans="14:16" x14ac:dyDescent="0.3">
      <c r="N675">
        <v>674</v>
      </c>
      <c r="O675" s="8">
        <v>146534311.745588</v>
      </c>
      <c r="P675" s="8" cm="1">
        <f t="array" ref="P675">IT_Total(O675)</f>
        <v>56602381.580783993</v>
      </c>
    </row>
    <row r="676" spans="14:16" x14ac:dyDescent="0.3">
      <c r="N676">
        <v>675</v>
      </c>
      <c r="O676" s="8">
        <v>146733376.55147001</v>
      </c>
      <c r="P676" s="8" cm="1">
        <f t="array" ref="P676">IT_Total(O676)</f>
        <v>56680016.855084993</v>
      </c>
    </row>
    <row r="677" spans="14:16" x14ac:dyDescent="0.3">
      <c r="N677">
        <v>676</v>
      </c>
      <c r="O677" s="8">
        <v>146932441.357353</v>
      </c>
      <c r="P677" s="8" cm="1">
        <f t="array" ref="P677">IT_Total(O677)</f>
        <v>56757652.129386</v>
      </c>
    </row>
    <row r="678" spans="14:16" x14ac:dyDescent="0.3">
      <c r="N678">
        <v>677</v>
      </c>
      <c r="O678" s="8">
        <v>147131506.16323501</v>
      </c>
      <c r="P678" s="8" cm="1">
        <f t="array" ref="P678">IT_Total(O678)</f>
        <v>56835287.403647989</v>
      </c>
    </row>
    <row r="679" spans="14:16" x14ac:dyDescent="0.3">
      <c r="N679">
        <v>678</v>
      </c>
      <c r="O679" s="8">
        <v>147330570.96911699</v>
      </c>
      <c r="P679" s="8" cm="1">
        <f t="array" ref="P679">IT_Total(O679)</f>
        <v>56912922.677948996</v>
      </c>
    </row>
    <row r="680" spans="14:16" x14ac:dyDescent="0.3">
      <c r="N680">
        <v>679</v>
      </c>
      <c r="O680" s="8">
        <v>147529635.77500001</v>
      </c>
      <c r="P680" s="8" cm="1">
        <f t="array" ref="P680">IT_Total(O680)</f>
        <v>56990557.952250004</v>
      </c>
    </row>
    <row r="681" spans="14:16" x14ac:dyDescent="0.3">
      <c r="N681">
        <v>680</v>
      </c>
      <c r="O681" s="8">
        <v>147728700.58088201</v>
      </c>
      <c r="P681" s="8" cm="1">
        <f t="array" ref="P681">IT_Total(O681)</f>
        <v>57068193.226551004</v>
      </c>
    </row>
    <row r="682" spans="14:16" x14ac:dyDescent="0.3">
      <c r="N682">
        <v>681</v>
      </c>
      <c r="O682" s="8">
        <v>147927765.38676399</v>
      </c>
      <c r="P682" s="8" cm="1">
        <f t="array" ref="P682">IT_Total(O682)</f>
        <v>57145828.500851996</v>
      </c>
    </row>
    <row r="683" spans="14:16" x14ac:dyDescent="0.3">
      <c r="N683">
        <v>682</v>
      </c>
      <c r="O683" s="8">
        <v>148126830.19264701</v>
      </c>
      <c r="P683" s="8" cm="1">
        <f t="array" ref="P683">IT_Total(O683)</f>
        <v>57223463.775114007</v>
      </c>
    </row>
    <row r="684" spans="14:16" x14ac:dyDescent="0.3">
      <c r="N684">
        <v>683</v>
      </c>
      <c r="O684" s="8">
        <v>148325894.99852899</v>
      </c>
      <c r="P684" s="8" cm="1">
        <f t="array" ref="P684">IT_Total(O684)</f>
        <v>57301099.049414985</v>
      </c>
    </row>
    <row r="685" spans="14:16" x14ac:dyDescent="0.3">
      <c r="N685">
        <v>684</v>
      </c>
      <c r="O685" s="8">
        <v>148524959.80441099</v>
      </c>
      <c r="P685" s="8" cm="1">
        <f t="array" ref="P685">IT_Total(O685)</f>
        <v>57378734.323715992</v>
      </c>
    </row>
    <row r="686" spans="14:16" x14ac:dyDescent="0.3">
      <c r="N686">
        <v>685</v>
      </c>
      <c r="O686" s="8">
        <v>148724024.61029401</v>
      </c>
      <c r="P686" s="8" cm="1">
        <f t="array" ref="P686">IT_Total(O686)</f>
        <v>57456369.598016992</v>
      </c>
    </row>
    <row r="687" spans="14:16" x14ac:dyDescent="0.3">
      <c r="N687">
        <v>686</v>
      </c>
      <c r="O687" s="8">
        <v>148923089.41617599</v>
      </c>
      <c r="P687" s="8" cm="1">
        <f t="array" ref="P687">IT_Total(O687)</f>
        <v>57534004.872318</v>
      </c>
    </row>
    <row r="688" spans="14:16" x14ac:dyDescent="0.3">
      <c r="N688">
        <v>687</v>
      </c>
      <c r="O688" s="8">
        <v>149122154.22205901</v>
      </c>
      <c r="P688" s="8" cm="1">
        <f t="array" ref="P688">IT_Total(O688)</f>
        <v>57611640.146618992</v>
      </c>
    </row>
    <row r="689" spans="14:16" x14ac:dyDescent="0.3">
      <c r="N689">
        <v>688</v>
      </c>
      <c r="O689" s="8">
        <v>149321219.02794099</v>
      </c>
      <c r="P689" s="8" cm="1">
        <f t="array" ref="P689">IT_Total(O689)</f>
        <v>57689275.420881003</v>
      </c>
    </row>
    <row r="690" spans="14:16" x14ac:dyDescent="0.3">
      <c r="N690">
        <v>689</v>
      </c>
      <c r="O690" s="8">
        <v>149520283.833823</v>
      </c>
      <c r="P690" s="8" cm="1">
        <f t="array" ref="P690">IT_Total(O690)</f>
        <v>57766910.695181988</v>
      </c>
    </row>
    <row r="691" spans="14:16" x14ac:dyDescent="0.3">
      <c r="N691">
        <v>690</v>
      </c>
      <c r="O691" s="8">
        <v>149719348.63970599</v>
      </c>
      <c r="P691" s="8" cm="1">
        <f t="array" ref="P691">IT_Total(O691)</f>
        <v>57844545.969482996</v>
      </c>
    </row>
    <row r="692" spans="14:16" x14ac:dyDescent="0.3">
      <c r="N692">
        <v>691</v>
      </c>
      <c r="O692" s="8">
        <v>149918413.44558799</v>
      </c>
      <c r="P692" s="8" cm="1">
        <f t="array" ref="P692">IT_Total(O692)</f>
        <v>57922181.243783996</v>
      </c>
    </row>
    <row r="693" spans="14:16" x14ac:dyDescent="0.3">
      <c r="N693">
        <v>692</v>
      </c>
      <c r="O693" s="8">
        <v>150117478.25147</v>
      </c>
      <c r="P693" s="8" cm="1">
        <f t="array" ref="P693">IT_Total(O693)</f>
        <v>57999816.518085003</v>
      </c>
    </row>
    <row r="694" spans="14:16" x14ac:dyDescent="0.3">
      <c r="N694">
        <v>693</v>
      </c>
      <c r="O694" s="8">
        <v>150316543.05735299</v>
      </c>
      <c r="P694" s="8" cm="1">
        <f t="array" ref="P694">IT_Total(O694)</f>
        <v>58077451.792385995</v>
      </c>
    </row>
    <row r="695" spans="14:16" x14ac:dyDescent="0.3">
      <c r="N695">
        <v>694</v>
      </c>
      <c r="O695" s="8">
        <v>150515607.863235</v>
      </c>
      <c r="P695" s="8" cm="1">
        <f t="array" ref="P695">IT_Total(O695)</f>
        <v>58155087.066648006</v>
      </c>
    </row>
    <row r="696" spans="14:16" x14ac:dyDescent="0.3">
      <c r="N696">
        <v>695</v>
      </c>
      <c r="O696" s="8">
        <v>150714672.669117</v>
      </c>
      <c r="P696" s="8" cm="1">
        <f t="array" ref="P696">IT_Total(O696)</f>
        <v>58232722.340948991</v>
      </c>
    </row>
    <row r="697" spans="14:16" x14ac:dyDescent="0.3">
      <c r="N697">
        <v>696</v>
      </c>
      <c r="O697" s="8">
        <v>150913737.47499999</v>
      </c>
      <c r="P697" s="8" cm="1">
        <f t="array" ref="P697">IT_Total(O697)</f>
        <v>58310357.615249999</v>
      </c>
    </row>
    <row r="698" spans="14:16" x14ac:dyDescent="0.3">
      <c r="N698">
        <v>697</v>
      </c>
      <c r="O698" s="8">
        <v>151112802.280882</v>
      </c>
      <c r="P698" s="8" cm="1">
        <f t="array" ref="P698">IT_Total(O698)</f>
        <v>58387992.889550999</v>
      </c>
    </row>
    <row r="699" spans="14:16" x14ac:dyDescent="0.3">
      <c r="N699">
        <v>698</v>
      </c>
      <c r="O699" s="8">
        <v>151311867.08676401</v>
      </c>
      <c r="P699" s="8" cm="1">
        <f t="array" ref="P699">IT_Total(O699)</f>
        <v>58465628.163852006</v>
      </c>
    </row>
    <row r="700" spans="14:16" x14ac:dyDescent="0.3">
      <c r="N700">
        <v>699</v>
      </c>
      <c r="O700" s="8">
        <v>151510931.892647</v>
      </c>
      <c r="P700" s="8" cm="1">
        <f t="array" ref="P700">IT_Total(O700)</f>
        <v>58543263.438113995</v>
      </c>
    </row>
    <row r="701" spans="14:16" x14ac:dyDescent="0.3">
      <c r="N701">
        <v>700</v>
      </c>
      <c r="O701" s="8">
        <v>151709996.69852901</v>
      </c>
      <c r="P701" s="8" cm="1">
        <f t="array" ref="P701">IT_Total(O701)</f>
        <v>58620898.712415002</v>
      </c>
    </row>
    <row r="702" spans="14:16" x14ac:dyDescent="0.3">
      <c r="N702">
        <v>701</v>
      </c>
      <c r="O702" s="8">
        <v>151909061.50441101</v>
      </c>
      <c r="P702" s="8" cm="1">
        <f t="array" ref="P702">IT_Total(O702)</f>
        <v>58698533.986715995</v>
      </c>
    </row>
    <row r="703" spans="14:16" x14ac:dyDescent="0.3">
      <c r="N703">
        <v>702</v>
      </c>
      <c r="O703" s="8">
        <v>152108126.310294</v>
      </c>
      <c r="P703" s="8" cm="1">
        <f t="array" ref="P703">IT_Total(O703)</f>
        <v>58776169.261016995</v>
      </c>
    </row>
    <row r="704" spans="14:16" x14ac:dyDescent="0.3">
      <c r="N704">
        <v>703</v>
      </c>
      <c r="O704" s="8">
        <v>152307191.11617601</v>
      </c>
      <c r="P704" s="8" cm="1">
        <f t="array" ref="P704">IT_Total(O704)</f>
        <v>58853804.535317995</v>
      </c>
    </row>
    <row r="705" spans="14:16" x14ac:dyDescent="0.3">
      <c r="N705">
        <v>704</v>
      </c>
      <c r="O705" s="8">
        <v>152506255.922059</v>
      </c>
      <c r="P705" s="8" cm="1">
        <f t="array" ref="P705">IT_Total(O705)</f>
        <v>58931439.809618995</v>
      </c>
    </row>
    <row r="706" spans="14:16" x14ac:dyDescent="0.3">
      <c r="N706">
        <v>705</v>
      </c>
      <c r="O706" s="8">
        <v>152705320.72794101</v>
      </c>
      <c r="P706" s="8" cm="1">
        <f t="array" ref="P706">IT_Total(O706)</f>
        <v>59009075.083880998</v>
      </c>
    </row>
    <row r="707" spans="14:16" x14ac:dyDescent="0.3">
      <c r="N707">
        <v>706</v>
      </c>
      <c r="O707" s="8">
        <v>152904385.53382301</v>
      </c>
      <c r="P707" s="8" cm="1">
        <f t="array" ref="P707">IT_Total(O707)</f>
        <v>59086710.358182006</v>
      </c>
    </row>
    <row r="708" spans="14:16" x14ac:dyDescent="0.3">
      <c r="N708">
        <v>707</v>
      </c>
      <c r="O708" s="8">
        <v>153103450.339706</v>
      </c>
      <c r="P708" s="8" cm="1">
        <f t="array" ref="P708">IT_Total(O708)</f>
        <v>59164345.632482998</v>
      </c>
    </row>
    <row r="709" spans="14:16" x14ac:dyDescent="0.3">
      <c r="N709">
        <v>708</v>
      </c>
      <c r="O709" s="8">
        <v>153302515.14558801</v>
      </c>
      <c r="P709" s="8" cm="1">
        <f t="array" ref="P709">IT_Total(O709)</f>
        <v>59241980.906783998</v>
      </c>
    </row>
    <row r="710" spans="14:16" x14ac:dyDescent="0.3">
      <c r="N710">
        <v>709</v>
      </c>
      <c r="O710" s="8">
        <v>153501579.95146999</v>
      </c>
      <c r="P710" s="8" cm="1">
        <f t="array" ref="P710">IT_Total(O710)</f>
        <v>59319616.181084998</v>
      </c>
    </row>
    <row r="711" spans="14:16" x14ac:dyDescent="0.3">
      <c r="N711">
        <v>710</v>
      </c>
      <c r="O711" s="8">
        <v>153700644.75735301</v>
      </c>
      <c r="P711" s="8" cm="1">
        <f t="array" ref="P711">IT_Total(O711)</f>
        <v>59397251.455385998</v>
      </c>
    </row>
    <row r="712" spans="14:16" x14ac:dyDescent="0.3">
      <c r="N712">
        <v>711</v>
      </c>
      <c r="O712" s="8">
        <v>153899709.56323501</v>
      </c>
      <c r="P712" s="8" cm="1">
        <f t="array" ref="P712">IT_Total(O712)</f>
        <v>59474886.729648001</v>
      </c>
    </row>
    <row r="713" spans="14:16" x14ac:dyDescent="0.3">
      <c r="N713">
        <v>712</v>
      </c>
      <c r="O713" s="8">
        <v>154098774.36911699</v>
      </c>
      <c r="P713" s="8" cm="1">
        <f t="array" ref="P713">IT_Total(O713)</f>
        <v>59552522.003949009</v>
      </c>
    </row>
    <row r="714" spans="14:16" x14ac:dyDescent="0.3">
      <c r="N714">
        <v>713</v>
      </c>
      <c r="O714" s="8">
        <v>154297839.17500001</v>
      </c>
      <c r="P714" s="8" cm="1">
        <f t="array" ref="P714">IT_Total(O714)</f>
        <v>59630157.278250001</v>
      </c>
    </row>
    <row r="715" spans="14:16" x14ac:dyDescent="0.3">
      <c r="N715">
        <v>714</v>
      </c>
      <c r="O715" s="8">
        <v>154496903.98088199</v>
      </c>
      <c r="P715" s="8" cm="1">
        <f t="array" ref="P715">IT_Total(O715)</f>
        <v>59707792.552550986</v>
      </c>
    </row>
    <row r="716" spans="14:16" x14ac:dyDescent="0.3">
      <c r="N716">
        <v>715</v>
      </c>
      <c r="O716" s="8">
        <v>154695968.786764</v>
      </c>
      <c r="P716" s="8" cm="1">
        <f t="array" ref="P716">IT_Total(O716)</f>
        <v>59785427.826851994</v>
      </c>
    </row>
    <row r="717" spans="14:16" x14ac:dyDescent="0.3">
      <c r="N717">
        <v>716</v>
      </c>
      <c r="O717" s="8">
        <v>154895033.59264699</v>
      </c>
      <c r="P717" s="8" cm="1">
        <f t="array" ref="P717">IT_Total(O717)</f>
        <v>59863063.101113997</v>
      </c>
    </row>
    <row r="718" spans="14:16" x14ac:dyDescent="0.3">
      <c r="N718">
        <v>717</v>
      </c>
      <c r="O718" s="8">
        <v>155094098.39852899</v>
      </c>
      <c r="P718" s="8" cm="1">
        <f t="array" ref="P718">IT_Total(O718)</f>
        <v>59940698.375414997</v>
      </c>
    </row>
    <row r="719" spans="14:16" x14ac:dyDescent="0.3">
      <c r="N719">
        <v>718</v>
      </c>
      <c r="O719" s="8">
        <v>155293163.204411</v>
      </c>
      <c r="P719" s="8" cm="1">
        <f t="array" ref="P719">IT_Total(O719)</f>
        <v>60018333.64971599</v>
      </c>
    </row>
    <row r="720" spans="14:16" x14ac:dyDescent="0.3">
      <c r="N720">
        <v>719</v>
      </c>
      <c r="O720" s="8">
        <v>155492228.01029399</v>
      </c>
      <c r="P720" s="8" cm="1">
        <f t="array" ref="P720">IT_Total(O720)</f>
        <v>60095968.924016997</v>
      </c>
    </row>
    <row r="721" spans="14:16" x14ac:dyDescent="0.3">
      <c r="N721">
        <v>720</v>
      </c>
      <c r="O721" s="8">
        <v>155691292.816176</v>
      </c>
      <c r="P721" s="8" cm="1">
        <f t="array" ref="P721">IT_Total(O721)</f>
        <v>60173604.19831799</v>
      </c>
    </row>
    <row r="722" spans="14:16" x14ac:dyDescent="0.3">
      <c r="N722">
        <v>721</v>
      </c>
      <c r="O722" s="8">
        <v>155890357.62205899</v>
      </c>
      <c r="P722" s="8" cm="1">
        <f t="array" ref="P722">IT_Total(O722)</f>
        <v>60251239.472618997</v>
      </c>
    </row>
    <row r="723" spans="14:16" x14ac:dyDescent="0.3">
      <c r="N723">
        <v>722</v>
      </c>
      <c r="O723" s="8">
        <v>156089422.42794099</v>
      </c>
      <c r="P723" s="8" cm="1">
        <f t="array" ref="P723">IT_Total(O723)</f>
        <v>60328874.746881001</v>
      </c>
    </row>
    <row r="724" spans="14:16" x14ac:dyDescent="0.3">
      <c r="N724">
        <v>723</v>
      </c>
      <c r="O724" s="8">
        <v>156288487.233823</v>
      </c>
      <c r="P724" s="8" cm="1">
        <f t="array" ref="P724">IT_Total(O724)</f>
        <v>60406510.021182001</v>
      </c>
    </row>
    <row r="725" spans="14:16" x14ac:dyDescent="0.3">
      <c r="N725">
        <v>724</v>
      </c>
      <c r="O725" s="8">
        <v>156487552.03970599</v>
      </c>
      <c r="P725" s="8" cm="1">
        <f t="array" ref="P725">IT_Total(O725)</f>
        <v>60484145.295482993</v>
      </c>
    </row>
    <row r="726" spans="14:16" x14ac:dyDescent="0.3">
      <c r="N726">
        <v>725</v>
      </c>
      <c r="O726" s="8">
        <v>156686616.845588</v>
      </c>
      <c r="P726" s="8" cm="1">
        <f t="array" ref="P726">IT_Total(O726)</f>
        <v>60561780.569784001</v>
      </c>
    </row>
    <row r="727" spans="14:16" x14ac:dyDescent="0.3">
      <c r="N727">
        <v>726</v>
      </c>
      <c r="O727" s="8">
        <v>156885681.65147001</v>
      </c>
      <c r="P727" s="8" cm="1">
        <f t="array" ref="P727">IT_Total(O727)</f>
        <v>60639415.844084993</v>
      </c>
    </row>
    <row r="728" spans="14:16" x14ac:dyDescent="0.3">
      <c r="N728">
        <v>727</v>
      </c>
      <c r="O728" s="8">
        <v>157084746.457353</v>
      </c>
      <c r="P728" s="8" cm="1">
        <f t="array" ref="P728">IT_Total(O728)</f>
        <v>60717051.118386</v>
      </c>
    </row>
    <row r="729" spans="14:16" x14ac:dyDescent="0.3">
      <c r="N729">
        <v>728</v>
      </c>
      <c r="O729" s="8">
        <v>157283811.263235</v>
      </c>
      <c r="P729" s="8" cm="1">
        <f t="array" ref="P729">IT_Total(O729)</f>
        <v>60794686.392648011</v>
      </c>
    </row>
    <row r="730" spans="14:16" x14ac:dyDescent="0.3">
      <c r="N730">
        <v>729</v>
      </c>
      <c r="O730" s="8">
        <v>157482876.06911701</v>
      </c>
      <c r="P730" s="8" cm="1">
        <f t="array" ref="P730">IT_Total(O730)</f>
        <v>60872321.666948996</v>
      </c>
    </row>
    <row r="731" spans="14:16" x14ac:dyDescent="0.3">
      <c r="N731">
        <v>730</v>
      </c>
      <c r="O731" s="8">
        <v>157681940.875</v>
      </c>
      <c r="P731" s="8" cm="1">
        <f t="array" ref="P731">IT_Total(O731)</f>
        <v>60949956.941249989</v>
      </c>
    </row>
    <row r="732" spans="14:16" x14ac:dyDescent="0.3">
      <c r="N732">
        <v>731</v>
      </c>
      <c r="O732" s="8">
        <v>157881005.68088201</v>
      </c>
      <c r="P732" s="8" cm="1">
        <f t="array" ref="P732">IT_Total(O732)</f>
        <v>61027592.215550996</v>
      </c>
    </row>
    <row r="733" spans="14:16" x14ac:dyDescent="0.3">
      <c r="N733">
        <v>732</v>
      </c>
      <c r="O733" s="8">
        <v>158080070.48676401</v>
      </c>
      <c r="P733" s="8" cm="1">
        <f t="array" ref="P733">IT_Total(O733)</f>
        <v>61105227.489851989</v>
      </c>
    </row>
    <row r="734" spans="14:16" x14ac:dyDescent="0.3">
      <c r="N734">
        <v>733</v>
      </c>
      <c r="O734" s="8">
        <v>158279135.292647</v>
      </c>
      <c r="P734" s="8" cm="1">
        <f t="array" ref="P734">IT_Total(O734)</f>
        <v>61182862.764114</v>
      </c>
    </row>
    <row r="735" spans="14:16" x14ac:dyDescent="0.3">
      <c r="N735">
        <v>734</v>
      </c>
      <c r="O735" s="8">
        <v>158478200.09852901</v>
      </c>
      <c r="P735" s="8" cm="1">
        <f t="array" ref="P735">IT_Total(O735)</f>
        <v>61260498.038415007</v>
      </c>
    </row>
    <row r="736" spans="14:16" x14ac:dyDescent="0.3">
      <c r="N736">
        <v>735</v>
      </c>
      <c r="O736" s="8">
        <v>158677264.90441099</v>
      </c>
      <c r="P736" s="8" cm="1">
        <f t="array" ref="P736">IT_Total(O736)</f>
        <v>61338133.312716</v>
      </c>
    </row>
    <row r="737" spans="14:16" x14ac:dyDescent="0.3">
      <c r="N737">
        <v>736</v>
      </c>
      <c r="O737" s="8">
        <v>158876329.71029401</v>
      </c>
      <c r="P737" s="8" cm="1">
        <f t="array" ref="P737">IT_Total(O737)</f>
        <v>61415768.587016992</v>
      </c>
    </row>
    <row r="738" spans="14:16" x14ac:dyDescent="0.3">
      <c r="N738">
        <v>737</v>
      </c>
      <c r="O738" s="8">
        <v>159075394.51617599</v>
      </c>
      <c r="P738" s="8" cm="1">
        <f t="array" ref="P738">IT_Total(O738)</f>
        <v>61493403.861318</v>
      </c>
    </row>
    <row r="739" spans="14:16" x14ac:dyDescent="0.3">
      <c r="N739">
        <v>738</v>
      </c>
      <c r="O739" s="8">
        <v>159274459.32205901</v>
      </c>
      <c r="P739" s="8" cm="1">
        <f t="array" ref="P739">IT_Total(O739)</f>
        <v>61571039.135619</v>
      </c>
    </row>
    <row r="740" spans="14:16" x14ac:dyDescent="0.3">
      <c r="N740">
        <v>739</v>
      </c>
      <c r="O740" s="8">
        <v>159473524.12794101</v>
      </c>
      <c r="P740" s="8" cm="1">
        <f t="array" ref="P740">IT_Total(O740)</f>
        <v>61648674.409881003</v>
      </c>
    </row>
    <row r="741" spans="14:16" x14ac:dyDescent="0.3">
      <c r="N741">
        <v>740</v>
      </c>
      <c r="O741" s="8">
        <v>159672588.93382299</v>
      </c>
      <c r="P741" s="8" cm="1">
        <f t="array" ref="P741">IT_Total(O741)</f>
        <v>61726309.684182011</v>
      </c>
    </row>
    <row r="742" spans="14:16" x14ac:dyDescent="0.3">
      <c r="N742">
        <v>741</v>
      </c>
      <c r="O742" s="8">
        <v>159871653.73970601</v>
      </c>
      <c r="P742" s="8" cm="1">
        <f t="array" ref="P742">IT_Total(O742)</f>
        <v>61803944.958483003</v>
      </c>
    </row>
    <row r="743" spans="14:16" x14ac:dyDescent="0.3">
      <c r="N743">
        <v>742</v>
      </c>
      <c r="O743" s="8">
        <v>160070718.54558799</v>
      </c>
      <c r="P743" s="8" cm="1">
        <f t="array" ref="P743">IT_Total(O743)</f>
        <v>61881580.232783996</v>
      </c>
    </row>
    <row r="744" spans="14:16" x14ac:dyDescent="0.3">
      <c r="N744">
        <v>743</v>
      </c>
      <c r="O744" s="8">
        <v>160269783.35146999</v>
      </c>
      <c r="P744" s="8" cm="1">
        <f t="array" ref="P744">IT_Total(O744)</f>
        <v>61959215.507085003</v>
      </c>
    </row>
    <row r="745" spans="14:16" x14ac:dyDescent="0.3">
      <c r="N745">
        <v>744</v>
      </c>
      <c r="O745" s="8">
        <v>160468848.15735301</v>
      </c>
      <c r="P745" s="8" cm="1">
        <f t="array" ref="P745">IT_Total(O745)</f>
        <v>62036850.781386003</v>
      </c>
    </row>
    <row r="746" spans="14:16" x14ac:dyDescent="0.3">
      <c r="N746">
        <v>745</v>
      </c>
      <c r="O746" s="8">
        <v>160667912.96323499</v>
      </c>
      <c r="P746" s="8" cm="1">
        <f t="array" ref="P746">IT_Total(O746)</f>
        <v>62114486.055647999</v>
      </c>
    </row>
    <row r="747" spans="14:16" x14ac:dyDescent="0.3">
      <c r="N747">
        <v>746</v>
      </c>
      <c r="O747" s="8">
        <v>160866977.769117</v>
      </c>
      <c r="P747" s="8" cm="1">
        <f t="array" ref="P747">IT_Total(O747)</f>
        <v>62192121.329948999</v>
      </c>
    </row>
    <row r="748" spans="14:16" x14ac:dyDescent="0.3">
      <c r="N748">
        <v>747</v>
      </c>
      <c r="O748" s="8">
        <v>161066042.57499999</v>
      </c>
      <c r="P748" s="8" cm="1">
        <f t="array" ref="P748">IT_Total(O748)</f>
        <v>62269756.604249984</v>
      </c>
    </row>
    <row r="749" spans="14:16" x14ac:dyDescent="0.3">
      <c r="N749">
        <v>748</v>
      </c>
      <c r="O749" s="8">
        <v>161265107.38088199</v>
      </c>
      <c r="P749" s="8" cm="1">
        <f t="array" ref="P749">IT_Total(O749)</f>
        <v>62347391.878550991</v>
      </c>
    </row>
    <row r="750" spans="14:16" x14ac:dyDescent="0.3">
      <c r="N750">
        <v>749</v>
      </c>
      <c r="O750" s="8">
        <v>161464172.186764</v>
      </c>
      <c r="P750" s="8" cm="1">
        <f t="array" ref="P750">IT_Total(O750)</f>
        <v>62425027.152851999</v>
      </c>
    </row>
    <row r="751" spans="14:16" x14ac:dyDescent="0.3">
      <c r="N751">
        <v>750</v>
      </c>
      <c r="O751" s="8">
        <v>161663236.99264699</v>
      </c>
      <c r="P751" s="8" cm="1">
        <f t="array" ref="P751">IT_Total(O751)</f>
        <v>62502662.427113995</v>
      </c>
    </row>
    <row r="752" spans="14:16" x14ac:dyDescent="0.3">
      <c r="N752">
        <v>751</v>
      </c>
      <c r="O752" s="8">
        <v>161862301.798529</v>
      </c>
      <c r="P752" s="8" cm="1">
        <f t="array" ref="P752">IT_Total(O752)</f>
        <v>62580297.701415002</v>
      </c>
    </row>
    <row r="753" spans="14:16" x14ac:dyDescent="0.3">
      <c r="N753">
        <v>752</v>
      </c>
      <c r="O753" s="8">
        <v>162061366.60441101</v>
      </c>
      <c r="P753" s="8" cm="1">
        <f t="array" ref="P753">IT_Total(O753)</f>
        <v>62657932.975716002</v>
      </c>
    </row>
    <row r="754" spans="14:16" x14ac:dyDescent="0.3">
      <c r="N754">
        <v>753</v>
      </c>
      <c r="O754" s="8">
        <v>162260431.410294</v>
      </c>
      <c r="P754" s="8" cm="1">
        <f t="array" ref="P754">IT_Total(O754)</f>
        <v>62735568.250016987</v>
      </c>
    </row>
    <row r="755" spans="14:16" x14ac:dyDescent="0.3">
      <c r="N755">
        <v>754</v>
      </c>
      <c r="O755" s="8">
        <v>162459496.216176</v>
      </c>
      <c r="P755" s="8" cm="1">
        <f t="array" ref="P755">IT_Total(O755)</f>
        <v>62813203.524317995</v>
      </c>
    </row>
    <row r="756" spans="14:16" x14ac:dyDescent="0.3">
      <c r="N756">
        <v>755</v>
      </c>
      <c r="O756" s="8">
        <v>162658561.02205899</v>
      </c>
      <c r="P756" s="8" cm="1">
        <f t="array" ref="P756">IT_Total(O756)</f>
        <v>62890838.798619002</v>
      </c>
    </row>
    <row r="757" spans="14:16" x14ac:dyDescent="0.3">
      <c r="N757">
        <v>756</v>
      </c>
      <c r="O757" s="8">
        <v>162857625.827941</v>
      </c>
      <c r="P757" s="8" cm="1">
        <f t="array" ref="P757">IT_Total(O757)</f>
        <v>62968474.072880998</v>
      </c>
    </row>
    <row r="758" spans="14:16" x14ac:dyDescent="0.3">
      <c r="N758">
        <v>757</v>
      </c>
      <c r="O758" s="8">
        <v>163056690.63382301</v>
      </c>
      <c r="P758" s="8" cm="1">
        <f t="array" ref="P758">IT_Total(O758)</f>
        <v>63046109.347182006</v>
      </c>
    </row>
    <row r="759" spans="14:16" x14ac:dyDescent="0.3">
      <c r="N759">
        <v>758</v>
      </c>
      <c r="O759" s="8">
        <v>163255755.439706</v>
      </c>
      <c r="P759" s="8" cm="1">
        <f t="array" ref="P759">IT_Total(O759)</f>
        <v>63123744.621483006</v>
      </c>
    </row>
    <row r="760" spans="14:16" x14ac:dyDescent="0.3">
      <c r="N760">
        <v>759</v>
      </c>
      <c r="O760" s="8">
        <v>163454820.245588</v>
      </c>
      <c r="P760" s="8" cm="1">
        <f t="array" ref="P760">IT_Total(O760)</f>
        <v>63201379.895783983</v>
      </c>
    </row>
    <row r="761" spans="14:16" x14ac:dyDescent="0.3">
      <c r="N761">
        <v>760</v>
      </c>
      <c r="O761" s="8">
        <v>163653885.05147001</v>
      </c>
      <c r="P761" s="8" cm="1">
        <f t="array" ref="P761">IT_Total(O761)</f>
        <v>63279015.170084991</v>
      </c>
    </row>
    <row r="762" spans="14:16" x14ac:dyDescent="0.3">
      <c r="N762">
        <v>761</v>
      </c>
      <c r="O762" s="8">
        <v>163852949.857353</v>
      </c>
      <c r="P762" s="8" cm="1">
        <f t="array" ref="P762">IT_Total(O762)</f>
        <v>63356650.444385991</v>
      </c>
    </row>
    <row r="763" spans="14:16" x14ac:dyDescent="0.3">
      <c r="N763">
        <v>762</v>
      </c>
      <c r="O763" s="8">
        <v>164052014.66323501</v>
      </c>
      <c r="P763" s="8" cm="1">
        <f t="array" ref="P763">IT_Total(O763)</f>
        <v>63434285.718647994</v>
      </c>
    </row>
    <row r="764" spans="14:16" x14ac:dyDescent="0.3">
      <c r="N764">
        <v>763</v>
      </c>
      <c r="O764" s="8">
        <v>164251079.46911699</v>
      </c>
      <c r="P764" s="8" cm="1">
        <f t="array" ref="P764">IT_Total(O764)</f>
        <v>63511920.992949001</v>
      </c>
    </row>
    <row r="765" spans="14:16" x14ac:dyDescent="0.3">
      <c r="N765">
        <v>764</v>
      </c>
      <c r="O765" s="8">
        <v>164450144.27500001</v>
      </c>
      <c r="P765" s="8" cm="1">
        <f t="array" ref="P765">IT_Total(O765)</f>
        <v>63589556.267250001</v>
      </c>
    </row>
    <row r="766" spans="14:16" x14ac:dyDescent="0.3">
      <c r="N766">
        <v>765</v>
      </c>
      <c r="O766" s="8">
        <v>164649209.08088201</v>
      </c>
      <c r="P766" s="8" cm="1">
        <f t="array" ref="P766">IT_Total(O766)</f>
        <v>63667191.541550994</v>
      </c>
    </row>
    <row r="767" spans="14:16" x14ac:dyDescent="0.3">
      <c r="N767">
        <v>766</v>
      </c>
      <c r="O767" s="8">
        <v>164848273.88676399</v>
      </c>
      <c r="P767" s="8" cm="1">
        <f t="array" ref="P767">IT_Total(O767)</f>
        <v>63744826.815851994</v>
      </c>
    </row>
    <row r="768" spans="14:16" x14ac:dyDescent="0.3">
      <c r="N768">
        <v>767</v>
      </c>
      <c r="O768" s="8">
        <v>165047338.69264701</v>
      </c>
      <c r="P768" s="8" cm="1">
        <f t="array" ref="P768">IT_Total(O768)</f>
        <v>63822462.090114005</v>
      </c>
    </row>
    <row r="769" spans="14:16" x14ac:dyDescent="0.3">
      <c r="N769">
        <v>768</v>
      </c>
      <c r="O769" s="8">
        <v>165246403.49852899</v>
      </c>
      <c r="P769" s="8" cm="1">
        <f t="array" ref="P769">IT_Total(O769)</f>
        <v>63900097.364414997</v>
      </c>
    </row>
    <row r="770" spans="14:16" x14ac:dyDescent="0.3">
      <c r="N770">
        <v>769</v>
      </c>
      <c r="O770" s="8">
        <v>165445468.30441099</v>
      </c>
      <c r="P770" s="8" cm="1">
        <f t="array" ref="P770">IT_Total(O770)</f>
        <v>63977732.638716005</v>
      </c>
    </row>
    <row r="771" spans="14:16" x14ac:dyDescent="0.3">
      <c r="N771">
        <v>770</v>
      </c>
      <c r="O771" s="8">
        <v>165644533.11029401</v>
      </c>
      <c r="P771" s="8" cm="1">
        <f t="array" ref="P771">IT_Total(O771)</f>
        <v>64055367.913017005</v>
      </c>
    </row>
    <row r="772" spans="14:16" x14ac:dyDescent="0.3">
      <c r="N772">
        <v>771</v>
      </c>
      <c r="O772" s="8">
        <v>165843597.91617599</v>
      </c>
      <c r="P772" s="8" cm="1">
        <f t="array" ref="P772">IT_Total(O772)</f>
        <v>64133003.187317997</v>
      </c>
    </row>
    <row r="773" spans="14:16" x14ac:dyDescent="0.3">
      <c r="N773">
        <v>772</v>
      </c>
      <c r="O773" s="8">
        <v>166042662.72205901</v>
      </c>
      <c r="P773" s="8" cm="1">
        <f t="array" ref="P773">IT_Total(O773)</f>
        <v>64210638.461618997</v>
      </c>
    </row>
    <row r="774" spans="14:16" x14ac:dyDescent="0.3">
      <c r="N774">
        <v>773</v>
      </c>
      <c r="O774" s="8">
        <v>166241727.52794099</v>
      </c>
      <c r="P774" s="8" cm="1">
        <f t="array" ref="P774">IT_Total(O774)</f>
        <v>64288273.735881008</v>
      </c>
    </row>
    <row r="775" spans="14:16" x14ac:dyDescent="0.3">
      <c r="N775">
        <v>774</v>
      </c>
      <c r="O775" s="8">
        <v>166440792.333823</v>
      </c>
      <c r="P775" s="8" cm="1">
        <f t="array" ref="P775">IT_Total(O775)</f>
        <v>64365909.010181993</v>
      </c>
    </row>
    <row r="776" spans="14:16" x14ac:dyDescent="0.3">
      <c r="N776">
        <v>775</v>
      </c>
      <c r="O776" s="8">
        <v>166639857.13970599</v>
      </c>
      <c r="P776" s="8" cm="1">
        <f t="array" ref="P776">IT_Total(O776)</f>
        <v>64443544.284482993</v>
      </c>
    </row>
    <row r="777" spans="14:16" x14ac:dyDescent="0.3">
      <c r="N777">
        <v>776</v>
      </c>
      <c r="O777" s="8">
        <v>166838921.94558799</v>
      </c>
      <c r="P777" s="8" cm="1">
        <f t="array" ref="P777">IT_Total(O777)</f>
        <v>64521179.558784001</v>
      </c>
    </row>
    <row r="778" spans="14:16" x14ac:dyDescent="0.3">
      <c r="N778">
        <v>777</v>
      </c>
      <c r="O778" s="8">
        <v>167037986.75147</v>
      </c>
      <c r="P778" s="8" cm="1">
        <f t="array" ref="P778">IT_Total(O778)</f>
        <v>64598814.833084993</v>
      </c>
    </row>
    <row r="779" spans="14:16" x14ac:dyDescent="0.3">
      <c r="N779">
        <v>778</v>
      </c>
      <c r="O779" s="8">
        <v>167237051.55735299</v>
      </c>
      <c r="P779" s="8" cm="1">
        <f t="array" ref="P779">IT_Total(O779)</f>
        <v>64676450.107385993</v>
      </c>
    </row>
    <row r="780" spans="14:16" x14ac:dyDescent="0.3">
      <c r="N780">
        <v>779</v>
      </c>
      <c r="O780" s="8">
        <v>167436116.363235</v>
      </c>
      <c r="P780" s="8" cm="1">
        <f t="array" ref="P780">IT_Total(O780)</f>
        <v>64754085.381647997</v>
      </c>
    </row>
    <row r="781" spans="14:16" x14ac:dyDescent="0.3">
      <c r="N781">
        <v>780</v>
      </c>
      <c r="O781" s="8">
        <v>167635181.169117</v>
      </c>
      <c r="P781" s="8" cm="1">
        <f t="array" ref="P781">IT_Total(O781)</f>
        <v>64831720.655948997</v>
      </c>
    </row>
    <row r="782" spans="14:16" x14ac:dyDescent="0.3">
      <c r="N782">
        <v>781</v>
      </c>
      <c r="O782" s="8">
        <v>167834245.97499999</v>
      </c>
      <c r="P782" s="8" cm="1">
        <f t="array" ref="P782">IT_Total(O782)</f>
        <v>64909355.930249996</v>
      </c>
    </row>
    <row r="783" spans="14:16" x14ac:dyDescent="0.3">
      <c r="N783">
        <v>782</v>
      </c>
      <c r="O783" s="8">
        <v>168033310.780882</v>
      </c>
      <c r="P783" s="8" cm="1">
        <f t="array" ref="P783">IT_Total(O783)</f>
        <v>64986991.204551004</v>
      </c>
    </row>
    <row r="784" spans="14:16" x14ac:dyDescent="0.3">
      <c r="N784">
        <v>783</v>
      </c>
      <c r="O784" s="8">
        <v>168232375.58676401</v>
      </c>
      <c r="P784" s="8" cm="1">
        <f t="array" ref="P784">IT_Total(O784)</f>
        <v>65064626.478851996</v>
      </c>
    </row>
    <row r="785" spans="14:16" x14ac:dyDescent="0.3">
      <c r="N785">
        <v>784</v>
      </c>
      <c r="O785" s="8">
        <v>168431440.392647</v>
      </c>
      <c r="P785" s="8" cm="1">
        <f t="array" ref="P785">IT_Total(O785)</f>
        <v>65142261.753114</v>
      </c>
    </row>
    <row r="786" spans="14:16" x14ac:dyDescent="0.3">
      <c r="N786">
        <v>785</v>
      </c>
      <c r="O786" s="8">
        <v>168630505.19852901</v>
      </c>
      <c r="P786" s="8" cm="1">
        <f t="array" ref="P786">IT_Total(O786)</f>
        <v>65219897.027415</v>
      </c>
    </row>
    <row r="787" spans="14:16" x14ac:dyDescent="0.3">
      <c r="N787">
        <v>786</v>
      </c>
      <c r="O787" s="8">
        <v>168829570.00441101</v>
      </c>
      <c r="P787" s="8" cm="1">
        <f t="array" ref="P787">IT_Total(O787)</f>
        <v>65297532.301716007</v>
      </c>
    </row>
    <row r="788" spans="14:16" x14ac:dyDescent="0.3">
      <c r="N788">
        <v>787</v>
      </c>
      <c r="O788" s="8">
        <v>169028634.810294</v>
      </c>
      <c r="P788" s="8" cm="1">
        <f t="array" ref="P788">IT_Total(O788)</f>
        <v>65375167.576017</v>
      </c>
    </row>
    <row r="789" spans="14:16" x14ac:dyDescent="0.3">
      <c r="N789">
        <v>788</v>
      </c>
      <c r="O789" s="8">
        <v>169227699.61617601</v>
      </c>
      <c r="P789" s="8" cm="1">
        <f t="array" ref="P789">IT_Total(O789)</f>
        <v>65452802.850318007</v>
      </c>
    </row>
    <row r="790" spans="14:16" x14ac:dyDescent="0.3">
      <c r="N790">
        <v>789</v>
      </c>
      <c r="O790" s="8">
        <v>169426764.422059</v>
      </c>
      <c r="P790" s="8" cm="1">
        <f t="array" ref="P790">IT_Total(O790)</f>
        <v>65530438.124619</v>
      </c>
    </row>
    <row r="791" spans="14:16" x14ac:dyDescent="0.3">
      <c r="N791">
        <v>790</v>
      </c>
      <c r="O791" s="8">
        <v>169625829.22794101</v>
      </c>
      <c r="P791" s="8" cm="1">
        <f t="array" ref="P791">IT_Total(O791)</f>
        <v>65608073.398880996</v>
      </c>
    </row>
    <row r="792" spans="14:16" x14ac:dyDescent="0.3">
      <c r="N792">
        <v>791</v>
      </c>
      <c r="O792" s="8">
        <v>169824894.03382301</v>
      </c>
      <c r="P792" s="8" cm="1">
        <f t="array" ref="P792">IT_Total(O792)</f>
        <v>65685708.673181996</v>
      </c>
    </row>
    <row r="793" spans="14:16" x14ac:dyDescent="0.3">
      <c r="N793">
        <v>792</v>
      </c>
      <c r="O793" s="8">
        <v>170023958.839706</v>
      </c>
      <c r="P793" s="8" cm="1">
        <f t="array" ref="P793">IT_Total(O793)</f>
        <v>65763343.947483003</v>
      </c>
    </row>
    <row r="794" spans="14:16" x14ac:dyDescent="0.3">
      <c r="N794">
        <v>793</v>
      </c>
      <c r="O794" s="8">
        <v>170223023.64558801</v>
      </c>
      <c r="P794" s="8" cm="1">
        <f t="array" ref="P794">IT_Total(O794)</f>
        <v>65840979.221783996</v>
      </c>
    </row>
    <row r="795" spans="14:16" x14ac:dyDescent="0.3">
      <c r="N795">
        <v>794</v>
      </c>
      <c r="O795" s="8">
        <v>170422088.45146999</v>
      </c>
      <c r="P795" s="8" cm="1">
        <f t="array" ref="P795">IT_Total(O795)</f>
        <v>65918614.496084988</v>
      </c>
    </row>
    <row r="796" spans="14:16" x14ac:dyDescent="0.3">
      <c r="N796">
        <v>795</v>
      </c>
      <c r="O796" s="8">
        <v>170621153.25735301</v>
      </c>
      <c r="P796" s="8" cm="1">
        <f t="array" ref="P796">IT_Total(O796)</f>
        <v>65996249.770385996</v>
      </c>
    </row>
    <row r="797" spans="14:16" x14ac:dyDescent="0.3">
      <c r="N797">
        <v>796</v>
      </c>
      <c r="O797" s="8">
        <v>170820218.06323501</v>
      </c>
      <c r="P797" s="8" cm="1">
        <f t="array" ref="P797">IT_Total(O797)</f>
        <v>66073885.044647999</v>
      </c>
    </row>
    <row r="798" spans="14:16" x14ac:dyDescent="0.3">
      <c r="N798">
        <v>797</v>
      </c>
      <c r="O798" s="8">
        <v>171019282.86911699</v>
      </c>
      <c r="P798" s="8" cm="1">
        <f t="array" ref="P798">IT_Total(O798)</f>
        <v>66151520.318948999</v>
      </c>
    </row>
    <row r="799" spans="14:16" x14ac:dyDescent="0.3">
      <c r="N799">
        <v>798</v>
      </c>
      <c r="O799" s="8">
        <v>171218347.67500001</v>
      </c>
      <c r="P799" s="8" cm="1">
        <f t="array" ref="P799">IT_Total(O799)</f>
        <v>66229155.593250006</v>
      </c>
    </row>
    <row r="800" spans="14:16" x14ac:dyDescent="0.3">
      <c r="N800">
        <v>799</v>
      </c>
      <c r="O800" s="8">
        <v>171417412.48088199</v>
      </c>
      <c r="P800" s="8" cm="1">
        <f t="array" ref="P800">IT_Total(O800)</f>
        <v>66306790.867550999</v>
      </c>
    </row>
    <row r="801" spans="14:16" x14ac:dyDescent="0.3">
      <c r="N801">
        <v>800</v>
      </c>
      <c r="O801" s="8">
        <v>171616477.286764</v>
      </c>
      <c r="P801" s="8" cm="1">
        <f t="array" ref="P801">IT_Total(O801)</f>
        <v>66384426.141851991</v>
      </c>
    </row>
    <row r="802" spans="14:16" x14ac:dyDescent="0.3">
      <c r="N802">
        <v>801</v>
      </c>
      <c r="O802" s="8">
        <v>171815542.09264699</v>
      </c>
      <c r="P802" s="8" cm="1">
        <f t="array" ref="P802">IT_Total(O802)</f>
        <v>66462061.416113995</v>
      </c>
    </row>
    <row r="803" spans="14:16" x14ac:dyDescent="0.3">
      <c r="N803">
        <v>802</v>
      </c>
      <c r="O803" s="8">
        <v>172014606.89852899</v>
      </c>
      <c r="P803" s="8" cm="1">
        <f t="array" ref="P803">IT_Total(O803)</f>
        <v>66539696.690415002</v>
      </c>
    </row>
    <row r="804" spans="14:16" x14ac:dyDescent="0.3">
      <c r="N804">
        <v>803</v>
      </c>
      <c r="O804" s="8">
        <v>172213671.704411</v>
      </c>
      <c r="P804" s="8" cm="1">
        <f t="array" ref="P804">IT_Total(O804)</f>
        <v>66617331.964716002</v>
      </c>
    </row>
    <row r="805" spans="14:16" x14ac:dyDescent="0.3">
      <c r="N805">
        <v>804</v>
      </c>
      <c r="O805" s="8">
        <v>172412736.51029399</v>
      </c>
      <c r="P805" s="8" cm="1">
        <f t="array" ref="P805">IT_Total(O805)</f>
        <v>66694967.23901701</v>
      </c>
    </row>
    <row r="806" spans="14:16" x14ac:dyDescent="0.3">
      <c r="N806">
        <v>805</v>
      </c>
      <c r="O806" s="8">
        <v>172611801.316176</v>
      </c>
      <c r="P806" s="8" cm="1">
        <f t="array" ref="P806">IT_Total(O806)</f>
        <v>66772602.513317995</v>
      </c>
    </row>
    <row r="807" spans="14:16" x14ac:dyDescent="0.3">
      <c r="N807">
        <v>806</v>
      </c>
      <c r="O807" s="8">
        <v>172810866.12205899</v>
      </c>
      <c r="P807" s="8" cm="1">
        <f t="array" ref="P807">IT_Total(O807)</f>
        <v>66850237.787618987</v>
      </c>
    </row>
    <row r="808" spans="14:16" x14ac:dyDescent="0.3">
      <c r="N808">
        <v>807</v>
      </c>
      <c r="O808" s="8">
        <v>173009930.92794099</v>
      </c>
      <c r="P808" s="8" cm="1">
        <f t="array" ref="P808">IT_Total(O808)</f>
        <v>66927873.061880991</v>
      </c>
    </row>
    <row r="809" spans="14:16" x14ac:dyDescent="0.3">
      <c r="N809">
        <v>808</v>
      </c>
      <c r="O809" s="8">
        <v>173208995.733823</v>
      </c>
      <c r="P809" s="8" cm="1">
        <f t="array" ref="P809">IT_Total(O809)</f>
        <v>67005508.336181991</v>
      </c>
    </row>
    <row r="810" spans="14:16" x14ac:dyDescent="0.3">
      <c r="N810">
        <v>809</v>
      </c>
      <c r="O810" s="8">
        <v>173408060.53970599</v>
      </c>
      <c r="P810" s="8" cm="1">
        <f t="array" ref="P810">IT_Total(O810)</f>
        <v>67083143.610482998</v>
      </c>
    </row>
    <row r="811" spans="14:16" x14ac:dyDescent="0.3">
      <c r="N811">
        <v>810</v>
      </c>
      <c r="O811" s="8">
        <v>173607125.345588</v>
      </c>
      <c r="P811" s="8" cm="1">
        <f t="array" ref="P811">IT_Total(O811)</f>
        <v>67160778.884783998</v>
      </c>
    </row>
    <row r="812" spans="14:16" x14ac:dyDescent="0.3">
      <c r="N812">
        <v>811</v>
      </c>
      <c r="O812" s="8">
        <v>173806190.15147001</v>
      </c>
      <c r="P812" s="8" cm="1">
        <f t="array" ref="P812">IT_Total(O812)</f>
        <v>67238414.159084991</v>
      </c>
    </row>
    <row r="813" spans="14:16" x14ac:dyDescent="0.3">
      <c r="N813">
        <v>812</v>
      </c>
      <c r="O813" s="8">
        <v>174005254.957353</v>
      </c>
      <c r="P813" s="8" cm="1">
        <f t="array" ref="P813">IT_Total(O813)</f>
        <v>67316049.433385998</v>
      </c>
    </row>
    <row r="814" spans="14:16" x14ac:dyDescent="0.3">
      <c r="N814">
        <v>813</v>
      </c>
      <c r="O814" s="8">
        <v>174204319.763235</v>
      </c>
      <c r="P814" s="8" cm="1">
        <f t="array" ref="P814">IT_Total(O814)</f>
        <v>67393684.707648009</v>
      </c>
    </row>
    <row r="815" spans="14:16" x14ac:dyDescent="0.3">
      <c r="N815">
        <v>814</v>
      </c>
      <c r="O815" s="8">
        <v>174403384.56911701</v>
      </c>
      <c r="P815" s="8" cm="1">
        <f t="array" ref="P815">IT_Total(O815)</f>
        <v>67471319.981948987</v>
      </c>
    </row>
    <row r="816" spans="14:16" x14ac:dyDescent="0.3">
      <c r="N816">
        <v>815</v>
      </c>
      <c r="O816" s="8">
        <v>174602449.375</v>
      </c>
      <c r="P816" s="8" cm="1">
        <f t="array" ref="P816">IT_Total(O816)</f>
        <v>67548955.256249994</v>
      </c>
    </row>
    <row r="817" spans="14:16" x14ac:dyDescent="0.3">
      <c r="N817">
        <v>816</v>
      </c>
      <c r="O817" s="8">
        <v>174801514.18088201</v>
      </c>
      <c r="P817" s="8" cm="1">
        <f t="array" ref="P817">IT_Total(O817)</f>
        <v>67626590.530551001</v>
      </c>
    </row>
    <row r="818" spans="14:16" x14ac:dyDescent="0.3">
      <c r="N818">
        <v>817</v>
      </c>
      <c r="O818" s="8">
        <v>175000578.98676401</v>
      </c>
      <c r="P818" s="8" cm="1">
        <f t="array" ref="P818">IT_Total(O818)</f>
        <v>67704225.804851994</v>
      </c>
    </row>
    <row r="819" spans="14:16" x14ac:dyDescent="0.3">
      <c r="N819">
        <v>818</v>
      </c>
      <c r="O819" s="8">
        <v>175199643.792647</v>
      </c>
      <c r="P819" s="8" cm="1">
        <f t="array" ref="P819">IT_Total(O819)</f>
        <v>67781861.079114005</v>
      </c>
    </row>
    <row r="820" spans="14:16" x14ac:dyDescent="0.3">
      <c r="N820">
        <v>819</v>
      </c>
      <c r="O820" s="8">
        <v>175398708.59852901</v>
      </c>
      <c r="P820" s="8" cm="1">
        <f t="array" ref="P820">IT_Total(O820)</f>
        <v>67859496.353415012</v>
      </c>
    </row>
    <row r="821" spans="14:16" x14ac:dyDescent="0.3">
      <c r="N821">
        <v>820</v>
      </c>
      <c r="O821" s="8">
        <v>175597773.40441099</v>
      </c>
      <c r="P821" s="8" cm="1">
        <f t="array" ref="P821">IT_Total(O821)</f>
        <v>67937131.62771599</v>
      </c>
    </row>
    <row r="822" spans="14:16" x14ac:dyDescent="0.3">
      <c r="N822">
        <v>821</v>
      </c>
      <c r="O822" s="8">
        <v>175796838.21029401</v>
      </c>
      <c r="P822" s="8" cm="1">
        <f t="array" ref="P822">IT_Total(O822)</f>
        <v>68014766.902016997</v>
      </c>
    </row>
    <row r="823" spans="14:16" x14ac:dyDescent="0.3">
      <c r="N823">
        <v>822</v>
      </c>
      <c r="O823" s="8">
        <v>175995903.01617599</v>
      </c>
      <c r="P823" s="8" cm="1">
        <f t="array" ref="P823">IT_Total(O823)</f>
        <v>68092402.17631799</v>
      </c>
    </row>
    <row r="824" spans="14:16" x14ac:dyDescent="0.3">
      <c r="N824">
        <v>823</v>
      </c>
      <c r="O824" s="8">
        <v>176194967.82205901</v>
      </c>
      <c r="P824" s="8" cm="1">
        <f t="array" ref="P824">IT_Total(O824)</f>
        <v>68170037.450618997</v>
      </c>
    </row>
    <row r="825" spans="14:16" x14ac:dyDescent="0.3">
      <c r="N825">
        <v>824</v>
      </c>
      <c r="O825" s="8">
        <v>176394032.62794101</v>
      </c>
      <c r="P825" s="8" cm="1">
        <f t="array" ref="P825">IT_Total(O825)</f>
        <v>68247672.724881008</v>
      </c>
    </row>
    <row r="826" spans="14:16" x14ac:dyDescent="0.3">
      <c r="N826">
        <v>825</v>
      </c>
      <c r="O826" s="8">
        <v>176593097.43382299</v>
      </c>
      <c r="P826" s="8" cm="1">
        <f t="array" ref="P826">IT_Total(O826)</f>
        <v>68325307.999182001</v>
      </c>
    </row>
    <row r="827" spans="14:16" x14ac:dyDescent="0.3">
      <c r="N827">
        <v>826</v>
      </c>
      <c r="O827" s="8">
        <v>176792162.23970601</v>
      </c>
      <c r="P827" s="8" cm="1">
        <f t="array" ref="P827">IT_Total(O827)</f>
        <v>68402943.273482993</v>
      </c>
    </row>
    <row r="828" spans="14:16" x14ac:dyDescent="0.3">
      <c r="N828">
        <v>827</v>
      </c>
      <c r="O828" s="8">
        <v>176991227.04558799</v>
      </c>
      <c r="P828" s="8" cm="1">
        <f t="array" ref="P828">IT_Total(O828)</f>
        <v>68480578.547784001</v>
      </c>
    </row>
    <row r="829" spans="14:16" x14ac:dyDescent="0.3">
      <c r="N829">
        <v>828</v>
      </c>
      <c r="O829" s="8">
        <v>177190291.85146999</v>
      </c>
      <c r="P829" s="8" cm="1">
        <f t="array" ref="P829">IT_Total(O829)</f>
        <v>68558213.822084993</v>
      </c>
    </row>
    <row r="830" spans="14:16" x14ac:dyDescent="0.3">
      <c r="N830">
        <v>829</v>
      </c>
      <c r="O830" s="8">
        <v>177389356.65735301</v>
      </c>
      <c r="P830" s="8" cm="1">
        <f t="array" ref="P830">IT_Total(O830)</f>
        <v>68635849.096386001</v>
      </c>
    </row>
    <row r="831" spans="14:16" x14ac:dyDescent="0.3">
      <c r="N831">
        <v>830</v>
      </c>
      <c r="O831" s="8">
        <v>177588421.46323499</v>
      </c>
      <c r="P831" s="8" cm="1">
        <f t="array" ref="P831">IT_Total(O831)</f>
        <v>68713484.370648012</v>
      </c>
    </row>
    <row r="832" spans="14:16" x14ac:dyDescent="0.3">
      <c r="N832">
        <v>831</v>
      </c>
      <c r="O832" s="8">
        <v>177787486.269117</v>
      </c>
      <c r="P832" s="8" cm="1">
        <f t="array" ref="P832">IT_Total(O832)</f>
        <v>68791119.644949004</v>
      </c>
    </row>
    <row r="833" spans="14:16" x14ac:dyDescent="0.3">
      <c r="N833">
        <v>832</v>
      </c>
      <c r="O833" s="8">
        <v>177986551.07499999</v>
      </c>
      <c r="P833" s="8" cm="1">
        <f t="array" ref="P833">IT_Total(O833)</f>
        <v>68868754.919249997</v>
      </c>
    </row>
    <row r="834" spans="14:16" x14ac:dyDescent="0.3">
      <c r="N834">
        <v>833</v>
      </c>
      <c r="O834" s="8">
        <v>178185615.88088199</v>
      </c>
      <c r="P834" s="8" cm="1">
        <f t="array" ref="P834">IT_Total(O834)</f>
        <v>68946390.193551004</v>
      </c>
    </row>
    <row r="835" spans="14:16" x14ac:dyDescent="0.3">
      <c r="N835">
        <v>834</v>
      </c>
      <c r="O835" s="8">
        <v>178384680.686764</v>
      </c>
      <c r="P835" s="8" cm="1">
        <f t="array" ref="P835">IT_Total(O835)</f>
        <v>69024025.467851996</v>
      </c>
    </row>
    <row r="836" spans="14:16" x14ac:dyDescent="0.3">
      <c r="N836">
        <v>835</v>
      </c>
      <c r="O836" s="8">
        <v>178583745.49264699</v>
      </c>
      <c r="P836" s="8" cm="1">
        <f t="array" ref="P836">IT_Total(O836)</f>
        <v>69101660.742113993</v>
      </c>
    </row>
    <row r="837" spans="14:16" x14ac:dyDescent="0.3">
      <c r="N837">
        <v>836</v>
      </c>
      <c r="O837" s="8">
        <v>178782810.298529</v>
      </c>
      <c r="P837" s="8" cm="1">
        <f t="array" ref="P837">IT_Total(O837)</f>
        <v>69179296.016415</v>
      </c>
    </row>
    <row r="838" spans="14:16" x14ac:dyDescent="0.3">
      <c r="N838">
        <v>837</v>
      </c>
      <c r="O838" s="8">
        <v>178981875.10441101</v>
      </c>
      <c r="P838" s="8" cm="1">
        <f t="array" ref="P838">IT_Total(O838)</f>
        <v>69256931.290715992</v>
      </c>
    </row>
    <row r="839" spans="14:16" x14ac:dyDescent="0.3">
      <c r="N839">
        <v>838</v>
      </c>
      <c r="O839" s="8">
        <v>179180939.910294</v>
      </c>
      <c r="P839" s="8" cm="1">
        <f t="array" ref="P839">IT_Total(O839)</f>
        <v>69334566.565016985</v>
      </c>
    </row>
    <row r="840" spans="14:16" x14ac:dyDescent="0.3">
      <c r="N840">
        <v>839</v>
      </c>
      <c r="O840" s="8">
        <v>179380004.716176</v>
      </c>
      <c r="P840" s="8" cm="1">
        <f t="array" ref="P840">IT_Total(O840)</f>
        <v>69412201.839317992</v>
      </c>
    </row>
    <row r="841" spans="14:16" x14ac:dyDescent="0.3">
      <c r="N841">
        <v>840</v>
      </c>
      <c r="O841" s="8">
        <v>179579069.52205899</v>
      </c>
      <c r="P841" s="8" cm="1">
        <f t="array" ref="P841">IT_Total(O841)</f>
        <v>69489837.113619</v>
      </c>
    </row>
    <row r="842" spans="14:16" x14ac:dyDescent="0.3">
      <c r="N842">
        <v>841</v>
      </c>
      <c r="O842" s="8">
        <v>179778134.327941</v>
      </c>
      <c r="P842" s="8" cm="1">
        <f t="array" ref="P842">IT_Total(O842)</f>
        <v>69567472.387880996</v>
      </c>
    </row>
    <row r="843" spans="14:16" x14ac:dyDescent="0.3">
      <c r="N843">
        <v>842</v>
      </c>
      <c r="O843" s="8">
        <v>179977199.13382301</v>
      </c>
      <c r="P843" s="8" cm="1">
        <f t="array" ref="P843">IT_Total(O843)</f>
        <v>69645107.662182003</v>
      </c>
    </row>
    <row r="844" spans="14:16" x14ac:dyDescent="0.3">
      <c r="N844">
        <v>843</v>
      </c>
      <c r="O844" s="8">
        <v>180176263.939706</v>
      </c>
      <c r="P844" s="8" cm="1">
        <f t="array" ref="P844">IT_Total(O844)</f>
        <v>69722742.936482996</v>
      </c>
    </row>
    <row r="845" spans="14:16" x14ac:dyDescent="0.3">
      <c r="N845">
        <v>844</v>
      </c>
      <c r="O845" s="8">
        <v>180375328.745588</v>
      </c>
      <c r="P845" s="8" cm="1">
        <f t="array" ref="P845">IT_Total(O845)</f>
        <v>69800378.210783988</v>
      </c>
    </row>
    <row r="846" spans="14:16" x14ac:dyDescent="0.3">
      <c r="N846">
        <v>845</v>
      </c>
      <c r="O846" s="8">
        <v>180574393.55147001</v>
      </c>
      <c r="P846" s="8" cm="1">
        <f t="array" ref="P846">IT_Total(O846)</f>
        <v>69878013.485084996</v>
      </c>
    </row>
    <row r="847" spans="14:16" x14ac:dyDescent="0.3">
      <c r="N847">
        <v>846</v>
      </c>
      <c r="O847" s="8">
        <v>180773458.357353</v>
      </c>
      <c r="P847" s="8" cm="1">
        <f t="array" ref="P847">IT_Total(O847)</f>
        <v>69955648.759386003</v>
      </c>
    </row>
    <row r="848" spans="14:16" x14ac:dyDescent="0.3">
      <c r="N848">
        <v>847</v>
      </c>
      <c r="O848" s="8">
        <v>180972523.16323501</v>
      </c>
      <c r="P848" s="8" cm="1">
        <f t="array" ref="P848">IT_Total(O848)</f>
        <v>70033284.033647999</v>
      </c>
    </row>
    <row r="849" spans="14:16" x14ac:dyDescent="0.3">
      <c r="N849">
        <v>848</v>
      </c>
      <c r="O849" s="8">
        <v>181171587.96911699</v>
      </c>
      <c r="P849" s="8" cm="1">
        <f t="array" ref="P849">IT_Total(O849)</f>
        <v>70110919.307949007</v>
      </c>
    </row>
    <row r="850" spans="14:16" x14ac:dyDescent="0.3">
      <c r="N850">
        <v>849</v>
      </c>
      <c r="O850" s="8">
        <v>181370652.77500001</v>
      </c>
      <c r="P850" s="8" cm="1">
        <f t="array" ref="P850">IT_Total(O850)</f>
        <v>70188554.582249999</v>
      </c>
    </row>
    <row r="851" spans="14:16" x14ac:dyDescent="0.3">
      <c r="N851">
        <v>850</v>
      </c>
      <c r="O851" s="8">
        <v>181569717.58088201</v>
      </c>
      <c r="P851" s="8" cm="1">
        <f t="array" ref="P851">IT_Total(O851)</f>
        <v>70266189.856551006</v>
      </c>
    </row>
    <row r="852" spans="14:16" x14ac:dyDescent="0.3">
      <c r="N852">
        <v>851</v>
      </c>
      <c r="O852" s="8">
        <v>181768782.38676399</v>
      </c>
      <c r="P852" s="8" cm="1">
        <f t="array" ref="P852">IT_Total(O852)</f>
        <v>70343825.130851984</v>
      </c>
    </row>
    <row r="853" spans="14:16" x14ac:dyDescent="0.3">
      <c r="N853">
        <v>852</v>
      </c>
      <c r="O853" s="8">
        <v>181967847.19264701</v>
      </c>
      <c r="P853" s="8" cm="1">
        <f t="array" ref="P853">IT_Total(O853)</f>
        <v>70421460.40511401</v>
      </c>
    </row>
    <row r="854" spans="14:16" x14ac:dyDescent="0.3">
      <c r="N854">
        <v>853</v>
      </c>
      <c r="O854" s="8">
        <v>182166911.99852899</v>
      </c>
      <c r="P854" s="8" cm="1">
        <f t="array" ref="P854">IT_Total(O854)</f>
        <v>70499095.679415002</v>
      </c>
    </row>
    <row r="855" spans="14:16" x14ac:dyDescent="0.3">
      <c r="N855">
        <v>854</v>
      </c>
      <c r="O855" s="8">
        <v>182365976.80441099</v>
      </c>
      <c r="P855" s="8" cm="1">
        <f t="array" ref="P855">IT_Total(O855)</f>
        <v>70576730.95371598</v>
      </c>
    </row>
    <row r="856" spans="14:16" x14ac:dyDescent="0.3">
      <c r="N856">
        <v>855</v>
      </c>
      <c r="O856" s="8">
        <v>182565041.61029401</v>
      </c>
      <c r="P856" s="8" cm="1">
        <f t="array" ref="P856">IT_Total(O856)</f>
        <v>70654366.228016987</v>
      </c>
    </row>
    <row r="857" spans="14:16" x14ac:dyDescent="0.3">
      <c r="N857">
        <v>856</v>
      </c>
      <c r="O857" s="8">
        <v>182764106.41617599</v>
      </c>
      <c r="P857" s="8" cm="1">
        <f t="array" ref="P857">IT_Total(O857)</f>
        <v>70732001.502317995</v>
      </c>
    </row>
    <row r="858" spans="14:16" x14ac:dyDescent="0.3">
      <c r="N858">
        <v>857</v>
      </c>
      <c r="O858" s="8">
        <v>182963171.22205901</v>
      </c>
      <c r="P858" s="8" cm="1">
        <f t="array" ref="P858">IT_Total(O858)</f>
        <v>70809636.776618987</v>
      </c>
    </row>
    <row r="859" spans="14:16" x14ac:dyDescent="0.3">
      <c r="N859">
        <v>858</v>
      </c>
      <c r="O859" s="8">
        <v>183162236.02794099</v>
      </c>
      <c r="P859" s="8" cm="1">
        <f t="array" ref="P859">IT_Total(O859)</f>
        <v>70887272.050881013</v>
      </c>
    </row>
    <row r="860" spans="14:16" x14ac:dyDescent="0.3">
      <c r="N860">
        <v>859</v>
      </c>
      <c r="O860" s="8">
        <v>183361300.833823</v>
      </c>
      <c r="P860" s="8" cm="1">
        <f t="array" ref="P860">IT_Total(O860)</f>
        <v>70964907.325182006</v>
      </c>
    </row>
    <row r="861" spans="14:16" x14ac:dyDescent="0.3">
      <c r="N861">
        <v>860</v>
      </c>
      <c r="O861" s="8">
        <v>183560365.63970599</v>
      </c>
      <c r="P861" s="8" cm="1">
        <f t="array" ref="P861">IT_Total(O861)</f>
        <v>71042542.599483013</v>
      </c>
    </row>
    <row r="862" spans="14:16" x14ac:dyDescent="0.3">
      <c r="N862">
        <v>861</v>
      </c>
      <c r="O862" s="8">
        <v>183759430.44558799</v>
      </c>
      <c r="P862" s="8" cm="1">
        <f t="array" ref="P862">IT_Total(O862)</f>
        <v>71120177.873783991</v>
      </c>
    </row>
    <row r="863" spans="14:16" x14ac:dyDescent="0.3">
      <c r="N863">
        <v>862</v>
      </c>
      <c r="O863" s="8">
        <v>183958495.25147</v>
      </c>
      <c r="P863" s="8" cm="1">
        <f t="array" ref="P863">IT_Total(O863)</f>
        <v>71197813.148084998</v>
      </c>
    </row>
    <row r="864" spans="14:16" x14ac:dyDescent="0.3">
      <c r="N864">
        <v>863</v>
      </c>
      <c r="O864" s="8">
        <v>184157560.05735299</v>
      </c>
      <c r="P864" s="8" cm="1">
        <f t="array" ref="P864">IT_Total(O864)</f>
        <v>71275448.422385991</v>
      </c>
    </row>
    <row r="865" spans="14:16" x14ac:dyDescent="0.3">
      <c r="N865">
        <v>864</v>
      </c>
      <c r="O865" s="8">
        <v>184356624.863235</v>
      </c>
      <c r="P865" s="8" cm="1">
        <f t="array" ref="P865">IT_Total(O865)</f>
        <v>71353083.696648017</v>
      </c>
    </row>
    <row r="866" spans="14:16" x14ac:dyDescent="0.3">
      <c r="N866">
        <v>865</v>
      </c>
      <c r="O866" s="8">
        <v>184555689.669117</v>
      </c>
      <c r="P866" s="8" cm="1">
        <f t="array" ref="P866">IT_Total(O866)</f>
        <v>71430718.970948994</v>
      </c>
    </row>
    <row r="867" spans="14:16" x14ac:dyDescent="0.3">
      <c r="N867">
        <v>866</v>
      </c>
      <c r="O867" s="8">
        <v>184754754.47499999</v>
      </c>
      <c r="P867" s="8" cm="1">
        <f t="array" ref="P867">IT_Total(O867)</f>
        <v>71508354.245249987</v>
      </c>
    </row>
    <row r="868" spans="14:16" x14ac:dyDescent="0.3">
      <c r="N868">
        <v>867</v>
      </c>
      <c r="O868" s="8">
        <v>184953819.280882</v>
      </c>
      <c r="P868" s="8" cm="1">
        <f t="array" ref="P868">IT_Total(O868)</f>
        <v>71585989.519550994</v>
      </c>
    </row>
    <row r="869" spans="14:16" x14ac:dyDescent="0.3">
      <c r="N869">
        <v>868</v>
      </c>
      <c r="O869" s="8">
        <v>185152884.08676401</v>
      </c>
      <c r="P869" s="8" cm="1">
        <f t="array" ref="P869">IT_Total(O869)</f>
        <v>71663624.793851987</v>
      </c>
    </row>
    <row r="870" spans="14:16" x14ac:dyDescent="0.3">
      <c r="N870">
        <v>869</v>
      </c>
      <c r="O870" s="8">
        <v>185351948.892647</v>
      </c>
      <c r="P870" s="8" cm="1">
        <f t="array" ref="P870">IT_Total(O870)</f>
        <v>71741260.068113998</v>
      </c>
    </row>
    <row r="871" spans="14:16" x14ac:dyDescent="0.3">
      <c r="N871">
        <v>870</v>
      </c>
      <c r="O871" s="8">
        <v>185551013.69852901</v>
      </c>
      <c r="P871" s="8" cm="1">
        <f t="array" ref="P871">IT_Total(O871)</f>
        <v>71818895.342415005</v>
      </c>
    </row>
    <row r="872" spans="14:16" x14ac:dyDescent="0.3">
      <c r="N872">
        <v>871</v>
      </c>
      <c r="O872" s="8">
        <v>185750078.50441101</v>
      </c>
      <c r="P872" s="8" cm="1">
        <f t="array" ref="P872">IT_Total(O872)</f>
        <v>71896530.616716012</v>
      </c>
    </row>
    <row r="873" spans="14:16" x14ac:dyDescent="0.3">
      <c r="N873">
        <v>872</v>
      </c>
      <c r="O873" s="8">
        <v>185949143.310294</v>
      </c>
      <c r="P873" s="8" cm="1">
        <f t="array" ref="P873">IT_Total(O873)</f>
        <v>71974165.89101699</v>
      </c>
    </row>
    <row r="874" spans="14:16" x14ac:dyDescent="0.3">
      <c r="N874">
        <v>873</v>
      </c>
      <c r="O874" s="8">
        <v>186148208.11617601</v>
      </c>
      <c r="P874" s="8" cm="1">
        <f t="array" ref="P874">IT_Total(O874)</f>
        <v>72051801.165317997</v>
      </c>
    </row>
    <row r="875" spans="14:16" x14ac:dyDescent="0.3">
      <c r="N875">
        <v>874</v>
      </c>
      <c r="O875" s="8">
        <v>186347272.922059</v>
      </c>
      <c r="P875" s="8" cm="1">
        <f t="array" ref="P875">IT_Total(O875)</f>
        <v>72129436.43961899</v>
      </c>
    </row>
    <row r="876" spans="14:16" x14ac:dyDescent="0.3">
      <c r="N876">
        <v>875</v>
      </c>
      <c r="O876" s="8">
        <v>186546337.72794101</v>
      </c>
      <c r="P876" s="8" cm="1">
        <f t="array" ref="P876">IT_Total(O876)</f>
        <v>72207071.713881001</v>
      </c>
    </row>
    <row r="877" spans="14:16" x14ac:dyDescent="0.3">
      <c r="N877">
        <v>876</v>
      </c>
      <c r="O877" s="8">
        <v>186745402.53382301</v>
      </c>
      <c r="P877" s="8" cm="1">
        <f t="array" ref="P877">IT_Total(O877)</f>
        <v>72284706.988182008</v>
      </c>
    </row>
    <row r="878" spans="14:16" x14ac:dyDescent="0.3">
      <c r="N878">
        <v>877</v>
      </c>
      <c r="O878" s="8">
        <v>186944467.339706</v>
      </c>
      <c r="P878" s="8" cm="1">
        <f t="array" ref="P878">IT_Total(O878)</f>
        <v>72362342.262483016</v>
      </c>
    </row>
    <row r="879" spans="14:16" x14ac:dyDescent="0.3">
      <c r="N879">
        <v>878</v>
      </c>
      <c r="O879" s="8">
        <v>187143532.14558801</v>
      </c>
      <c r="P879" s="8" cm="1">
        <f t="array" ref="P879">IT_Total(O879)</f>
        <v>72439977.536783993</v>
      </c>
    </row>
    <row r="880" spans="14:16" x14ac:dyDescent="0.3">
      <c r="N880">
        <v>879</v>
      </c>
      <c r="O880" s="8">
        <v>187342596.95146999</v>
      </c>
      <c r="P880" s="8" cm="1">
        <f t="array" ref="P880">IT_Total(O880)</f>
        <v>72517612.811085001</v>
      </c>
    </row>
    <row r="881" spans="14:16" x14ac:dyDescent="0.3">
      <c r="N881">
        <v>880</v>
      </c>
      <c r="O881" s="8">
        <v>187541661.75735301</v>
      </c>
      <c r="P881" s="8" cm="1">
        <f t="array" ref="P881">IT_Total(O881)</f>
        <v>72595248.085385993</v>
      </c>
    </row>
    <row r="882" spans="14:16" x14ac:dyDescent="0.3">
      <c r="N882">
        <v>881</v>
      </c>
      <c r="O882" s="8">
        <v>187740726.56323501</v>
      </c>
      <c r="P882" s="8" cm="1">
        <f t="array" ref="P882">IT_Total(O882)</f>
        <v>72672883.359648004</v>
      </c>
    </row>
    <row r="883" spans="14:16" x14ac:dyDescent="0.3">
      <c r="N883">
        <v>882</v>
      </c>
      <c r="O883" s="8">
        <v>187939791.36911699</v>
      </c>
      <c r="P883" s="8" cm="1">
        <f t="array" ref="P883">IT_Total(O883)</f>
        <v>72750518.633948997</v>
      </c>
    </row>
    <row r="884" spans="14:16" x14ac:dyDescent="0.3">
      <c r="N884">
        <v>883</v>
      </c>
      <c r="O884" s="8">
        <v>188138856.17500001</v>
      </c>
      <c r="P884" s="8" cm="1">
        <f t="array" ref="P884">IT_Total(O884)</f>
        <v>72828153.908250004</v>
      </c>
    </row>
    <row r="885" spans="14:16" x14ac:dyDescent="0.3">
      <c r="N885">
        <v>884</v>
      </c>
      <c r="O885" s="8">
        <v>188337920.98088199</v>
      </c>
      <c r="P885" s="8" cm="1">
        <f t="array" ref="P885">IT_Total(O885)</f>
        <v>72905789.182550982</v>
      </c>
    </row>
    <row r="886" spans="14:16" x14ac:dyDescent="0.3">
      <c r="N886">
        <v>885</v>
      </c>
      <c r="O886" s="8">
        <v>188536985.786764</v>
      </c>
      <c r="P886" s="8" cm="1">
        <f t="array" ref="P886">IT_Total(O886)</f>
        <v>72983424.456851989</v>
      </c>
    </row>
    <row r="887" spans="14:16" x14ac:dyDescent="0.3">
      <c r="N887">
        <v>886</v>
      </c>
      <c r="O887" s="8">
        <v>188736050.59264699</v>
      </c>
      <c r="P887" s="8" cm="1">
        <f t="array" ref="P887">IT_Total(O887)</f>
        <v>73061059.731114</v>
      </c>
    </row>
    <row r="888" spans="14:16" x14ac:dyDescent="0.3">
      <c r="N888">
        <v>887</v>
      </c>
      <c r="O888" s="8">
        <v>188935115.39852899</v>
      </c>
      <c r="P888" s="8" cm="1">
        <f t="array" ref="P888">IT_Total(O888)</f>
        <v>73138695.005415007</v>
      </c>
    </row>
    <row r="889" spans="14:16" x14ac:dyDescent="0.3">
      <c r="N889">
        <v>888</v>
      </c>
      <c r="O889" s="8">
        <v>189134180.204411</v>
      </c>
      <c r="P889" s="8" cm="1">
        <f t="array" ref="P889">IT_Total(O889)</f>
        <v>73216330.279716</v>
      </c>
    </row>
    <row r="890" spans="14:16" x14ac:dyDescent="0.3">
      <c r="N890">
        <v>889</v>
      </c>
      <c r="O890" s="8">
        <v>189333245.01029399</v>
      </c>
      <c r="P890" s="8" cm="1">
        <f t="array" ref="P890">IT_Total(O890)</f>
        <v>73293965.554017007</v>
      </c>
    </row>
    <row r="891" spans="14:16" x14ac:dyDescent="0.3">
      <c r="N891">
        <v>890</v>
      </c>
      <c r="O891" s="8">
        <v>189532309.816176</v>
      </c>
      <c r="P891" s="8" cm="1">
        <f t="array" ref="P891">IT_Total(O891)</f>
        <v>73371600.828317985</v>
      </c>
    </row>
    <row r="892" spans="14:16" x14ac:dyDescent="0.3">
      <c r="N892">
        <v>891</v>
      </c>
      <c r="O892" s="8">
        <v>189731374.62205899</v>
      </c>
      <c r="P892" s="8" cm="1">
        <f t="array" ref="P892">IT_Total(O892)</f>
        <v>73449236.102618992</v>
      </c>
    </row>
    <row r="893" spans="14:16" x14ac:dyDescent="0.3">
      <c r="N893">
        <v>892</v>
      </c>
      <c r="O893" s="8">
        <v>189930439.42794099</v>
      </c>
      <c r="P893" s="8" cm="1">
        <f t="array" ref="P893">IT_Total(O893)</f>
        <v>73526871.376881003</v>
      </c>
    </row>
    <row r="894" spans="14:16" x14ac:dyDescent="0.3">
      <c r="N894">
        <v>893</v>
      </c>
      <c r="O894" s="8">
        <v>190129504.233823</v>
      </c>
      <c r="P894" s="8" cm="1">
        <f t="array" ref="P894">IT_Total(O894)</f>
        <v>73604506.651182011</v>
      </c>
    </row>
    <row r="895" spans="14:16" x14ac:dyDescent="0.3">
      <c r="N895">
        <v>894</v>
      </c>
      <c r="O895" s="8">
        <v>190328569.03970599</v>
      </c>
      <c r="P895" s="8" cm="1">
        <f t="array" ref="P895">IT_Total(O895)</f>
        <v>73682141.925483003</v>
      </c>
    </row>
    <row r="896" spans="14:16" x14ac:dyDescent="0.3">
      <c r="N896">
        <v>895</v>
      </c>
      <c r="O896" s="8">
        <v>190527633.845588</v>
      </c>
      <c r="P896" s="8" cm="1">
        <f t="array" ref="P896">IT_Total(O896)</f>
        <v>73759777.199784011</v>
      </c>
    </row>
    <row r="897" spans="14:16" x14ac:dyDescent="0.3">
      <c r="N897">
        <v>896</v>
      </c>
      <c r="O897" s="8">
        <v>190726698.65147001</v>
      </c>
      <c r="P897" s="8" cm="1">
        <f t="array" ref="P897">IT_Total(O897)</f>
        <v>73837412.474084988</v>
      </c>
    </row>
    <row r="898" spans="14:16" x14ac:dyDescent="0.3">
      <c r="N898">
        <v>897</v>
      </c>
      <c r="O898" s="8">
        <v>190925763.457353</v>
      </c>
      <c r="P898" s="8" cm="1">
        <f t="array" ref="P898">IT_Total(O898)</f>
        <v>73915047.748385981</v>
      </c>
    </row>
    <row r="899" spans="14:16" x14ac:dyDescent="0.3">
      <c r="N899">
        <v>898</v>
      </c>
      <c r="O899" s="8">
        <v>191124828.263235</v>
      </c>
      <c r="P899" s="8" cm="1">
        <f t="array" ref="P899">IT_Total(O899)</f>
        <v>73992683.022648007</v>
      </c>
    </row>
    <row r="900" spans="14:16" x14ac:dyDescent="0.3">
      <c r="N900">
        <v>899</v>
      </c>
      <c r="O900" s="8">
        <v>191323893.06911701</v>
      </c>
      <c r="P900" s="8" cm="1">
        <f t="array" ref="P900">IT_Total(O900)</f>
        <v>74070318.296948999</v>
      </c>
    </row>
    <row r="901" spans="14:16" x14ac:dyDescent="0.3">
      <c r="N901">
        <v>900</v>
      </c>
      <c r="O901" s="8">
        <v>191522957.875</v>
      </c>
      <c r="P901" s="8" cm="1">
        <f t="array" ref="P901">IT_Total(O901)</f>
        <v>74147953.571250007</v>
      </c>
    </row>
    <row r="902" spans="14:16" x14ac:dyDescent="0.3">
      <c r="N902">
        <v>901</v>
      </c>
      <c r="O902" s="8">
        <v>191722022.68088201</v>
      </c>
      <c r="P902" s="8" cm="1">
        <f t="array" ref="P902">IT_Total(O902)</f>
        <v>74225588.845551014</v>
      </c>
    </row>
    <row r="903" spans="14:16" x14ac:dyDescent="0.3">
      <c r="N903">
        <v>902</v>
      </c>
      <c r="O903" s="8">
        <v>191921087.48676401</v>
      </c>
      <c r="P903" s="8" cm="1">
        <f t="array" ref="P903">IT_Total(O903)</f>
        <v>74303224.119851992</v>
      </c>
    </row>
    <row r="904" spans="14:16" x14ac:dyDescent="0.3">
      <c r="N904">
        <v>903</v>
      </c>
      <c r="O904" s="8">
        <v>192120152.292647</v>
      </c>
      <c r="P904" s="8" cm="1">
        <f t="array" ref="P904">IT_Total(O904)</f>
        <v>74380859.394114003</v>
      </c>
    </row>
    <row r="905" spans="14:16" x14ac:dyDescent="0.3">
      <c r="N905">
        <v>904</v>
      </c>
      <c r="O905" s="8">
        <v>192319217.09852901</v>
      </c>
      <c r="P905" s="8" cm="1">
        <f t="array" ref="P905">IT_Total(O905)</f>
        <v>74458494.66841501</v>
      </c>
    </row>
    <row r="906" spans="14:16" x14ac:dyDescent="0.3">
      <c r="N906">
        <v>905</v>
      </c>
      <c r="O906" s="8">
        <v>192518281.90441099</v>
      </c>
      <c r="P906" s="8" cm="1">
        <f t="array" ref="P906">IT_Total(O906)</f>
        <v>74536129.942716002</v>
      </c>
    </row>
    <row r="907" spans="14:16" x14ac:dyDescent="0.3">
      <c r="N907">
        <v>906</v>
      </c>
      <c r="O907" s="8">
        <v>192717346.71029401</v>
      </c>
      <c r="P907" s="8" cm="1">
        <f t="array" ref="P907">IT_Total(O907)</f>
        <v>74613765.21701701</v>
      </c>
    </row>
    <row r="908" spans="14:16" x14ac:dyDescent="0.3">
      <c r="N908">
        <v>907</v>
      </c>
      <c r="O908" s="8">
        <v>192916411.51617599</v>
      </c>
      <c r="P908" s="8" cm="1">
        <f t="array" ref="P908">IT_Total(O908)</f>
        <v>74691400.491317987</v>
      </c>
    </row>
    <row r="909" spans="14:16" x14ac:dyDescent="0.3">
      <c r="N909">
        <v>908</v>
      </c>
      <c r="O909" s="8">
        <v>193115476.32205901</v>
      </c>
      <c r="P909" s="8" cm="1">
        <f t="array" ref="P909">IT_Total(O909)</f>
        <v>74769035.765618995</v>
      </c>
    </row>
    <row r="910" spans="14:16" x14ac:dyDescent="0.3">
      <c r="N910">
        <v>909</v>
      </c>
      <c r="O910" s="8">
        <v>193314541.12794101</v>
      </c>
      <c r="P910" s="8" cm="1">
        <f t="array" ref="P910">IT_Total(O910)</f>
        <v>74846671.039881006</v>
      </c>
    </row>
    <row r="911" spans="14:16" x14ac:dyDescent="0.3">
      <c r="N911">
        <v>910</v>
      </c>
      <c r="O911" s="8">
        <v>193513605.93382299</v>
      </c>
      <c r="P911" s="8" cm="1">
        <f t="array" ref="P911">IT_Total(O911)</f>
        <v>74924306.314182013</v>
      </c>
    </row>
    <row r="912" spans="14:16" x14ac:dyDescent="0.3">
      <c r="N912">
        <v>911</v>
      </c>
      <c r="O912" s="8">
        <v>193712670.73970601</v>
      </c>
      <c r="P912" s="8" cm="1">
        <f t="array" ref="P912">IT_Total(O912)</f>
        <v>75001941.588482991</v>
      </c>
    </row>
    <row r="913" spans="14:16" x14ac:dyDescent="0.3">
      <c r="N913">
        <v>912</v>
      </c>
      <c r="O913" s="8">
        <v>193911735.54558799</v>
      </c>
      <c r="P913" s="8" cm="1">
        <f t="array" ref="P913">IT_Total(O913)</f>
        <v>75079576.862783998</v>
      </c>
    </row>
    <row r="914" spans="14:16" x14ac:dyDescent="0.3">
      <c r="N914">
        <v>913</v>
      </c>
      <c r="O914" s="8">
        <v>194110800.35146999</v>
      </c>
      <c r="P914" s="8" cm="1">
        <f t="array" ref="P914">IT_Total(O914)</f>
        <v>75157212.137084991</v>
      </c>
    </row>
    <row r="915" spans="14:16" x14ac:dyDescent="0.3">
      <c r="N915">
        <v>914</v>
      </c>
      <c r="O915" s="8">
        <v>194309865.15735301</v>
      </c>
      <c r="P915" s="8" cm="1">
        <f t="array" ref="P915">IT_Total(O915)</f>
        <v>75234847.411385998</v>
      </c>
    </row>
    <row r="916" spans="14:16" x14ac:dyDescent="0.3">
      <c r="N916">
        <v>915</v>
      </c>
      <c r="O916" s="8">
        <v>194508929.96323499</v>
      </c>
      <c r="P916" s="8" cm="1">
        <f t="array" ref="P916">IT_Total(O916)</f>
        <v>75312482.685648009</v>
      </c>
    </row>
    <row r="917" spans="14:16" x14ac:dyDescent="0.3">
      <c r="N917">
        <v>916</v>
      </c>
      <c r="O917" s="8">
        <v>194707994.769117</v>
      </c>
      <c r="P917" s="8" cm="1">
        <f t="array" ref="P917">IT_Total(O917)</f>
        <v>75390117.959949002</v>
      </c>
    </row>
    <row r="918" spans="14:16" x14ac:dyDescent="0.3">
      <c r="N918">
        <v>917</v>
      </c>
      <c r="O918" s="8">
        <v>194907059.57499999</v>
      </c>
      <c r="P918" s="8" cm="1">
        <f t="array" ref="P918">IT_Total(O918)</f>
        <v>75467753.234249994</v>
      </c>
    </row>
    <row r="919" spans="14:16" x14ac:dyDescent="0.3">
      <c r="N919">
        <v>918</v>
      </c>
      <c r="O919" s="8">
        <v>195106124.38088199</v>
      </c>
      <c r="P919" s="8" cm="1">
        <f t="array" ref="P919">IT_Total(O919)</f>
        <v>75545388.508551002</v>
      </c>
    </row>
    <row r="920" spans="14:16" x14ac:dyDescent="0.3">
      <c r="N920">
        <v>919</v>
      </c>
      <c r="O920" s="8">
        <v>195305189.186764</v>
      </c>
      <c r="P920" s="8" cm="1">
        <f t="array" ref="P920">IT_Total(O920)</f>
        <v>75623023.782851994</v>
      </c>
    </row>
    <row r="921" spans="14:16" x14ac:dyDescent="0.3">
      <c r="N921">
        <v>920</v>
      </c>
      <c r="O921" s="8">
        <v>195504253.99264699</v>
      </c>
      <c r="P921" s="8" cm="1">
        <f t="array" ref="P921">IT_Total(O921)</f>
        <v>75700659.057114005</v>
      </c>
    </row>
    <row r="922" spans="14:16" x14ac:dyDescent="0.3">
      <c r="N922">
        <v>921</v>
      </c>
      <c r="O922" s="8">
        <v>195703318.798529</v>
      </c>
      <c r="P922" s="8" cm="1">
        <f t="array" ref="P922">IT_Total(O922)</f>
        <v>75778294.331414998</v>
      </c>
    </row>
    <row r="923" spans="14:16" x14ac:dyDescent="0.3">
      <c r="N923">
        <v>922</v>
      </c>
      <c r="O923" s="8">
        <v>195902383.60441101</v>
      </c>
      <c r="P923" s="8" cm="1">
        <f t="array" ref="P923">IT_Total(O923)</f>
        <v>75855929.605716005</v>
      </c>
    </row>
    <row r="924" spans="14:16" x14ac:dyDescent="0.3">
      <c r="N924">
        <v>923</v>
      </c>
      <c r="O924" s="8">
        <v>196101448.410294</v>
      </c>
      <c r="P924" s="8" cm="1">
        <f t="array" ref="P924">IT_Total(O924)</f>
        <v>75933564.880016997</v>
      </c>
    </row>
    <row r="925" spans="14:16" x14ac:dyDescent="0.3">
      <c r="N925">
        <v>924</v>
      </c>
      <c r="O925" s="8">
        <v>196300513.216176</v>
      </c>
      <c r="P925" s="8" cm="1">
        <f t="array" ref="P925">IT_Total(O925)</f>
        <v>76011200.154318005</v>
      </c>
    </row>
    <row r="926" spans="14:16" x14ac:dyDescent="0.3">
      <c r="N926">
        <v>925</v>
      </c>
      <c r="O926" s="8">
        <v>196499578.02205899</v>
      </c>
      <c r="P926" s="8" cm="1">
        <f t="array" ref="P926">IT_Total(O926)</f>
        <v>76088835.428618997</v>
      </c>
    </row>
    <row r="927" spans="14:16" x14ac:dyDescent="0.3">
      <c r="N927">
        <v>926</v>
      </c>
      <c r="O927" s="8">
        <v>196698642.827941</v>
      </c>
      <c r="P927" s="8" cm="1">
        <f t="array" ref="P927">IT_Total(O927)</f>
        <v>76166470.702880993</v>
      </c>
    </row>
    <row r="928" spans="14:16" x14ac:dyDescent="0.3">
      <c r="N928">
        <v>927</v>
      </c>
      <c r="O928" s="8">
        <v>196897707.63382301</v>
      </c>
      <c r="P928" s="8" cm="1">
        <f t="array" ref="P928">IT_Total(O928)</f>
        <v>76244105.977182001</v>
      </c>
    </row>
    <row r="929" spans="14:16" x14ac:dyDescent="0.3">
      <c r="N929">
        <v>928</v>
      </c>
      <c r="O929" s="8">
        <v>197096772.439706</v>
      </c>
      <c r="P929" s="8" cm="1">
        <f t="array" ref="P929">IT_Total(O929)</f>
        <v>76321741.251483008</v>
      </c>
    </row>
    <row r="930" spans="14:16" x14ac:dyDescent="0.3">
      <c r="N930">
        <v>929</v>
      </c>
      <c r="O930" s="8">
        <v>197295837.245588</v>
      </c>
      <c r="P930" s="8" cm="1">
        <f t="array" ref="P930">IT_Total(O930)</f>
        <v>76399376.525784001</v>
      </c>
    </row>
    <row r="931" spans="14:16" x14ac:dyDescent="0.3">
      <c r="N931">
        <v>930</v>
      </c>
      <c r="O931" s="8">
        <v>197494902.05147001</v>
      </c>
      <c r="P931" s="8" cm="1">
        <f t="array" ref="P931">IT_Total(O931)</f>
        <v>76477011.800085008</v>
      </c>
    </row>
    <row r="932" spans="14:16" x14ac:dyDescent="0.3">
      <c r="N932">
        <v>931</v>
      </c>
      <c r="O932" s="8">
        <v>197693966.857353</v>
      </c>
      <c r="P932" s="8" cm="1">
        <f t="array" ref="P932">IT_Total(O932)</f>
        <v>76554647.074385986</v>
      </c>
    </row>
    <row r="933" spans="14:16" x14ac:dyDescent="0.3">
      <c r="N933">
        <v>932</v>
      </c>
      <c r="O933" s="8">
        <v>197893031.66323501</v>
      </c>
      <c r="P933" s="8" cm="1">
        <f t="array" ref="P933">IT_Total(O933)</f>
        <v>76632282.348647997</v>
      </c>
    </row>
    <row r="934" spans="14:16" x14ac:dyDescent="0.3">
      <c r="N934">
        <v>933</v>
      </c>
      <c r="O934" s="8">
        <v>198092096.46911699</v>
      </c>
      <c r="P934" s="8" cm="1">
        <f t="array" ref="P934">IT_Total(O934)</f>
        <v>76709917.622949004</v>
      </c>
    </row>
    <row r="935" spans="14:16" x14ac:dyDescent="0.3">
      <c r="N935">
        <v>934</v>
      </c>
      <c r="O935" s="8">
        <v>198291161.27500001</v>
      </c>
      <c r="P935" s="8" cm="1">
        <f t="array" ref="P935">IT_Total(O935)</f>
        <v>76787552.897250012</v>
      </c>
    </row>
    <row r="936" spans="14:16" x14ac:dyDescent="0.3">
      <c r="N936">
        <v>935</v>
      </c>
      <c r="O936" s="8">
        <v>198490226.08088201</v>
      </c>
      <c r="P936" s="8" cm="1">
        <f t="array" ref="P936">IT_Total(O936)</f>
        <v>76865188.171551004</v>
      </c>
    </row>
    <row r="937" spans="14:16" x14ac:dyDescent="0.3">
      <c r="N937">
        <v>936</v>
      </c>
      <c r="O937" s="8">
        <v>198689290.88676399</v>
      </c>
      <c r="P937" s="8" cm="1">
        <f t="array" ref="P937">IT_Total(O937)</f>
        <v>76942823.445851982</v>
      </c>
    </row>
    <row r="938" spans="14:16" x14ac:dyDescent="0.3">
      <c r="N938">
        <v>937</v>
      </c>
      <c r="O938" s="8">
        <v>198888355.69264701</v>
      </c>
      <c r="P938" s="8" cm="1">
        <f t="array" ref="P938">IT_Total(O938)</f>
        <v>77020458.720114008</v>
      </c>
    </row>
    <row r="939" spans="14:16" x14ac:dyDescent="0.3">
      <c r="N939">
        <v>938</v>
      </c>
      <c r="O939" s="8">
        <v>199087420.49852899</v>
      </c>
      <c r="P939" s="8" cm="1">
        <f t="array" ref="P939">IT_Total(O939)</f>
        <v>77098093.994415</v>
      </c>
    </row>
    <row r="940" spans="14:16" x14ac:dyDescent="0.3">
      <c r="N940">
        <v>939</v>
      </c>
      <c r="O940" s="8">
        <v>199286485.30441099</v>
      </c>
      <c r="P940" s="8" cm="1">
        <f t="array" ref="P940">IT_Total(O940)</f>
        <v>77175729.268716007</v>
      </c>
    </row>
    <row r="941" spans="14:16" x14ac:dyDescent="0.3">
      <c r="N941">
        <v>940</v>
      </c>
      <c r="O941" s="8">
        <v>199485550.11029401</v>
      </c>
      <c r="P941" s="8" cm="1">
        <f t="array" ref="P941">IT_Total(O941)</f>
        <v>77253364.543017015</v>
      </c>
    </row>
    <row r="942" spans="14:16" x14ac:dyDescent="0.3">
      <c r="N942">
        <v>941</v>
      </c>
      <c r="O942" s="8">
        <v>199684614.91617599</v>
      </c>
      <c r="P942" s="8" cm="1">
        <f t="array" ref="P942">IT_Total(O942)</f>
        <v>77330999.817318007</v>
      </c>
    </row>
    <row r="943" spans="14:16" x14ac:dyDescent="0.3">
      <c r="N943">
        <v>942</v>
      </c>
      <c r="O943" s="8">
        <v>199883679.72205901</v>
      </c>
      <c r="P943" s="8" cm="1">
        <f t="array" ref="P943">IT_Total(O943)</f>
        <v>77408635.091618985</v>
      </c>
    </row>
    <row r="944" spans="14:16" x14ac:dyDescent="0.3">
      <c r="N944">
        <v>943</v>
      </c>
      <c r="O944" s="8">
        <v>200082744.52794099</v>
      </c>
      <c r="P944" s="8" cm="1">
        <f t="array" ref="P944">IT_Total(O944)</f>
        <v>77486270.365880996</v>
      </c>
    </row>
    <row r="945" spans="14:16" x14ac:dyDescent="0.3">
      <c r="N945">
        <v>944</v>
      </c>
      <c r="O945" s="8">
        <v>200281809.333823</v>
      </c>
      <c r="P945" s="8" cm="1">
        <f t="array" ref="P945">IT_Total(O945)</f>
        <v>77563905.640182003</v>
      </c>
    </row>
    <row r="946" spans="14:16" x14ac:dyDescent="0.3">
      <c r="N946">
        <v>945</v>
      </c>
      <c r="O946" s="8">
        <v>200480874.13970599</v>
      </c>
      <c r="P946" s="8" cm="1">
        <f t="array" ref="P946">IT_Total(O946)</f>
        <v>77641540.914482996</v>
      </c>
    </row>
    <row r="947" spans="14:16" x14ac:dyDescent="0.3">
      <c r="N947">
        <v>946</v>
      </c>
      <c r="O947" s="8">
        <v>200679938.94558799</v>
      </c>
      <c r="P947" s="8" cm="1">
        <f t="array" ref="P947">IT_Total(O947)</f>
        <v>77719176.188784003</v>
      </c>
    </row>
    <row r="948" spans="14:16" x14ac:dyDescent="0.3">
      <c r="N948">
        <v>947</v>
      </c>
      <c r="O948" s="8">
        <v>200879003.75147</v>
      </c>
      <c r="P948" s="8" cm="1">
        <f t="array" ref="P948">IT_Total(O948)</f>
        <v>77796811.463085011</v>
      </c>
    </row>
    <row r="949" spans="14:16" x14ac:dyDescent="0.3">
      <c r="N949">
        <v>948</v>
      </c>
      <c r="O949" s="8">
        <v>201078068.55735299</v>
      </c>
      <c r="P949" s="8" cm="1">
        <f t="array" ref="P949">IT_Total(O949)</f>
        <v>77874446.737385988</v>
      </c>
    </row>
    <row r="950" spans="14:16" x14ac:dyDescent="0.3">
      <c r="N950">
        <v>949</v>
      </c>
      <c r="O950" s="8">
        <v>201277133.363235</v>
      </c>
      <c r="P950" s="8" cm="1">
        <f t="array" ref="P950">IT_Total(O950)</f>
        <v>77952082.011647999</v>
      </c>
    </row>
    <row r="951" spans="14:16" x14ac:dyDescent="0.3">
      <c r="N951">
        <v>950</v>
      </c>
      <c r="O951" s="8">
        <v>201476198.169117</v>
      </c>
      <c r="P951" s="8" cm="1">
        <f t="array" ref="P951">IT_Total(O951)</f>
        <v>78029717.285948992</v>
      </c>
    </row>
    <row r="952" spans="14:16" x14ac:dyDescent="0.3">
      <c r="N952">
        <v>951</v>
      </c>
      <c r="O952" s="8">
        <v>201675262.97499999</v>
      </c>
      <c r="P952" s="8" cm="1">
        <f t="array" ref="P952">IT_Total(O952)</f>
        <v>78107352.560249999</v>
      </c>
    </row>
    <row r="953" spans="14:16" x14ac:dyDescent="0.3">
      <c r="N953">
        <v>952</v>
      </c>
      <c r="O953" s="8">
        <v>201874327.780882</v>
      </c>
      <c r="P953" s="8" cm="1">
        <f t="array" ref="P953">IT_Total(O953)</f>
        <v>78184987.834551007</v>
      </c>
    </row>
    <row r="954" spans="14:16" x14ac:dyDescent="0.3">
      <c r="N954">
        <v>953</v>
      </c>
      <c r="O954" s="8">
        <v>202073392.58676401</v>
      </c>
      <c r="P954" s="8" cm="1">
        <f t="array" ref="P954">IT_Total(O954)</f>
        <v>78262623.108852014</v>
      </c>
    </row>
    <row r="955" spans="14:16" x14ac:dyDescent="0.3">
      <c r="N955">
        <v>954</v>
      </c>
      <c r="O955" s="8">
        <v>202272457.392647</v>
      </c>
      <c r="P955" s="8" cm="1">
        <f t="array" ref="P955">IT_Total(O955)</f>
        <v>78340258.38311401</v>
      </c>
    </row>
    <row r="956" spans="14:16" x14ac:dyDescent="0.3">
      <c r="N956">
        <v>955</v>
      </c>
      <c r="O956" s="8">
        <v>202471522.19852901</v>
      </c>
      <c r="P956" s="8" cm="1">
        <f t="array" ref="P956">IT_Total(O956)</f>
        <v>78417893.657415003</v>
      </c>
    </row>
    <row r="957" spans="14:16" x14ac:dyDescent="0.3">
      <c r="N957">
        <v>956</v>
      </c>
      <c r="O957" s="8">
        <v>202670587.00441101</v>
      </c>
      <c r="P957" s="8" cm="1">
        <f t="array" ref="P957">IT_Total(O957)</f>
        <v>78495528.93171601</v>
      </c>
    </row>
    <row r="958" spans="14:16" x14ac:dyDescent="0.3">
      <c r="N958">
        <v>957</v>
      </c>
      <c r="O958" s="8">
        <v>202869651.810294</v>
      </c>
      <c r="P958" s="8" cm="1">
        <f t="array" ref="P958">IT_Total(O958)</f>
        <v>78573164.206017002</v>
      </c>
    </row>
    <row r="959" spans="14:16" x14ac:dyDescent="0.3">
      <c r="N959">
        <v>958</v>
      </c>
      <c r="O959" s="8">
        <v>203068716.61617601</v>
      </c>
      <c r="P959" s="8" cm="1">
        <f t="array" ref="P959">IT_Total(O959)</f>
        <v>78650799.480317995</v>
      </c>
    </row>
    <row r="960" spans="14:16" x14ac:dyDescent="0.3">
      <c r="N960">
        <v>959</v>
      </c>
      <c r="O960" s="8">
        <v>203267781.422059</v>
      </c>
      <c r="P960" s="8" cm="1">
        <f t="array" ref="P960">IT_Total(O960)</f>
        <v>78728434.754619002</v>
      </c>
    </row>
    <row r="961" spans="14:16" x14ac:dyDescent="0.3">
      <c r="N961">
        <v>960</v>
      </c>
      <c r="O961" s="8">
        <v>203466846.22794101</v>
      </c>
      <c r="P961" s="8" cm="1">
        <f t="array" ref="P961">IT_Total(O961)</f>
        <v>78806070.028880998</v>
      </c>
    </row>
    <row r="962" spans="14:16" x14ac:dyDescent="0.3">
      <c r="N962">
        <v>961</v>
      </c>
      <c r="O962" s="8">
        <v>203665911.03382301</v>
      </c>
      <c r="P962" s="8" cm="1">
        <f t="array" ref="P962">IT_Total(O962)</f>
        <v>78883705.303182006</v>
      </c>
    </row>
    <row r="963" spans="14:16" x14ac:dyDescent="0.3">
      <c r="N963">
        <v>962</v>
      </c>
      <c r="O963" s="8">
        <v>203864975.839706</v>
      </c>
      <c r="P963" s="8" cm="1">
        <f t="array" ref="P963">IT_Total(O963)</f>
        <v>78961340.577482998</v>
      </c>
    </row>
    <row r="964" spans="14:16" x14ac:dyDescent="0.3">
      <c r="N964">
        <v>963</v>
      </c>
      <c r="O964" s="8">
        <v>204064040.64558801</v>
      </c>
      <c r="P964" s="8" cm="1">
        <f t="array" ref="P964">IT_Total(O964)</f>
        <v>79038975.851784006</v>
      </c>
    </row>
    <row r="965" spans="14:16" x14ac:dyDescent="0.3">
      <c r="N965">
        <v>964</v>
      </c>
      <c r="O965" s="8">
        <v>204263105.45146999</v>
      </c>
      <c r="P965" s="8" cm="1">
        <f t="array" ref="P965">IT_Total(O965)</f>
        <v>79116611.126084998</v>
      </c>
    </row>
    <row r="966" spans="14:16" x14ac:dyDescent="0.3">
      <c r="N966">
        <v>965</v>
      </c>
      <c r="O966" s="8">
        <v>204462170.25735301</v>
      </c>
      <c r="P966" s="8" cm="1">
        <f t="array" ref="P966">IT_Total(O966)</f>
        <v>79194246.400386006</v>
      </c>
    </row>
    <row r="967" spans="14:16" x14ac:dyDescent="0.3">
      <c r="N967">
        <v>966</v>
      </c>
      <c r="O967" s="8">
        <v>204661235.06323501</v>
      </c>
      <c r="P967" s="8" cm="1">
        <f t="array" ref="P967">IT_Total(O967)</f>
        <v>79271881.674648002</v>
      </c>
    </row>
    <row r="968" spans="14:16" x14ac:dyDescent="0.3">
      <c r="N968">
        <v>967</v>
      </c>
      <c r="O968" s="8">
        <v>204860299.86911699</v>
      </c>
      <c r="P968" s="8" cm="1">
        <f t="array" ref="P968">IT_Total(O968)</f>
        <v>79349516.948949009</v>
      </c>
    </row>
    <row r="969" spans="14:16" x14ac:dyDescent="0.3">
      <c r="N969">
        <v>968</v>
      </c>
      <c r="O969" s="8">
        <v>205059364.67500001</v>
      </c>
      <c r="P969" s="8" cm="1">
        <f t="array" ref="P969">IT_Total(O969)</f>
        <v>79427152.223250017</v>
      </c>
    </row>
    <row r="970" spans="14:16" x14ac:dyDescent="0.3">
      <c r="N970">
        <v>969</v>
      </c>
      <c r="O970" s="8">
        <v>205258429.48088199</v>
      </c>
      <c r="P970" s="8" cm="1">
        <f t="array" ref="P970">IT_Total(O970)</f>
        <v>79504787.497550994</v>
      </c>
    </row>
    <row r="971" spans="14:16" x14ac:dyDescent="0.3">
      <c r="N971">
        <v>970</v>
      </c>
      <c r="O971" s="8">
        <v>205457494.286764</v>
      </c>
      <c r="P971" s="8" cm="1">
        <f t="array" ref="P971">IT_Total(O971)</f>
        <v>79582422.771852002</v>
      </c>
    </row>
    <row r="972" spans="14:16" x14ac:dyDescent="0.3">
      <c r="N972">
        <v>971</v>
      </c>
      <c r="O972" s="8">
        <v>205656559.09264699</v>
      </c>
      <c r="P972" s="8" cm="1">
        <f t="array" ref="P972">IT_Total(O972)</f>
        <v>79660058.046113998</v>
      </c>
    </row>
    <row r="973" spans="14:16" x14ac:dyDescent="0.3">
      <c r="N973">
        <v>972</v>
      </c>
      <c r="O973" s="8">
        <v>205855623.89852899</v>
      </c>
      <c r="P973" s="8" cm="1">
        <f t="array" ref="P973">IT_Total(O973)</f>
        <v>79737693.32041499</v>
      </c>
    </row>
    <row r="974" spans="14:16" x14ac:dyDescent="0.3">
      <c r="N974">
        <v>973</v>
      </c>
      <c r="O974" s="8">
        <v>206054688.704411</v>
      </c>
      <c r="P974" s="8" cm="1">
        <f t="array" ref="P974">IT_Total(O974)</f>
        <v>79815328.594715998</v>
      </c>
    </row>
    <row r="975" spans="14:16" x14ac:dyDescent="0.3">
      <c r="N975">
        <v>974</v>
      </c>
      <c r="O975" s="8">
        <v>206253753.51029399</v>
      </c>
      <c r="P975" s="8" cm="1">
        <f t="array" ref="P975">IT_Total(O975)</f>
        <v>79892963.869017005</v>
      </c>
    </row>
    <row r="976" spans="14:16" x14ac:dyDescent="0.3">
      <c r="N976">
        <v>975</v>
      </c>
      <c r="O976" s="8">
        <v>206452818.316176</v>
      </c>
      <c r="P976" s="8" cm="1">
        <f t="array" ref="P976">IT_Total(O976)</f>
        <v>79970599.143317997</v>
      </c>
    </row>
    <row r="977" spans="14:16" x14ac:dyDescent="0.3">
      <c r="N977">
        <v>976</v>
      </c>
      <c r="O977" s="8">
        <v>206651883.12205899</v>
      </c>
      <c r="P977" s="8" cm="1">
        <f t="array" ref="P977">IT_Total(O977)</f>
        <v>80048234.417619005</v>
      </c>
    </row>
    <row r="978" spans="14:16" x14ac:dyDescent="0.3">
      <c r="N978">
        <v>977</v>
      </c>
      <c r="O978" s="8">
        <v>206850947.92794099</v>
      </c>
      <c r="P978" s="8" cm="1">
        <f t="array" ref="P978">IT_Total(O978)</f>
        <v>80125869.691881001</v>
      </c>
    </row>
    <row r="979" spans="14:16" x14ac:dyDescent="0.3">
      <c r="N979">
        <v>978</v>
      </c>
      <c r="O979" s="8">
        <v>207050012.733823</v>
      </c>
      <c r="P979" s="8" cm="1">
        <f t="array" ref="P979">IT_Total(O979)</f>
        <v>80203504.966181993</v>
      </c>
    </row>
    <row r="980" spans="14:16" x14ac:dyDescent="0.3">
      <c r="N980">
        <v>979</v>
      </c>
      <c r="O980" s="8">
        <v>207249077.53970599</v>
      </c>
      <c r="P980" s="8" cm="1">
        <f t="array" ref="P980">IT_Total(O980)</f>
        <v>80281140.240483001</v>
      </c>
    </row>
    <row r="981" spans="14:16" x14ac:dyDescent="0.3">
      <c r="N981">
        <v>980</v>
      </c>
      <c r="O981" s="8">
        <v>207448142.345588</v>
      </c>
      <c r="P981" s="8" cm="1">
        <f t="array" ref="P981">IT_Total(O981)</f>
        <v>80358775.514784008</v>
      </c>
    </row>
    <row r="982" spans="14:16" x14ac:dyDescent="0.3">
      <c r="N982">
        <v>981</v>
      </c>
      <c r="O982" s="8">
        <v>207647207.15147001</v>
      </c>
      <c r="P982" s="8" cm="1">
        <f t="array" ref="P982">IT_Total(O982)</f>
        <v>80436410.789085001</v>
      </c>
    </row>
    <row r="983" spans="14:16" x14ac:dyDescent="0.3">
      <c r="N983">
        <v>982</v>
      </c>
      <c r="O983" s="8">
        <v>207846271.957353</v>
      </c>
      <c r="P983" s="8" cm="1">
        <f t="array" ref="P983">IT_Total(O983)</f>
        <v>80514046.063386008</v>
      </c>
    </row>
    <row r="984" spans="14:16" x14ac:dyDescent="0.3">
      <c r="N984">
        <v>983</v>
      </c>
      <c r="O984" s="8">
        <v>208045336.763235</v>
      </c>
      <c r="P984" s="8" cm="1">
        <f t="array" ref="P984">IT_Total(O984)</f>
        <v>80591681.337648004</v>
      </c>
    </row>
    <row r="985" spans="14:16" x14ac:dyDescent="0.3">
      <c r="N985">
        <v>984</v>
      </c>
      <c r="O985" s="8">
        <v>208244401.56911701</v>
      </c>
      <c r="P985" s="8" cm="1">
        <f t="array" ref="P985">IT_Total(O985)</f>
        <v>80669316.611948997</v>
      </c>
    </row>
    <row r="986" spans="14:16" x14ac:dyDescent="0.3">
      <c r="N986">
        <v>985</v>
      </c>
      <c r="O986" s="8">
        <v>208443466.375</v>
      </c>
      <c r="P986" s="8" cm="1">
        <f t="array" ref="P986">IT_Total(O986)</f>
        <v>80746951.886250004</v>
      </c>
    </row>
    <row r="987" spans="14:16" x14ac:dyDescent="0.3">
      <c r="N987">
        <v>986</v>
      </c>
      <c r="O987" s="8">
        <v>208642531.18088201</v>
      </c>
      <c r="P987" s="8" cm="1">
        <f t="array" ref="P987">IT_Total(O987)</f>
        <v>80824587.160550997</v>
      </c>
    </row>
    <row r="988" spans="14:16" x14ac:dyDescent="0.3">
      <c r="N988">
        <v>987</v>
      </c>
      <c r="O988" s="8">
        <v>208841595.98676401</v>
      </c>
      <c r="P988" s="8" cm="1">
        <f t="array" ref="P988">IT_Total(O988)</f>
        <v>80902222.434851989</v>
      </c>
    </row>
    <row r="989" spans="14:16" x14ac:dyDescent="0.3">
      <c r="N989">
        <v>988</v>
      </c>
      <c r="O989" s="8">
        <v>209040660.792647</v>
      </c>
      <c r="P989" s="8" cm="1">
        <f t="array" ref="P989">IT_Total(O989)</f>
        <v>80979857.709114</v>
      </c>
    </row>
    <row r="990" spans="14:16" x14ac:dyDescent="0.3">
      <c r="N990">
        <v>989</v>
      </c>
      <c r="O990" s="8">
        <v>209239725.59852901</v>
      </c>
      <c r="P990" s="8" cm="1">
        <f t="array" ref="P990">IT_Total(O990)</f>
        <v>81057492.983415008</v>
      </c>
    </row>
    <row r="991" spans="14:16" x14ac:dyDescent="0.3">
      <c r="N991">
        <v>990</v>
      </c>
      <c r="O991" s="8">
        <v>209438790.40441099</v>
      </c>
      <c r="P991" s="8" cm="1">
        <f t="array" ref="P991">IT_Total(O991)</f>
        <v>81135128.257716</v>
      </c>
    </row>
    <row r="992" spans="14:16" x14ac:dyDescent="0.3">
      <c r="N992">
        <v>991</v>
      </c>
      <c r="O992" s="8">
        <v>209637855.21029401</v>
      </c>
      <c r="P992" s="8" cm="1">
        <f t="array" ref="P992">IT_Total(O992)</f>
        <v>81212763.532016993</v>
      </c>
    </row>
    <row r="993" spans="14:16" x14ac:dyDescent="0.3">
      <c r="N993">
        <v>992</v>
      </c>
      <c r="O993" s="8">
        <v>209836920.01617599</v>
      </c>
      <c r="P993" s="8" cm="1">
        <f t="array" ref="P993">IT_Total(O993)</f>
        <v>81290398.806318</v>
      </c>
    </row>
    <row r="994" spans="14:16" x14ac:dyDescent="0.3">
      <c r="N994">
        <v>993</v>
      </c>
      <c r="O994" s="8">
        <v>210035984.82205901</v>
      </c>
      <c r="P994" s="8" cm="1">
        <f t="array" ref="P994">IT_Total(O994)</f>
        <v>81368034.080619007</v>
      </c>
    </row>
    <row r="995" spans="14:16" x14ac:dyDescent="0.3">
      <c r="N995">
        <v>994</v>
      </c>
      <c r="O995" s="8">
        <v>210235049.62794101</v>
      </c>
      <c r="P995" s="8" cm="1">
        <f t="array" ref="P995">IT_Total(O995)</f>
        <v>81445669.354881003</v>
      </c>
    </row>
    <row r="996" spans="14:16" x14ac:dyDescent="0.3">
      <c r="N996">
        <v>995</v>
      </c>
      <c r="O996" s="8">
        <v>210434114.43382299</v>
      </c>
      <c r="P996" s="8" cm="1">
        <f t="array" ref="P996">IT_Total(O996)</f>
        <v>81523304.629182011</v>
      </c>
    </row>
    <row r="997" spans="14:16" x14ac:dyDescent="0.3">
      <c r="N997">
        <v>996</v>
      </c>
      <c r="O997" s="8">
        <v>210633179.23970601</v>
      </c>
      <c r="P997" s="8" cm="1">
        <f t="array" ref="P997">IT_Total(O997)</f>
        <v>81600939.903483003</v>
      </c>
    </row>
    <row r="998" spans="14:16" x14ac:dyDescent="0.3">
      <c r="N998">
        <v>997</v>
      </c>
      <c r="O998" s="8">
        <v>210832244.04558799</v>
      </c>
      <c r="P998" s="8" cm="1">
        <f t="array" ref="P998">IT_Total(O998)</f>
        <v>81678575.177784011</v>
      </c>
    </row>
    <row r="999" spans="14:16" x14ac:dyDescent="0.3">
      <c r="N999">
        <v>998</v>
      </c>
      <c r="O999" s="8">
        <v>211031308.85146999</v>
      </c>
      <c r="P999" s="8" cm="1">
        <f t="array" ref="P999">IT_Total(O999)</f>
        <v>81756210.452085003</v>
      </c>
    </row>
    <row r="1000" spans="14:16" x14ac:dyDescent="0.3">
      <c r="N1000">
        <v>999</v>
      </c>
      <c r="O1000" s="8">
        <v>211230373.65735301</v>
      </c>
      <c r="P1000" s="8" cm="1">
        <f t="array" ref="P1000">IT_Total(O1000)</f>
        <v>81833845.726386011</v>
      </c>
    </row>
    <row r="1001" spans="14:16" x14ac:dyDescent="0.3">
      <c r="N1001">
        <v>1000</v>
      </c>
      <c r="O1001" s="8">
        <v>211429438.46323499</v>
      </c>
      <c r="P1001" s="8" cm="1">
        <f t="array" ref="P1001">IT_Total(O1001)</f>
        <v>81911481.000647992</v>
      </c>
    </row>
    <row r="1002" spans="14:16" x14ac:dyDescent="0.3">
      <c r="N1002">
        <v>1001</v>
      </c>
      <c r="O1002" s="8">
        <v>211628503.269117</v>
      </c>
      <c r="P1002" s="8" cm="1">
        <f t="array" ref="P1002">IT_Total(O1002)</f>
        <v>81989116.274948999</v>
      </c>
    </row>
    <row r="1003" spans="14:16" x14ac:dyDescent="0.3">
      <c r="N1003">
        <v>1002</v>
      </c>
      <c r="O1003" s="8">
        <v>211827568.07499999</v>
      </c>
      <c r="P1003" s="8" cm="1">
        <f t="array" ref="P1003">IT_Total(O1003)</f>
        <v>82066751.549249992</v>
      </c>
    </row>
    <row r="1004" spans="14:16" x14ac:dyDescent="0.3">
      <c r="N1004">
        <v>1003</v>
      </c>
      <c r="O1004" s="8">
        <v>212026632.88088199</v>
      </c>
      <c r="P1004" s="8" cm="1">
        <f t="array" ref="P1004">IT_Total(O1004)</f>
        <v>82144386.823550999</v>
      </c>
    </row>
    <row r="1005" spans="14:16" x14ac:dyDescent="0.3">
      <c r="N1005">
        <v>1004</v>
      </c>
      <c r="O1005" s="8">
        <v>212225697.686764</v>
      </c>
      <c r="P1005" s="8" cm="1">
        <f t="array" ref="P1005">IT_Total(O1005)</f>
        <v>82222022.097852007</v>
      </c>
    </row>
    <row r="1006" spans="14:16" x14ac:dyDescent="0.3">
      <c r="N1006">
        <v>1005</v>
      </c>
      <c r="O1006" s="8">
        <v>212424762.49264699</v>
      </c>
      <c r="P1006" s="8" cm="1">
        <f t="array" ref="P1006">IT_Total(O1006)</f>
        <v>82299657.372113988</v>
      </c>
    </row>
    <row r="1007" spans="14:16" x14ac:dyDescent="0.3">
      <c r="N1007">
        <v>1006</v>
      </c>
      <c r="O1007" s="8">
        <v>212623827.298529</v>
      </c>
      <c r="P1007" s="8" cm="1">
        <f t="array" ref="P1007">IT_Total(O1007)</f>
        <v>82377292.646414995</v>
      </c>
    </row>
    <row r="1008" spans="14:16" x14ac:dyDescent="0.3">
      <c r="N1008">
        <v>1007</v>
      </c>
      <c r="O1008" s="8">
        <v>212822892.10441101</v>
      </c>
      <c r="P1008" s="8" cm="1">
        <f t="array" ref="P1008">IT_Total(O1008)</f>
        <v>82454927.920716003</v>
      </c>
    </row>
    <row r="1009" spans="14:16" x14ac:dyDescent="0.3">
      <c r="N1009">
        <v>1008</v>
      </c>
      <c r="O1009" s="8">
        <v>213021956.910294</v>
      </c>
      <c r="P1009" s="8" cm="1">
        <f t="array" ref="P1009">IT_Total(O1009)</f>
        <v>82532563.195016995</v>
      </c>
    </row>
    <row r="1010" spans="14:16" x14ac:dyDescent="0.3">
      <c r="N1010">
        <v>1009</v>
      </c>
      <c r="O1010" s="8">
        <v>213221021.716176</v>
      </c>
      <c r="P1010" s="8" cm="1">
        <f t="array" ref="P1010">IT_Total(O1010)</f>
        <v>82610198.469318002</v>
      </c>
    </row>
    <row r="1011" spans="14:16" x14ac:dyDescent="0.3">
      <c r="N1011">
        <v>1010</v>
      </c>
      <c r="O1011" s="8">
        <v>213420086.52205899</v>
      </c>
      <c r="P1011" s="8" cm="1">
        <f t="array" ref="P1011">IT_Total(O1011)</f>
        <v>82687833.74361901</v>
      </c>
    </row>
    <row r="1012" spans="14:16" x14ac:dyDescent="0.3">
      <c r="N1012">
        <v>1011</v>
      </c>
      <c r="O1012" s="8">
        <v>213619151.327941</v>
      </c>
      <c r="P1012" s="8" cm="1">
        <f t="array" ref="P1012">IT_Total(O1012)</f>
        <v>82765469.017881006</v>
      </c>
    </row>
    <row r="1013" spans="14:16" x14ac:dyDescent="0.3">
      <c r="N1013">
        <v>1012</v>
      </c>
      <c r="O1013" s="8">
        <v>213818216.13382301</v>
      </c>
      <c r="P1013" s="8" cm="1">
        <f t="array" ref="P1013">IT_Total(O1013)</f>
        <v>82843104.292181998</v>
      </c>
    </row>
    <row r="1014" spans="14:16" x14ac:dyDescent="0.3">
      <c r="N1014">
        <v>1013</v>
      </c>
      <c r="O1014" s="8">
        <v>214017280.939706</v>
      </c>
      <c r="P1014" s="8" cm="1">
        <f t="array" ref="P1014">IT_Total(O1014)</f>
        <v>82920739.566483006</v>
      </c>
    </row>
    <row r="1015" spans="14:16" x14ac:dyDescent="0.3">
      <c r="N1015">
        <v>1014</v>
      </c>
      <c r="O1015" s="8">
        <v>214216345.745588</v>
      </c>
      <c r="P1015" s="8" cm="1">
        <f t="array" ref="P1015">IT_Total(O1015)</f>
        <v>82998374.840783998</v>
      </c>
    </row>
    <row r="1016" spans="14:16" x14ac:dyDescent="0.3">
      <c r="N1016">
        <v>1015</v>
      </c>
      <c r="O1016" s="8">
        <v>214415410.55147001</v>
      </c>
      <c r="P1016" s="8" cm="1">
        <f t="array" ref="P1016">IT_Total(O1016)</f>
        <v>83076010.115084991</v>
      </c>
    </row>
    <row r="1017" spans="14:16" x14ac:dyDescent="0.3">
      <c r="N1017">
        <v>1016</v>
      </c>
      <c r="O1017" s="8">
        <v>214614475.357353</v>
      </c>
      <c r="P1017" s="8" cm="1">
        <f t="array" ref="P1017">IT_Total(O1017)</f>
        <v>83153645.389385998</v>
      </c>
    </row>
    <row r="1018" spans="14:16" x14ac:dyDescent="0.3">
      <c r="N1018">
        <v>1017</v>
      </c>
      <c r="O1018" s="8">
        <v>214813540.16323501</v>
      </c>
      <c r="P1018" s="8" cm="1">
        <f t="array" ref="P1018">IT_Total(O1018)</f>
        <v>83231280.663647994</v>
      </c>
    </row>
    <row r="1019" spans="14:16" x14ac:dyDescent="0.3">
      <c r="N1019">
        <v>1018</v>
      </c>
      <c r="O1019" s="8">
        <v>215012604.96911699</v>
      </c>
      <c r="P1019" s="8" cm="1">
        <f t="array" ref="P1019">IT_Total(O1019)</f>
        <v>83308915.937949002</v>
      </c>
    </row>
    <row r="1020" spans="14:16" x14ac:dyDescent="0.3">
      <c r="N1020">
        <v>1019</v>
      </c>
      <c r="O1020" s="8">
        <v>215211669.77500001</v>
      </c>
      <c r="P1020" s="8" cm="1">
        <f t="array" ref="P1020">IT_Total(O1020)</f>
        <v>83386551.212249994</v>
      </c>
    </row>
    <row r="1021" spans="14:16" x14ac:dyDescent="0.3">
      <c r="N1021">
        <v>1020</v>
      </c>
      <c r="O1021" s="8">
        <v>215410734.58088201</v>
      </c>
      <c r="P1021" s="8" cm="1">
        <f t="array" ref="P1021">IT_Total(O1021)</f>
        <v>83464186.486551002</v>
      </c>
    </row>
    <row r="1022" spans="14:16" x14ac:dyDescent="0.3">
      <c r="N1022">
        <v>1021</v>
      </c>
      <c r="O1022" s="8">
        <v>215609799.38676399</v>
      </c>
      <c r="P1022" s="8" cm="1">
        <f t="array" ref="P1022">IT_Total(O1022)</f>
        <v>83541821.760851994</v>
      </c>
    </row>
    <row r="1023" spans="14:16" x14ac:dyDescent="0.3">
      <c r="N1023">
        <v>1022</v>
      </c>
      <c r="O1023" s="8">
        <v>215808864.19264701</v>
      </c>
      <c r="P1023" s="8" cm="1">
        <f t="array" ref="P1023">IT_Total(O1023)</f>
        <v>83619457.035114005</v>
      </c>
    </row>
    <row r="1024" spans="14:16" x14ac:dyDescent="0.3">
      <c r="N1024">
        <v>1023</v>
      </c>
      <c r="O1024" s="8">
        <v>216007928.99852899</v>
      </c>
      <c r="P1024" s="8" cm="1">
        <f t="array" ref="P1024">IT_Total(O1024)</f>
        <v>83697092.309414998</v>
      </c>
    </row>
    <row r="1025" spans="14:16" x14ac:dyDescent="0.3">
      <c r="N1025">
        <v>1024</v>
      </c>
      <c r="O1025" s="8">
        <v>216206993.80441099</v>
      </c>
      <c r="P1025" s="8" cm="1">
        <f t="array" ref="P1025">IT_Total(O1025)</f>
        <v>83774727.583716005</v>
      </c>
    </row>
    <row r="1026" spans="14:16" x14ac:dyDescent="0.3">
      <c r="N1026">
        <v>1025</v>
      </c>
      <c r="O1026" s="8">
        <v>216406058.61029401</v>
      </c>
      <c r="P1026" s="8" cm="1">
        <f t="array" ref="P1026">IT_Total(O1026)</f>
        <v>83852362.858016998</v>
      </c>
    </row>
    <row r="1027" spans="14:16" x14ac:dyDescent="0.3">
      <c r="N1027">
        <v>1026</v>
      </c>
      <c r="O1027" s="8">
        <v>216605123.41617599</v>
      </c>
      <c r="P1027" s="8" cm="1">
        <f t="array" ref="P1027">IT_Total(O1027)</f>
        <v>83929998.132318005</v>
      </c>
    </row>
    <row r="1028" spans="14:16" x14ac:dyDescent="0.3">
      <c r="N1028">
        <v>1027</v>
      </c>
      <c r="O1028" s="8">
        <v>216804188.22205901</v>
      </c>
      <c r="P1028" s="8" cm="1">
        <f t="array" ref="P1028">IT_Total(O1028)</f>
        <v>84007633.406618997</v>
      </c>
    </row>
    <row r="1029" spans="14:16" x14ac:dyDescent="0.3">
      <c r="N1029">
        <v>1028</v>
      </c>
      <c r="O1029" s="8">
        <v>217003253.02794099</v>
      </c>
      <c r="P1029" s="8" cm="1">
        <f t="array" ref="P1029">IT_Total(O1029)</f>
        <v>84085268.680881009</v>
      </c>
    </row>
    <row r="1030" spans="14:16" x14ac:dyDescent="0.3">
      <c r="N1030">
        <v>1029</v>
      </c>
      <c r="O1030" s="8">
        <v>217202317.833823</v>
      </c>
      <c r="P1030" s="8" cm="1">
        <f t="array" ref="P1030">IT_Total(O1030)</f>
        <v>84162903.955181986</v>
      </c>
    </row>
    <row r="1031" spans="14:16" x14ac:dyDescent="0.3">
      <c r="N1031">
        <v>1030</v>
      </c>
      <c r="O1031" s="8">
        <v>217401382.63970599</v>
      </c>
      <c r="P1031" s="8" cm="1">
        <f t="array" ref="P1031">IT_Total(O1031)</f>
        <v>84240539.229482993</v>
      </c>
    </row>
    <row r="1032" spans="14:16" x14ac:dyDescent="0.3">
      <c r="N1032">
        <v>1031</v>
      </c>
      <c r="O1032" s="8">
        <v>217600447.44558799</v>
      </c>
      <c r="P1032" s="8" cm="1">
        <f t="array" ref="P1032">IT_Total(O1032)</f>
        <v>84318174.503784001</v>
      </c>
    </row>
    <row r="1033" spans="14:16" x14ac:dyDescent="0.3">
      <c r="N1033">
        <v>1032</v>
      </c>
      <c r="O1033" s="8">
        <v>217799512.25147</v>
      </c>
      <c r="P1033" s="8" cm="1">
        <f t="array" ref="P1033">IT_Total(O1033)</f>
        <v>84395809.778084993</v>
      </c>
    </row>
    <row r="1034" spans="14:16" x14ac:dyDescent="0.3">
      <c r="N1034">
        <v>1033</v>
      </c>
      <c r="O1034" s="8">
        <v>217998577.05735299</v>
      </c>
      <c r="P1034" s="8" cm="1">
        <f t="array" ref="P1034">IT_Total(O1034)</f>
        <v>84473445.052386001</v>
      </c>
    </row>
    <row r="1035" spans="14:16" x14ac:dyDescent="0.3">
      <c r="N1035">
        <v>1034</v>
      </c>
      <c r="O1035" s="8">
        <v>218197641.863235</v>
      </c>
      <c r="P1035" s="8" cm="1">
        <f t="array" ref="P1035">IT_Total(O1035)</f>
        <v>84551080.326647997</v>
      </c>
    </row>
    <row r="1036" spans="14:16" x14ac:dyDescent="0.3">
      <c r="N1036">
        <v>1035</v>
      </c>
      <c r="O1036" s="8">
        <v>218396706.669117</v>
      </c>
      <c r="P1036" s="8" cm="1">
        <f t="array" ref="P1036">IT_Total(O1036)</f>
        <v>84628715.600948989</v>
      </c>
    </row>
    <row r="1037" spans="14:16" x14ac:dyDescent="0.3">
      <c r="N1037">
        <v>1036</v>
      </c>
      <c r="O1037" s="8">
        <v>218595771.47499999</v>
      </c>
      <c r="P1037" s="8" cm="1">
        <f t="array" ref="P1037">IT_Total(O1037)</f>
        <v>84706350.875249997</v>
      </c>
    </row>
    <row r="1038" spans="14:16" x14ac:dyDescent="0.3">
      <c r="N1038">
        <v>1037</v>
      </c>
      <c r="O1038" s="8">
        <v>218794836.280882</v>
      </c>
      <c r="P1038" s="8" cm="1">
        <f t="array" ref="P1038">IT_Total(O1038)</f>
        <v>84783986.149551004</v>
      </c>
    </row>
    <row r="1039" spans="14:16" x14ac:dyDescent="0.3">
      <c r="N1039">
        <v>1038</v>
      </c>
      <c r="O1039" s="8">
        <v>218993901.08676401</v>
      </c>
      <c r="P1039" s="8" cm="1">
        <f t="array" ref="P1039">IT_Total(O1039)</f>
        <v>84861621.423852012</v>
      </c>
    </row>
    <row r="1040" spans="14:16" x14ac:dyDescent="0.3">
      <c r="N1040">
        <v>1039</v>
      </c>
      <c r="O1040" s="8">
        <v>219192965.892647</v>
      </c>
      <c r="P1040" s="8" cm="1">
        <f t="array" ref="P1040">IT_Total(O1040)</f>
        <v>84939256.698113993</v>
      </c>
    </row>
    <row r="1041" spans="14:16" x14ac:dyDescent="0.3">
      <c r="N1041">
        <v>1040</v>
      </c>
      <c r="O1041" s="8">
        <v>219392030.69852901</v>
      </c>
      <c r="P1041" s="8" cm="1">
        <f t="array" ref="P1041">IT_Total(O1041)</f>
        <v>85016891.972415</v>
      </c>
    </row>
    <row r="1042" spans="14:16" x14ac:dyDescent="0.3">
      <c r="N1042">
        <v>1041</v>
      </c>
      <c r="O1042" s="8">
        <v>219591095.50441101</v>
      </c>
      <c r="P1042" s="8" cm="1">
        <f t="array" ref="P1042">IT_Total(O1042)</f>
        <v>85094527.246716008</v>
      </c>
    </row>
    <row r="1043" spans="14:16" x14ac:dyDescent="0.3">
      <c r="N1043">
        <v>1042</v>
      </c>
      <c r="O1043" s="8">
        <v>219790160.310294</v>
      </c>
      <c r="P1043" s="8" cm="1">
        <f t="array" ref="P1043">IT_Total(O1043)</f>
        <v>85172162.521017</v>
      </c>
    </row>
    <row r="1044" spans="14:16" x14ac:dyDescent="0.3">
      <c r="N1044">
        <v>1043</v>
      </c>
      <c r="O1044" s="8">
        <v>219989225.11617601</v>
      </c>
      <c r="P1044" s="8" cm="1">
        <f t="array" ref="P1044">IT_Total(O1044)</f>
        <v>85249797.795318007</v>
      </c>
    </row>
    <row r="1045" spans="14:16" x14ac:dyDescent="0.3">
      <c r="N1045">
        <v>1044</v>
      </c>
      <c r="O1045" s="8">
        <v>220188289.922059</v>
      </c>
      <c r="P1045" s="8" cm="1">
        <f t="array" ref="P1045">IT_Total(O1045)</f>
        <v>85327433.069619</v>
      </c>
    </row>
    <row r="1046" spans="14:16" x14ac:dyDescent="0.3">
      <c r="N1046">
        <v>1045</v>
      </c>
      <c r="O1046" s="8">
        <v>220387354.72794101</v>
      </c>
      <c r="P1046" s="8" cm="1">
        <f t="array" ref="P1046">IT_Total(O1046)</f>
        <v>85405068.343880996</v>
      </c>
    </row>
    <row r="1047" spans="14:16" x14ac:dyDescent="0.3">
      <c r="N1047">
        <v>1046</v>
      </c>
      <c r="O1047" s="8">
        <v>220586419.53382301</v>
      </c>
      <c r="P1047" s="8" cm="1">
        <f t="array" ref="P1047">IT_Total(O1047)</f>
        <v>85482703.618181989</v>
      </c>
    </row>
    <row r="1048" spans="14:16" x14ac:dyDescent="0.3">
      <c r="N1048">
        <v>1047</v>
      </c>
      <c r="O1048" s="8">
        <v>220785484.339706</v>
      </c>
      <c r="P1048" s="8" cm="1">
        <f t="array" ref="P1048">IT_Total(O1048)</f>
        <v>85560338.892482996</v>
      </c>
    </row>
    <row r="1049" spans="14:16" x14ac:dyDescent="0.3">
      <c r="N1049">
        <v>1048</v>
      </c>
      <c r="O1049" s="8">
        <v>220984549.14558801</v>
      </c>
      <c r="P1049" s="8" cm="1">
        <f t="array" ref="P1049">IT_Total(O1049)</f>
        <v>85637974.166783988</v>
      </c>
    </row>
    <row r="1050" spans="14:16" x14ac:dyDescent="0.3">
      <c r="N1050">
        <v>1049</v>
      </c>
      <c r="O1050" s="8">
        <v>221183613.95146999</v>
      </c>
      <c r="P1050" s="8" cm="1">
        <f t="array" ref="P1050">IT_Total(O1050)</f>
        <v>85715609.441084996</v>
      </c>
    </row>
    <row r="1051" spans="14:16" x14ac:dyDescent="0.3">
      <c r="N1051">
        <v>1050</v>
      </c>
      <c r="O1051" s="8">
        <v>221382678.75735301</v>
      </c>
      <c r="P1051" s="8" cm="1">
        <f t="array" ref="P1051">IT_Total(O1051)</f>
        <v>85793244.715386003</v>
      </c>
    </row>
    <row r="1052" spans="14:16" x14ac:dyDescent="0.3">
      <c r="N1052">
        <v>1051</v>
      </c>
      <c r="O1052" s="8">
        <v>221581743.56323501</v>
      </c>
      <c r="P1052" s="8" cm="1">
        <f t="array" ref="P1052">IT_Total(O1052)</f>
        <v>85870879.989647999</v>
      </c>
    </row>
    <row r="1053" spans="14:16" x14ac:dyDescent="0.3">
      <c r="N1053">
        <v>1052</v>
      </c>
      <c r="O1053" s="8">
        <v>221780808.36911699</v>
      </c>
      <c r="P1053" s="8" cm="1">
        <f t="array" ref="P1053">IT_Total(O1053)</f>
        <v>85948515.263949007</v>
      </c>
    </row>
    <row r="1054" spans="14:16" x14ac:dyDescent="0.3">
      <c r="N1054">
        <v>1053</v>
      </c>
      <c r="O1054" s="8">
        <v>221979873.17500001</v>
      </c>
      <c r="P1054" s="8" cm="1">
        <f t="array" ref="P1054">IT_Total(O1054)</f>
        <v>86026150.538249999</v>
      </c>
    </row>
    <row r="1055" spans="14:16" x14ac:dyDescent="0.3">
      <c r="N1055">
        <v>1054</v>
      </c>
      <c r="O1055" s="8">
        <v>222178937.98088199</v>
      </c>
      <c r="P1055" s="8" cm="1">
        <f t="array" ref="P1055">IT_Total(O1055)</f>
        <v>86103785.812550992</v>
      </c>
    </row>
    <row r="1056" spans="14:16" x14ac:dyDescent="0.3">
      <c r="N1056">
        <v>1055</v>
      </c>
      <c r="O1056" s="8">
        <v>222378002.786764</v>
      </c>
      <c r="P1056" s="8" cm="1">
        <f t="array" ref="P1056">IT_Total(O1056)</f>
        <v>86181421.086851999</v>
      </c>
    </row>
    <row r="1057" spans="14:16" x14ac:dyDescent="0.3">
      <c r="N1057">
        <v>1056</v>
      </c>
      <c r="O1057" s="8">
        <v>222577067.59264699</v>
      </c>
      <c r="P1057" s="8" cm="1">
        <f t="array" ref="P1057">IT_Total(O1057)</f>
        <v>86259056.361113995</v>
      </c>
    </row>
    <row r="1058" spans="14:16" x14ac:dyDescent="0.3">
      <c r="N1058">
        <v>1057</v>
      </c>
      <c r="O1058" s="8">
        <v>222776132.39852899</v>
      </c>
      <c r="P1058" s="8" cm="1">
        <f t="array" ref="P1058">IT_Total(O1058)</f>
        <v>86336691.635415003</v>
      </c>
    </row>
    <row r="1059" spans="14:16" x14ac:dyDescent="0.3">
      <c r="N1059">
        <v>1058</v>
      </c>
      <c r="O1059" s="8">
        <v>222975197.204411</v>
      </c>
      <c r="P1059" s="8" cm="1">
        <f t="array" ref="P1059">IT_Total(O1059)</f>
        <v>86414326.909715995</v>
      </c>
    </row>
    <row r="1060" spans="14:16" x14ac:dyDescent="0.3">
      <c r="N1060">
        <v>1059</v>
      </c>
      <c r="O1060" s="8">
        <v>223174262.01029399</v>
      </c>
      <c r="P1060" s="8" cm="1">
        <f t="array" ref="P1060">IT_Total(O1060)</f>
        <v>86491962.184017003</v>
      </c>
    </row>
    <row r="1061" spans="14:16" x14ac:dyDescent="0.3">
      <c r="N1061">
        <v>1060</v>
      </c>
      <c r="O1061" s="8">
        <v>223373326.816176</v>
      </c>
      <c r="P1061" s="8" cm="1">
        <f t="array" ref="P1061">IT_Total(O1061)</f>
        <v>86569597.458317995</v>
      </c>
    </row>
    <row r="1062" spans="14:16" x14ac:dyDescent="0.3">
      <c r="N1062">
        <v>1061</v>
      </c>
      <c r="O1062" s="8">
        <v>223572391.62205899</v>
      </c>
      <c r="P1062" s="8" cm="1">
        <f t="array" ref="P1062">IT_Total(O1062)</f>
        <v>86647232.732618988</v>
      </c>
    </row>
    <row r="1063" spans="14:16" x14ac:dyDescent="0.3">
      <c r="N1063">
        <v>1062</v>
      </c>
      <c r="O1063" s="8">
        <v>223771456.42794099</v>
      </c>
      <c r="P1063" s="8" cm="1">
        <f t="array" ref="P1063">IT_Total(O1063)</f>
        <v>86724868.006880984</v>
      </c>
    </row>
    <row r="1064" spans="14:16" x14ac:dyDescent="0.3">
      <c r="N1064">
        <v>1063</v>
      </c>
      <c r="O1064" s="8">
        <v>223970521.233823</v>
      </c>
      <c r="P1064" s="8" cm="1">
        <f t="array" ref="P1064">IT_Total(O1064)</f>
        <v>86802503.281181991</v>
      </c>
    </row>
    <row r="1065" spans="14:16" x14ac:dyDescent="0.3">
      <c r="N1065">
        <v>1064</v>
      </c>
      <c r="O1065" s="8">
        <v>224169586.03970599</v>
      </c>
      <c r="P1065" s="8" cm="1">
        <f t="array" ref="P1065">IT_Total(O1065)</f>
        <v>86880138.555482998</v>
      </c>
    </row>
    <row r="1066" spans="14:16" x14ac:dyDescent="0.3">
      <c r="N1066">
        <v>1065</v>
      </c>
      <c r="O1066" s="8">
        <v>224368650.845588</v>
      </c>
      <c r="P1066" s="8" cm="1">
        <f t="array" ref="P1066">IT_Total(O1066)</f>
        <v>86957773.829784006</v>
      </c>
    </row>
    <row r="1067" spans="14:16" x14ac:dyDescent="0.3">
      <c r="N1067">
        <v>1066</v>
      </c>
      <c r="O1067" s="8">
        <v>224567715.65147001</v>
      </c>
      <c r="P1067" s="8" cm="1">
        <f t="array" ref="P1067">IT_Total(O1067)</f>
        <v>87035409.104084998</v>
      </c>
    </row>
    <row r="1068" spans="14:16" x14ac:dyDescent="0.3">
      <c r="N1068">
        <v>1067</v>
      </c>
      <c r="O1068" s="8">
        <v>224766780.457353</v>
      </c>
      <c r="P1068" s="8" cm="1">
        <f t="array" ref="P1068">IT_Total(O1068)</f>
        <v>87113044.378386006</v>
      </c>
    </row>
    <row r="1069" spans="14:16" x14ac:dyDescent="0.3">
      <c r="N1069">
        <v>1068</v>
      </c>
      <c r="O1069" s="8">
        <v>224965845.263235</v>
      </c>
      <c r="P1069" s="8" cm="1">
        <f t="array" ref="P1069">IT_Total(O1069)</f>
        <v>87190679.652648002</v>
      </c>
    </row>
    <row r="1070" spans="14:16" x14ac:dyDescent="0.3">
      <c r="N1070">
        <v>1069</v>
      </c>
      <c r="O1070" s="8">
        <v>225164910.06911701</v>
      </c>
      <c r="P1070" s="8" cm="1">
        <f t="array" ref="P1070">IT_Total(O1070)</f>
        <v>87268314.926948994</v>
      </c>
    </row>
    <row r="1071" spans="14:16" x14ac:dyDescent="0.3">
      <c r="N1071">
        <v>1070</v>
      </c>
      <c r="O1071" s="8">
        <v>225363974.875</v>
      </c>
      <c r="P1071" s="8" cm="1">
        <f t="array" ref="P1071">IT_Total(O1071)</f>
        <v>87345950.201249987</v>
      </c>
    </row>
    <row r="1072" spans="14:16" x14ac:dyDescent="0.3">
      <c r="N1072">
        <v>1071</v>
      </c>
      <c r="O1072" s="8">
        <v>225563039.68088201</v>
      </c>
      <c r="P1072" s="8" cm="1">
        <f t="array" ref="P1072">IT_Total(O1072)</f>
        <v>87423585.475550994</v>
      </c>
    </row>
    <row r="1073" spans="14:16" x14ac:dyDescent="0.3">
      <c r="N1073">
        <v>1072</v>
      </c>
      <c r="O1073" s="8">
        <v>225762104.48676401</v>
      </c>
      <c r="P1073" s="8" cm="1">
        <f t="array" ref="P1073">IT_Total(O1073)</f>
        <v>87501220.749852002</v>
      </c>
    </row>
    <row r="1074" spans="14:16" x14ac:dyDescent="0.3">
      <c r="N1074">
        <v>1073</v>
      </c>
      <c r="O1074" s="8">
        <v>225961169.292647</v>
      </c>
      <c r="P1074" s="8" cm="1">
        <f t="array" ref="P1074">IT_Total(O1074)</f>
        <v>87578856.024113998</v>
      </c>
    </row>
    <row r="1075" spans="14:16" x14ac:dyDescent="0.3">
      <c r="N1075">
        <v>1074</v>
      </c>
      <c r="O1075" s="8">
        <v>226160234.09852901</v>
      </c>
      <c r="P1075" s="8" cm="1">
        <f t="array" ref="P1075">IT_Total(O1075)</f>
        <v>87656491.298415005</v>
      </c>
    </row>
    <row r="1076" spans="14:16" x14ac:dyDescent="0.3">
      <c r="N1076">
        <v>1075</v>
      </c>
      <c r="O1076" s="8">
        <v>226359298.90441099</v>
      </c>
      <c r="P1076" s="8" cm="1">
        <f t="array" ref="P1076">IT_Total(O1076)</f>
        <v>87734126.572715983</v>
      </c>
    </row>
    <row r="1077" spans="14:16" x14ac:dyDescent="0.3">
      <c r="N1077">
        <v>1076</v>
      </c>
      <c r="O1077" s="8">
        <v>226558363.71029401</v>
      </c>
      <c r="P1077" s="8" cm="1">
        <f t="array" ref="P1077">IT_Total(O1077)</f>
        <v>87811761.84701699</v>
      </c>
    </row>
    <row r="1078" spans="14:16" x14ac:dyDescent="0.3">
      <c r="N1078">
        <v>1077</v>
      </c>
      <c r="O1078" s="8">
        <v>226757428.51617599</v>
      </c>
      <c r="P1078" s="8" cm="1">
        <f t="array" ref="P1078">IT_Total(O1078)</f>
        <v>87889397.121317998</v>
      </c>
    </row>
    <row r="1079" spans="14:16" x14ac:dyDescent="0.3">
      <c r="N1079">
        <v>1078</v>
      </c>
      <c r="O1079" s="8">
        <v>226956493.32205901</v>
      </c>
      <c r="P1079" s="8" cm="1">
        <f t="array" ref="P1079">IT_Total(O1079)</f>
        <v>87967032.395619005</v>
      </c>
    </row>
    <row r="1080" spans="14:16" x14ac:dyDescent="0.3">
      <c r="N1080">
        <v>1079</v>
      </c>
      <c r="O1080" s="8">
        <v>227155558.12794101</v>
      </c>
      <c r="P1080" s="8" cm="1">
        <f t="array" ref="P1080">IT_Total(O1080)</f>
        <v>88044667.669881001</v>
      </c>
    </row>
    <row r="1081" spans="14:16" x14ac:dyDescent="0.3">
      <c r="N1081">
        <v>1080</v>
      </c>
      <c r="O1081" s="8">
        <v>227354622.93382299</v>
      </c>
      <c r="P1081" s="8" cm="1">
        <f t="array" ref="P1081">IT_Total(O1081)</f>
        <v>88122302.944182009</v>
      </c>
    </row>
    <row r="1082" spans="14:16" x14ac:dyDescent="0.3">
      <c r="N1082">
        <v>1081</v>
      </c>
      <c r="O1082" s="8">
        <v>227553687.73970601</v>
      </c>
      <c r="P1082" s="8" cm="1">
        <f t="array" ref="P1082">IT_Total(O1082)</f>
        <v>88199938.218483001</v>
      </c>
    </row>
    <row r="1083" spans="14:16" x14ac:dyDescent="0.3">
      <c r="N1083">
        <v>1082</v>
      </c>
      <c r="O1083" s="8">
        <v>227752752.54558799</v>
      </c>
      <c r="P1083" s="8" cm="1">
        <f t="array" ref="P1083">IT_Total(O1083)</f>
        <v>88277573.492783993</v>
      </c>
    </row>
    <row r="1084" spans="14:16" x14ac:dyDescent="0.3">
      <c r="N1084">
        <v>1083</v>
      </c>
      <c r="O1084" s="8">
        <v>227951817.35146999</v>
      </c>
      <c r="P1084" s="8" cm="1">
        <f t="array" ref="P1084">IT_Total(O1084)</f>
        <v>88355208.767085001</v>
      </c>
    </row>
    <row r="1085" spans="14:16" x14ac:dyDescent="0.3">
      <c r="N1085">
        <v>1084</v>
      </c>
      <c r="O1085" s="8">
        <v>228150882.15735301</v>
      </c>
      <c r="P1085" s="8" cm="1">
        <f t="array" ref="P1085">IT_Total(O1085)</f>
        <v>88432844.041386008</v>
      </c>
    </row>
    <row r="1086" spans="14:16" x14ac:dyDescent="0.3">
      <c r="N1086">
        <v>1085</v>
      </c>
      <c r="O1086" s="8">
        <v>228349946.96323499</v>
      </c>
      <c r="P1086" s="8" cm="1">
        <f t="array" ref="P1086">IT_Total(O1086)</f>
        <v>88510479.31564799</v>
      </c>
    </row>
    <row r="1087" spans="14:16" x14ac:dyDescent="0.3">
      <c r="N1087">
        <v>1086</v>
      </c>
      <c r="O1087" s="8">
        <v>228549011.769117</v>
      </c>
      <c r="P1087" s="8" cm="1">
        <f t="array" ref="P1087">IT_Total(O1087)</f>
        <v>88588114.589948997</v>
      </c>
    </row>
    <row r="1088" spans="14:16" x14ac:dyDescent="0.3">
      <c r="N1088">
        <v>1087</v>
      </c>
      <c r="O1088" s="8">
        <v>228748076.57499999</v>
      </c>
      <c r="P1088" s="8" cm="1">
        <f t="array" ref="P1088">IT_Total(O1088)</f>
        <v>88665749.864249989</v>
      </c>
    </row>
    <row r="1089" spans="14:16" x14ac:dyDescent="0.3">
      <c r="N1089">
        <v>1088</v>
      </c>
      <c r="O1089" s="8">
        <v>228947141.38088199</v>
      </c>
      <c r="P1089" s="8" cm="1">
        <f t="array" ref="P1089">IT_Total(O1089)</f>
        <v>88743385.138550997</v>
      </c>
    </row>
    <row r="1090" spans="14:16" x14ac:dyDescent="0.3">
      <c r="N1090">
        <v>1089</v>
      </c>
      <c r="O1090" s="8">
        <v>229146206.186764</v>
      </c>
      <c r="P1090" s="8" cm="1">
        <f t="array" ref="P1090">IT_Total(O1090)</f>
        <v>88821020.412852004</v>
      </c>
    </row>
    <row r="1091" spans="14:16" x14ac:dyDescent="0.3">
      <c r="N1091">
        <v>1090</v>
      </c>
      <c r="O1091" s="8">
        <v>229345270.99264699</v>
      </c>
      <c r="P1091" s="8" cm="1">
        <f t="array" ref="P1091">IT_Total(O1091)</f>
        <v>88898655.687113985</v>
      </c>
    </row>
    <row r="1092" spans="14:16" x14ac:dyDescent="0.3">
      <c r="N1092">
        <v>1091</v>
      </c>
      <c r="O1092" s="8">
        <v>229544335.798529</v>
      </c>
      <c r="P1092" s="8" cm="1">
        <f t="array" ref="P1092">IT_Total(O1092)</f>
        <v>88976290.961414993</v>
      </c>
    </row>
    <row r="1093" spans="14:16" x14ac:dyDescent="0.3">
      <c r="N1093">
        <v>1092</v>
      </c>
      <c r="O1093" s="8">
        <v>229743400.60441101</v>
      </c>
      <c r="P1093" s="8" cm="1">
        <f t="array" ref="P1093">IT_Total(O1093)</f>
        <v>89053926.235716</v>
      </c>
    </row>
    <row r="1094" spans="14:16" x14ac:dyDescent="0.3">
      <c r="N1094">
        <v>1093</v>
      </c>
      <c r="O1094" s="8">
        <v>229942465.410294</v>
      </c>
      <c r="P1094" s="8" cm="1">
        <f t="array" ref="P1094">IT_Total(O1094)</f>
        <v>89131561.510017008</v>
      </c>
    </row>
    <row r="1095" spans="14:16" x14ac:dyDescent="0.3">
      <c r="N1095">
        <v>1094</v>
      </c>
      <c r="O1095" s="8">
        <v>230141530.216176</v>
      </c>
      <c r="P1095" s="8" cm="1">
        <f t="array" ref="P1095">IT_Total(O1095)</f>
        <v>89209196.784318</v>
      </c>
    </row>
    <row r="1096" spans="14:16" x14ac:dyDescent="0.3">
      <c r="N1096">
        <v>1095</v>
      </c>
      <c r="O1096" s="8">
        <v>230340595.02205899</v>
      </c>
      <c r="P1096" s="8" cm="1">
        <f t="array" ref="P1096">IT_Total(O1096)</f>
        <v>89286832.058619007</v>
      </c>
    </row>
    <row r="1097" spans="14:16" x14ac:dyDescent="0.3">
      <c r="N1097">
        <v>1096</v>
      </c>
      <c r="O1097" s="8">
        <v>230539659.827941</v>
      </c>
      <c r="P1097" s="8" cm="1">
        <f t="array" ref="P1097">IT_Total(O1097)</f>
        <v>89364467.332880989</v>
      </c>
    </row>
    <row r="1098" spans="14:16" x14ac:dyDescent="0.3">
      <c r="N1098">
        <v>1097</v>
      </c>
      <c r="O1098" s="8">
        <v>230738724.63382301</v>
      </c>
      <c r="P1098" s="8" cm="1">
        <f t="array" ref="P1098">IT_Total(O1098)</f>
        <v>89442102.607181996</v>
      </c>
    </row>
    <row r="1099" spans="14:16" x14ac:dyDescent="0.3">
      <c r="N1099">
        <v>1098</v>
      </c>
      <c r="O1099" s="8">
        <v>230937789.439706</v>
      </c>
      <c r="P1099" s="8" cm="1">
        <f t="array" ref="P1099">IT_Total(O1099)</f>
        <v>89519737.881483003</v>
      </c>
    </row>
    <row r="1100" spans="14:16" x14ac:dyDescent="0.3">
      <c r="N1100">
        <v>1099</v>
      </c>
      <c r="O1100" s="8">
        <v>231136854.245588</v>
      </c>
      <c r="P1100" s="8" cm="1">
        <f t="array" ref="P1100">IT_Total(O1100)</f>
        <v>89597373.155783981</v>
      </c>
    </row>
    <row r="1101" spans="14:16" x14ac:dyDescent="0.3">
      <c r="N1101">
        <v>1100</v>
      </c>
      <c r="O1101" s="8">
        <v>231335919.05147001</v>
      </c>
      <c r="P1101" s="8" cm="1">
        <f t="array" ref="P1101">IT_Total(O1101)</f>
        <v>89675008.430084988</v>
      </c>
    </row>
    <row r="1102" spans="14:16" x14ac:dyDescent="0.3">
      <c r="N1102">
        <v>1101</v>
      </c>
      <c r="O1102" s="8">
        <v>231534983.857353</v>
      </c>
      <c r="P1102" s="8" cm="1">
        <f t="array" ref="P1102">IT_Total(O1102)</f>
        <v>89752643.704385996</v>
      </c>
    </row>
    <row r="1103" spans="14:16" x14ac:dyDescent="0.3">
      <c r="N1103">
        <v>1102</v>
      </c>
      <c r="O1103" s="8">
        <v>231734048.66323501</v>
      </c>
      <c r="P1103" s="8" cm="1">
        <f t="array" ref="P1103">IT_Total(O1103)</f>
        <v>89830278.978647992</v>
      </c>
    </row>
    <row r="1104" spans="14:16" x14ac:dyDescent="0.3">
      <c r="N1104">
        <v>1103</v>
      </c>
      <c r="O1104" s="8">
        <v>231933113.46911699</v>
      </c>
      <c r="P1104" s="8" cm="1">
        <f t="array" ref="P1104">IT_Total(O1104)</f>
        <v>89907914.252948999</v>
      </c>
    </row>
    <row r="1105" spans="14:16" x14ac:dyDescent="0.3">
      <c r="N1105">
        <v>1104</v>
      </c>
      <c r="O1105" s="8">
        <v>232132178.27500001</v>
      </c>
      <c r="P1105" s="8" cm="1">
        <f t="array" ref="P1105">IT_Total(O1105)</f>
        <v>89985549.527250007</v>
      </c>
    </row>
    <row r="1106" spans="14:16" x14ac:dyDescent="0.3">
      <c r="N1106">
        <v>1105</v>
      </c>
      <c r="O1106" s="8">
        <v>232331243.08088201</v>
      </c>
      <c r="P1106" s="8" cm="1">
        <f t="array" ref="P1106">IT_Total(O1106)</f>
        <v>90063184.801551014</v>
      </c>
    </row>
    <row r="1107" spans="14:16" x14ac:dyDescent="0.3">
      <c r="N1107">
        <v>1106</v>
      </c>
      <c r="O1107" s="8">
        <v>232530307.88676399</v>
      </c>
      <c r="P1107" s="8" cm="1">
        <f t="array" ref="P1107">IT_Total(O1107)</f>
        <v>90140820.075851992</v>
      </c>
    </row>
    <row r="1108" spans="14:16" x14ac:dyDescent="0.3">
      <c r="N1108">
        <v>1107</v>
      </c>
      <c r="O1108" s="8">
        <v>232729372.69264701</v>
      </c>
      <c r="P1108" s="8" cm="1">
        <f t="array" ref="P1108">IT_Total(O1108)</f>
        <v>90218455.350114003</v>
      </c>
    </row>
    <row r="1109" spans="14:16" x14ac:dyDescent="0.3">
      <c r="N1109">
        <v>1108</v>
      </c>
      <c r="O1109" s="8">
        <v>232928437.49852899</v>
      </c>
      <c r="P1109" s="8" cm="1">
        <f t="array" ref="P1109">IT_Total(O1109)</f>
        <v>90296090.624414995</v>
      </c>
    </row>
    <row r="1110" spans="14:16" x14ac:dyDescent="0.3">
      <c r="N1110">
        <v>1109</v>
      </c>
      <c r="O1110" s="8">
        <v>233127502.30441099</v>
      </c>
      <c r="P1110" s="8" cm="1">
        <f t="array" ref="P1110">IT_Total(O1110)</f>
        <v>90373725.898716003</v>
      </c>
    </row>
    <row r="1111" spans="14:16" x14ac:dyDescent="0.3">
      <c r="N1111">
        <v>1110</v>
      </c>
      <c r="O1111" s="8">
        <v>233326567.11029401</v>
      </c>
      <c r="P1111" s="8" cm="1">
        <f t="array" ref="P1111">IT_Total(O1111)</f>
        <v>90451361.17301701</v>
      </c>
    </row>
    <row r="1112" spans="14:16" x14ac:dyDescent="0.3">
      <c r="N1112">
        <v>1111</v>
      </c>
      <c r="O1112" s="8">
        <v>233525631.91617599</v>
      </c>
      <c r="P1112" s="8" cm="1">
        <f t="array" ref="P1112">IT_Total(O1112)</f>
        <v>90528996.447318003</v>
      </c>
    </row>
    <row r="1113" spans="14:16" x14ac:dyDescent="0.3">
      <c r="N1113">
        <v>1112</v>
      </c>
      <c r="O1113" s="8">
        <v>233724696.72205901</v>
      </c>
      <c r="P1113" s="8" cm="1">
        <f t="array" ref="P1113">IT_Total(O1113)</f>
        <v>90606631.721618995</v>
      </c>
    </row>
    <row r="1114" spans="14:16" x14ac:dyDescent="0.3">
      <c r="N1114">
        <v>1113</v>
      </c>
      <c r="O1114" s="8">
        <v>233923761.52794099</v>
      </c>
      <c r="P1114" s="8" cm="1">
        <f t="array" ref="P1114">IT_Total(O1114)</f>
        <v>90684266.995880991</v>
      </c>
    </row>
    <row r="1115" spans="14:16" x14ac:dyDescent="0.3">
      <c r="N1115">
        <v>1114</v>
      </c>
      <c r="O1115" s="8">
        <v>234122826.333823</v>
      </c>
      <c r="P1115" s="8" cm="1">
        <f t="array" ref="P1115">IT_Total(O1115)</f>
        <v>90761902.270181984</v>
      </c>
    </row>
    <row r="1116" spans="14:16" x14ac:dyDescent="0.3">
      <c r="N1116">
        <v>1115</v>
      </c>
      <c r="O1116" s="8">
        <v>234321891.13970599</v>
      </c>
      <c r="P1116" s="8" cm="1">
        <f t="array" ref="P1116">IT_Total(O1116)</f>
        <v>90839537.544482991</v>
      </c>
    </row>
    <row r="1117" spans="14:16" x14ac:dyDescent="0.3">
      <c r="N1117">
        <v>1116</v>
      </c>
      <c r="O1117" s="8">
        <v>234520955.94558799</v>
      </c>
      <c r="P1117" s="8" cm="1">
        <f t="array" ref="P1117">IT_Total(O1117)</f>
        <v>90917172.818783984</v>
      </c>
    </row>
    <row r="1118" spans="14:16" x14ac:dyDescent="0.3">
      <c r="N1118">
        <v>1117</v>
      </c>
      <c r="O1118" s="8">
        <v>234720020.75147</v>
      </c>
      <c r="P1118" s="8" cm="1">
        <f t="array" ref="P1118">IT_Total(O1118)</f>
        <v>90994808.093084991</v>
      </c>
    </row>
    <row r="1119" spans="14:16" x14ac:dyDescent="0.3">
      <c r="N1119">
        <v>1118</v>
      </c>
      <c r="O1119" s="8">
        <v>234919085.55735299</v>
      </c>
      <c r="P1119" s="8" cm="1">
        <f t="array" ref="P1119">IT_Total(O1119)</f>
        <v>91072443.367385998</v>
      </c>
    </row>
    <row r="1120" spans="14:16" x14ac:dyDescent="0.3">
      <c r="N1120">
        <v>1119</v>
      </c>
      <c r="O1120" s="8">
        <v>235118150.363235</v>
      </c>
      <c r="P1120" s="8" cm="1">
        <f t="array" ref="P1120">IT_Total(O1120)</f>
        <v>91150078.641648009</v>
      </c>
    </row>
    <row r="1121" spans="14:16" x14ac:dyDescent="0.3">
      <c r="N1121">
        <v>1120</v>
      </c>
      <c r="O1121" s="8">
        <v>235317215.169117</v>
      </c>
      <c r="P1121" s="8" cm="1">
        <f t="array" ref="P1121">IT_Total(O1121)</f>
        <v>91227713.915948987</v>
      </c>
    </row>
    <row r="1122" spans="14:16" x14ac:dyDescent="0.3">
      <c r="N1122">
        <v>1121</v>
      </c>
      <c r="O1122" s="8">
        <v>235516279.97499999</v>
      </c>
      <c r="P1122" s="8" cm="1">
        <f t="array" ref="P1122">IT_Total(O1122)</f>
        <v>91305349.190249994</v>
      </c>
    </row>
    <row r="1123" spans="14:16" x14ac:dyDescent="0.3">
      <c r="N1123">
        <v>1122</v>
      </c>
      <c r="O1123" s="8">
        <v>235715344.780882</v>
      </c>
      <c r="P1123" s="8" cm="1">
        <f t="array" ref="P1123">IT_Total(O1123)</f>
        <v>91382984.464551002</v>
      </c>
    </row>
    <row r="1124" spans="14:16" x14ac:dyDescent="0.3">
      <c r="N1124">
        <v>1123</v>
      </c>
      <c r="O1124" s="8">
        <v>235914409.58676401</v>
      </c>
      <c r="P1124" s="8" cm="1">
        <f t="array" ref="P1124">IT_Total(O1124)</f>
        <v>91460619.738851994</v>
      </c>
    </row>
    <row r="1125" spans="14:16" x14ac:dyDescent="0.3">
      <c r="N1125">
        <v>1124</v>
      </c>
      <c r="O1125" s="8">
        <v>236113474.392647</v>
      </c>
      <c r="P1125" s="8" cm="1">
        <f t="array" ref="P1125">IT_Total(O1125)</f>
        <v>91538255.013114005</v>
      </c>
    </row>
    <row r="1126" spans="14:16" x14ac:dyDescent="0.3">
      <c r="N1126">
        <v>1125</v>
      </c>
      <c r="O1126" s="8">
        <v>236312539.19852901</v>
      </c>
      <c r="P1126" s="8" cm="1">
        <f t="array" ref="P1126">IT_Total(O1126)</f>
        <v>91615890.287414998</v>
      </c>
    </row>
    <row r="1127" spans="14:16" x14ac:dyDescent="0.3">
      <c r="N1127">
        <v>1126</v>
      </c>
      <c r="O1127" s="8">
        <v>236511604.00441101</v>
      </c>
      <c r="P1127" s="8" cm="1">
        <f t="array" ref="P1127">IT_Total(O1127)</f>
        <v>91693525.561716005</v>
      </c>
    </row>
    <row r="1128" spans="14:16" x14ac:dyDescent="0.3">
      <c r="N1128">
        <v>1127</v>
      </c>
      <c r="O1128" s="8">
        <v>236710668.810294</v>
      </c>
      <c r="P1128" s="8" cm="1">
        <f t="array" ref="P1128">IT_Total(O1128)</f>
        <v>91771160.836016998</v>
      </c>
    </row>
    <row r="1129" spans="14:16" x14ac:dyDescent="0.3">
      <c r="N1129">
        <v>1128</v>
      </c>
      <c r="O1129" s="8">
        <v>236909733.61617601</v>
      </c>
      <c r="P1129" s="8" cm="1">
        <f t="array" ref="P1129">IT_Total(O1129)</f>
        <v>91848796.11031799</v>
      </c>
    </row>
    <row r="1130" spans="14:16" x14ac:dyDescent="0.3">
      <c r="N1130">
        <v>1129</v>
      </c>
      <c r="O1130" s="8">
        <v>237108798.422059</v>
      </c>
      <c r="P1130" s="8" cm="1">
        <f t="array" ref="P1130">IT_Total(O1130)</f>
        <v>91926431.384618998</v>
      </c>
    </row>
    <row r="1131" spans="14:16" x14ac:dyDescent="0.3">
      <c r="N1131">
        <v>1130</v>
      </c>
      <c r="O1131" s="8">
        <v>237307863.22794101</v>
      </c>
      <c r="P1131" s="8" cm="1">
        <f t="array" ref="P1131">IT_Total(O1131)</f>
        <v>92004066.658880979</v>
      </c>
    </row>
    <row r="1132" spans="14:16" x14ac:dyDescent="0.3">
      <c r="N1132">
        <v>1131</v>
      </c>
      <c r="O1132" s="8">
        <v>237506928.03382301</v>
      </c>
      <c r="P1132" s="8" cm="1">
        <f t="array" ref="P1132">IT_Total(O1132)</f>
        <v>92081701.933181986</v>
      </c>
    </row>
    <row r="1133" spans="14:16" x14ac:dyDescent="0.3">
      <c r="N1133">
        <v>1132</v>
      </c>
      <c r="O1133" s="8">
        <v>237705992.839706</v>
      </c>
      <c r="P1133" s="8" cm="1">
        <f t="array" ref="P1133">IT_Total(O1133)</f>
        <v>92159337.207482994</v>
      </c>
    </row>
    <row r="1134" spans="14:16" x14ac:dyDescent="0.3">
      <c r="N1134">
        <v>1133</v>
      </c>
      <c r="O1134" s="8">
        <v>237905057.64558801</v>
      </c>
      <c r="P1134" s="8" cm="1">
        <f t="array" ref="P1134">IT_Total(O1134)</f>
        <v>92236972.481784001</v>
      </c>
    </row>
    <row r="1135" spans="14:16" x14ac:dyDescent="0.3">
      <c r="N1135">
        <v>1134</v>
      </c>
      <c r="O1135" s="8">
        <v>238104122.45146999</v>
      </c>
      <c r="P1135" s="8" cm="1">
        <f t="array" ref="P1135">IT_Total(O1135)</f>
        <v>92314607.756085008</v>
      </c>
    </row>
    <row r="1136" spans="14:16" x14ac:dyDescent="0.3">
      <c r="N1136">
        <v>1135</v>
      </c>
      <c r="O1136" s="8">
        <v>238303187.25735301</v>
      </c>
      <c r="P1136" s="8" cm="1">
        <f t="array" ref="P1136">IT_Total(O1136)</f>
        <v>92392243.030386001</v>
      </c>
    </row>
    <row r="1137" spans="14:16" x14ac:dyDescent="0.3">
      <c r="N1137">
        <v>1136</v>
      </c>
      <c r="O1137" s="8">
        <v>238502252.06323501</v>
      </c>
      <c r="P1137" s="8" cm="1">
        <f t="array" ref="P1137">IT_Total(O1137)</f>
        <v>92469878.304647997</v>
      </c>
    </row>
    <row r="1138" spans="14:16" x14ac:dyDescent="0.3">
      <c r="N1138">
        <v>1137</v>
      </c>
      <c r="O1138" s="8">
        <v>238701316.86911699</v>
      </c>
      <c r="P1138" s="8" cm="1">
        <f t="array" ref="P1138">IT_Total(O1138)</f>
        <v>92547513.57894899</v>
      </c>
    </row>
    <row r="1139" spans="14:16" x14ac:dyDescent="0.3">
      <c r="N1139">
        <v>1138</v>
      </c>
      <c r="O1139" s="8">
        <v>238900381.67500001</v>
      </c>
      <c r="P1139" s="8" cm="1">
        <f t="array" ref="P1139">IT_Total(O1139)</f>
        <v>92625148.853249997</v>
      </c>
    </row>
    <row r="1140" spans="14:16" x14ac:dyDescent="0.3">
      <c r="N1140">
        <v>1139</v>
      </c>
      <c r="O1140" s="8">
        <v>239099446.48088199</v>
      </c>
      <c r="P1140" s="8" cm="1">
        <f t="array" ref="P1140">IT_Total(O1140)</f>
        <v>92702784.127551004</v>
      </c>
    </row>
    <row r="1141" spans="14:16" x14ac:dyDescent="0.3">
      <c r="N1141">
        <v>1140</v>
      </c>
      <c r="O1141" s="8">
        <v>239298511.286764</v>
      </c>
      <c r="P1141" s="8" cm="1">
        <f t="array" ref="P1141">IT_Total(O1141)</f>
        <v>92780419.401851997</v>
      </c>
    </row>
    <row r="1142" spans="14:16" x14ac:dyDescent="0.3">
      <c r="N1142">
        <v>1141</v>
      </c>
      <c r="O1142" s="8">
        <v>239497576.09264699</v>
      </c>
      <c r="P1142" s="8" cm="1">
        <f t="array" ref="P1142">IT_Total(O1142)</f>
        <v>92858054.676113993</v>
      </c>
    </row>
    <row r="1143" spans="14:16" x14ac:dyDescent="0.3">
      <c r="N1143">
        <v>1142</v>
      </c>
      <c r="O1143" s="8">
        <v>239696640.89852899</v>
      </c>
      <c r="P1143" s="8" cm="1">
        <f t="array" ref="P1143">IT_Total(O1143)</f>
        <v>92935689.950414985</v>
      </c>
    </row>
    <row r="1144" spans="14:16" x14ac:dyDescent="0.3">
      <c r="N1144">
        <v>1143</v>
      </c>
      <c r="O1144" s="8">
        <v>239895705.704411</v>
      </c>
      <c r="P1144" s="8" cm="1">
        <f t="array" ref="P1144">IT_Total(O1144)</f>
        <v>93013325.224715993</v>
      </c>
    </row>
    <row r="1145" spans="14:16" x14ac:dyDescent="0.3">
      <c r="N1145">
        <v>1144</v>
      </c>
      <c r="O1145" s="8">
        <v>240094770.51029399</v>
      </c>
      <c r="P1145" s="8" cm="1">
        <f t="array" ref="P1145">IT_Total(O1145)</f>
        <v>93090960.499017</v>
      </c>
    </row>
    <row r="1146" spans="14:16" x14ac:dyDescent="0.3">
      <c r="N1146">
        <v>1145</v>
      </c>
      <c r="O1146" s="8">
        <v>240293835.316176</v>
      </c>
      <c r="P1146" s="8" cm="1">
        <f t="array" ref="P1146">IT_Total(O1146)</f>
        <v>93168595.773317978</v>
      </c>
    </row>
    <row r="1147" spans="14:16" x14ac:dyDescent="0.3">
      <c r="N1147">
        <v>1146</v>
      </c>
      <c r="O1147" s="8">
        <v>240492900.12205899</v>
      </c>
      <c r="P1147" s="8" cm="1">
        <f t="array" ref="P1147">IT_Total(O1147)</f>
        <v>93246231.047618985</v>
      </c>
    </row>
    <row r="1148" spans="14:16" x14ac:dyDescent="0.3">
      <c r="N1148">
        <v>1147</v>
      </c>
      <c r="O1148" s="8">
        <v>240691964.92794099</v>
      </c>
      <c r="P1148" s="8" cm="1">
        <f t="array" ref="P1148">IT_Total(O1148)</f>
        <v>93323866.321880996</v>
      </c>
    </row>
    <row r="1149" spans="14:16" x14ac:dyDescent="0.3">
      <c r="N1149">
        <v>1148</v>
      </c>
      <c r="O1149" s="8">
        <v>240891029.733823</v>
      </c>
      <c r="P1149" s="8" cm="1">
        <f t="array" ref="P1149">IT_Total(O1149)</f>
        <v>93401501.596182004</v>
      </c>
    </row>
    <row r="1150" spans="14:16" x14ac:dyDescent="0.3">
      <c r="N1150">
        <v>1149</v>
      </c>
      <c r="O1150" s="8">
        <v>241090094.53970599</v>
      </c>
      <c r="P1150" s="8" cm="1">
        <f t="array" ref="P1150">IT_Total(O1150)</f>
        <v>93479136.870482996</v>
      </c>
    </row>
    <row r="1151" spans="14:16" x14ac:dyDescent="0.3">
      <c r="N1151">
        <v>1150</v>
      </c>
      <c r="O1151" s="8">
        <v>241289159.345588</v>
      </c>
      <c r="P1151" s="8" cm="1">
        <f t="array" ref="P1151">IT_Total(O1151)</f>
        <v>93556772.144784003</v>
      </c>
    </row>
    <row r="1152" spans="14:16" x14ac:dyDescent="0.3">
      <c r="N1152">
        <v>1151</v>
      </c>
      <c r="O1152" s="8">
        <v>241488224.15147001</v>
      </c>
      <c r="P1152" s="8" cm="1">
        <f t="array" ref="P1152">IT_Total(O1152)</f>
        <v>93634407.419084996</v>
      </c>
    </row>
    <row r="1153" spans="14:16" x14ac:dyDescent="0.3">
      <c r="N1153">
        <v>1152</v>
      </c>
      <c r="O1153" s="8">
        <v>241687288.957353</v>
      </c>
      <c r="P1153" s="8" cm="1">
        <f t="array" ref="P1153">IT_Total(O1153)</f>
        <v>93712042.693385988</v>
      </c>
    </row>
    <row r="1154" spans="14:16" x14ac:dyDescent="0.3">
      <c r="N1154">
        <v>1153</v>
      </c>
      <c r="O1154" s="8">
        <v>241886353.763235</v>
      </c>
      <c r="P1154" s="8" cm="1">
        <f t="array" ref="P1154">IT_Total(O1154)</f>
        <v>93789677.967648</v>
      </c>
    </row>
    <row r="1155" spans="14:16" x14ac:dyDescent="0.3">
      <c r="N1155">
        <v>1154</v>
      </c>
      <c r="O1155" s="8">
        <v>242085418.56911701</v>
      </c>
      <c r="P1155" s="8" cm="1">
        <f t="array" ref="P1155">IT_Total(O1155)</f>
        <v>93867313.241948992</v>
      </c>
    </row>
    <row r="1156" spans="14:16" x14ac:dyDescent="0.3">
      <c r="N1156">
        <v>1155</v>
      </c>
      <c r="O1156" s="8">
        <v>242284483.375</v>
      </c>
      <c r="P1156" s="8" cm="1">
        <f t="array" ref="P1156">IT_Total(O1156)</f>
        <v>93944948.516249999</v>
      </c>
    </row>
    <row r="1157" spans="14:16" x14ac:dyDescent="0.3">
      <c r="N1157">
        <v>1156</v>
      </c>
      <c r="O1157" s="8">
        <v>242483548.18088201</v>
      </c>
      <c r="P1157" s="8" cm="1">
        <f t="array" ref="P1157">IT_Total(O1157)</f>
        <v>94022583.790551007</v>
      </c>
    </row>
    <row r="1158" spans="14:16" x14ac:dyDescent="0.3">
      <c r="N1158">
        <v>1157</v>
      </c>
      <c r="O1158" s="8">
        <v>242682612.98676401</v>
      </c>
      <c r="P1158" s="8" cm="1">
        <f t="array" ref="P1158">IT_Total(O1158)</f>
        <v>94100219.064851984</v>
      </c>
    </row>
    <row r="1159" spans="14:16" x14ac:dyDescent="0.3">
      <c r="N1159">
        <v>1158</v>
      </c>
      <c r="O1159" s="8">
        <v>242881677.792647</v>
      </c>
      <c r="P1159" s="8" cm="1">
        <f t="array" ref="P1159">IT_Total(O1159)</f>
        <v>94177854.339113995</v>
      </c>
    </row>
    <row r="1160" spans="14:16" x14ac:dyDescent="0.3">
      <c r="N1160">
        <v>1159</v>
      </c>
      <c r="O1160" s="8">
        <v>243080742.59852901</v>
      </c>
      <c r="P1160" s="8" cm="1">
        <f t="array" ref="P1160">IT_Total(O1160)</f>
        <v>94255489.613415003</v>
      </c>
    </row>
    <row r="1161" spans="14:16" x14ac:dyDescent="0.3">
      <c r="N1161">
        <v>1160</v>
      </c>
      <c r="O1161" s="8">
        <v>243279807.40441099</v>
      </c>
      <c r="P1161" s="8" cm="1">
        <f t="array" ref="P1161">IT_Total(O1161)</f>
        <v>94333124.88771598</v>
      </c>
    </row>
    <row r="1162" spans="14:16" x14ac:dyDescent="0.3">
      <c r="N1162">
        <v>1161</v>
      </c>
      <c r="O1162" s="8">
        <v>243478872.21029401</v>
      </c>
      <c r="P1162" s="8" cm="1">
        <f t="array" ref="P1162">IT_Total(O1162)</f>
        <v>94410760.162016988</v>
      </c>
    </row>
    <row r="1163" spans="14:16" x14ac:dyDescent="0.3">
      <c r="N1163">
        <v>1162</v>
      </c>
      <c r="O1163" s="8">
        <v>243677937.01617599</v>
      </c>
      <c r="P1163" s="8" cm="1">
        <f t="array" ref="P1163">IT_Total(O1163)</f>
        <v>94488395.436317995</v>
      </c>
    </row>
    <row r="1164" spans="14:16" x14ac:dyDescent="0.3">
      <c r="N1164">
        <v>1163</v>
      </c>
      <c r="O1164" s="8">
        <v>243877001.82205901</v>
      </c>
      <c r="P1164" s="8" cm="1">
        <f t="array" ref="P1164">IT_Total(O1164)</f>
        <v>94566030.710619003</v>
      </c>
    </row>
    <row r="1165" spans="14:16" x14ac:dyDescent="0.3">
      <c r="N1165">
        <v>1164</v>
      </c>
      <c r="O1165" s="8">
        <v>244076066.62794101</v>
      </c>
      <c r="P1165" s="8" cm="1">
        <f t="array" ref="P1165">IT_Total(O1165)</f>
        <v>94643665.984880999</v>
      </c>
    </row>
    <row r="1166" spans="14:16" x14ac:dyDescent="0.3">
      <c r="N1166">
        <v>1165</v>
      </c>
      <c r="O1166" s="8">
        <v>244275131.43382299</v>
      </c>
      <c r="P1166" s="8" cm="1">
        <f t="array" ref="P1166">IT_Total(O1166)</f>
        <v>94721301.259182006</v>
      </c>
    </row>
    <row r="1167" spans="14:16" x14ac:dyDescent="0.3">
      <c r="N1167">
        <v>1166</v>
      </c>
      <c r="O1167" s="8">
        <v>244474196.23970601</v>
      </c>
      <c r="P1167" s="8" cm="1">
        <f t="array" ref="P1167">IT_Total(O1167)</f>
        <v>94798936.533482984</v>
      </c>
    </row>
    <row r="1168" spans="14:16" x14ac:dyDescent="0.3">
      <c r="N1168">
        <v>1167</v>
      </c>
      <c r="O1168" s="8">
        <v>244673261.04558799</v>
      </c>
      <c r="P1168" s="8" cm="1">
        <f t="array" ref="P1168">IT_Total(O1168)</f>
        <v>94876571.807783991</v>
      </c>
    </row>
    <row r="1169" spans="14:16" x14ac:dyDescent="0.3">
      <c r="N1169">
        <v>1168</v>
      </c>
      <c r="O1169" s="8">
        <v>244872325.85146999</v>
      </c>
      <c r="P1169" s="8" cm="1">
        <f t="array" ref="P1169">IT_Total(O1169)</f>
        <v>94954207.082084998</v>
      </c>
    </row>
    <row r="1170" spans="14:16" x14ac:dyDescent="0.3">
      <c r="N1170">
        <v>1169</v>
      </c>
      <c r="O1170" s="8">
        <v>245071390.65735301</v>
      </c>
      <c r="P1170" s="8" cm="1">
        <f t="array" ref="P1170">IT_Total(O1170)</f>
        <v>95031842.356385991</v>
      </c>
    </row>
    <row r="1171" spans="14:16" x14ac:dyDescent="0.3">
      <c r="N1171">
        <v>1170</v>
      </c>
      <c r="O1171" s="8">
        <v>245270455.46323499</v>
      </c>
      <c r="P1171" s="8" cm="1">
        <f t="array" ref="P1171">IT_Total(O1171)</f>
        <v>95109477.630648002</v>
      </c>
    </row>
    <row r="1172" spans="14:16" x14ac:dyDescent="0.3">
      <c r="N1172">
        <v>1171</v>
      </c>
      <c r="O1172" s="8">
        <v>245469520.269117</v>
      </c>
      <c r="P1172" s="8" cm="1">
        <f t="array" ref="P1172">IT_Total(O1172)</f>
        <v>95187112.904949009</v>
      </c>
    </row>
    <row r="1173" spans="14:16" x14ac:dyDescent="0.3">
      <c r="N1173">
        <v>1172</v>
      </c>
      <c r="O1173" s="8">
        <v>245668585.07499999</v>
      </c>
      <c r="P1173" s="8" cm="1">
        <f t="array" ref="P1173">IT_Total(O1173)</f>
        <v>95264748.179249987</v>
      </c>
    </row>
    <row r="1174" spans="14:16" x14ac:dyDescent="0.3">
      <c r="N1174">
        <v>1173</v>
      </c>
      <c r="O1174" s="8">
        <v>245867649.88088199</v>
      </c>
      <c r="P1174" s="8" cm="1">
        <f t="array" ref="P1174">IT_Total(O1174)</f>
        <v>95342383.453550994</v>
      </c>
    </row>
    <row r="1175" spans="14:16" x14ac:dyDescent="0.3">
      <c r="N1175">
        <v>1174</v>
      </c>
      <c r="O1175" s="8">
        <v>246066714.686764</v>
      </c>
      <c r="P1175" s="8" cm="1">
        <f t="array" ref="P1175">IT_Total(O1175)</f>
        <v>95420018.727852002</v>
      </c>
    </row>
    <row r="1176" spans="14:16" x14ac:dyDescent="0.3">
      <c r="N1176">
        <v>1175</v>
      </c>
      <c r="O1176" s="8">
        <v>246265779.49264699</v>
      </c>
      <c r="P1176" s="8" cm="1">
        <f t="array" ref="P1176">IT_Total(O1176)</f>
        <v>95497654.002113983</v>
      </c>
    </row>
    <row r="1177" spans="14:16" x14ac:dyDescent="0.3">
      <c r="N1177">
        <v>1176</v>
      </c>
      <c r="O1177" s="8">
        <v>246464844.298529</v>
      </c>
      <c r="P1177" s="8" cm="1">
        <f t="array" ref="P1177">IT_Total(O1177)</f>
        <v>95575289.27641499</v>
      </c>
    </row>
    <row r="1178" spans="14:16" x14ac:dyDescent="0.3">
      <c r="N1178">
        <v>1177</v>
      </c>
      <c r="O1178" s="8">
        <v>246663909.10441101</v>
      </c>
      <c r="P1178" s="8" cm="1">
        <f t="array" ref="P1178">IT_Total(O1178)</f>
        <v>95652924.550715998</v>
      </c>
    </row>
    <row r="1179" spans="14:16" x14ac:dyDescent="0.3">
      <c r="N1179">
        <v>1178</v>
      </c>
      <c r="O1179" s="8">
        <v>246862973.910294</v>
      </c>
      <c r="P1179" s="8" cm="1">
        <f t="array" ref="P1179">IT_Total(O1179)</f>
        <v>95730559.82501699</v>
      </c>
    </row>
    <row r="1180" spans="14:16" x14ac:dyDescent="0.3">
      <c r="N1180">
        <v>1179</v>
      </c>
      <c r="O1180" s="8">
        <v>247062038.716176</v>
      </c>
      <c r="P1180" s="8" cm="1">
        <f t="array" ref="P1180">IT_Total(O1180)</f>
        <v>95808195.099317998</v>
      </c>
    </row>
    <row r="1181" spans="14:16" x14ac:dyDescent="0.3">
      <c r="N1181">
        <v>1180</v>
      </c>
      <c r="O1181" s="8">
        <v>247261103.52205899</v>
      </c>
      <c r="P1181" s="8" cm="1">
        <f t="array" ref="P1181">IT_Total(O1181)</f>
        <v>95885830.373619005</v>
      </c>
    </row>
    <row r="1182" spans="14:16" x14ac:dyDescent="0.3">
      <c r="N1182">
        <v>1181</v>
      </c>
      <c r="O1182" s="8">
        <v>247460168.327941</v>
      </c>
      <c r="P1182" s="8" cm="1">
        <f t="array" ref="P1182">IT_Total(O1182)</f>
        <v>95963465.647880986</v>
      </c>
    </row>
    <row r="1183" spans="14:16" x14ac:dyDescent="0.3">
      <c r="N1183">
        <v>1182</v>
      </c>
      <c r="O1183" s="8">
        <v>247659233.13382301</v>
      </c>
      <c r="P1183" s="8" cm="1">
        <f t="array" ref="P1183">IT_Total(O1183)</f>
        <v>96041100.922181994</v>
      </c>
    </row>
    <row r="1184" spans="14:16" x14ac:dyDescent="0.3">
      <c r="N1184">
        <v>1183</v>
      </c>
      <c r="O1184" s="8">
        <v>247858297.939706</v>
      </c>
      <c r="P1184" s="8" cm="1">
        <f t="array" ref="P1184">IT_Total(O1184)</f>
        <v>96118736.196482986</v>
      </c>
    </row>
    <row r="1185" spans="14:16" x14ac:dyDescent="0.3">
      <c r="N1185">
        <v>1184</v>
      </c>
      <c r="O1185" s="8">
        <v>248057362.745588</v>
      </c>
      <c r="P1185" s="8" cm="1">
        <f t="array" ref="P1185">IT_Total(O1185)</f>
        <v>96196371.470783994</v>
      </c>
    </row>
    <row r="1186" spans="14:16" x14ac:dyDescent="0.3">
      <c r="N1186">
        <v>1185</v>
      </c>
      <c r="O1186" s="8">
        <v>248256427.55147001</v>
      </c>
      <c r="P1186" s="8" cm="1">
        <f t="array" ref="P1186">IT_Total(O1186)</f>
        <v>96274006.745085001</v>
      </c>
    </row>
    <row r="1187" spans="14:16" x14ac:dyDescent="0.3">
      <c r="N1187">
        <v>1186</v>
      </c>
      <c r="O1187" s="8">
        <v>248455492.357353</v>
      </c>
      <c r="P1187" s="8" cm="1">
        <f t="array" ref="P1187">IT_Total(O1187)</f>
        <v>96351642.019386008</v>
      </c>
    </row>
    <row r="1188" spans="14:16" x14ac:dyDescent="0.3">
      <c r="N1188">
        <v>1187</v>
      </c>
      <c r="O1188" s="8">
        <v>248654557.16323501</v>
      </c>
      <c r="P1188" s="8" cm="1">
        <f t="array" ref="P1188">IT_Total(O1188)</f>
        <v>96429277.29364799</v>
      </c>
    </row>
    <row r="1189" spans="14:16" x14ac:dyDescent="0.3">
      <c r="N1189">
        <v>1188</v>
      </c>
      <c r="O1189" s="8">
        <v>248853621.96911699</v>
      </c>
      <c r="P1189" s="8" cm="1">
        <f t="array" ref="P1189">IT_Total(O1189)</f>
        <v>96506912.567948997</v>
      </c>
    </row>
    <row r="1190" spans="14:16" x14ac:dyDescent="0.3">
      <c r="N1190">
        <v>1189</v>
      </c>
      <c r="O1190" s="8">
        <v>249052686.77500001</v>
      </c>
      <c r="P1190" s="8" cm="1">
        <f t="array" ref="P1190">IT_Total(O1190)</f>
        <v>96584547.842250004</v>
      </c>
    </row>
    <row r="1191" spans="14:16" x14ac:dyDescent="0.3">
      <c r="N1191">
        <v>1190</v>
      </c>
      <c r="O1191" s="8">
        <v>249251751.58088201</v>
      </c>
      <c r="P1191" s="8" cm="1">
        <f t="array" ref="P1191">IT_Total(O1191)</f>
        <v>96662183.116550997</v>
      </c>
    </row>
    <row r="1192" spans="14:16" x14ac:dyDescent="0.3">
      <c r="N1192">
        <v>1191</v>
      </c>
      <c r="O1192" s="8">
        <v>249450816.38676399</v>
      </c>
      <c r="P1192" s="8" cm="1">
        <f t="array" ref="P1192">IT_Total(O1192)</f>
        <v>96739818.390851989</v>
      </c>
    </row>
    <row r="1193" spans="14:16" x14ac:dyDescent="0.3">
      <c r="N1193">
        <v>1192</v>
      </c>
      <c r="O1193" s="8">
        <v>249649881.19264701</v>
      </c>
      <c r="P1193" s="8" cm="1">
        <f t="array" ref="P1193">IT_Total(O1193)</f>
        <v>96817453.665113986</v>
      </c>
    </row>
    <row r="1194" spans="14:16" x14ac:dyDescent="0.3">
      <c r="N1194">
        <v>1193</v>
      </c>
      <c r="O1194" s="8">
        <v>249848945.99852899</v>
      </c>
      <c r="P1194" s="8" cm="1">
        <f t="array" ref="P1194">IT_Total(O1194)</f>
        <v>96895088.939414993</v>
      </c>
    </row>
    <row r="1195" spans="14:16" x14ac:dyDescent="0.3">
      <c r="N1195">
        <v>1194</v>
      </c>
      <c r="O1195" s="8">
        <v>250048010.80441099</v>
      </c>
      <c r="P1195" s="8" cm="1">
        <f t="array" ref="P1195">IT_Total(O1195)</f>
        <v>96972724.213716</v>
      </c>
    </row>
    <row r="1196" spans="14:16" x14ac:dyDescent="0.3">
      <c r="N1196">
        <v>1195</v>
      </c>
      <c r="O1196" s="8">
        <v>250247075.61029401</v>
      </c>
      <c r="P1196" s="8" cm="1">
        <f t="array" ref="P1196">IT_Total(O1196)</f>
        <v>97050359.488016993</v>
      </c>
    </row>
    <row r="1197" spans="14:16" x14ac:dyDescent="0.3">
      <c r="N1197">
        <v>1196</v>
      </c>
      <c r="O1197" s="8">
        <v>250446140.41617599</v>
      </c>
      <c r="P1197" s="8" cm="1">
        <f t="array" ref="P1197">IT_Total(O1197)</f>
        <v>97127994.762318</v>
      </c>
    </row>
    <row r="1198" spans="14:16" x14ac:dyDescent="0.3">
      <c r="N1198">
        <v>1197</v>
      </c>
      <c r="O1198" s="8">
        <v>250645205.22205901</v>
      </c>
      <c r="P1198" s="8" cm="1">
        <f t="array" ref="P1198">IT_Total(O1198)</f>
        <v>97205630.036618993</v>
      </c>
    </row>
    <row r="1199" spans="14:16" x14ac:dyDescent="0.3">
      <c r="N1199">
        <v>1198</v>
      </c>
      <c r="O1199" s="8">
        <v>250844270.02794099</v>
      </c>
      <c r="P1199" s="8" cm="1">
        <f t="array" ref="P1199">IT_Total(O1199)</f>
        <v>97283265.310880989</v>
      </c>
    </row>
    <row r="1200" spans="14:16" x14ac:dyDescent="0.3">
      <c r="N1200">
        <v>1199</v>
      </c>
      <c r="O1200" s="8">
        <v>251043334.833823</v>
      </c>
      <c r="P1200" s="8" cm="1">
        <f t="array" ref="P1200">IT_Total(O1200)</f>
        <v>97360900.585181996</v>
      </c>
    </row>
    <row r="1201" spans="14:16" x14ac:dyDescent="0.3">
      <c r="N1201">
        <v>1200</v>
      </c>
      <c r="O1201" s="8">
        <v>251242399.63970599</v>
      </c>
      <c r="P1201" s="8" cm="1">
        <f t="array" ref="P1201">IT_Total(O1201)</f>
        <v>97438535.859483004</v>
      </c>
    </row>
    <row r="1202" spans="14:16" x14ac:dyDescent="0.3">
      <c r="N1202">
        <v>1201</v>
      </c>
      <c r="O1202" s="8">
        <v>251441464.44558799</v>
      </c>
      <c r="P1202" s="8" cm="1">
        <f t="array" ref="P1202">IT_Total(O1202)</f>
        <v>97516171.133784011</v>
      </c>
    </row>
    <row r="1203" spans="14:16" x14ac:dyDescent="0.3">
      <c r="N1203">
        <v>1202</v>
      </c>
      <c r="O1203" s="8">
        <v>251640529.25147</v>
      </c>
      <c r="P1203" s="8" cm="1">
        <f t="array" ref="P1203">IT_Total(O1203)</f>
        <v>97593806.408085003</v>
      </c>
    </row>
    <row r="1204" spans="14:16" x14ac:dyDescent="0.3">
      <c r="N1204">
        <v>1203</v>
      </c>
      <c r="O1204" s="8">
        <v>251839594.05735299</v>
      </c>
      <c r="P1204" s="8" cm="1">
        <f t="array" ref="P1204">IT_Total(O1204)</f>
        <v>97671441.682385996</v>
      </c>
    </row>
    <row r="1205" spans="14:16" x14ac:dyDescent="0.3">
      <c r="N1205">
        <v>1204</v>
      </c>
      <c r="O1205" s="8">
        <v>252038658.863235</v>
      </c>
      <c r="P1205" s="8" cm="1">
        <f t="array" ref="P1205">IT_Total(O1205)</f>
        <v>97749076.956647992</v>
      </c>
    </row>
    <row r="1206" spans="14:16" x14ac:dyDescent="0.3">
      <c r="N1206">
        <v>1205</v>
      </c>
      <c r="O1206" s="8">
        <v>252237723.669117</v>
      </c>
      <c r="P1206" s="8" cm="1">
        <f t="array" ref="P1206">IT_Total(O1206)</f>
        <v>97826712.230948985</v>
      </c>
    </row>
    <row r="1207" spans="14:16" x14ac:dyDescent="0.3">
      <c r="N1207">
        <v>1206</v>
      </c>
      <c r="O1207" s="8">
        <v>252436788.47499999</v>
      </c>
      <c r="P1207" s="8" cm="1">
        <f t="array" ref="P1207">IT_Total(O1207)</f>
        <v>97904347.505249992</v>
      </c>
    </row>
    <row r="1208" spans="14:16" x14ac:dyDescent="0.3">
      <c r="N1208">
        <v>1207</v>
      </c>
      <c r="O1208" s="8">
        <v>252635853.280882</v>
      </c>
      <c r="P1208" s="8" cm="1">
        <f t="array" ref="P1208">IT_Total(O1208)</f>
        <v>97981982.779550985</v>
      </c>
    </row>
    <row r="1209" spans="14:16" x14ac:dyDescent="0.3">
      <c r="N1209">
        <v>1208</v>
      </c>
      <c r="O1209" s="8">
        <v>252834918.08676401</v>
      </c>
      <c r="P1209" s="8" cm="1">
        <f t="array" ref="P1209">IT_Total(O1209)</f>
        <v>98059618.053851992</v>
      </c>
    </row>
    <row r="1210" spans="14:16" x14ac:dyDescent="0.3">
      <c r="N1210">
        <v>1209</v>
      </c>
      <c r="O1210" s="8">
        <v>253033982.892647</v>
      </c>
      <c r="P1210" s="8" cm="1">
        <f t="array" ref="P1210">IT_Total(O1210)</f>
        <v>98137253.328113988</v>
      </c>
    </row>
    <row r="1211" spans="14:16" x14ac:dyDescent="0.3">
      <c r="N1211">
        <v>1210</v>
      </c>
      <c r="O1211" s="8">
        <v>253233047.69852901</v>
      </c>
      <c r="P1211" s="8" cm="1">
        <f t="array" ref="P1211">IT_Total(O1211)</f>
        <v>98214888.602414995</v>
      </c>
    </row>
    <row r="1212" spans="14:16" x14ac:dyDescent="0.3">
      <c r="N1212">
        <v>1211</v>
      </c>
      <c r="O1212" s="8">
        <v>253432112.504412</v>
      </c>
      <c r="P1212" s="8" cm="1">
        <f t="array" ref="P1212">IT_Total(O1212)</f>
        <v>98292523.876716003</v>
      </c>
    </row>
    <row r="1213" spans="14:16" x14ac:dyDescent="0.3">
      <c r="N1213">
        <v>1212</v>
      </c>
      <c r="O1213" s="8">
        <v>253631177.310294</v>
      </c>
      <c r="P1213" s="8" cm="1">
        <f t="array" ref="P1213">IT_Total(O1213)</f>
        <v>98370159.15101698</v>
      </c>
    </row>
    <row r="1214" spans="14:16" x14ac:dyDescent="0.3">
      <c r="N1214">
        <v>1213</v>
      </c>
      <c r="O1214" s="8">
        <v>253830242.11617601</v>
      </c>
      <c r="P1214" s="8" cm="1">
        <f t="array" ref="P1214">IT_Total(O1214)</f>
        <v>98447794.425317988</v>
      </c>
    </row>
    <row r="1215" spans="14:16" x14ac:dyDescent="0.3">
      <c r="N1215">
        <v>1214</v>
      </c>
      <c r="O1215" s="8">
        <v>254029306.922059</v>
      </c>
      <c r="P1215" s="8" cm="1">
        <f t="array" ref="P1215">IT_Total(O1215)</f>
        <v>98525429.699618995</v>
      </c>
    </row>
    <row r="1216" spans="14:16" x14ac:dyDescent="0.3">
      <c r="N1216">
        <v>1215</v>
      </c>
      <c r="O1216" s="8">
        <v>254228371.72794101</v>
      </c>
      <c r="P1216" s="8" cm="1">
        <f t="array" ref="P1216">IT_Total(O1216)</f>
        <v>98603064.973881006</v>
      </c>
    </row>
    <row r="1217" spans="14:16" x14ac:dyDescent="0.3">
      <c r="N1217">
        <v>1216</v>
      </c>
      <c r="O1217" s="8">
        <v>254427436.53382301</v>
      </c>
      <c r="P1217" s="8" cm="1">
        <f t="array" ref="P1217">IT_Total(O1217)</f>
        <v>98680700.248181999</v>
      </c>
    </row>
    <row r="1218" spans="14:16" x14ac:dyDescent="0.3">
      <c r="N1218">
        <v>1217</v>
      </c>
      <c r="O1218" s="8">
        <v>254626501.339706</v>
      </c>
      <c r="P1218" s="8" cm="1">
        <f t="array" ref="P1218">IT_Total(O1218)</f>
        <v>98758335.522483006</v>
      </c>
    </row>
    <row r="1219" spans="14:16" x14ac:dyDescent="0.3">
      <c r="N1219">
        <v>1218</v>
      </c>
      <c r="O1219" s="8">
        <v>254825566.14558801</v>
      </c>
      <c r="P1219" s="8" cm="1">
        <f t="array" ref="P1219">IT_Total(O1219)</f>
        <v>98835970.796783999</v>
      </c>
    </row>
    <row r="1220" spans="14:16" x14ac:dyDescent="0.3">
      <c r="N1220">
        <v>1219</v>
      </c>
      <c r="O1220" s="8">
        <v>255024630.95146999</v>
      </c>
      <c r="P1220" s="8" cm="1">
        <f t="array" ref="P1220">IT_Total(O1220)</f>
        <v>98913606.071084991</v>
      </c>
    </row>
    <row r="1221" spans="14:16" x14ac:dyDescent="0.3">
      <c r="N1221">
        <v>1220</v>
      </c>
      <c r="O1221" s="8">
        <v>255223695.75735301</v>
      </c>
      <c r="P1221" s="8" cm="1">
        <f t="array" ref="P1221">IT_Total(O1221)</f>
        <v>98991241.345385998</v>
      </c>
    </row>
    <row r="1222" spans="14:16" x14ac:dyDescent="0.3">
      <c r="N1222">
        <v>1221</v>
      </c>
      <c r="O1222" s="8">
        <v>255422760.56323501</v>
      </c>
      <c r="P1222" s="8" cm="1">
        <f t="array" ref="P1222">IT_Total(O1222)</f>
        <v>99068876.61964798</v>
      </c>
    </row>
    <row r="1223" spans="14:16" x14ac:dyDescent="0.3">
      <c r="N1223">
        <v>1222</v>
      </c>
      <c r="O1223" s="8">
        <v>255621825.36911699</v>
      </c>
      <c r="P1223" s="8" cm="1">
        <f t="array" ref="P1223">IT_Total(O1223)</f>
        <v>99146511.893948987</v>
      </c>
    </row>
    <row r="1224" spans="14:16" x14ac:dyDescent="0.3">
      <c r="N1224">
        <v>1223</v>
      </c>
      <c r="O1224" s="8">
        <v>255820890.17500001</v>
      </c>
      <c r="P1224" s="8" cm="1">
        <f t="array" ref="P1224">IT_Total(O1224)</f>
        <v>99224147.168249995</v>
      </c>
    </row>
    <row r="1225" spans="14:16" x14ac:dyDescent="0.3">
      <c r="N1225">
        <v>1224</v>
      </c>
      <c r="O1225" s="8">
        <v>256019954.98088199</v>
      </c>
      <c r="P1225" s="8" cm="1">
        <f t="array" ref="P1225">IT_Total(O1225)</f>
        <v>99301782.442550987</v>
      </c>
    </row>
    <row r="1226" spans="14:16" x14ac:dyDescent="0.3">
      <c r="N1226">
        <v>1225</v>
      </c>
      <c r="O1226" s="8">
        <v>256219019.786764</v>
      </c>
      <c r="P1226" s="8" cm="1">
        <f t="array" ref="P1226">IT_Total(O1226)</f>
        <v>99379417.716851994</v>
      </c>
    </row>
    <row r="1227" spans="14:16" x14ac:dyDescent="0.3">
      <c r="N1227">
        <v>1226</v>
      </c>
      <c r="O1227" s="8">
        <v>256418084.59264699</v>
      </c>
      <c r="P1227" s="8" cm="1">
        <f t="array" ref="P1227">IT_Total(O1227)</f>
        <v>99457052.991113976</v>
      </c>
    </row>
    <row r="1228" spans="14:16" x14ac:dyDescent="0.3">
      <c r="N1228">
        <v>1227</v>
      </c>
      <c r="O1228" s="8">
        <v>256617149.39852899</v>
      </c>
      <c r="P1228" s="8" cm="1">
        <f t="array" ref="P1228">IT_Total(O1228)</f>
        <v>99534688.265414983</v>
      </c>
    </row>
    <row r="1229" spans="14:16" x14ac:dyDescent="0.3">
      <c r="N1229">
        <v>1228</v>
      </c>
      <c r="O1229" s="8">
        <v>256816214.204411</v>
      </c>
      <c r="P1229" s="8" cm="1">
        <f t="array" ref="P1229">IT_Total(O1229)</f>
        <v>99612323.53971599</v>
      </c>
    </row>
    <row r="1230" spans="14:16" x14ac:dyDescent="0.3">
      <c r="N1230">
        <v>1229</v>
      </c>
      <c r="O1230" s="8">
        <v>257015279.01029399</v>
      </c>
      <c r="P1230" s="8" cm="1">
        <f t="array" ref="P1230">IT_Total(O1230)</f>
        <v>99689958.814016998</v>
      </c>
    </row>
    <row r="1231" spans="14:16" x14ac:dyDescent="0.3">
      <c r="N1231">
        <v>1230</v>
      </c>
      <c r="O1231" s="8">
        <v>257214343.816176</v>
      </c>
      <c r="P1231" s="8" cm="1">
        <f t="array" ref="P1231">IT_Total(O1231)</f>
        <v>99767594.088318005</v>
      </c>
    </row>
    <row r="1232" spans="14:16" x14ac:dyDescent="0.3">
      <c r="N1232">
        <v>1231</v>
      </c>
      <c r="O1232" s="8">
        <v>257413408.62205899</v>
      </c>
      <c r="P1232" s="8" cm="1">
        <f t="array" ref="P1232">IT_Total(O1232)</f>
        <v>99845229.362618998</v>
      </c>
    </row>
    <row r="1233" spans="14:16" x14ac:dyDescent="0.3">
      <c r="N1233">
        <v>1232</v>
      </c>
      <c r="O1233" s="8">
        <v>257612473.42794099</v>
      </c>
      <c r="P1233" s="8" cm="1">
        <f t="array" ref="P1233">IT_Total(O1233)</f>
        <v>99922864.636880994</v>
      </c>
    </row>
    <row r="1234" spans="14:16" x14ac:dyDescent="0.3">
      <c r="N1234">
        <v>1233</v>
      </c>
      <c r="O1234" s="8">
        <v>257811538.233823</v>
      </c>
      <c r="P1234" s="8" cm="1">
        <f t="array" ref="P1234">IT_Total(O1234)</f>
        <v>100000499.91118199</v>
      </c>
    </row>
    <row r="1235" spans="14:16" x14ac:dyDescent="0.3">
      <c r="N1235">
        <v>1234</v>
      </c>
      <c r="O1235" s="8">
        <v>258010603.03970599</v>
      </c>
      <c r="P1235" s="8" cm="1">
        <f t="array" ref="P1235">IT_Total(O1235)</f>
        <v>100078135.18548299</v>
      </c>
    </row>
    <row r="1236" spans="14:16" x14ac:dyDescent="0.3">
      <c r="N1236">
        <v>1235</v>
      </c>
      <c r="O1236" s="8">
        <v>258209667.845588</v>
      </c>
      <c r="P1236" s="8" cm="1">
        <f t="array" ref="P1236">IT_Total(O1236)</f>
        <v>100155770.459784</v>
      </c>
    </row>
    <row r="1237" spans="14:16" x14ac:dyDescent="0.3">
      <c r="N1237">
        <v>1236</v>
      </c>
      <c r="O1237" s="8">
        <v>258408732.65147001</v>
      </c>
      <c r="P1237" s="8" cm="1">
        <f t="array" ref="P1237">IT_Total(O1237)</f>
        <v>100233405.73408498</v>
      </c>
    </row>
    <row r="1238" spans="14:16" x14ac:dyDescent="0.3">
      <c r="N1238">
        <v>1237</v>
      </c>
      <c r="O1238" s="8">
        <v>258607797.457353</v>
      </c>
      <c r="P1238" s="8" cm="1">
        <f t="array" ref="P1238">IT_Total(O1238)</f>
        <v>100311041.00838599</v>
      </c>
    </row>
    <row r="1239" spans="14:16" x14ac:dyDescent="0.3">
      <c r="N1239">
        <v>1238</v>
      </c>
      <c r="O1239" s="8">
        <v>258806862.263235</v>
      </c>
      <c r="P1239" s="8" cm="1">
        <f t="array" ref="P1239">IT_Total(O1239)</f>
        <v>100388676.28264798</v>
      </c>
    </row>
    <row r="1240" spans="14:16" x14ac:dyDescent="0.3">
      <c r="N1240">
        <v>1239</v>
      </c>
      <c r="O1240" s="8">
        <v>259005927.06911701</v>
      </c>
      <c r="P1240" s="8" cm="1">
        <f t="array" ref="P1240">IT_Total(O1240)</f>
        <v>100466311.55694899</v>
      </c>
    </row>
    <row r="1241" spans="14:16" x14ac:dyDescent="0.3">
      <c r="N1241">
        <v>1240</v>
      </c>
      <c r="O1241" s="8">
        <v>259204991.875</v>
      </c>
      <c r="P1241" s="8" cm="1">
        <f t="array" ref="P1241">IT_Total(O1241)</f>
        <v>100543946.83125</v>
      </c>
    </row>
    <row r="1242" spans="14:16" x14ac:dyDescent="0.3">
      <c r="N1242">
        <v>1241</v>
      </c>
      <c r="O1242" s="8">
        <v>259404056.68088201</v>
      </c>
      <c r="P1242" s="8" cm="1">
        <f t="array" ref="P1242">IT_Total(O1242)</f>
        <v>100621582.105551</v>
      </c>
    </row>
    <row r="1243" spans="14:16" x14ac:dyDescent="0.3">
      <c r="N1243">
        <v>1242</v>
      </c>
      <c r="O1243" s="8">
        <v>259603121.48676401</v>
      </c>
      <c r="P1243" s="8" cm="1">
        <f t="array" ref="P1243">IT_Total(O1243)</f>
        <v>100699217.37985198</v>
      </c>
    </row>
    <row r="1244" spans="14:16" x14ac:dyDescent="0.3">
      <c r="N1244">
        <v>1243</v>
      </c>
      <c r="O1244" s="8">
        <v>259802186.292647</v>
      </c>
      <c r="P1244" s="8" cm="1">
        <f t="array" ref="P1244">IT_Total(O1244)</f>
        <v>100776852.65411399</v>
      </c>
    </row>
    <row r="1245" spans="14:16" x14ac:dyDescent="0.3">
      <c r="N1245">
        <v>1244</v>
      </c>
      <c r="O1245" s="8">
        <v>260001251.09852901</v>
      </c>
      <c r="P1245" s="8" cm="1">
        <f t="array" ref="P1245">IT_Total(O1245)</f>
        <v>100854487.928415</v>
      </c>
    </row>
    <row r="1246" spans="14:16" x14ac:dyDescent="0.3">
      <c r="N1246">
        <v>1245</v>
      </c>
      <c r="O1246" s="8">
        <v>260200315.904412</v>
      </c>
      <c r="P1246" s="8" cm="1">
        <f t="array" ref="P1246">IT_Total(O1246)</f>
        <v>100932123.20271599</v>
      </c>
    </row>
    <row r="1247" spans="14:16" x14ac:dyDescent="0.3">
      <c r="N1247">
        <v>1246</v>
      </c>
      <c r="O1247" s="8">
        <v>260399380.71029401</v>
      </c>
      <c r="P1247" s="8" cm="1">
        <f t="array" ref="P1247">IT_Total(O1247)</f>
        <v>101009758.477017</v>
      </c>
    </row>
    <row r="1248" spans="14:16" x14ac:dyDescent="0.3">
      <c r="N1248">
        <v>1247</v>
      </c>
      <c r="O1248" s="8">
        <v>260598445.51617599</v>
      </c>
      <c r="P1248" s="8" cm="1">
        <f t="array" ref="P1248">IT_Total(O1248)</f>
        <v>101087393.75131801</v>
      </c>
    </row>
    <row r="1249" spans="14:16" x14ac:dyDescent="0.3">
      <c r="N1249">
        <v>1248</v>
      </c>
      <c r="O1249" s="8">
        <v>260797510.32205901</v>
      </c>
      <c r="P1249" s="8" cm="1">
        <f t="array" ref="P1249">IT_Total(O1249)</f>
        <v>101165029.025619</v>
      </c>
    </row>
    <row r="1250" spans="14:16" x14ac:dyDescent="0.3">
      <c r="N1250">
        <v>1249</v>
      </c>
      <c r="O1250" s="8">
        <v>260996575.12794101</v>
      </c>
      <c r="P1250" s="8" cm="1">
        <f t="array" ref="P1250">IT_Total(O1250)</f>
        <v>101242664.299881</v>
      </c>
    </row>
    <row r="1251" spans="14:16" x14ac:dyDescent="0.3">
      <c r="N1251">
        <v>1250</v>
      </c>
      <c r="O1251" s="8">
        <v>261195639.93382299</v>
      </c>
      <c r="P1251" s="8" cm="1">
        <f t="array" ref="P1251">IT_Total(O1251)</f>
        <v>101320299.57418199</v>
      </c>
    </row>
    <row r="1252" spans="14:16" x14ac:dyDescent="0.3">
      <c r="N1252">
        <v>1251</v>
      </c>
      <c r="O1252" s="8">
        <v>261394704.73970601</v>
      </c>
      <c r="P1252" s="8" cm="1">
        <f t="array" ref="P1252">IT_Total(O1252)</f>
        <v>101397934.84848298</v>
      </c>
    </row>
    <row r="1253" spans="14:16" x14ac:dyDescent="0.3">
      <c r="N1253">
        <v>1252</v>
      </c>
      <c r="O1253" s="8">
        <v>261593769.54558799</v>
      </c>
      <c r="P1253" s="8" cm="1">
        <f t="array" ref="P1253">IT_Total(O1253)</f>
        <v>101475570.12278399</v>
      </c>
    </row>
    <row r="1254" spans="14:16" x14ac:dyDescent="0.3">
      <c r="N1254">
        <v>1253</v>
      </c>
      <c r="O1254" s="8">
        <v>261792834.35146999</v>
      </c>
      <c r="P1254" s="8" cm="1">
        <f t="array" ref="P1254">IT_Total(O1254)</f>
        <v>101553205.39708498</v>
      </c>
    </row>
    <row r="1255" spans="14:16" x14ac:dyDescent="0.3">
      <c r="N1255">
        <v>1254</v>
      </c>
      <c r="O1255" s="8">
        <v>261991899.15735301</v>
      </c>
      <c r="P1255" s="8" cm="1">
        <f t="array" ref="P1255">IT_Total(O1255)</f>
        <v>101630840.67138599</v>
      </c>
    </row>
    <row r="1256" spans="14:16" x14ac:dyDescent="0.3">
      <c r="N1256">
        <v>1255</v>
      </c>
      <c r="O1256" s="8">
        <v>262190963.96323499</v>
      </c>
      <c r="P1256" s="8" cm="1">
        <f t="array" ref="P1256">IT_Total(O1256)</f>
        <v>101708475.945648</v>
      </c>
    </row>
    <row r="1257" spans="14:16" x14ac:dyDescent="0.3">
      <c r="N1257">
        <v>1256</v>
      </c>
      <c r="O1257" s="8">
        <v>262390028.769117</v>
      </c>
      <c r="P1257" s="8" cm="1">
        <f t="array" ref="P1257">IT_Total(O1257)</f>
        <v>101786111.21994901</v>
      </c>
    </row>
    <row r="1258" spans="14:16" x14ac:dyDescent="0.3">
      <c r="N1258">
        <v>1257</v>
      </c>
      <c r="O1258" s="8">
        <v>262589093.57499999</v>
      </c>
      <c r="P1258" s="8" cm="1">
        <f t="array" ref="P1258">IT_Total(O1258)</f>
        <v>101863746.49424998</v>
      </c>
    </row>
    <row r="1259" spans="14:16" x14ac:dyDescent="0.3">
      <c r="N1259">
        <v>1258</v>
      </c>
      <c r="O1259" s="8">
        <v>262788158.38088199</v>
      </c>
      <c r="P1259" s="8" cm="1">
        <f t="array" ref="P1259">IT_Total(O1259)</f>
        <v>101941381.76855099</v>
      </c>
    </row>
    <row r="1260" spans="14:16" x14ac:dyDescent="0.3">
      <c r="N1260">
        <v>1259</v>
      </c>
      <c r="O1260" s="8">
        <v>262987223.186764</v>
      </c>
      <c r="P1260" s="8" cm="1">
        <f t="array" ref="P1260">IT_Total(O1260)</f>
        <v>102019017.042852</v>
      </c>
    </row>
    <row r="1261" spans="14:16" x14ac:dyDescent="0.3">
      <c r="N1261">
        <v>1260</v>
      </c>
      <c r="O1261" s="8">
        <v>263186287.99264699</v>
      </c>
      <c r="P1261" s="8" cm="1">
        <f t="array" ref="P1261">IT_Total(O1261)</f>
        <v>102096652.317114</v>
      </c>
    </row>
    <row r="1262" spans="14:16" x14ac:dyDescent="0.3">
      <c r="N1262">
        <v>1261</v>
      </c>
      <c r="O1262" s="8">
        <v>263385352.798529</v>
      </c>
      <c r="P1262" s="8" cm="1">
        <f t="array" ref="P1262">IT_Total(O1262)</f>
        <v>102174287.591415</v>
      </c>
    </row>
    <row r="1263" spans="14:16" x14ac:dyDescent="0.3">
      <c r="N1263">
        <v>1262</v>
      </c>
      <c r="O1263" s="8">
        <v>263584417.60441101</v>
      </c>
      <c r="P1263" s="8" cm="1">
        <f t="array" ref="P1263">IT_Total(O1263)</f>
        <v>102251922.865716</v>
      </c>
    </row>
    <row r="1264" spans="14:16" x14ac:dyDescent="0.3">
      <c r="N1264">
        <v>1263</v>
      </c>
      <c r="O1264" s="8">
        <v>263783482.410294</v>
      </c>
      <c r="P1264" s="8" cm="1">
        <f t="array" ref="P1264">IT_Total(O1264)</f>
        <v>102329558.14001699</v>
      </c>
    </row>
    <row r="1265" spans="14:16" x14ac:dyDescent="0.3">
      <c r="N1265">
        <v>1264</v>
      </c>
      <c r="O1265" s="8">
        <v>263982547.216176</v>
      </c>
      <c r="P1265" s="8" cm="1">
        <f t="array" ref="P1265">IT_Total(O1265)</f>
        <v>102407193.414318</v>
      </c>
    </row>
    <row r="1266" spans="14:16" x14ac:dyDescent="0.3">
      <c r="N1266">
        <v>1265</v>
      </c>
      <c r="O1266" s="8">
        <v>264181612.02205899</v>
      </c>
      <c r="P1266" s="8" cm="1">
        <f t="array" ref="P1266">IT_Total(O1266)</f>
        <v>102484828.68861899</v>
      </c>
    </row>
    <row r="1267" spans="14:16" x14ac:dyDescent="0.3">
      <c r="N1267">
        <v>1266</v>
      </c>
      <c r="O1267" s="8">
        <v>264380676.827941</v>
      </c>
      <c r="P1267" s="8" cm="1">
        <f t="array" ref="P1267">IT_Total(O1267)</f>
        <v>102562463.96288098</v>
      </c>
    </row>
    <row r="1268" spans="14:16" x14ac:dyDescent="0.3">
      <c r="N1268">
        <v>1267</v>
      </c>
      <c r="O1268" s="8">
        <v>264579741.63382301</v>
      </c>
      <c r="P1268" s="8" cm="1">
        <f t="array" ref="P1268">IT_Total(O1268)</f>
        <v>102640099.23718198</v>
      </c>
    </row>
    <row r="1269" spans="14:16" x14ac:dyDescent="0.3">
      <c r="N1269">
        <v>1268</v>
      </c>
      <c r="O1269" s="8">
        <v>264778806.439706</v>
      </c>
      <c r="P1269" s="8" cm="1">
        <f t="array" ref="P1269">IT_Total(O1269)</f>
        <v>102717734.51148298</v>
      </c>
    </row>
    <row r="1270" spans="14:16" x14ac:dyDescent="0.3">
      <c r="N1270">
        <v>1269</v>
      </c>
      <c r="O1270" s="8">
        <v>264977871.245588</v>
      </c>
      <c r="P1270" s="8" cm="1">
        <f t="array" ref="P1270">IT_Total(O1270)</f>
        <v>102795369.78578399</v>
      </c>
    </row>
    <row r="1271" spans="14:16" x14ac:dyDescent="0.3">
      <c r="N1271">
        <v>1270</v>
      </c>
      <c r="O1271" s="8">
        <v>265176936.05147001</v>
      </c>
      <c r="P1271" s="8" cm="1">
        <f t="array" ref="P1271">IT_Total(O1271)</f>
        <v>102873005.060085</v>
      </c>
    </row>
    <row r="1272" spans="14:16" x14ac:dyDescent="0.3">
      <c r="N1272">
        <v>1271</v>
      </c>
      <c r="O1272" s="8">
        <v>265376000.857353</v>
      </c>
      <c r="P1272" s="8" cm="1">
        <f t="array" ref="P1272">IT_Total(O1272)</f>
        <v>102950640.33438601</v>
      </c>
    </row>
    <row r="1273" spans="14:16" x14ac:dyDescent="0.3">
      <c r="N1273">
        <v>1272</v>
      </c>
      <c r="O1273" s="8">
        <v>265575065.66323501</v>
      </c>
      <c r="P1273" s="8" cm="1">
        <f t="array" ref="P1273">IT_Total(O1273)</f>
        <v>103028275.60864799</v>
      </c>
    </row>
    <row r="1274" spans="14:16" x14ac:dyDescent="0.3">
      <c r="N1274">
        <v>1273</v>
      </c>
      <c r="O1274" s="8">
        <v>265774130.46911699</v>
      </c>
      <c r="P1274" s="8" cm="1">
        <f t="array" ref="P1274">IT_Total(O1274)</f>
        <v>103105910.88294899</v>
      </c>
    </row>
    <row r="1275" spans="14:16" x14ac:dyDescent="0.3">
      <c r="N1275">
        <v>1274</v>
      </c>
      <c r="O1275" s="8">
        <v>265973195.27500001</v>
      </c>
      <c r="P1275" s="8" cm="1">
        <f t="array" ref="P1275">IT_Total(O1275)</f>
        <v>103183546.15724999</v>
      </c>
    </row>
    <row r="1276" spans="14:16" x14ac:dyDescent="0.3">
      <c r="N1276">
        <v>1275</v>
      </c>
      <c r="O1276" s="8">
        <v>266172260.08088201</v>
      </c>
      <c r="P1276" s="8" cm="1">
        <f t="array" ref="P1276">IT_Total(O1276)</f>
        <v>103261181.43155099</v>
      </c>
    </row>
    <row r="1277" spans="14:16" x14ac:dyDescent="0.3">
      <c r="N1277">
        <v>1276</v>
      </c>
      <c r="O1277" s="8">
        <v>266371324.88676399</v>
      </c>
      <c r="P1277" s="8" cm="1">
        <f t="array" ref="P1277">IT_Total(O1277)</f>
        <v>103338816.705852</v>
      </c>
    </row>
    <row r="1278" spans="14:16" x14ac:dyDescent="0.3">
      <c r="N1278">
        <v>1277</v>
      </c>
      <c r="O1278" s="8">
        <v>266570389.69264701</v>
      </c>
      <c r="P1278" s="8" cm="1">
        <f t="array" ref="P1278">IT_Total(O1278)</f>
        <v>103416451.980114</v>
      </c>
    </row>
    <row r="1279" spans="14:16" x14ac:dyDescent="0.3">
      <c r="N1279">
        <v>1278</v>
      </c>
      <c r="O1279" s="8">
        <v>266769454.49852899</v>
      </c>
      <c r="P1279" s="8" cm="1">
        <f t="array" ref="P1279">IT_Total(O1279)</f>
        <v>103494087.25441499</v>
      </c>
    </row>
    <row r="1280" spans="14:16" x14ac:dyDescent="0.3">
      <c r="N1280">
        <v>1279</v>
      </c>
      <c r="O1280" s="8">
        <v>266968519.30441099</v>
      </c>
      <c r="P1280" s="8" cm="1">
        <f t="array" ref="P1280">IT_Total(O1280)</f>
        <v>103571722.52871598</v>
      </c>
    </row>
    <row r="1281" spans="14:16" x14ac:dyDescent="0.3">
      <c r="N1281">
        <v>1280</v>
      </c>
      <c r="O1281" s="8">
        <v>267167584.11029401</v>
      </c>
      <c r="P1281" s="8" cm="1">
        <f t="array" ref="P1281">IT_Total(O1281)</f>
        <v>103649357.80301699</v>
      </c>
    </row>
    <row r="1282" spans="14:16" x14ac:dyDescent="0.3">
      <c r="N1282">
        <v>1281</v>
      </c>
      <c r="O1282" s="8">
        <v>267366648.91617599</v>
      </c>
      <c r="P1282" s="8" cm="1">
        <f t="array" ref="P1282">IT_Total(O1282)</f>
        <v>103726993.077318</v>
      </c>
    </row>
    <row r="1283" spans="14:16" x14ac:dyDescent="0.3">
      <c r="N1283">
        <v>1282</v>
      </c>
      <c r="O1283" s="8">
        <v>267565713.72205901</v>
      </c>
      <c r="P1283" s="8" cm="1">
        <f t="array" ref="P1283">IT_Total(O1283)</f>
        <v>103804628.35161898</v>
      </c>
    </row>
    <row r="1284" spans="14:16" x14ac:dyDescent="0.3">
      <c r="N1284">
        <v>1283</v>
      </c>
      <c r="O1284" s="8">
        <v>267764778.52794099</v>
      </c>
      <c r="P1284" s="8" cm="1">
        <f t="array" ref="P1284">IT_Total(O1284)</f>
        <v>103882263.62588099</v>
      </c>
    </row>
    <row r="1285" spans="14:16" x14ac:dyDescent="0.3">
      <c r="N1285">
        <v>1284</v>
      </c>
      <c r="O1285" s="8">
        <v>267963843.333823</v>
      </c>
      <c r="P1285" s="8" cm="1">
        <f t="array" ref="P1285">IT_Total(O1285)</f>
        <v>103959898.90018199</v>
      </c>
    </row>
    <row r="1286" spans="14:16" x14ac:dyDescent="0.3">
      <c r="N1286">
        <v>1285</v>
      </c>
      <c r="O1286" s="8">
        <v>268162908.13970599</v>
      </c>
      <c r="P1286" s="8" cm="1">
        <f t="array" ref="P1286">IT_Total(O1286)</f>
        <v>104037534.174483</v>
      </c>
    </row>
    <row r="1287" spans="14:16" x14ac:dyDescent="0.3">
      <c r="N1287">
        <v>1286</v>
      </c>
      <c r="O1287" s="8">
        <v>268361972.94558799</v>
      </c>
      <c r="P1287" s="8" cm="1">
        <f t="array" ref="P1287">IT_Total(O1287)</f>
        <v>104115169.44878399</v>
      </c>
    </row>
    <row r="1288" spans="14:16" x14ac:dyDescent="0.3">
      <c r="N1288">
        <v>1287</v>
      </c>
      <c r="O1288" s="8">
        <v>268561037.75147003</v>
      </c>
      <c r="P1288" s="8" cm="1">
        <f t="array" ref="P1288">IT_Total(O1288)</f>
        <v>104192804.723085</v>
      </c>
    </row>
    <row r="1289" spans="14:16" x14ac:dyDescent="0.3">
      <c r="N1289">
        <v>1288</v>
      </c>
      <c r="O1289" s="8">
        <v>268760102.55735302</v>
      </c>
      <c r="P1289" s="8" cm="1">
        <f t="array" ref="P1289">IT_Total(O1289)</f>
        <v>104270439.99738599</v>
      </c>
    </row>
    <row r="1290" spans="14:16" x14ac:dyDescent="0.3">
      <c r="N1290">
        <v>1289</v>
      </c>
      <c r="O1290" s="8">
        <v>268959167.363235</v>
      </c>
      <c r="P1290" s="8" cm="1">
        <f t="array" ref="P1290">IT_Total(O1290)</f>
        <v>104348075.27164799</v>
      </c>
    </row>
    <row r="1291" spans="14:16" x14ac:dyDescent="0.3">
      <c r="N1291">
        <v>1290</v>
      </c>
      <c r="O1291" s="8">
        <v>269158232.16911697</v>
      </c>
      <c r="P1291" s="8" cm="1">
        <f t="array" ref="P1291">IT_Total(O1291)</f>
        <v>104425710.545949</v>
      </c>
    </row>
    <row r="1292" spans="14:16" x14ac:dyDescent="0.3">
      <c r="N1292">
        <v>1291</v>
      </c>
      <c r="O1292" s="8">
        <v>269357296.97500002</v>
      </c>
      <c r="P1292" s="8" cm="1">
        <f t="array" ref="P1292">IT_Total(O1292)</f>
        <v>104503345.82024999</v>
      </c>
    </row>
    <row r="1293" spans="14:16" x14ac:dyDescent="0.3">
      <c r="N1293">
        <v>1292</v>
      </c>
      <c r="O1293" s="8">
        <v>269556361.780882</v>
      </c>
      <c r="P1293" s="8" cm="1">
        <f t="array" ref="P1293">IT_Total(O1293)</f>
        <v>104580981.094551</v>
      </c>
    </row>
    <row r="1294" spans="14:16" x14ac:dyDescent="0.3">
      <c r="N1294">
        <v>1293</v>
      </c>
      <c r="O1294" s="8">
        <v>269755426.58676398</v>
      </c>
      <c r="P1294" s="8" cm="1">
        <f t="array" ref="P1294">IT_Total(O1294)</f>
        <v>104658616.36885199</v>
      </c>
    </row>
    <row r="1295" spans="14:16" x14ac:dyDescent="0.3">
      <c r="N1295">
        <v>1294</v>
      </c>
      <c r="O1295" s="8">
        <v>269954491.39264703</v>
      </c>
      <c r="P1295" s="8" cm="1">
        <f t="array" ref="P1295">IT_Total(O1295)</f>
        <v>104736251.64311399</v>
      </c>
    </row>
    <row r="1296" spans="14:16" x14ac:dyDescent="0.3">
      <c r="N1296">
        <v>1295</v>
      </c>
      <c r="O1296" s="8">
        <v>270153556.19852901</v>
      </c>
      <c r="P1296" s="8" cm="1">
        <f t="array" ref="P1296">IT_Total(O1296)</f>
        <v>104813886.91741498</v>
      </c>
    </row>
    <row r="1297" spans="14:16" x14ac:dyDescent="0.3">
      <c r="N1297">
        <v>1296</v>
      </c>
      <c r="O1297" s="8">
        <v>270352621.004412</v>
      </c>
      <c r="P1297" s="8" cm="1">
        <f t="array" ref="P1297">IT_Total(O1297)</f>
        <v>104891522.191716</v>
      </c>
    </row>
    <row r="1298" spans="14:16" x14ac:dyDescent="0.3">
      <c r="N1298">
        <v>1297</v>
      </c>
      <c r="O1298" s="8">
        <v>270551685.81029397</v>
      </c>
      <c r="P1298" s="8" cm="1">
        <f t="array" ref="P1298">IT_Total(O1298)</f>
        <v>104969157.46601698</v>
      </c>
    </row>
    <row r="1299" spans="14:16" x14ac:dyDescent="0.3">
      <c r="N1299">
        <v>1298</v>
      </c>
      <c r="O1299" s="8">
        <v>270750750.61617601</v>
      </c>
      <c r="P1299" s="8" cm="1">
        <f t="array" ref="P1299">IT_Total(O1299)</f>
        <v>105046792.74031799</v>
      </c>
    </row>
    <row r="1300" spans="14:16" x14ac:dyDescent="0.3">
      <c r="N1300">
        <v>1299</v>
      </c>
      <c r="O1300" s="8">
        <v>270949815.422059</v>
      </c>
      <c r="P1300" s="8" cm="1">
        <f t="array" ref="P1300">IT_Total(O1300)</f>
        <v>105124428.01461899</v>
      </c>
    </row>
    <row r="1301" spans="14:16" x14ac:dyDescent="0.3">
      <c r="N1301">
        <v>1300</v>
      </c>
      <c r="O1301" s="8">
        <v>271148880.22794098</v>
      </c>
      <c r="P1301" s="8" cm="1">
        <f t="array" ref="P1301">IT_Total(O1301)</f>
        <v>105202063.28888099</v>
      </c>
    </row>
    <row r="1302" spans="14:16" x14ac:dyDescent="0.3">
      <c r="N1302">
        <v>1301</v>
      </c>
      <c r="O1302" s="8">
        <v>271347945.03382301</v>
      </c>
      <c r="P1302" s="8" cm="1">
        <f t="array" ref="P1302">IT_Total(O1302)</f>
        <v>105279698.563182</v>
      </c>
    </row>
    <row r="1303" spans="14:16" x14ac:dyDescent="0.3">
      <c r="N1303">
        <v>1302</v>
      </c>
      <c r="O1303" s="8">
        <v>271547009.839706</v>
      </c>
      <c r="P1303" s="8" cm="1">
        <f t="array" ref="P1303">IT_Total(O1303)</f>
        <v>105357333.83748299</v>
      </c>
    </row>
    <row r="1304" spans="14:16" x14ac:dyDescent="0.3">
      <c r="N1304">
        <v>1303</v>
      </c>
      <c r="O1304" s="8">
        <v>271746074.64558798</v>
      </c>
      <c r="P1304" s="8" cm="1">
        <f t="array" ref="P1304">IT_Total(O1304)</f>
        <v>105434969.111784</v>
      </c>
    </row>
    <row r="1305" spans="14:16" x14ac:dyDescent="0.3">
      <c r="N1305">
        <v>1304</v>
      </c>
      <c r="O1305" s="8">
        <v>271945139.45147002</v>
      </c>
      <c r="P1305" s="8" cm="1">
        <f t="array" ref="P1305">IT_Total(O1305)</f>
        <v>105512604.38608499</v>
      </c>
    </row>
    <row r="1306" spans="14:16" x14ac:dyDescent="0.3">
      <c r="N1306">
        <v>1305</v>
      </c>
      <c r="O1306" s="8">
        <v>272144204.25735301</v>
      </c>
      <c r="P1306" s="8" cm="1">
        <f t="array" ref="P1306">IT_Total(O1306)</f>
        <v>105590239.660386</v>
      </c>
    </row>
    <row r="1307" spans="14:16" x14ac:dyDescent="0.3">
      <c r="N1307">
        <v>1306</v>
      </c>
      <c r="O1307" s="8">
        <v>272343269.06323498</v>
      </c>
      <c r="P1307" s="8" cm="1">
        <f t="array" ref="P1307">IT_Total(O1307)</f>
        <v>105667874.93464799</v>
      </c>
    </row>
    <row r="1308" spans="14:16" x14ac:dyDescent="0.3">
      <c r="N1308">
        <v>1307</v>
      </c>
      <c r="O1308" s="8">
        <v>272542333.86911702</v>
      </c>
      <c r="P1308" s="8" cm="1">
        <f t="array" ref="P1308">IT_Total(O1308)</f>
        <v>105745510.20894898</v>
      </c>
    </row>
    <row r="1309" spans="14:16" x14ac:dyDescent="0.3">
      <c r="N1309">
        <v>1308</v>
      </c>
      <c r="O1309" s="8">
        <v>272741398.67500001</v>
      </c>
      <c r="P1309" s="8" cm="1">
        <f t="array" ref="P1309">IT_Total(O1309)</f>
        <v>105823145.48325001</v>
      </c>
    </row>
    <row r="1310" spans="14:16" x14ac:dyDescent="0.3">
      <c r="N1310">
        <v>1309</v>
      </c>
      <c r="O1310" s="8">
        <v>272940463.48088199</v>
      </c>
      <c r="P1310" s="8" cm="1">
        <f t="array" ref="P1310">IT_Total(O1310)</f>
        <v>105900780.75755098</v>
      </c>
    </row>
    <row r="1311" spans="14:16" x14ac:dyDescent="0.3">
      <c r="N1311">
        <v>1310</v>
      </c>
      <c r="O1311" s="8">
        <v>273139528.28676403</v>
      </c>
      <c r="P1311" s="8" cm="1">
        <f t="array" ref="P1311">IT_Total(O1311)</f>
        <v>105978416.03185201</v>
      </c>
    </row>
    <row r="1312" spans="14:16" x14ac:dyDescent="0.3">
      <c r="N1312">
        <v>1311</v>
      </c>
      <c r="O1312" s="8">
        <v>273338593.09264702</v>
      </c>
      <c r="P1312" s="8" cm="1">
        <f t="array" ref="P1312">IT_Total(O1312)</f>
        <v>106056051.30611397</v>
      </c>
    </row>
    <row r="1313" spans="14:16" x14ac:dyDescent="0.3">
      <c r="N1313">
        <v>1312</v>
      </c>
      <c r="O1313" s="8">
        <v>273537657.89852899</v>
      </c>
      <c r="P1313" s="8" cm="1">
        <f t="array" ref="P1313">IT_Total(O1313)</f>
        <v>106133686.580415</v>
      </c>
    </row>
    <row r="1314" spans="14:16" x14ac:dyDescent="0.3">
      <c r="N1314">
        <v>1313</v>
      </c>
      <c r="O1314" s="8">
        <v>273736722.70441103</v>
      </c>
      <c r="P1314" s="8" cm="1">
        <f t="array" ref="P1314">IT_Total(O1314)</f>
        <v>106211321.85471599</v>
      </c>
    </row>
    <row r="1315" spans="14:16" x14ac:dyDescent="0.3">
      <c r="N1315">
        <v>1314</v>
      </c>
      <c r="O1315" s="8">
        <v>273935787.51029402</v>
      </c>
      <c r="P1315" s="8" cm="1">
        <f t="array" ref="P1315">IT_Total(O1315)</f>
        <v>106288957.129017</v>
      </c>
    </row>
    <row r="1316" spans="14:16" x14ac:dyDescent="0.3">
      <c r="N1316">
        <v>1315</v>
      </c>
      <c r="O1316" s="8">
        <v>274134852.316176</v>
      </c>
      <c r="P1316" s="8" cm="1">
        <f t="array" ref="P1316">IT_Total(O1316)</f>
        <v>106366592.40331799</v>
      </c>
    </row>
    <row r="1317" spans="14:16" x14ac:dyDescent="0.3">
      <c r="N1317">
        <v>1316</v>
      </c>
      <c r="O1317" s="8">
        <v>274333917.12205899</v>
      </c>
      <c r="P1317" s="8" cm="1">
        <f t="array" ref="P1317">IT_Total(O1317)</f>
        <v>106444227.677619</v>
      </c>
    </row>
    <row r="1318" spans="14:16" x14ac:dyDescent="0.3">
      <c r="N1318">
        <v>1317</v>
      </c>
      <c r="O1318" s="8">
        <v>274532981.92794102</v>
      </c>
      <c r="P1318" s="8" cm="1">
        <f t="array" ref="P1318">IT_Total(O1318)</f>
        <v>106521862.95188099</v>
      </c>
    </row>
    <row r="1319" spans="14:16" x14ac:dyDescent="0.3">
      <c r="N1319">
        <v>1318</v>
      </c>
      <c r="O1319" s="8">
        <v>274732046.733823</v>
      </c>
      <c r="P1319" s="8" cm="1">
        <f t="array" ref="P1319">IT_Total(O1319)</f>
        <v>106599498.22618198</v>
      </c>
    </row>
    <row r="1320" spans="14:16" x14ac:dyDescent="0.3">
      <c r="N1320">
        <v>1319</v>
      </c>
      <c r="O1320" s="8">
        <v>274931111.53970599</v>
      </c>
      <c r="P1320" s="8" cm="1">
        <f t="array" ref="P1320">IT_Total(O1320)</f>
        <v>106677133.50048299</v>
      </c>
    </row>
    <row r="1321" spans="14:16" x14ac:dyDescent="0.3">
      <c r="N1321">
        <v>1320</v>
      </c>
      <c r="O1321" s="8">
        <v>275130176.34558803</v>
      </c>
      <c r="P1321" s="8" cm="1">
        <f t="array" ref="P1321">IT_Total(O1321)</f>
        <v>106754768.77478398</v>
      </c>
    </row>
    <row r="1322" spans="14:16" x14ac:dyDescent="0.3">
      <c r="N1322">
        <v>1321</v>
      </c>
      <c r="O1322" s="8">
        <v>275329241.15147001</v>
      </c>
      <c r="P1322" s="8" cm="1">
        <f t="array" ref="P1322">IT_Total(O1322)</f>
        <v>106832404.04908499</v>
      </c>
    </row>
    <row r="1323" spans="14:16" x14ac:dyDescent="0.3">
      <c r="N1323">
        <v>1322</v>
      </c>
      <c r="O1323" s="8">
        <v>275528305.957353</v>
      </c>
      <c r="P1323" s="8" cm="1">
        <f t="array" ref="P1323">IT_Total(O1323)</f>
        <v>106910039.323386</v>
      </c>
    </row>
    <row r="1324" spans="14:16" x14ac:dyDescent="0.3">
      <c r="N1324">
        <v>1323</v>
      </c>
      <c r="O1324" s="8">
        <v>275727370.76323497</v>
      </c>
      <c r="P1324" s="8" cm="1">
        <f t="array" ref="P1324">IT_Total(O1324)</f>
        <v>106987674.59764798</v>
      </c>
    </row>
    <row r="1325" spans="14:16" x14ac:dyDescent="0.3">
      <c r="N1325">
        <v>1324</v>
      </c>
      <c r="O1325" s="8">
        <v>275926435.56911701</v>
      </c>
      <c r="P1325" s="8" cm="1">
        <f t="array" ref="P1325">IT_Total(O1325)</f>
        <v>107065309.871949</v>
      </c>
    </row>
    <row r="1326" spans="14:16" x14ac:dyDescent="0.3">
      <c r="N1326">
        <v>1325</v>
      </c>
      <c r="O1326" s="8">
        <v>276125500.375</v>
      </c>
      <c r="P1326" s="8" cm="1">
        <f t="array" ref="P1326">IT_Total(O1326)</f>
        <v>107142945.14624999</v>
      </c>
    </row>
    <row r="1327" spans="14:16" x14ac:dyDescent="0.3">
      <c r="N1327">
        <v>1326</v>
      </c>
      <c r="O1327" s="8">
        <v>276324565.18088198</v>
      </c>
      <c r="P1327" s="8" cm="1">
        <f t="array" ref="P1327">IT_Total(O1327)</f>
        <v>107220580.42055097</v>
      </c>
    </row>
    <row r="1328" spans="14:16" x14ac:dyDescent="0.3">
      <c r="N1328">
        <v>1327</v>
      </c>
      <c r="O1328" s="8">
        <v>276523629.98676401</v>
      </c>
      <c r="P1328" s="8" cm="1">
        <f t="array" ref="P1328">IT_Total(O1328)</f>
        <v>107298215.69485199</v>
      </c>
    </row>
    <row r="1329" spans="14:16" x14ac:dyDescent="0.3">
      <c r="N1329">
        <v>1328</v>
      </c>
      <c r="O1329" s="8">
        <v>276722694.792647</v>
      </c>
      <c r="P1329" s="8" cm="1">
        <f t="array" ref="P1329">IT_Total(O1329)</f>
        <v>107375850.96911401</v>
      </c>
    </row>
    <row r="1330" spans="14:16" x14ac:dyDescent="0.3">
      <c r="N1330">
        <v>1329</v>
      </c>
      <c r="O1330" s="8">
        <v>276921759.59852898</v>
      </c>
      <c r="P1330" s="8" cm="1">
        <f t="array" ref="P1330">IT_Total(O1330)</f>
        <v>107453486.24341498</v>
      </c>
    </row>
    <row r="1331" spans="14:16" x14ac:dyDescent="0.3">
      <c r="N1331">
        <v>1330</v>
      </c>
      <c r="O1331" s="8">
        <v>277120824.40441197</v>
      </c>
      <c r="P1331" s="8" cm="1">
        <f t="array" ref="P1331">IT_Total(O1331)</f>
        <v>107531121.51771599</v>
      </c>
    </row>
    <row r="1332" spans="14:16" x14ac:dyDescent="0.3">
      <c r="N1332">
        <v>1331</v>
      </c>
      <c r="O1332" s="8">
        <v>277319889.21029401</v>
      </c>
      <c r="P1332" s="8" cm="1">
        <f t="array" ref="P1332">IT_Total(O1332)</f>
        <v>107608756.792017</v>
      </c>
    </row>
    <row r="1333" spans="14:16" x14ac:dyDescent="0.3">
      <c r="N1333">
        <v>1332</v>
      </c>
      <c r="O1333" s="8">
        <v>277518954.01617599</v>
      </c>
      <c r="P1333" s="8" cm="1">
        <f t="array" ref="P1333">IT_Total(O1333)</f>
        <v>107686392.06631799</v>
      </c>
    </row>
    <row r="1334" spans="14:16" x14ac:dyDescent="0.3">
      <c r="N1334">
        <v>1333</v>
      </c>
      <c r="O1334" s="8">
        <v>277718018.82205898</v>
      </c>
      <c r="P1334" s="8" cm="1">
        <f t="array" ref="P1334">IT_Total(O1334)</f>
        <v>107764027.34061898</v>
      </c>
    </row>
    <row r="1335" spans="14:16" x14ac:dyDescent="0.3">
      <c r="N1335">
        <v>1334</v>
      </c>
      <c r="O1335" s="8">
        <v>277917083.62794101</v>
      </c>
      <c r="P1335" s="8" cm="1">
        <f t="array" ref="P1335">IT_Total(O1335)</f>
        <v>107841662.61488098</v>
      </c>
    </row>
    <row r="1336" spans="14:16" x14ac:dyDescent="0.3">
      <c r="N1336">
        <v>1335</v>
      </c>
      <c r="O1336" s="8">
        <v>278116148.43382299</v>
      </c>
      <c r="P1336" s="8" cm="1">
        <f t="array" ref="P1336">IT_Total(O1336)</f>
        <v>107919297.88918199</v>
      </c>
    </row>
    <row r="1337" spans="14:16" x14ac:dyDescent="0.3">
      <c r="N1337">
        <v>1336</v>
      </c>
      <c r="O1337" s="8">
        <v>278315213.23970598</v>
      </c>
      <c r="P1337" s="8" cm="1">
        <f t="array" ref="P1337">IT_Total(O1337)</f>
        <v>107996933.16348299</v>
      </c>
    </row>
    <row r="1338" spans="14:16" x14ac:dyDescent="0.3">
      <c r="N1338">
        <v>1337</v>
      </c>
      <c r="O1338" s="8">
        <v>278514278.04558802</v>
      </c>
      <c r="P1338" s="8" cm="1">
        <f t="array" ref="P1338">IT_Total(O1338)</f>
        <v>108074568.437784</v>
      </c>
    </row>
    <row r="1339" spans="14:16" x14ac:dyDescent="0.3">
      <c r="N1339">
        <v>1338</v>
      </c>
      <c r="O1339" s="8">
        <v>278713342.85146999</v>
      </c>
      <c r="P1339" s="8" cm="1">
        <f t="array" ref="P1339">IT_Total(O1339)</f>
        <v>108152203.71208498</v>
      </c>
    </row>
    <row r="1340" spans="14:16" x14ac:dyDescent="0.3">
      <c r="N1340">
        <v>1339</v>
      </c>
      <c r="O1340" s="8">
        <v>278912407.65735298</v>
      </c>
      <c r="P1340" s="8" cm="1">
        <f t="array" ref="P1340">IT_Total(O1340)</f>
        <v>108229838.986386</v>
      </c>
    </row>
    <row r="1341" spans="14:16" x14ac:dyDescent="0.3">
      <c r="N1341">
        <v>1340</v>
      </c>
      <c r="O1341" s="8">
        <v>279111472.46323502</v>
      </c>
      <c r="P1341" s="8" cm="1">
        <f t="array" ref="P1341">IT_Total(O1341)</f>
        <v>108307474.26064797</v>
      </c>
    </row>
    <row r="1342" spans="14:16" x14ac:dyDescent="0.3">
      <c r="N1342">
        <v>1341</v>
      </c>
      <c r="O1342" s="8">
        <v>279310537.269117</v>
      </c>
      <c r="P1342" s="8" cm="1">
        <f t="array" ref="P1342">IT_Total(O1342)</f>
        <v>108385109.53494899</v>
      </c>
    </row>
    <row r="1343" spans="14:16" x14ac:dyDescent="0.3">
      <c r="N1343">
        <v>1342</v>
      </c>
      <c r="O1343" s="8">
        <v>279509602.07499999</v>
      </c>
      <c r="P1343" s="8" cm="1">
        <f t="array" ref="P1343">IT_Total(O1343)</f>
        <v>108462744.80924998</v>
      </c>
    </row>
    <row r="1344" spans="14:16" x14ac:dyDescent="0.3">
      <c r="N1344">
        <v>1343</v>
      </c>
      <c r="O1344" s="8">
        <v>279708666.88088202</v>
      </c>
      <c r="P1344" s="8" cm="1">
        <f t="array" ref="P1344">IT_Total(O1344)</f>
        <v>108540380.083551</v>
      </c>
    </row>
    <row r="1345" spans="14:16" x14ac:dyDescent="0.3">
      <c r="N1345">
        <v>1344</v>
      </c>
      <c r="O1345" s="8">
        <v>279907731.686764</v>
      </c>
      <c r="P1345" s="8" cm="1">
        <f t="array" ref="P1345">IT_Total(O1345)</f>
        <v>108618015.35785198</v>
      </c>
    </row>
    <row r="1346" spans="14:16" x14ac:dyDescent="0.3">
      <c r="N1346">
        <v>1345</v>
      </c>
      <c r="O1346" s="8">
        <v>280106796.49264699</v>
      </c>
      <c r="P1346" s="8" cm="1">
        <f t="array" ref="P1346">IT_Total(O1346)</f>
        <v>108695650.63211401</v>
      </c>
    </row>
    <row r="1347" spans="14:16" x14ac:dyDescent="0.3">
      <c r="N1347">
        <v>1346</v>
      </c>
      <c r="O1347" s="8">
        <v>280305861.29852903</v>
      </c>
      <c r="P1347" s="8" cm="1">
        <f t="array" ref="P1347">IT_Total(O1347)</f>
        <v>108773285.90641499</v>
      </c>
    </row>
    <row r="1348" spans="14:16" x14ac:dyDescent="0.3">
      <c r="N1348">
        <v>1347</v>
      </c>
      <c r="O1348" s="8">
        <v>280504926.10441101</v>
      </c>
      <c r="P1348" s="8" cm="1">
        <f t="array" ref="P1348">IT_Total(O1348)</f>
        <v>108850921.18071598</v>
      </c>
    </row>
    <row r="1349" spans="14:16" x14ac:dyDescent="0.3">
      <c r="N1349">
        <v>1348</v>
      </c>
      <c r="O1349" s="8">
        <v>280703990.910294</v>
      </c>
      <c r="P1349" s="8" cm="1">
        <f t="array" ref="P1349">IT_Total(O1349)</f>
        <v>108928556.455017</v>
      </c>
    </row>
    <row r="1350" spans="14:16" x14ac:dyDescent="0.3">
      <c r="N1350">
        <v>1349</v>
      </c>
      <c r="O1350" s="8">
        <v>280903055.71617597</v>
      </c>
      <c r="P1350" s="8" cm="1">
        <f t="array" ref="P1350">IT_Total(O1350)</f>
        <v>109006191.72931798</v>
      </c>
    </row>
    <row r="1351" spans="14:16" x14ac:dyDescent="0.3">
      <c r="N1351">
        <v>1350</v>
      </c>
      <c r="O1351" s="8">
        <v>281102120.52205902</v>
      </c>
      <c r="P1351" s="8" cm="1">
        <f t="array" ref="P1351">IT_Total(O1351)</f>
        <v>109083827.00361899</v>
      </c>
    </row>
    <row r="1352" spans="14:16" x14ac:dyDescent="0.3">
      <c r="N1352">
        <v>1351</v>
      </c>
      <c r="O1352" s="8">
        <v>281301185.327941</v>
      </c>
      <c r="P1352" s="8" cm="1">
        <f t="array" ref="P1352">IT_Total(O1352)</f>
        <v>109161462.27788101</v>
      </c>
    </row>
    <row r="1353" spans="14:16" x14ac:dyDescent="0.3">
      <c r="N1353">
        <v>1352</v>
      </c>
      <c r="O1353" s="8">
        <v>281500250.13382298</v>
      </c>
      <c r="P1353" s="8" cm="1">
        <f t="array" ref="P1353">IT_Total(O1353)</f>
        <v>109239097.55218202</v>
      </c>
    </row>
    <row r="1354" spans="14:16" x14ac:dyDescent="0.3">
      <c r="N1354">
        <v>1353</v>
      </c>
      <c r="O1354" s="8">
        <v>281699314.93970603</v>
      </c>
      <c r="P1354" s="8" cm="1">
        <f t="array" ref="P1354">IT_Total(O1354)</f>
        <v>109316732.826483</v>
      </c>
    </row>
    <row r="1355" spans="14:16" x14ac:dyDescent="0.3">
      <c r="N1355">
        <v>1354</v>
      </c>
      <c r="O1355" s="8">
        <v>281898379.745588</v>
      </c>
      <c r="P1355" s="8" cm="1">
        <f t="array" ref="P1355">IT_Total(O1355)</f>
        <v>109394368.10078399</v>
      </c>
    </row>
    <row r="1356" spans="14:16" x14ac:dyDescent="0.3">
      <c r="N1356">
        <v>1355</v>
      </c>
      <c r="O1356" s="8">
        <v>282097444.55146998</v>
      </c>
      <c r="P1356" s="8" cm="1">
        <f t="array" ref="P1356">IT_Total(O1356)</f>
        <v>109472003.37508501</v>
      </c>
    </row>
    <row r="1357" spans="14:16" x14ac:dyDescent="0.3">
      <c r="N1357">
        <v>1356</v>
      </c>
      <c r="O1357" s="8">
        <v>282296509.35735297</v>
      </c>
      <c r="P1357" s="8" cm="1">
        <f t="array" ref="P1357">IT_Total(O1357)</f>
        <v>109549638.64938599</v>
      </c>
    </row>
    <row r="1358" spans="14:16" x14ac:dyDescent="0.3">
      <c r="N1358">
        <v>1357</v>
      </c>
      <c r="O1358" s="8">
        <v>282495574.16323501</v>
      </c>
      <c r="P1358" s="8" cm="1">
        <f t="array" ref="P1358">IT_Total(O1358)</f>
        <v>109627273.92364801</v>
      </c>
    </row>
    <row r="1359" spans="14:16" x14ac:dyDescent="0.3">
      <c r="N1359">
        <v>1358</v>
      </c>
      <c r="O1359" s="8">
        <v>282694638.96911699</v>
      </c>
      <c r="P1359" s="8" cm="1">
        <f t="array" ref="P1359">IT_Total(O1359)</f>
        <v>109704909.19794898</v>
      </c>
    </row>
    <row r="1360" spans="14:16" x14ac:dyDescent="0.3">
      <c r="N1360">
        <v>1359</v>
      </c>
      <c r="O1360" s="8">
        <v>282893703.77499998</v>
      </c>
      <c r="P1360" s="8" cm="1">
        <f t="array" ref="P1360">IT_Total(O1360)</f>
        <v>109782544.47224998</v>
      </c>
    </row>
    <row r="1361" spans="14:16" x14ac:dyDescent="0.3">
      <c r="N1361">
        <v>1360</v>
      </c>
      <c r="O1361" s="8">
        <v>283092768.58088201</v>
      </c>
      <c r="P1361" s="8" cm="1">
        <f t="array" ref="P1361">IT_Total(O1361)</f>
        <v>109860179.74655099</v>
      </c>
    </row>
    <row r="1362" spans="14:16" x14ac:dyDescent="0.3">
      <c r="N1362">
        <v>1361</v>
      </c>
      <c r="O1362" s="8">
        <v>283291833.38676399</v>
      </c>
      <c r="P1362" s="8" cm="1">
        <f t="array" ref="P1362">IT_Total(O1362)</f>
        <v>109937815.02085198</v>
      </c>
    </row>
    <row r="1363" spans="14:16" x14ac:dyDescent="0.3">
      <c r="N1363">
        <v>1362</v>
      </c>
      <c r="O1363" s="8">
        <v>283490898.19264698</v>
      </c>
      <c r="P1363" s="8" cm="1">
        <f t="array" ref="P1363">IT_Total(O1363)</f>
        <v>110015450.29511401</v>
      </c>
    </row>
    <row r="1364" spans="14:16" x14ac:dyDescent="0.3">
      <c r="N1364">
        <v>1363</v>
      </c>
      <c r="O1364" s="8">
        <v>283689962.99852902</v>
      </c>
      <c r="P1364" s="8" cm="1">
        <f t="array" ref="P1364">IT_Total(O1364)</f>
        <v>110093085.56941497</v>
      </c>
    </row>
    <row r="1365" spans="14:16" x14ac:dyDescent="0.3">
      <c r="N1365">
        <v>1364</v>
      </c>
      <c r="O1365" s="8">
        <v>283889027.80441201</v>
      </c>
      <c r="P1365" s="8" cm="1">
        <f t="array" ref="P1365">IT_Total(O1365)</f>
        <v>110170720.84371603</v>
      </c>
    </row>
    <row r="1366" spans="14:16" x14ac:dyDescent="0.3">
      <c r="N1366">
        <v>1365</v>
      </c>
      <c r="O1366" s="8">
        <v>284088092.61029398</v>
      </c>
      <c r="P1366" s="8" cm="1">
        <f t="array" ref="P1366">IT_Total(O1366)</f>
        <v>110248356.11801699</v>
      </c>
    </row>
    <row r="1367" spans="14:16" x14ac:dyDescent="0.3">
      <c r="N1367">
        <v>1366</v>
      </c>
      <c r="O1367" s="8">
        <v>284287157.41617602</v>
      </c>
      <c r="P1367" s="8" cm="1">
        <f t="array" ref="P1367">IT_Total(O1367)</f>
        <v>110325991.392318</v>
      </c>
    </row>
    <row r="1368" spans="14:16" x14ac:dyDescent="0.3">
      <c r="N1368">
        <v>1367</v>
      </c>
      <c r="O1368" s="8">
        <v>284486222.22205901</v>
      </c>
      <c r="P1368" s="8" cm="1">
        <f t="array" ref="P1368">IT_Total(O1368)</f>
        <v>110403626.666619</v>
      </c>
    </row>
    <row r="1369" spans="14:16" x14ac:dyDescent="0.3">
      <c r="N1369">
        <v>1368</v>
      </c>
      <c r="O1369" s="8">
        <v>284685287.02794099</v>
      </c>
      <c r="P1369" s="8" cm="1">
        <f t="array" ref="P1369">IT_Total(O1369)</f>
        <v>110481261.940881</v>
      </c>
    </row>
    <row r="1370" spans="14:16" x14ac:dyDescent="0.3">
      <c r="N1370">
        <v>1369</v>
      </c>
      <c r="O1370" s="8">
        <v>284884351.83382303</v>
      </c>
      <c r="P1370" s="8" cm="1">
        <f t="array" ref="P1370">IT_Total(O1370)</f>
        <v>110558897.21518202</v>
      </c>
    </row>
    <row r="1371" spans="14:16" x14ac:dyDescent="0.3">
      <c r="N1371">
        <v>1370</v>
      </c>
      <c r="O1371" s="8">
        <v>285083416.63970602</v>
      </c>
      <c r="P1371" s="8" cm="1">
        <f t="array" ref="P1371">IT_Total(O1371)</f>
        <v>110636532.48948298</v>
      </c>
    </row>
    <row r="1372" spans="14:16" x14ac:dyDescent="0.3">
      <c r="N1372">
        <v>1371</v>
      </c>
      <c r="O1372" s="8">
        <v>285282481.44558799</v>
      </c>
      <c r="P1372" s="8" cm="1">
        <f t="array" ref="P1372">IT_Total(O1372)</f>
        <v>110714167.76378398</v>
      </c>
    </row>
    <row r="1373" spans="14:16" x14ac:dyDescent="0.3">
      <c r="N1373">
        <v>1372</v>
      </c>
      <c r="O1373" s="8">
        <v>285481546.25147003</v>
      </c>
      <c r="P1373" s="8" cm="1">
        <f t="array" ref="P1373">IT_Total(O1373)</f>
        <v>110791803.038085</v>
      </c>
    </row>
    <row r="1374" spans="14:16" x14ac:dyDescent="0.3">
      <c r="N1374">
        <v>1373</v>
      </c>
      <c r="O1374" s="8">
        <v>285680611.05735302</v>
      </c>
      <c r="P1374" s="8" cm="1">
        <f t="array" ref="P1374">IT_Total(O1374)</f>
        <v>110869438.31238598</v>
      </c>
    </row>
    <row r="1375" spans="14:16" x14ac:dyDescent="0.3">
      <c r="N1375">
        <v>1374</v>
      </c>
      <c r="O1375" s="8">
        <v>285879675.863235</v>
      </c>
      <c r="P1375" s="8" cm="1">
        <f t="array" ref="P1375">IT_Total(O1375)</f>
        <v>110947073.586648</v>
      </c>
    </row>
    <row r="1376" spans="14:16" x14ac:dyDescent="0.3">
      <c r="N1376">
        <v>1375</v>
      </c>
      <c r="O1376" s="8">
        <v>286078740.66911697</v>
      </c>
      <c r="P1376" s="8" cm="1">
        <f t="array" ref="P1376">IT_Total(O1376)</f>
        <v>111024708.86094898</v>
      </c>
    </row>
    <row r="1377" spans="14:16" x14ac:dyDescent="0.3">
      <c r="N1377">
        <v>1376</v>
      </c>
      <c r="O1377" s="8">
        <v>286277805.47500002</v>
      </c>
      <c r="P1377" s="8" cm="1">
        <f t="array" ref="P1377">IT_Total(O1377)</f>
        <v>111102344.13524999</v>
      </c>
    </row>
    <row r="1378" spans="14:16" x14ac:dyDescent="0.3">
      <c r="N1378">
        <v>1377</v>
      </c>
      <c r="O1378" s="8">
        <v>286476870.280882</v>
      </c>
      <c r="P1378" s="8" cm="1">
        <f t="array" ref="P1378">IT_Total(O1378)</f>
        <v>111179979.40955099</v>
      </c>
    </row>
    <row r="1379" spans="14:16" x14ac:dyDescent="0.3">
      <c r="N1379">
        <v>1378</v>
      </c>
      <c r="O1379" s="8">
        <v>286675935.08676398</v>
      </c>
      <c r="P1379" s="8" cm="1">
        <f t="array" ref="P1379">IT_Total(O1379)</f>
        <v>111257614.68385197</v>
      </c>
    </row>
    <row r="1380" spans="14:16" x14ac:dyDescent="0.3">
      <c r="N1380">
        <v>1379</v>
      </c>
      <c r="O1380" s="8">
        <v>286874999.89264703</v>
      </c>
      <c r="P1380" s="8" cm="1">
        <f t="array" ref="P1380">IT_Total(O1380)</f>
        <v>111335249.958114</v>
      </c>
    </row>
    <row r="1381" spans="14:16" x14ac:dyDescent="0.3">
      <c r="N1381">
        <v>1380</v>
      </c>
      <c r="O1381" s="8">
        <v>287074064.69852901</v>
      </c>
      <c r="P1381" s="8" cm="1">
        <f t="array" ref="P1381">IT_Total(O1381)</f>
        <v>111412885.23241501</v>
      </c>
    </row>
    <row r="1382" spans="14:16" x14ac:dyDescent="0.3">
      <c r="N1382">
        <v>1381</v>
      </c>
      <c r="O1382" s="8">
        <v>287273129.504412</v>
      </c>
      <c r="P1382" s="8" cm="1">
        <f t="array" ref="P1382">IT_Total(O1382)</f>
        <v>111490520.50671601</v>
      </c>
    </row>
    <row r="1383" spans="14:16" x14ac:dyDescent="0.3">
      <c r="N1383">
        <v>1382</v>
      </c>
      <c r="O1383" s="8">
        <v>287472194.31029397</v>
      </c>
      <c r="P1383" s="8" cm="1">
        <f t="array" ref="P1383">IT_Total(O1383)</f>
        <v>111568155.78101699</v>
      </c>
    </row>
    <row r="1384" spans="14:16" x14ac:dyDescent="0.3">
      <c r="N1384">
        <v>1383</v>
      </c>
      <c r="O1384" s="8">
        <v>287671259.11617601</v>
      </c>
      <c r="P1384" s="8" cm="1">
        <f t="array" ref="P1384">IT_Total(O1384)</f>
        <v>111645791.05531798</v>
      </c>
    </row>
    <row r="1385" spans="14:16" x14ac:dyDescent="0.3">
      <c r="N1385">
        <v>1384</v>
      </c>
      <c r="O1385" s="8">
        <v>287870323.922059</v>
      </c>
      <c r="P1385" s="8" cm="1">
        <f t="array" ref="P1385">IT_Total(O1385)</f>
        <v>111723426.32961901</v>
      </c>
    </row>
    <row r="1386" spans="14:16" x14ac:dyDescent="0.3">
      <c r="N1386">
        <v>1385</v>
      </c>
      <c r="O1386" s="8">
        <v>288069388.72794098</v>
      </c>
      <c r="P1386" s="8" cm="1">
        <f t="array" ref="P1386">IT_Total(O1386)</f>
        <v>111801061.60388102</v>
      </c>
    </row>
    <row r="1387" spans="14:16" x14ac:dyDescent="0.3">
      <c r="N1387">
        <v>1386</v>
      </c>
      <c r="O1387" s="8">
        <v>288268453.53382301</v>
      </c>
      <c r="P1387" s="8" cm="1">
        <f t="array" ref="P1387">IT_Total(O1387)</f>
        <v>111878696.87818201</v>
      </c>
    </row>
    <row r="1388" spans="14:16" x14ac:dyDescent="0.3">
      <c r="N1388">
        <v>1387</v>
      </c>
      <c r="O1388" s="8">
        <v>288467518.339706</v>
      </c>
      <c r="P1388" s="8" cm="1">
        <f t="array" ref="P1388">IT_Total(O1388)</f>
        <v>111956332.15248297</v>
      </c>
    </row>
    <row r="1389" spans="14:16" x14ac:dyDescent="0.3">
      <c r="N1389">
        <v>1388</v>
      </c>
      <c r="O1389" s="8">
        <v>288666583.14558798</v>
      </c>
      <c r="P1389" s="8" cm="1">
        <f t="array" ref="P1389">IT_Total(O1389)</f>
        <v>112033967.42678399</v>
      </c>
    </row>
    <row r="1390" spans="14:16" x14ac:dyDescent="0.3">
      <c r="N1390">
        <v>1389</v>
      </c>
      <c r="O1390" s="8">
        <v>288865647.95147002</v>
      </c>
      <c r="P1390" s="8" cm="1">
        <f t="array" ref="P1390">IT_Total(O1390)</f>
        <v>112111602.70108499</v>
      </c>
    </row>
    <row r="1391" spans="14:16" x14ac:dyDescent="0.3">
      <c r="N1391">
        <v>1390</v>
      </c>
      <c r="O1391" s="8">
        <v>289064712.75735301</v>
      </c>
      <c r="P1391" s="8" cm="1">
        <f t="array" ref="P1391">IT_Total(O1391)</f>
        <v>112189237.97538598</v>
      </c>
    </row>
    <row r="1392" spans="14:16" x14ac:dyDescent="0.3">
      <c r="N1392">
        <v>1391</v>
      </c>
      <c r="O1392" s="8">
        <v>289263777.56323498</v>
      </c>
      <c r="P1392" s="8" cm="1">
        <f t="array" ref="P1392">IT_Total(O1392)</f>
        <v>112266873.249648</v>
      </c>
    </row>
    <row r="1393" spans="14:16" x14ac:dyDescent="0.3">
      <c r="N1393">
        <v>1392</v>
      </c>
      <c r="O1393" s="8">
        <v>289462842.36911702</v>
      </c>
      <c r="P1393" s="8" cm="1">
        <f t="array" ref="P1393">IT_Total(O1393)</f>
        <v>112344508.52394897</v>
      </c>
    </row>
    <row r="1394" spans="14:16" x14ac:dyDescent="0.3">
      <c r="N1394">
        <v>1393</v>
      </c>
      <c r="O1394" s="8">
        <v>289661907.17500001</v>
      </c>
      <c r="P1394" s="8" cm="1">
        <f t="array" ref="P1394">IT_Total(O1394)</f>
        <v>112422143.79825002</v>
      </c>
    </row>
    <row r="1395" spans="14:16" x14ac:dyDescent="0.3">
      <c r="N1395">
        <v>1394</v>
      </c>
      <c r="O1395" s="8">
        <v>289860971.98088199</v>
      </c>
      <c r="P1395" s="8" cm="1">
        <f t="array" ref="P1395">IT_Total(O1395)</f>
        <v>112499779.07255098</v>
      </c>
    </row>
    <row r="1396" spans="14:16" x14ac:dyDescent="0.3">
      <c r="N1396">
        <v>1395</v>
      </c>
      <c r="O1396" s="8">
        <v>290060036.78676403</v>
      </c>
      <c r="P1396" s="8" cm="1">
        <f t="array" ref="P1396">IT_Total(O1396)</f>
        <v>112577414.346852</v>
      </c>
    </row>
    <row r="1397" spans="14:16" x14ac:dyDescent="0.3">
      <c r="N1397">
        <v>1396</v>
      </c>
      <c r="O1397" s="8">
        <v>290259101.59264702</v>
      </c>
      <c r="P1397" s="8" cm="1">
        <f t="array" ref="P1397">IT_Total(O1397)</f>
        <v>112655049.621114</v>
      </c>
    </row>
    <row r="1398" spans="14:16" x14ac:dyDescent="0.3">
      <c r="N1398">
        <v>1397</v>
      </c>
      <c r="O1398" s="8">
        <v>290458166.39852899</v>
      </c>
      <c r="P1398" s="8" cm="1">
        <f t="array" ref="P1398">IT_Total(O1398)</f>
        <v>112732684.89541501</v>
      </c>
    </row>
    <row r="1399" spans="14:16" x14ac:dyDescent="0.3">
      <c r="N1399">
        <v>1398</v>
      </c>
      <c r="O1399" s="8">
        <v>290657231.20441198</v>
      </c>
      <c r="P1399" s="8" cm="1">
        <f t="array" ref="P1399">IT_Total(O1399)</f>
        <v>112810320.16971602</v>
      </c>
    </row>
    <row r="1400" spans="14:16" x14ac:dyDescent="0.3">
      <c r="N1400">
        <v>1399</v>
      </c>
      <c r="O1400" s="8">
        <v>290856296.01029402</v>
      </c>
      <c r="P1400" s="8" cm="1">
        <f t="array" ref="P1400">IT_Total(O1400)</f>
        <v>112887955.44401698</v>
      </c>
    </row>
    <row r="1401" spans="14:16" x14ac:dyDescent="0.3">
      <c r="N1401">
        <v>1400</v>
      </c>
      <c r="O1401" s="8">
        <v>291055360.816176</v>
      </c>
      <c r="P1401" s="8" cm="1">
        <f t="array" ref="P1401">IT_Total(O1401)</f>
        <v>112965590.718318</v>
      </c>
    </row>
    <row r="1402" spans="14:16" x14ac:dyDescent="0.3">
      <c r="N1402">
        <v>1401</v>
      </c>
      <c r="O1402" s="8">
        <v>291254425.62205899</v>
      </c>
      <c r="P1402" s="8" cm="1">
        <f t="array" ref="P1402">IT_Total(O1402)</f>
        <v>113043225.99261899</v>
      </c>
    </row>
    <row r="1403" spans="14:16" x14ac:dyDescent="0.3">
      <c r="N1403">
        <v>1402</v>
      </c>
      <c r="O1403" s="8">
        <v>291453490.42794102</v>
      </c>
      <c r="P1403" s="8" cm="1">
        <f t="array" ref="P1403">IT_Total(O1403)</f>
        <v>113120861.266881</v>
      </c>
    </row>
    <row r="1404" spans="14:16" x14ac:dyDescent="0.3">
      <c r="N1404">
        <v>1403</v>
      </c>
      <c r="O1404" s="8">
        <v>291652555.233823</v>
      </c>
      <c r="P1404" s="8" cm="1">
        <f t="array" ref="P1404">IT_Total(O1404)</f>
        <v>113198496.541182</v>
      </c>
    </row>
    <row r="1405" spans="14:16" x14ac:dyDescent="0.3">
      <c r="N1405">
        <v>1404</v>
      </c>
      <c r="O1405" s="8">
        <v>291851620.03970599</v>
      </c>
      <c r="P1405" s="8" cm="1">
        <f t="array" ref="P1405">IT_Total(O1405)</f>
        <v>113276131.81548297</v>
      </c>
    </row>
    <row r="1406" spans="14:16" x14ac:dyDescent="0.3">
      <c r="N1406">
        <v>1405</v>
      </c>
      <c r="O1406" s="8">
        <v>292050684.84558803</v>
      </c>
      <c r="P1406" s="8" cm="1">
        <f t="array" ref="P1406">IT_Total(O1406)</f>
        <v>113353767.08978398</v>
      </c>
    </row>
    <row r="1407" spans="14:16" x14ac:dyDescent="0.3">
      <c r="N1407">
        <v>1406</v>
      </c>
      <c r="O1407" s="8">
        <v>292249749.65147001</v>
      </c>
      <c r="P1407" s="8" cm="1">
        <f t="array" ref="P1407">IT_Total(O1407)</f>
        <v>113431402.36408499</v>
      </c>
    </row>
    <row r="1408" spans="14:16" x14ac:dyDescent="0.3">
      <c r="N1408">
        <v>1407</v>
      </c>
      <c r="O1408" s="8">
        <v>292448814.457353</v>
      </c>
      <c r="P1408" s="8" cm="1">
        <f t="array" ref="P1408">IT_Total(O1408)</f>
        <v>113509037.638386</v>
      </c>
    </row>
    <row r="1409" spans="14:16" x14ac:dyDescent="0.3">
      <c r="N1409">
        <v>1408</v>
      </c>
      <c r="O1409" s="8">
        <v>292647879.26323497</v>
      </c>
      <c r="P1409" s="8" cm="1">
        <f t="array" ref="P1409">IT_Total(O1409)</f>
        <v>113586672.91264799</v>
      </c>
    </row>
    <row r="1410" spans="14:16" x14ac:dyDescent="0.3">
      <c r="N1410">
        <v>1409</v>
      </c>
      <c r="O1410" s="8">
        <v>292846944.06911701</v>
      </c>
      <c r="P1410" s="8" cm="1">
        <f t="array" ref="P1410">IT_Total(O1410)</f>
        <v>113664308.18694901</v>
      </c>
    </row>
    <row r="1411" spans="14:16" x14ac:dyDescent="0.3">
      <c r="N1411">
        <v>1410</v>
      </c>
      <c r="O1411" s="8">
        <v>293046008.875</v>
      </c>
      <c r="P1411" s="8" cm="1">
        <f t="array" ref="P1411">IT_Total(O1411)</f>
        <v>113741943.46125001</v>
      </c>
    </row>
    <row r="1412" spans="14:16" x14ac:dyDescent="0.3">
      <c r="N1412">
        <v>1411</v>
      </c>
      <c r="O1412" s="8">
        <v>293245073.68088198</v>
      </c>
      <c r="P1412" s="8" cm="1">
        <f t="array" ref="P1412">IT_Total(O1412)</f>
        <v>113819578.73555098</v>
      </c>
    </row>
    <row r="1413" spans="14:16" x14ac:dyDescent="0.3">
      <c r="N1413">
        <v>1412</v>
      </c>
      <c r="O1413" s="8">
        <v>293444138.48676401</v>
      </c>
      <c r="P1413" s="8" cm="1">
        <f t="array" ref="P1413">IT_Total(O1413)</f>
        <v>113897214.00985199</v>
      </c>
    </row>
    <row r="1414" spans="14:16" x14ac:dyDescent="0.3">
      <c r="N1414">
        <v>1413</v>
      </c>
      <c r="O1414" s="8">
        <v>293643203.292647</v>
      </c>
      <c r="P1414" s="8" cm="1">
        <f t="array" ref="P1414">IT_Total(O1414)</f>
        <v>113974849.28411399</v>
      </c>
    </row>
    <row r="1415" spans="14:16" x14ac:dyDescent="0.3">
      <c r="N1415">
        <v>1414</v>
      </c>
      <c r="O1415" s="8">
        <v>293842268.09852898</v>
      </c>
      <c r="P1415" s="8" cm="1">
        <f t="array" ref="P1415">IT_Total(O1415)</f>
        <v>114052484.55841501</v>
      </c>
    </row>
    <row r="1416" spans="14:16" x14ac:dyDescent="0.3">
      <c r="N1416">
        <v>1415</v>
      </c>
      <c r="O1416" s="8">
        <v>294041332.90441197</v>
      </c>
      <c r="P1416" s="8" cm="1">
        <f t="array" ref="P1416">IT_Total(O1416)</f>
        <v>114130119.832716</v>
      </c>
    </row>
    <row r="1417" spans="14:16" x14ac:dyDescent="0.3">
      <c r="N1417">
        <v>1416</v>
      </c>
      <c r="O1417" s="8">
        <v>294240397.71029401</v>
      </c>
      <c r="P1417" s="8" cm="1">
        <f t="array" ref="P1417">IT_Total(O1417)</f>
        <v>114207755.10701703</v>
      </c>
    </row>
    <row r="1418" spans="14:16" x14ac:dyDescent="0.3">
      <c r="N1418">
        <v>1417</v>
      </c>
      <c r="O1418" s="8">
        <v>294439462.51617599</v>
      </c>
      <c r="P1418" s="8" cm="1">
        <f t="array" ref="P1418">IT_Total(O1418)</f>
        <v>114285390.38131799</v>
      </c>
    </row>
    <row r="1419" spans="14:16" x14ac:dyDescent="0.3">
      <c r="N1419">
        <v>1418</v>
      </c>
      <c r="O1419" s="8">
        <v>294638527.32205898</v>
      </c>
      <c r="P1419" s="8" cm="1">
        <f t="array" ref="P1419">IT_Total(O1419)</f>
        <v>114363025.65561898</v>
      </c>
    </row>
    <row r="1420" spans="14:16" x14ac:dyDescent="0.3">
      <c r="N1420">
        <v>1419</v>
      </c>
      <c r="O1420" s="8">
        <v>294837592.12794101</v>
      </c>
      <c r="P1420" s="8" cm="1">
        <f t="array" ref="P1420">IT_Total(O1420)</f>
        <v>114440660.92988099</v>
      </c>
    </row>
    <row r="1421" spans="14:16" x14ac:dyDescent="0.3">
      <c r="N1421">
        <v>1420</v>
      </c>
      <c r="O1421" s="8">
        <v>295036656.93382299</v>
      </c>
      <c r="P1421" s="8" cm="1">
        <f t="array" ref="P1421">IT_Total(O1421)</f>
        <v>114518296.204182</v>
      </c>
    </row>
    <row r="1422" spans="14:16" x14ac:dyDescent="0.3">
      <c r="N1422">
        <v>1421</v>
      </c>
      <c r="O1422" s="8">
        <v>295235721.73970598</v>
      </c>
      <c r="P1422" s="8" cm="1">
        <f t="array" ref="P1422">IT_Total(O1422)</f>
        <v>114595931.47848301</v>
      </c>
    </row>
    <row r="1423" spans="14:16" x14ac:dyDescent="0.3">
      <c r="N1423">
        <v>1422</v>
      </c>
      <c r="O1423" s="8">
        <v>295434786.54558802</v>
      </c>
      <c r="P1423" s="8" cm="1">
        <f t="array" ref="P1423">IT_Total(O1423)</f>
        <v>114673566.75278401</v>
      </c>
    </row>
    <row r="1424" spans="14:16" x14ac:dyDescent="0.3">
      <c r="N1424">
        <v>1423</v>
      </c>
      <c r="O1424" s="8">
        <v>295633851.35146999</v>
      </c>
      <c r="P1424" s="8" cm="1">
        <f t="array" ref="P1424">IT_Total(O1424)</f>
        <v>114751202.02708498</v>
      </c>
    </row>
    <row r="1425" spans="14:16" x14ac:dyDescent="0.3">
      <c r="N1425">
        <v>1424</v>
      </c>
      <c r="O1425" s="8">
        <v>295832916.15735298</v>
      </c>
      <c r="P1425" s="8" cm="1">
        <f t="array" ref="P1425">IT_Total(O1425)</f>
        <v>114828837.301386</v>
      </c>
    </row>
    <row r="1426" spans="14:16" x14ac:dyDescent="0.3">
      <c r="N1426">
        <v>1425</v>
      </c>
      <c r="O1426" s="8">
        <v>296031980.96323502</v>
      </c>
      <c r="P1426" s="8" cm="1">
        <f t="array" ref="P1426">IT_Total(O1426)</f>
        <v>114906472.57564799</v>
      </c>
    </row>
    <row r="1427" spans="14:16" x14ac:dyDescent="0.3">
      <c r="N1427">
        <v>1426</v>
      </c>
      <c r="O1427" s="8">
        <v>296231045.769117</v>
      </c>
      <c r="P1427" s="8" cm="1">
        <f t="array" ref="P1427">IT_Total(O1427)</f>
        <v>114984107.849949</v>
      </c>
    </row>
    <row r="1428" spans="14:16" x14ac:dyDescent="0.3">
      <c r="N1428">
        <v>1427</v>
      </c>
      <c r="O1428" s="8">
        <v>296430110.57499999</v>
      </c>
      <c r="P1428" s="8" cm="1">
        <f t="array" ref="P1428">IT_Total(O1428)</f>
        <v>115061743.12425001</v>
      </c>
    </row>
    <row r="1429" spans="14:16" x14ac:dyDescent="0.3">
      <c r="N1429">
        <v>1428</v>
      </c>
      <c r="O1429" s="8">
        <v>296629175.38088202</v>
      </c>
      <c r="P1429" s="8" cm="1">
        <f t="array" ref="P1429">IT_Total(O1429)</f>
        <v>115139378.39855099</v>
      </c>
    </row>
    <row r="1430" spans="14:16" x14ac:dyDescent="0.3">
      <c r="N1430">
        <v>1429</v>
      </c>
      <c r="O1430" s="8">
        <v>296828240.186764</v>
      </c>
      <c r="P1430" s="8" cm="1">
        <f t="array" ref="P1430">IT_Total(O1430)</f>
        <v>115217013.67285199</v>
      </c>
    </row>
    <row r="1431" spans="14:16" x14ac:dyDescent="0.3">
      <c r="N1431">
        <v>1430</v>
      </c>
      <c r="O1431" s="8">
        <v>297027304.99264699</v>
      </c>
      <c r="P1431" s="8" cm="1">
        <f t="array" ref="P1431">IT_Total(O1431)</f>
        <v>115294648.94711402</v>
      </c>
    </row>
    <row r="1432" spans="14:16" x14ac:dyDescent="0.3">
      <c r="N1432">
        <v>1431</v>
      </c>
      <c r="O1432" s="8">
        <v>297226369.79852903</v>
      </c>
      <c r="P1432" s="8" cm="1">
        <f t="array" ref="P1432">IT_Total(O1432)</f>
        <v>115372284.221415</v>
      </c>
    </row>
    <row r="1433" spans="14:16" x14ac:dyDescent="0.3">
      <c r="N1433">
        <v>1432</v>
      </c>
      <c r="O1433" s="8">
        <v>297425434.60441101</v>
      </c>
      <c r="P1433" s="8" cm="1">
        <f t="array" ref="P1433">IT_Total(O1433)</f>
        <v>115449919.49571599</v>
      </c>
    </row>
    <row r="1434" spans="14:16" x14ac:dyDescent="0.3">
      <c r="N1434">
        <v>1433</v>
      </c>
      <c r="O1434" s="8">
        <v>297624499.410294</v>
      </c>
      <c r="P1434" s="8" cm="1">
        <f t="array" ref="P1434">IT_Total(O1434)</f>
        <v>115527554.77001701</v>
      </c>
    </row>
    <row r="1435" spans="14:16" x14ac:dyDescent="0.3">
      <c r="N1435">
        <v>1434</v>
      </c>
      <c r="O1435" s="8">
        <v>297823564.21617597</v>
      </c>
      <c r="P1435" s="8" cm="1">
        <f t="array" ref="P1435">IT_Total(O1435)</f>
        <v>115605190.04431798</v>
      </c>
    </row>
    <row r="1436" spans="14:16" x14ac:dyDescent="0.3">
      <c r="N1436">
        <v>1435</v>
      </c>
      <c r="O1436" s="8">
        <v>298022629.02205902</v>
      </c>
      <c r="P1436" s="8" cm="1">
        <f t="array" ref="P1436">IT_Total(O1436)</f>
        <v>115682825.31861898</v>
      </c>
    </row>
    <row r="1437" spans="14:16" x14ac:dyDescent="0.3">
      <c r="N1437">
        <v>1436</v>
      </c>
      <c r="O1437" s="8">
        <v>298221693.827941</v>
      </c>
      <c r="P1437" s="8" cm="1">
        <f t="array" ref="P1437">IT_Total(O1437)</f>
        <v>115760460.59288101</v>
      </c>
    </row>
    <row r="1438" spans="14:16" x14ac:dyDescent="0.3">
      <c r="N1438">
        <v>1437</v>
      </c>
      <c r="O1438" s="8">
        <v>298420758.63382298</v>
      </c>
      <c r="P1438" s="8" cm="1">
        <f t="array" ref="P1438">IT_Total(O1438)</f>
        <v>115838095.867182</v>
      </c>
    </row>
    <row r="1439" spans="14:16" x14ac:dyDescent="0.3">
      <c r="N1439">
        <v>1438</v>
      </c>
      <c r="O1439" s="8">
        <v>298619823.43970603</v>
      </c>
      <c r="P1439" s="8" cm="1">
        <f t="array" ref="P1439">IT_Total(O1439)</f>
        <v>115915731.14148301</v>
      </c>
    </row>
    <row r="1440" spans="14:16" x14ac:dyDescent="0.3">
      <c r="N1440">
        <v>1439</v>
      </c>
      <c r="O1440" s="8">
        <v>298818888.245588</v>
      </c>
      <c r="P1440" s="8" cm="1">
        <f t="array" ref="P1440">IT_Total(O1440)</f>
        <v>115993366.415784</v>
      </c>
    </row>
    <row r="1441" spans="14:16" x14ac:dyDescent="0.3">
      <c r="N1441">
        <v>1440</v>
      </c>
      <c r="O1441" s="8">
        <v>299017953.05146998</v>
      </c>
      <c r="P1441" s="8" cm="1">
        <f t="array" ref="P1441">IT_Total(O1441)</f>
        <v>116071001.69008499</v>
      </c>
    </row>
    <row r="1442" spans="14:16" x14ac:dyDescent="0.3">
      <c r="N1442">
        <v>1441</v>
      </c>
      <c r="O1442" s="8">
        <v>299217017.85735297</v>
      </c>
      <c r="P1442" s="8" cm="1">
        <f t="array" ref="P1442">IT_Total(O1442)</f>
        <v>116148636.96438599</v>
      </c>
    </row>
    <row r="1443" spans="14:16" x14ac:dyDescent="0.3">
      <c r="N1443">
        <v>1442</v>
      </c>
      <c r="O1443" s="8">
        <v>299416082.66323501</v>
      </c>
      <c r="P1443" s="8" cm="1">
        <f t="array" ref="P1443">IT_Total(O1443)</f>
        <v>116226272.238648</v>
      </c>
    </row>
    <row r="1444" spans="14:16" x14ac:dyDescent="0.3">
      <c r="N1444">
        <v>1443</v>
      </c>
      <c r="O1444" s="8">
        <v>299615147.46911699</v>
      </c>
      <c r="P1444" s="8" cm="1">
        <f t="array" ref="P1444">IT_Total(O1444)</f>
        <v>116303907.512949</v>
      </c>
    </row>
    <row r="1445" spans="14:16" x14ac:dyDescent="0.3">
      <c r="N1445">
        <v>1444</v>
      </c>
      <c r="O1445" s="8">
        <v>299814212.27499998</v>
      </c>
      <c r="P1445" s="8" cm="1">
        <f t="array" ref="P1445">IT_Total(O1445)</f>
        <v>116381542.78725</v>
      </c>
    </row>
    <row r="1446" spans="14:16" x14ac:dyDescent="0.3">
      <c r="N1446">
        <v>1445</v>
      </c>
      <c r="O1446" s="8">
        <v>300013277.08088201</v>
      </c>
      <c r="P1446" s="8" cm="1">
        <f t="array" ref="P1446">IT_Total(O1446)</f>
        <v>116459178.06155102</v>
      </c>
    </row>
    <row r="1447" spans="14:16" x14ac:dyDescent="0.3">
      <c r="N1447">
        <v>1446</v>
      </c>
      <c r="O1447" s="8">
        <v>300212341.88676399</v>
      </c>
      <c r="P1447" s="8" cm="1">
        <f t="array" ref="P1447">IT_Total(O1447)</f>
        <v>116536813.33585198</v>
      </c>
    </row>
    <row r="1448" spans="14:16" x14ac:dyDescent="0.3">
      <c r="N1448">
        <v>1447</v>
      </c>
      <c r="O1448" s="8">
        <v>300411406.69264698</v>
      </c>
      <c r="P1448" s="8" cm="1">
        <f t="array" ref="P1448">IT_Total(O1448)</f>
        <v>116614448.61011401</v>
      </c>
    </row>
    <row r="1449" spans="14:16" x14ac:dyDescent="0.3">
      <c r="N1449">
        <v>1448</v>
      </c>
      <c r="O1449" s="8">
        <v>300610471.49852902</v>
      </c>
      <c r="P1449" s="8" cm="1">
        <f t="array" ref="P1449">IT_Total(O1449)</f>
        <v>116692083.88441499</v>
      </c>
    </row>
    <row r="1450" spans="14:16" x14ac:dyDescent="0.3">
      <c r="N1450">
        <v>1449</v>
      </c>
      <c r="O1450" s="8">
        <v>300809536.30441201</v>
      </c>
      <c r="P1450" s="8" cm="1">
        <f t="array" ref="P1450">IT_Total(O1450)</f>
        <v>116769719.15871601</v>
      </c>
    </row>
    <row r="1451" spans="14:16" x14ac:dyDescent="0.3">
      <c r="N1451">
        <v>1450</v>
      </c>
      <c r="O1451" s="8">
        <v>301008601.11029398</v>
      </c>
      <c r="P1451" s="8" cm="1">
        <f t="array" ref="P1451">IT_Total(O1451)</f>
        <v>116847354.433017</v>
      </c>
    </row>
    <row r="1452" spans="14:16" x14ac:dyDescent="0.3">
      <c r="N1452">
        <v>1451</v>
      </c>
      <c r="O1452" s="8">
        <v>301207665.91617602</v>
      </c>
      <c r="P1452" s="8" cm="1">
        <f t="array" ref="P1452">IT_Total(O1452)</f>
        <v>116924989.70731801</v>
      </c>
    </row>
    <row r="1453" spans="14:16" x14ac:dyDescent="0.3">
      <c r="N1453">
        <v>1452</v>
      </c>
      <c r="O1453" s="8">
        <v>301406730.72205901</v>
      </c>
      <c r="P1453" s="8" cm="1">
        <f t="array" ref="P1453">IT_Total(O1453)</f>
        <v>117002624.98161899</v>
      </c>
    </row>
    <row r="1454" spans="14:16" x14ac:dyDescent="0.3">
      <c r="N1454">
        <v>1453</v>
      </c>
      <c r="O1454" s="8">
        <v>301605795.52794099</v>
      </c>
      <c r="P1454" s="8" cm="1">
        <f t="array" ref="P1454">IT_Total(O1454)</f>
        <v>117080260.255881</v>
      </c>
    </row>
    <row r="1455" spans="14:16" x14ac:dyDescent="0.3">
      <c r="N1455">
        <v>1454</v>
      </c>
      <c r="O1455" s="8">
        <v>301804860.33382303</v>
      </c>
      <c r="P1455" s="8" cm="1">
        <f t="array" ref="P1455">IT_Total(O1455)</f>
        <v>117157895.530182</v>
      </c>
    </row>
    <row r="1456" spans="14:16" x14ac:dyDescent="0.3">
      <c r="N1456">
        <v>1455</v>
      </c>
      <c r="O1456" s="8">
        <v>302003925.13970602</v>
      </c>
      <c r="P1456" s="8" cm="1">
        <f t="array" ref="P1456">IT_Total(O1456)</f>
        <v>117235530.804483</v>
      </c>
    </row>
    <row r="1457" spans="14:16" x14ac:dyDescent="0.3">
      <c r="N1457">
        <v>1456</v>
      </c>
      <c r="O1457" s="8">
        <v>302202989.94558799</v>
      </c>
      <c r="P1457" s="8" cm="1">
        <f t="array" ref="P1457">IT_Total(O1457)</f>
        <v>117313166.078784</v>
      </c>
    </row>
    <row r="1458" spans="14:16" x14ac:dyDescent="0.3">
      <c r="N1458">
        <v>1457</v>
      </c>
      <c r="O1458" s="8">
        <v>302402054.75147003</v>
      </c>
      <c r="P1458" s="8" cm="1">
        <f t="array" ref="P1458">IT_Total(O1458)</f>
        <v>117390801.35308498</v>
      </c>
    </row>
    <row r="1459" spans="14:16" x14ac:dyDescent="0.3">
      <c r="N1459">
        <v>1458</v>
      </c>
      <c r="O1459" s="8">
        <v>302601119.55735302</v>
      </c>
      <c r="P1459" s="8" cm="1">
        <f t="array" ref="P1459">IT_Total(O1459)</f>
        <v>117468436.62738599</v>
      </c>
    </row>
    <row r="1460" spans="14:16" x14ac:dyDescent="0.3">
      <c r="N1460">
        <v>1459</v>
      </c>
      <c r="O1460" s="8">
        <v>302800184.363235</v>
      </c>
      <c r="P1460" s="8" cm="1">
        <f t="array" ref="P1460">IT_Total(O1460)</f>
        <v>117546071.90164801</v>
      </c>
    </row>
    <row r="1461" spans="14:16" x14ac:dyDescent="0.3">
      <c r="N1461">
        <v>1460</v>
      </c>
      <c r="O1461" s="8">
        <v>302999249.16911697</v>
      </c>
      <c r="P1461" s="8" cm="1">
        <f t="array" ref="P1461">IT_Total(O1461)</f>
        <v>117623707.17594899</v>
      </c>
    </row>
    <row r="1462" spans="14:16" x14ac:dyDescent="0.3">
      <c r="N1462">
        <v>1461</v>
      </c>
      <c r="O1462" s="8">
        <v>303198313.97500002</v>
      </c>
      <c r="P1462" s="8" cm="1">
        <f t="array" ref="P1462">IT_Total(O1462)</f>
        <v>117701342.45025001</v>
      </c>
    </row>
    <row r="1463" spans="14:16" x14ac:dyDescent="0.3">
      <c r="N1463">
        <v>1462</v>
      </c>
      <c r="O1463" s="8">
        <v>303397378.780882</v>
      </c>
      <c r="P1463" s="8" cm="1">
        <f t="array" ref="P1463">IT_Total(O1463)</f>
        <v>117778977.72455101</v>
      </c>
    </row>
    <row r="1464" spans="14:16" x14ac:dyDescent="0.3">
      <c r="N1464">
        <v>1463</v>
      </c>
      <c r="O1464" s="8">
        <v>303596443.58676398</v>
      </c>
      <c r="P1464" s="8" cm="1">
        <f t="array" ref="P1464">IT_Total(O1464)</f>
        <v>117856612.99885197</v>
      </c>
    </row>
    <row r="1465" spans="14:16" x14ac:dyDescent="0.3">
      <c r="N1465">
        <v>1464</v>
      </c>
      <c r="O1465" s="8">
        <v>303795508.39264703</v>
      </c>
      <c r="P1465" s="8" cm="1">
        <f t="array" ref="P1465">IT_Total(O1465)</f>
        <v>117934248.273114</v>
      </c>
    </row>
    <row r="1466" spans="14:16" x14ac:dyDescent="0.3">
      <c r="N1466">
        <v>1465</v>
      </c>
      <c r="O1466" s="8">
        <v>303994573.19852901</v>
      </c>
      <c r="P1466" s="8" cm="1">
        <f t="array" ref="P1466">IT_Total(O1466)</f>
        <v>118011883.547415</v>
      </c>
    </row>
    <row r="1467" spans="14:16" x14ac:dyDescent="0.3">
      <c r="N1467">
        <v>1466</v>
      </c>
      <c r="O1467" s="8">
        <v>304193638.004412</v>
      </c>
      <c r="P1467" s="8" cm="1">
        <f t="array" ref="P1467">IT_Total(O1467)</f>
        <v>118089518.821716</v>
      </c>
    </row>
    <row r="1468" spans="14:16" x14ac:dyDescent="0.3">
      <c r="N1468">
        <v>1467</v>
      </c>
      <c r="O1468" s="8">
        <v>304392702.81029397</v>
      </c>
      <c r="P1468" s="8" cm="1">
        <f t="array" ref="P1468">IT_Total(O1468)</f>
        <v>118167154.096017</v>
      </c>
    </row>
    <row r="1469" spans="14:16" x14ac:dyDescent="0.3">
      <c r="N1469">
        <v>1468</v>
      </c>
      <c r="O1469" s="8">
        <v>304591767.61617601</v>
      </c>
      <c r="P1469" s="8" cm="1">
        <f t="array" ref="P1469">IT_Total(O1469)</f>
        <v>118244789.370318</v>
      </c>
    </row>
    <row r="1470" spans="14:16" x14ac:dyDescent="0.3">
      <c r="N1470">
        <v>1469</v>
      </c>
      <c r="O1470" s="8">
        <v>304790832.422059</v>
      </c>
      <c r="P1470" s="8" cm="1">
        <f t="array" ref="P1470">IT_Total(O1470)</f>
        <v>118322424.64461899</v>
      </c>
    </row>
    <row r="1471" spans="14:16" x14ac:dyDescent="0.3">
      <c r="N1471">
        <v>1470</v>
      </c>
      <c r="O1471" s="8">
        <v>304989897.22794098</v>
      </c>
      <c r="P1471" s="8" cm="1">
        <f t="array" ref="P1471">IT_Total(O1471)</f>
        <v>118400059.91888101</v>
      </c>
    </row>
    <row r="1472" spans="14:16" x14ac:dyDescent="0.3">
      <c r="N1472">
        <v>1471</v>
      </c>
      <c r="O1472" s="8">
        <v>305188962.03382301</v>
      </c>
      <c r="P1472" s="8" cm="1">
        <f t="array" ref="P1472">IT_Total(O1472)</f>
        <v>118477695.19318199</v>
      </c>
    </row>
    <row r="1473" spans="14:16" x14ac:dyDescent="0.3">
      <c r="N1473">
        <v>1472</v>
      </c>
      <c r="O1473" s="8">
        <v>305388026.839706</v>
      </c>
      <c r="P1473" s="8" cm="1">
        <f t="array" ref="P1473">IT_Total(O1473)</f>
        <v>118555330.467483</v>
      </c>
    </row>
    <row r="1474" spans="14:16" x14ac:dyDescent="0.3">
      <c r="N1474">
        <v>1473</v>
      </c>
      <c r="O1474" s="8">
        <v>305587091.64558798</v>
      </c>
      <c r="P1474" s="8" cm="1">
        <f t="array" ref="P1474">IT_Total(O1474)</f>
        <v>118632965.74178401</v>
      </c>
    </row>
    <row r="1475" spans="14:16" x14ac:dyDescent="0.3">
      <c r="N1475">
        <v>1474</v>
      </c>
      <c r="O1475" s="8">
        <v>305786156.45147002</v>
      </c>
      <c r="P1475" s="8" cm="1">
        <f t="array" ref="P1475">IT_Total(O1475)</f>
        <v>118710601.01608501</v>
      </c>
    </row>
    <row r="1476" spans="14:16" x14ac:dyDescent="0.3">
      <c r="N1476">
        <v>1475</v>
      </c>
      <c r="O1476" s="8">
        <v>305985221.25735301</v>
      </c>
      <c r="P1476" s="8" cm="1">
        <f t="array" ref="P1476">IT_Total(O1476)</f>
        <v>118788236.29038598</v>
      </c>
    </row>
    <row r="1477" spans="14:16" x14ac:dyDescent="0.3">
      <c r="N1477">
        <v>1476</v>
      </c>
      <c r="O1477" s="8">
        <v>306184286.06323498</v>
      </c>
      <c r="P1477" s="8" cm="1">
        <f t="array" ref="P1477">IT_Total(O1477)</f>
        <v>118865871.564648</v>
      </c>
    </row>
    <row r="1478" spans="14:16" x14ac:dyDescent="0.3">
      <c r="N1478">
        <v>1477</v>
      </c>
      <c r="O1478" s="8">
        <v>306383350.86911702</v>
      </c>
      <c r="P1478" s="8" cm="1">
        <f t="array" ref="P1478">IT_Total(O1478)</f>
        <v>118943506.83894898</v>
      </c>
    </row>
    <row r="1479" spans="14:16" x14ac:dyDescent="0.3">
      <c r="N1479">
        <v>1478</v>
      </c>
      <c r="O1479" s="8">
        <v>306582415.67500001</v>
      </c>
      <c r="P1479" s="8" cm="1">
        <f t="array" ref="P1479">IT_Total(O1479)</f>
        <v>119021142.11325</v>
      </c>
    </row>
    <row r="1480" spans="14:16" x14ac:dyDescent="0.3">
      <c r="N1480">
        <v>1479</v>
      </c>
      <c r="O1480" s="8">
        <v>306781480.48088199</v>
      </c>
      <c r="P1480" s="8" cm="1">
        <f t="array" ref="P1480">IT_Total(O1480)</f>
        <v>119098777.38755099</v>
      </c>
    </row>
    <row r="1481" spans="14:16" x14ac:dyDescent="0.3">
      <c r="N1481">
        <v>1480</v>
      </c>
      <c r="O1481" s="8">
        <v>306980545.28676403</v>
      </c>
      <c r="P1481" s="8" cm="1">
        <f t="array" ref="P1481">IT_Total(O1481)</f>
        <v>119176412.66185202</v>
      </c>
    </row>
    <row r="1482" spans="14:16" x14ac:dyDescent="0.3">
      <c r="N1482">
        <v>1481</v>
      </c>
      <c r="O1482" s="8">
        <v>307179610.09264702</v>
      </c>
      <c r="P1482" s="8" cm="1">
        <f t="array" ref="P1482">IT_Total(O1482)</f>
        <v>119254047.936114</v>
      </c>
    </row>
    <row r="1483" spans="14:16" x14ac:dyDescent="0.3">
      <c r="N1483">
        <v>1482</v>
      </c>
      <c r="O1483" s="8">
        <v>307378674.89852899</v>
      </c>
      <c r="P1483" s="8" cm="1">
        <f t="array" ref="P1483">IT_Total(O1483)</f>
        <v>119331683.21041501</v>
      </c>
    </row>
    <row r="1484" spans="14:16" x14ac:dyDescent="0.3">
      <c r="N1484">
        <v>1483</v>
      </c>
      <c r="O1484" s="8">
        <v>307577739.70441103</v>
      </c>
      <c r="P1484" s="8" cm="1">
        <f t="array" ref="P1484">IT_Total(O1484)</f>
        <v>119409318.484716</v>
      </c>
    </row>
    <row r="1485" spans="14:16" x14ac:dyDescent="0.3">
      <c r="N1485">
        <v>1484</v>
      </c>
      <c r="O1485" s="8">
        <v>307776804.51029402</v>
      </c>
      <c r="P1485" s="8" cm="1">
        <f t="array" ref="P1485">IT_Total(O1485)</f>
        <v>119486953.75901699</v>
      </c>
    </row>
    <row r="1486" spans="14:16" x14ac:dyDescent="0.3">
      <c r="N1486">
        <v>1485</v>
      </c>
      <c r="O1486" s="8">
        <v>307975869.316176</v>
      </c>
      <c r="P1486" s="8" cm="1">
        <f t="array" ref="P1486">IT_Total(O1486)</f>
        <v>119564589.03331801</v>
      </c>
    </row>
    <row r="1487" spans="14:16" x14ac:dyDescent="0.3">
      <c r="N1487">
        <v>1486</v>
      </c>
      <c r="O1487" s="8">
        <v>308174934.12205899</v>
      </c>
      <c r="P1487" s="8" cm="1">
        <f t="array" ref="P1487">IT_Total(O1487)</f>
        <v>119642224.30761898</v>
      </c>
    </row>
    <row r="1488" spans="14:16" x14ac:dyDescent="0.3">
      <c r="N1488">
        <v>1487</v>
      </c>
      <c r="O1488" s="8">
        <v>308373998.92794102</v>
      </c>
      <c r="P1488" s="8" cm="1">
        <f t="array" ref="P1488">IT_Total(O1488)</f>
        <v>119719859.581881</v>
      </c>
    </row>
    <row r="1489" spans="14:16" x14ac:dyDescent="0.3">
      <c r="N1489">
        <v>1488</v>
      </c>
      <c r="O1489" s="8">
        <v>308573063.733823</v>
      </c>
      <c r="P1489" s="8" cm="1">
        <f t="array" ref="P1489">IT_Total(O1489)</f>
        <v>119797494.85618201</v>
      </c>
    </row>
    <row r="1490" spans="14:16" x14ac:dyDescent="0.3">
      <c r="N1490">
        <v>1489</v>
      </c>
      <c r="O1490" s="8">
        <v>308772128.53970599</v>
      </c>
      <c r="P1490" s="8" cm="1">
        <f t="array" ref="P1490">IT_Total(O1490)</f>
        <v>119875130.13048299</v>
      </c>
    </row>
    <row r="1491" spans="14:16" x14ac:dyDescent="0.3">
      <c r="N1491">
        <v>1490</v>
      </c>
      <c r="O1491" s="8">
        <v>308971193.34558803</v>
      </c>
      <c r="P1491" s="8" cm="1">
        <f t="array" ref="P1491">IT_Total(O1491)</f>
        <v>119952765.40478401</v>
      </c>
    </row>
    <row r="1492" spans="14:16" x14ac:dyDescent="0.3">
      <c r="N1492">
        <v>1491</v>
      </c>
      <c r="O1492" s="8">
        <v>309170258.15147001</v>
      </c>
      <c r="P1492" s="8" cm="1">
        <f t="array" ref="P1492">IT_Total(O1492)</f>
        <v>120030400.679085</v>
      </c>
    </row>
    <row r="1493" spans="14:16" x14ac:dyDescent="0.3">
      <c r="N1493">
        <v>1492</v>
      </c>
      <c r="O1493" s="8">
        <v>309369322.957353</v>
      </c>
      <c r="P1493" s="8" cm="1">
        <f t="array" ref="P1493">IT_Total(O1493)</f>
        <v>120108035.95338602</v>
      </c>
    </row>
    <row r="1494" spans="14:16" x14ac:dyDescent="0.3">
      <c r="N1494">
        <v>1493</v>
      </c>
      <c r="O1494" s="8">
        <v>309568387.76323497</v>
      </c>
      <c r="P1494" s="8" cm="1">
        <f t="array" ref="P1494">IT_Total(O1494)</f>
        <v>120185671.22764799</v>
      </c>
    </row>
    <row r="1495" spans="14:16" x14ac:dyDescent="0.3">
      <c r="N1495">
        <v>1494</v>
      </c>
      <c r="O1495" s="8">
        <v>309767452.56911701</v>
      </c>
      <c r="P1495" s="8" cm="1">
        <f t="array" ref="P1495">IT_Total(O1495)</f>
        <v>120263306.50194901</v>
      </c>
    </row>
    <row r="1496" spans="14:16" x14ac:dyDescent="0.3">
      <c r="N1496">
        <v>1495</v>
      </c>
      <c r="O1496" s="8">
        <v>309966517.375</v>
      </c>
      <c r="P1496" s="8" cm="1">
        <f t="array" ref="P1496">IT_Total(O1496)</f>
        <v>120340941.77624999</v>
      </c>
    </row>
    <row r="1497" spans="14:16" x14ac:dyDescent="0.3">
      <c r="N1497">
        <v>1496</v>
      </c>
      <c r="O1497" s="8">
        <v>310165582.18088198</v>
      </c>
      <c r="P1497" s="8" cm="1">
        <f t="array" ref="P1497">IT_Total(O1497)</f>
        <v>120418577.050551</v>
      </c>
    </row>
    <row r="1498" spans="14:16" x14ac:dyDescent="0.3">
      <c r="N1498">
        <v>1497</v>
      </c>
      <c r="O1498" s="8">
        <v>310364646.98676401</v>
      </c>
      <c r="P1498" s="8" cm="1">
        <f t="array" ref="P1498">IT_Total(O1498)</f>
        <v>120496212.324852</v>
      </c>
    </row>
    <row r="1499" spans="14:16" x14ac:dyDescent="0.3">
      <c r="N1499">
        <v>1498</v>
      </c>
      <c r="O1499" s="8">
        <v>310563711.792647</v>
      </c>
      <c r="P1499" s="8" cm="1">
        <f t="array" ref="P1499">IT_Total(O1499)</f>
        <v>120573847.59911399</v>
      </c>
    </row>
    <row r="1500" spans="14:16" x14ac:dyDescent="0.3">
      <c r="N1500">
        <v>1499</v>
      </c>
      <c r="O1500" s="8">
        <v>310762776.59852898</v>
      </c>
      <c r="P1500" s="8" cm="1">
        <f t="array" ref="P1500">IT_Total(O1500)</f>
        <v>120651482.87341501</v>
      </c>
    </row>
    <row r="1501" spans="14:16" x14ac:dyDescent="0.3">
      <c r="N1501">
        <v>1500</v>
      </c>
      <c r="O1501" s="8">
        <v>310961841.40441197</v>
      </c>
      <c r="P1501" s="8" cm="1">
        <f t="array" ref="P1501">IT_Total(O1501)</f>
        <v>120729118.14771599</v>
      </c>
    </row>
    <row r="1502" spans="14:16" x14ac:dyDescent="0.3">
      <c r="N1502">
        <v>1501</v>
      </c>
      <c r="O1502" s="8">
        <v>311160906.21029401</v>
      </c>
      <c r="P1502" s="8" cm="1">
        <f t="array" ref="P1502">IT_Total(O1502)</f>
        <v>120806753.42201702</v>
      </c>
    </row>
    <row r="1503" spans="14:16" x14ac:dyDescent="0.3">
      <c r="N1503">
        <v>1502</v>
      </c>
      <c r="O1503" s="8">
        <v>311359971.01617599</v>
      </c>
      <c r="P1503" s="8" cm="1">
        <f t="array" ref="P1503">IT_Total(O1503)</f>
        <v>120884388.696318</v>
      </c>
    </row>
    <row r="1504" spans="14:16" x14ac:dyDescent="0.3">
      <c r="N1504">
        <v>1503</v>
      </c>
      <c r="O1504" s="8">
        <v>311559035.82205898</v>
      </c>
      <c r="P1504" s="8" cm="1">
        <f t="array" ref="P1504">IT_Total(O1504)</f>
        <v>120962023.97061901</v>
      </c>
    </row>
    <row r="1505" spans="14:16" x14ac:dyDescent="0.3">
      <c r="N1505">
        <v>1504</v>
      </c>
      <c r="O1505" s="8">
        <v>311758100.62794101</v>
      </c>
      <c r="P1505" s="8" cm="1">
        <f t="array" ref="P1505">IT_Total(O1505)</f>
        <v>121039659.244881</v>
      </c>
    </row>
    <row r="1506" spans="14:16" x14ac:dyDescent="0.3">
      <c r="N1506">
        <v>1505</v>
      </c>
      <c r="O1506" s="8">
        <v>311957165.43382299</v>
      </c>
      <c r="P1506" s="8" cm="1">
        <f t="array" ref="P1506">IT_Total(O1506)</f>
        <v>121117294.519182</v>
      </c>
    </row>
    <row r="1507" spans="14:16" x14ac:dyDescent="0.3">
      <c r="N1507">
        <v>1506</v>
      </c>
      <c r="O1507" s="8">
        <v>312156230.23970598</v>
      </c>
      <c r="P1507" s="8" cm="1">
        <f t="array" ref="P1507">IT_Total(O1507)</f>
        <v>121194929.79348302</v>
      </c>
    </row>
    <row r="1508" spans="14:16" x14ac:dyDescent="0.3">
      <c r="N1508">
        <v>1507</v>
      </c>
      <c r="O1508" s="8">
        <v>312355295.04558802</v>
      </c>
      <c r="P1508" s="8" cm="1">
        <f t="array" ref="P1508">IT_Total(O1508)</f>
        <v>121272565.067784</v>
      </c>
    </row>
    <row r="1509" spans="14:16" x14ac:dyDescent="0.3">
      <c r="N1509">
        <v>1508</v>
      </c>
      <c r="O1509" s="8">
        <v>312554359.85146999</v>
      </c>
      <c r="P1509" s="8" cm="1">
        <f t="array" ref="P1509">IT_Total(O1509)</f>
        <v>121350200.34208499</v>
      </c>
    </row>
    <row r="1510" spans="14:16" x14ac:dyDescent="0.3">
      <c r="N1510">
        <v>1509</v>
      </c>
      <c r="O1510" s="8">
        <v>312753424.65735298</v>
      </c>
      <c r="P1510" s="8" cm="1">
        <f t="array" ref="P1510">IT_Total(O1510)</f>
        <v>121427835.61638601</v>
      </c>
    </row>
    <row r="1511" spans="14:16" x14ac:dyDescent="0.3">
      <c r="N1511">
        <v>1510</v>
      </c>
      <c r="O1511" s="8">
        <v>312952489.46323502</v>
      </c>
      <c r="P1511" s="8" cm="1">
        <f t="array" ref="P1511">IT_Total(O1511)</f>
        <v>121505470.89064799</v>
      </c>
    </row>
    <row r="1512" spans="14:16" x14ac:dyDescent="0.3">
      <c r="N1512">
        <v>1511</v>
      </c>
      <c r="O1512" s="8">
        <v>313151554.269117</v>
      </c>
      <c r="P1512" s="8" cm="1">
        <f t="array" ref="P1512">IT_Total(O1512)</f>
        <v>121583106.164949</v>
      </c>
    </row>
    <row r="1513" spans="14:16" x14ac:dyDescent="0.3">
      <c r="N1513">
        <v>1512</v>
      </c>
      <c r="O1513" s="8">
        <v>313350619.07499999</v>
      </c>
      <c r="P1513" s="8" cm="1">
        <f t="array" ref="P1513">IT_Total(O1513)</f>
        <v>121660741.43924999</v>
      </c>
    </row>
    <row r="1514" spans="14:16" x14ac:dyDescent="0.3">
      <c r="N1514">
        <v>1513</v>
      </c>
      <c r="O1514" s="8">
        <v>313549683.88088202</v>
      </c>
      <c r="P1514" s="8" cm="1">
        <f t="array" ref="P1514">IT_Total(O1514)</f>
        <v>121738376.713551</v>
      </c>
    </row>
    <row r="1515" spans="14:16" x14ac:dyDescent="0.3">
      <c r="N1515">
        <v>1514</v>
      </c>
      <c r="O1515" s="8">
        <v>313748748.686764</v>
      </c>
      <c r="P1515" s="8" cm="1">
        <f t="array" ref="P1515">IT_Total(O1515)</f>
        <v>121816011.98785201</v>
      </c>
    </row>
    <row r="1516" spans="14:16" x14ac:dyDescent="0.3">
      <c r="N1516">
        <v>1515</v>
      </c>
      <c r="O1516" s="8">
        <v>313947813.49264699</v>
      </c>
      <c r="P1516" s="8" cm="1">
        <f t="array" ref="P1516">IT_Total(O1516)</f>
        <v>121893647.26211402</v>
      </c>
    </row>
    <row r="1517" spans="14:16" x14ac:dyDescent="0.3">
      <c r="N1517">
        <v>1516</v>
      </c>
      <c r="O1517" s="8">
        <v>314146878.29852903</v>
      </c>
      <c r="P1517" s="8" cm="1">
        <f t="array" ref="P1517">IT_Total(O1517)</f>
        <v>121971282.536415</v>
      </c>
    </row>
    <row r="1518" spans="14:16" x14ac:dyDescent="0.3">
      <c r="N1518">
        <v>1517</v>
      </c>
      <c r="O1518" s="8">
        <v>314345943.10441202</v>
      </c>
      <c r="P1518" s="8" cm="1">
        <f t="array" ref="P1518">IT_Total(O1518)</f>
        <v>122048917.810716</v>
      </c>
    </row>
    <row r="1519" spans="14:16" x14ac:dyDescent="0.3">
      <c r="N1519">
        <v>1518</v>
      </c>
      <c r="O1519" s="8">
        <v>314545007.910294</v>
      </c>
      <c r="P1519" s="8" cm="1">
        <f t="array" ref="P1519">IT_Total(O1519)</f>
        <v>122126553.08501701</v>
      </c>
    </row>
    <row r="1520" spans="14:16" x14ac:dyDescent="0.3">
      <c r="N1520">
        <v>1519</v>
      </c>
      <c r="O1520" s="8">
        <v>314744072.71617597</v>
      </c>
      <c r="P1520" s="8" cm="1">
        <f t="array" ref="P1520">IT_Total(O1520)</f>
        <v>122204188.359318</v>
      </c>
    </row>
    <row r="1521" spans="14:16" x14ac:dyDescent="0.3">
      <c r="N1521">
        <v>1520</v>
      </c>
      <c r="O1521" s="8">
        <v>314943137.52205902</v>
      </c>
      <c r="P1521" s="8" cm="1">
        <f t="array" ref="P1521">IT_Total(O1521)</f>
        <v>122281823.633619</v>
      </c>
    </row>
    <row r="1522" spans="14:16" x14ac:dyDescent="0.3">
      <c r="N1522">
        <v>1521</v>
      </c>
      <c r="O1522" s="8">
        <v>315142202.327941</v>
      </c>
      <c r="P1522" s="8" cm="1">
        <f t="array" ref="P1522">IT_Total(O1522)</f>
        <v>122359458.90788099</v>
      </c>
    </row>
    <row r="1523" spans="14:16" x14ac:dyDescent="0.3">
      <c r="N1523">
        <v>1522</v>
      </c>
      <c r="O1523" s="8">
        <v>315341267.13382298</v>
      </c>
      <c r="P1523" s="8" cm="1">
        <f t="array" ref="P1523">IT_Total(O1523)</f>
        <v>122437094.18218201</v>
      </c>
    </row>
    <row r="1524" spans="14:16" x14ac:dyDescent="0.3">
      <c r="N1524">
        <v>1523</v>
      </c>
      <c r="O1524" s="8">
        <v>315540331.93970603</v>
      </c>
      <c r="P1524" s="8" cm="1">
        <f t="array" ref="P1524">IT_Total(O1524)</f>
        <v>122514729.45648301</v>
      </c>
    </row>
    <row r="1525" spans="14:16" x14ac:dyDescent="0.3">
      <c r="N1525">
        <v>1524</v>
      </c>
      <c r="O1525" s="8">
        <v>315739396.745588</v>
      </c>
      <c r="P1525" s="8" cm="1">
        <f t="array" ref="P1525">IT_Total(O1525)</f>
        <v>122592364.73078398</v>
      </c>
    </row>
    <row r="1526" spans="14:16" x14ac:dyDescent="0.3">
      <c r="N1526">
        <v>1525</v>
      </c>
      <c r="O1526" s="8">
        <v>315938461.55146998</v>
      </c>
      <c r="P1526" s="8" cm="1">
        <f t="array" ref="P1526">IT_Total(O1526)</f>
        <v>122670000.00508501</v>
      </c>
    </row>
    <row r="1527" spans="14:16" x14ac:dyDescent="0.3">
      <c r="N1527">
        <v>1526</v>
      </c>
      <c r="O1527" s="8">
        <v>316137526.35735297</v>
      </c>
      <c r="P1527" s="8" cm="1">
        <f t="array" ref="P1527">IT_Total(O1527)</f>
        <v>122747635.279386</v>
      </c>
    </row>
    <row r="1528" spans="14:16" x14ac:dyDescent="0.3">
      <c r="N1528">
        <v>1527</v>
      </c>
      <c r="O1528" s="8">
        <v>316336591.16323501</v>
      </c>
      <c r="P1528" s="8" cm="1">
        <f t="array" ref="P1528">IT_Total(O1528)</f>
        <v>122825270.55364799</v>
      </c>
    </row>
    <row r="1529" spans="14:16" x14ac:dyDescent="0.3">
      <c r="N1529">
        <v>1528</v>
      </c>
      <c r="O1529" s="8">
        <v>316535655.96911699</v>
      </c>
      <c r="P1529" s="8" cm="1">
        <f t="array" ref="P1529">IT_Total(O1529)</f>
        <v>122902905.827949</v>
      </c>
    </row>
    <row r="1530" spans="14:16" x14ac:dyDescent="0.3">
      <c r="N1530">
        <v>1529</v>
      </c>
      <c r="O1530" s="8">
        <v>316734720.77499998</v>
      </c>
      <c r="P1530" s="8" cm="1">
        <f t="array" ref="P1530">IT_Total(O1530)</f>
        <v>122980541.10224998</v>
      </c>
    </row>
    <row r="1531" spans="14:16" x14ac:dyDescent="0.3">
      <c r="N1531">
        <v>1530</v>
      </c>
      <c r="O1531" s="8">
        <v>316933785.58088201</v>
      </c>
      <c r="P1531" s="8" cm="1">
        <f t="array" ref="P1531">IT_Total(O1531)</f>
        <v>123058176.37655102</v>
      </c>
    </row>
    <row r="1532" spans="14:16" x14ac:dyDescent="0.3">
      <c r="N1532">
        <v>1531</v>
      </c>
      <c r="O1532" s="8">
        <v>317132850.38676399</v>
      </c>
      <c r="P1532" s="8" cm="1">
        <f t="array" ref="P1532">IT_Total(O1532)</f>
        <v>123135811.65085199</v>
      </c>
    </row>
    <row r="1533" spans="14:16" x14ac:dyDescent="0.3">
      <c r="N1533">
        <v>1532</v>
      </c>
      <c r="O1533" s="8">
        <v>317331915.19264698</v>
      </c>
      <c r="P1533" s="8" cm="1">
        <f t="array" ref="P1533">IT_Total(O1533)</f>
        <v>123213446.92511401</v>
      </c>
    </row>
    <row r="1534" spans="14:16" x14ac:dyDescent="0.3">
      <c r="N1534">
        <v>1533</v>
      </c>
      <c r="O1534" s="8">
        <v>317530979.99852902</v>
      </c>
      <c r="P1534" s="8" cm="1">
        <f t="array" ref="P1534">IT_Total(O1534)</f>
        <v>123291082.199415</v>
      </c>
    </row>
    <row r="1535" spans="14:16" x14ac:dyDescent="0.3">
      <c r="N1535">
        <v>1534</v>
      </c>
      <c r="O1535" s="8">
        <v>317730044.80441201</v>
      </c>
      <c r="P1535" s="8" cm="1">
        <f t="array" ref="P1535">IT_Total(O1535)</f>
        <v>123368717.47371601</v>
      </c>
    </row>
    <row r="1536" spans="14:16" x14ac:dyDescent="0.3">
      <c r="N1536">
        <v>1535</v>
      </c>
      <c r="O1536" s="8">
        <v>317929109.61029398</v>
      </c>
      <c r="P1536" s="8" cm="1">
        <f t="array" ref="P1536">IT_Total(O1536)</f>
        <v>123446352.74801701</v>
      </c>
    </row>
    <row r="1537" spans="14:16" x14ac:dyDescent="0.3">
      <c r="N1537">
        <v>1536</v>
      </c>
      <c r="O1537" s="8">
        <v>318128174.41617602</v>
      </c>
      <c r="P1537" s="8" cm="1">
        <f t="array" ref="P1537">IT_Total(O1537)</f>
        <v>123523988.02231799</v>
      </c>
    </row>
    <row r="1538" spans="14:16" x14ac:dyDescent="0.3">
      <c r="N1538">
        <v>1537</v>
      </c>
      <c r="O1538" s="8">
        <v>318327239.22205901</v>
      </c>
      <c r="P1538" s="8" cm="1">
        <f t="array" ref="P1538">IT_Total(O1538)</f>
        <v>123601623.29661901</v>
      </c>
    </row>
    <row r="1539" spans="14:16" x14ac:dyDescent="0.3">
      <c r="N1539">
        <v>1538</v>
      </c>
      <c r="O1539" s="8">
        <v>318526304.02794099</v>
      </c>
      <c r="P1539" s="8" cm="1">
        <f t="array" ref="P1539">IT_Total(O1539)</f>
        <v>123679258.57088098</v>
      </c>
    </row>
    <row r="1540" spans="14:16" x14ac:dyDescent="0.3">
      <c r="N1540">
        <v>1539</v>
      </c>
      <c r="O1540" s="8">
        <v>318725368.83382303</v>
      </c>
      <c r="P1540" s="8" cm="1">
        <f t="array" ref="P1540">IT_Total(O1540)</f>
        <v>123756893.845182</v>
      </c>
    </row>
    <row r="1541" spans="14:16" x14ac:dyDescent="0.3">
      <c r="N1541">
        <v>1540</v>
      </c>
      <c r="O1541" s="8">
        <v>318924433.63970602</v>
      </c>
      <c r="P1541" s="8" cm="1">
        <f t="array" ref="P1541">IT_Total(O1541)</f>
        <v>123834529.11948299</v>
      </c>
    </row>
    <row r="1542" spans="14:16" x14ac:dyDescent="0.3">
      <c r="N1542">
        <v>1541</v>
      </c>
      <c r="O1542" s="8">
        <v>319123498.44558799</v>
      </c>
      <c r="P1542" s="8" cm="1">
        <f t="array" ref="P1542">IT_Total(O1542)</f>
        <v>123912164.39378399</v>
      </c>
    </row>
    <row r="1543" spans="14:16" x14ac:dyDescent="0.3">
      <c r="N1543">
        <v>1542</v>
      </c>
      <c r="O1543" s="8">
        <v>319322563.25147003</v>
      </c>
      <c r="P1543" s="8" cm="1">
        <f t="array" ref="P1543">IT_Total(O1543)</f>
        <v>123989799.66808499</v>
      </c>
    </row>
    <row r="1544" spans="14:16" x14ac:dyDescent="0.3">
      <c r="N1544">
        <v>1543</v>
      </c>
      <c r="O1544" s="8">
        <v>319521628.05735302</v>
      </c>
      <c r="P1544" s="8" cm="1">
        <f t="array" ref="P1544">IT_Total(O1544)</f>
        <v>124067434.942386</v>
      </c>
    </row>
    <row r="1545" spans="14:16" x14ac:dyDescent="0.3">
      <c r="N1545">
        <v>1544</v>
      </c>
      <c r="O1545" s="8">
        <v>319720692.863235</v>
      </c>
      <c r="P1545" s="8" cm="1">
        <f t="array" ref="P1545">IT_Total(O1545)</f>
        <v>124145070.21664801</v>
      </c>
    </row>
    <row r="1546" spans="14:16" x14ac:dyDescent="0.3">
      <c r="N1546">
        <v>1545</v>
      </c>
      <c r="O1546" s="8">
        <v>319919757.66911697</v>
      </c>
      <c r="P1546" s="8" cm="1">
        <f t="array" ref="P1546">IT_Total(O1546)</f>
        <v>124222705.49094899</v>
      </c>
    </row>
    <row r="1547" spans="14:16" x14ac:dyDescent="0.3">
      <c r="N1547">
        <v>1546</v>
      </c>
      <c r="O1547" s="8">
        <v>320118822.47500002</v>
      </c>
      <c r="P1547" s="8" cm="1">
        <f t="array" ref="P1547">IT_Total(O1547)</f>
        <v>124300340.76525001</v>
      </c>
    </row>
    <row r="1548" spans="14:16" x14ac:dyDescent="0.3">
      <c r="N1548">
        <v>1547</v>
      </c>
      <c r="O1548" s="8">
        <v>320317887.280882</v>
      </c>
      <c r="P1548" s="8" cm="1">
        <f t="array" ref="P1548">IT_Total(O1548)</f>
        <v>124377976.039551</v>
      </c>
    </row>
    <row r="1549" spans="14:16" x14ac:dyDescent="0.3">
      <c r="N1549">
        <v>1548</v>
      </c>
      <c r="O1549" s="8">
        <v>320516952.08676398</v>
      </c>
      <c r="P1549" s="8" cm="1">
        <f t="array" ref="P1549">IT_Total(O1549)</f>
        <v>124455611.313852</v>
      </c>
    </row>
    <row r="1550" spans="14:16" x14ac:dyDescent="0.3">
      <c r="N1550">
        <v>1549</v>
      </c>
      <c r="O1550" s="8">
        <v>320716016.89264703</v>
      </c>
      <c r="P1550" s="8" cm="1">
        <f t="array" ref="P1550">IT_Total(O1550)</f>
        <v>124533246.58811401</v>
      </c>
    </row>
    <row r="1551" spans="14:16" x14ac:dyDescent="0.3">
      <c r="N1551">
        <v>1550</v>
      </c>
      <c r="O1551" s="8">
        <v>320915081.69852901</v>
      </c>
      <c r="P1551" s="8" cm="1">
        <f t="array" ref="P1551">IT_Total(O1551)</f>
        <v>124610881.86241499</v>
      </c>
    </row>
    <row r="1552" spans="14:16" x14ac:dyDescent="0.3">
      <c r="N1552">
        <v>1551</v>
      </c>
      <c r="O1552" s="8">
        <v>321114146.504412</v>
      </c>
      <c r="P1552" s="8" cm="1">
        <f t="array" ref="P1552">IT_Total(O1552)</f>
        <v>124688517.13671601</v>
      </c>
    </row>
    <row r="1553" spans="14:16" x14ac:dyDescent="0.3">
      <c r="N1553">
        <v>1552</v>
      </c>
      <c r="O1553" s="8">
        <v>321313211.31029397</v>
      </c>
      <c r="P1553" s="8" cm="1">
        <f t="array" ref="P1553">IT_Total(O1553)</f>
        <v>124766152.411017</v>
      </c>
    </row>
    <row r="1554" spans="14:16" x14ac:dyDescent="0.3">
      <c r="N1554">
        <v>1553</v>
      </c>
      <c r="O1554" s="8">
        <v>321512276.11617601</v>
      </c>
      <c r="P1554" s="8" cm="1">
        <f t="array" ref="P1554">IT_Total(O1554)</f>
        <v>124843787.68531798</v>
      </c>
    </row>
    <row r="1555" spans="14:16" x14ac:dyDescent="0.3">
      <c r="N1555">
        <v>1554</v>
      </c>
      <c r="O1555" s="8">
        <v>321711340.922059</v>
      </c>
      <c r="P1555" s="8" cm="1">
        <f t="array" ref="P1555">IT_Total(O1555)</f>
        <v>124921422.959619</v>
      </c>
    </row>
    <row r="1556" spans="14:16" x14ac:dyDescent="0.3">
      <c r="N1556">
        <v>1555</v>
      </c>
      <c r="O1556" s="8">
        <v>321910405.72794098</v>
      </c>
      <c r="P1556" s="8" cm="1">
        <f t="array" ref="P1556">IT_Total(O1556)</f>
        <v>124999058.23388101</v>
      </c>
    </row>
    <row r="1557" spans="14:16" x14ac:dyDescent="0.3">
      <c r="N1557">
        <v>1556</v>
      </c>
      <c r="O1557" s="8">
        <v>322109470.53382301</v>
      </c>
      <c r="P1557" s="8" cm="1">
        <f t="array" ref="P1557">IT_Total(O1557)</f>
        <v>125076693.50818199</v>
      </c>
    </row>
    <row r="1558" spans="14:16" x14ac:dyDescent="0.3">
      <c r="N1558">
        <v>1557</v>
      </c>
      <c r="O1558" s="8">
        <v>322308535.339706</v>
      </c>
      <c r="P1558" s="8" cm="1">
        <f t="array" ref="P1558">IT_Total(O1558)</f>
        <v>125154328.782483</v>
      </c>
    </row>
    <row r="1559" spans="14:16" x14ac:dyDescent="0.3">
      <c r="N1559">
        <v>1558</v>
      </c>
      <c r="O1559" s="8">
        <v>322507600.14558798</v>
      </c>
      <c r="P1559" s="8" cm="1">
        <f t="array" ref="P1559">IT_Total(O1559)</f>
        <v>125231964.056784</v>
      </c>
    </row>
    <row r="1560" spans="14:16" x14ac:dyDescent="0.3">
      <c r="N1560">
        <v>1559</v>
      </c>
      <c r="O1560" s="8">
        <v>322706664.95147002</v>
      </c>
      <c r="P1560" s="8" cm="1">
        <f t="array" ref="P1560">IT_Total(O1560)</f>
        <v>125309599.33108501</v>
      </c>
    </row>
    <row r="1561" spans="14:16" x14ac:dyDescent="0.3">
      <c r="N1561">
        <v>1560</v>
      </c>
      <c r="O1561" s="8">
        <v>322905729.75735301</v>
      </c>
      <c r="P1561" s="8" cm="1">
        <f t="array" ref="P1561">IT_Total(O1561)</f>
        <v>125387234.60538599</v>
      </c>
    </row>
    <row r="1562" spans="14:16" x14ac:dyDescent="0.3">
      <c r="N1562">
        <v>1561</v>
      </c>
      <c r="O1562" s="8">
        <v>323104794.56323498</v>
      </c>
      <c r="P1562" s="8" cm="1">
        <f t="array" ref="P1562">IT_Total(O1562)</f>
        <v>125464869.879648</v>
      </c>
    </row>
    <row r="1563" spans="14:16" x14ac:dyDescent="0.3">
      <c r="N1563">
        <v>1562</v>
      </c>
      <c r="O1563" s="8">
        <v>323303859.36911702</v>
      </c>
      <c r="P1563" s="8" cm="1">
        <f t="array" ref="P1563">IT_Total(O1563)</f>
        <v>125542505.15394899</v>
      </c>
    </row>
    <row r="1564" spans="14:16" x14ac:dyDescent="0.3">
      <c r="N1564">
        <v>1563</v>
      </c>
      <c r="O1564" s="8">
        <v>323502924.17500001</v>
      </c>
      <c r="P1564" s="8" cm="1">
        <f t="array" ref="P1564">IT_Total(O1564)</f>
        <v>125620140.42825</v>
      </c>
    </row>
    <row r="1565" spans="14:16" x14ac:dyDescent="0.3">
      <c r="N1565">
        <v>1564</v>
      </c>
      <c r="O1565" s="8">
        <v>323701988.98088199</v>
      </c>
      <c r="P1565" s="8" cm="1">
        <f t="array" ref="P1565">IT_Total(O1565)</f>
        <v>125697775.70255101</v>
      </c>
    </row>
    <row r="1566" spans="14:16" x14ac:dyDescent="0.3">
      <c r="N1566">
        <v>1565</v>
      </c>
      <c r="O1566" s="8">
        <v>323901053.78676403</v>
      </c>
      <c r="P1566" s="8" cm="1">
        <f t="array" ref="P1566">IT_Total(O1566)</f>
        <v>125775410.976852</v>
      </c>
    </row>
    <row r="1567" spans="14:16" x14ac:dyDescent="0.3">
      <c r="N1567">
        <v>1566</v>
      </c>
      <c r="O1567" s="8">
        <v>324100118.59264702</v>
      </c>
      <c r="P1567" s="8" cm="1">
        <f t="array" ref="P1567">IT_Total(O1567)</f>
        <v>125853046.251114</v>
      </c>
    </row>
    <row r="1568" spans="14:16" x14ac:dyDescent="0.3">
      <c r="N1568">
        <v>1567</v>
      </c>
      <c r="O1568" s="8">
        <v>324299183.39852899</v>
      </c>
      <c r="P1568" s="8" cm="1">
        <f t="array" ref="P1568">IT_Total(O1568)</f>
        <v>125930681.52541502</v>
      </c>
    </row>
    <row r="1569" spans="14:16" x14ac:dyDescent="0.3">
      <c r="N1569">
        <v>1568</v>
      </c>
      <c r="O1569" s="8">
        <v>324498248.20441103</v>
      </c>
      <c r="P1569" s="8" cm="1">
        <f t="array" ref="P1569">IT_Total(O1569)</f>
        <v>126008316.799716</v>
      </c>
    </row>
    <row r="1570" spans="14:16" x14ac:dyDescent="0.3">
      <c r="N1570">
        <v>1569</v>
      </c>
      <c r="O1570" s="8">
        <v>324697313.01029402</v>
      </c>
      <c r="P1570" s="8" cm="1">
        <f t="array" ref="P1570">IT_Total(O1570)</f>
        <v>126085952.07401699</v>
      </c>
    </row>
    <row r="1571" spans="14:16" x14ac:dyDescent="0.3">
      <c r="N1571">
        <v>1570</v>
      </c>
      <c r="O1571" s="8">
        <v>324896377.816176</v>
      </c>
      <c r="P1571" s="8" cm="1">
        <f t="array" ref="P1571">IT_Total(O1571)</f>
        <v>126163587.34831801</v>
      </c>
    </row>
    <row r="1572" spans="14:16" x14ac:dyDescent="0.3">
      <c r="N1572">
        <v>1571</v>
      </c>
      <c r="O1572" s="8">
        <v>325095442.62205899</v>
      </c>
      <c r="P1572" s="8" cm="1">
        <f t="array" ref="P1572">IT_Total(O1572)</f>
        <v>126241222.62261899</v>
      </c>
    </row>
    <row r="1573" spans="14:16" x14ac:dyDescent="0.3">
      <c r="N1573">
        <v>1572</v>
      </c>
      <c r="O1573" s="8">
        <v>325294507.42794102</v>
      </c>
      <c r="P1573" s="8" cm="1">
        <f t="array" ref="P1573">IT_Total(O1573)</f>
        <v>126318857.896881</v>
      </c>
    </row>
    <row r="1574" spans="14:16" x14ac:dyDescent="0.3">
      <c r="N1574">
        <v>1573</v>
      </c>
      <c r="O1574" s="8">
        <v>325493572.233823</v>
      </c>
      <c r="P1574" s="8" cm="1">
        <f t="array" ref="P1574">IT_Total(O1574)</f>
        <v>126396493.17118201</v>
      </c>
    </row>
    <row r="1575" spans="14:16" x14ac:dyDescent="0.3">
      <c r="N1575">
        <v>1574</v>
      </c>
      <c r="O1575" s="8">
        <v>325692637.03970599</v>
      </c>
      <c r="P1575" s="8" cm="1">
        <f t="array" ref="P1575">IT_Total(O1575)</f>
        <v>126474128.44548298</v>
      </c>
    </row>
    <row r="1576" spans="14:16" x14ac:dyDescent="0.3">
      <c r="N1576">
        <v>1575</v>
      </c>
      <c r="O1576" s="8">
        <v>325891701.84558803</v>
      </c>
      <c r="P1576" s="8" cm="1">
        <f t="array" ref="P1576">IT_Total(O1576)</f>
        <v>126551763.71978401</v>
      </c>
    </row>
    <row r="1577" spans="14:16" x14ac:dyDescent="0.3">
      <c r="N1577">
        <v>1576</v>
      </c>
      <c r="O1577" s="8">
        <v>326090766.65147001</v>
      </c>
      <c r="P1577" s="8" cm="1">
        <f t="array" ref="P1577">IT_Total(O1577)</f>
        <v>126629398.994085</v>
      </c>
    </row>
    <row r="1578" spans="14:16" x14ac:dyDescent="0.3">
      <c r="N1578">
        <v>1577</v>
      </c>
      <c r="O1578" s="8">
        <v>326289831.457353</v>
      </c>
      <c r="P1578" s="8" cm="1">
        <f t="array" ref="P1578">IT_Total(O1578)</f>
        <v>126707034.26838601</v>
      </c>
    </row>
    <row r="1579" spans="14:16" x14ac:dyDescent="0.3">
      <c r="N1579">
        <v>1578</v>
      </c>
      <c r="O1579" s="8">
        <v>326488896.26323497</v>
      </c>
      <c r="P1579" s="8" cm="1">
        <f t="array" ref="P1579">IT_Total(O1579)</f>
        <v>126784669.542648</v>
      </c>
    </row>
    <row r="1580" spans="14:16" x14ac:dyDescent="0.3">
      <c r="N1580">
        <v>1579</v>
      </c>
      <c r="O1580" s="8">
        <v>326687961.06911701</v>
      </c>
      <c r="P1580" s="8" cm="1">
        <f t="array" ref="P1580">IT_Total(O1580)</f>
        <v>126862304.81694899</v>
      </c>
    </row>
    <row r="1581" spans="14:16" x14ac:dyDescent="0.3">
      <c r="N1581">
        <v>1580</v>
      </c>
      <c r="O1581" s="8">
        <v>326887025.875</v>
      </c>
      <c r="P1581" s="8" cm="1">
        <f t="array" ref="P1581">IT_Total(O1581)</f>
        <v>126939940.09125</v>
      </c>
    </row>
    <row r="1582" spans="14:16" x14ac:dyDescent="0.3">
      <c r="N1582">
        <v>1581</v>
      </c>
      <c r="O1582" s="8">
        <v>327086090.68088198</v>
      </c>
      <c r="P1582" s="8" cm="1">
        <f t="array" ref="P1582">IT_Total(O1582)</f>
        <v>127017575.36555099</v>
      </c>
    </row>
    <row r="1583" spans="14:16" x14ac:dyDescent="0.3">
      <c r="N1583">
        <v>1582</v>
      </c>
      <c r="O1583" s="8">
        <v>327285155.48676401</v>
      </c>
      <c r="P1583" s="8" cm="1">
        <f t="array" ref="P1583">IT_Total(O1583)</f>
        <v>127095210.63985202</v>
      </c>
    </row>
    <row r="1584" spans="14:16" x14ac:dyDescent="0.3">
      <c r="N1584">
        <v>1583</v>
      </c>
      <c r="O1584" s="8">
        <v>327484220.292647</v>
      </c>
      <c r="P1584" s="8" cm="1">
        <f t="array" ref="P1584">IT_Total(O1584)</f>
        <v>127172845.91411398</v>
      </c>
    </row>
    <row r="1585" spans="14:16" x14ac:dyDescent="0.3">
      <c r="N1585">
        <v>1584</v>
      </c>
      <c r="O1585" s="8">
        <v>327683285.09852898</v>
      </c>
      <c r="P1585" s="8" cm="1">
        <f t="array" ref="P1585">IT_Total(O1585)</f>
        <v>127250481.18841501</v>
      </c>
    </row>
    <row r="1586" spans="14:16" x14ac:dyDescent="0.3">
      <c r="N1586">
        <v>1585</v>
      </c>
      <c r="O1586" s="8">
        <v>327882349.90441197</v>
      </c>
      <c r="P1586" s="8" cm="1">
        <f t="array" ref="P1586">IT_Total(O1586)</f>
        <v>127328116.46271598</v>
      </c>
    </row>
    <row r="1587" spans="14:16" x14ac:dyDescent="0.3">
      <c r="N1587">
        <v>1586</v>
      </c>
      <c r="O1587" s="8">
        <v>328081414.71029401</v>
      </c>
      <c r="P1587" s="8" cm="1">
        <f t="array" ref="P1587">IT_Total(O1587)</f>
        <v>127405751.73701701</v>
      </c>
    </row>
    <row r="1588" spans="14:16" x14ac:dyDescent="0.3">
      <c r="N1588">
        <v>1587</v>
      </c>
      <c r="O1588" s="8">
        <v>328280479.51617599</v>
      </c>
      <c r="P1588" s="8" cm="1">
        <f t="array" ref="P1588">IT_Total(O1588)</f>
        <v>127483387.011318</v>
      </c>
    </row>
    <row r="1589" spans="14:16" x14ac:dyDescent="0.3">
      <c r="N1589">
        <v>1588</v>
      </c>
      <c r="O1589" s="8">
        <v>328479544.32205898</v>
      </c>
      <c r="P1589" s="8" cm="1">
        <f t="array" ref="P1589">IT_Total(O1589)</f>
        <v>127561022.28561901</v>
      </c>
    </row>
    <row r="1590" spans="14:16" x14ac:dyDescent="0.3">
      <c r="N1590">
        <v>1589</v>
      </c>
      <c r="O1590" s="8">
        <v>328678609.12794101</v>
      </c>
      <c r="P1590" s="8" cm="1">
        <f t="array" ref="P1590">IT_Total(O1590)</f>
        <v>127638657.559881</v>
      </c>
    </row>
    <row r="1591" spans="14:16" x14ac:dyDescent="0.3">
      <c r="N1591">
        <v>1590</v>
      </c>
      <c r="O1591" s="8">
        <v>328877673.93382299</v>
      </c>
      <c r="P1591" s="8" cm="1">
        <f t="array" ref="P1591">IT_Total(O1591)</f>
        <v>127716292.83418199</v>
      </c>
    </row>
    <row r="1592" spans="14:16" x14ac:dyDescent="0.3">
      <c r="N1592">
        <v>1591</v>
      </c>
      <c r="O1592" s="8">
        <v>329076738.73970598</v>
      </c>
      <c r="P1592" s="8" cm="1">
        <f t="array" ref="P1592">IT_Total(O1592)</f>
        <v>127793928.108483</v>
      </c>
    </row>
    <row r="1593" spans="14:16" x14ac:dyDescent="0.3">
      <c r="N1593">
        <v>1592</v>
      </c>
      <c r="O1593" s="8">
        <v>329275803.54558802</v>
      </c>
      <c r="P1593" s="8" cm="1">
        <f t="array" ref="P1593">IT_Total(O1593)</f>
        <v>127871563.38278399</v>
      </c>
    </row>
    <row r="1594" spans="14:16" x14ac:dyDescent="0.3">
      <c r="N1594">
        <v>1593</v>
      </c>
      <c r="O1594" s="8">
        <v>329474868.35146999</v>
      </c>
      <c r="P1594" s="8" cm="1">
        <f t="array" ref="P1594">IT_Total(O1594)</f>
        <v>127949198.657085</v>
      </c>
    </row>
    <row r="1595" spans="14:16" x14ac:dyDescent="0.3">
      <c r="N1595">
        <v>1594</v>
      </c>
      <c r="O1595" s="8">
        <v>329673933.15735298</v>
      </c>
      <c r="P1595" s="8" cm="1">
        <f t="array" ref="P1595">IT_Total(O1595)</f>
        <v>128026833.93138599</v>
      </c>
    </row>
    <row r="1596" spans="14:16" x14ac:dyDescent="0.3">
      <c r="N1596">
        <v>1595</v>
      </c>
      <c r="O1596" s="8">
        <v>329872997.96323502</v>
      </c>
      <c r="P1596" s="8" cm="1">
        <f t="array" ref="P1596">IT_Total(O1596)</f>
        <v>128104469.20564799</v>
      </c>
    </row>
    <row r="1597" spans="14:16" x14ac:dyDescent="0.3">
      <c r="N1597">
        <v>1596</v>
      </c>
      <c r="O1597" s="8">
        <v>330072062.769117</v>
      </c>
      <c r="P1597" s="8" cm="1">
        <f t="array" ref="P1597">IT_Total(O1597)</f>
        <v>128182104.47994901</v>
      </c>
    </row>
    <row r="1598" spans="14:16" x14ac:dyDescent="0.3">
      <c r="N1598">
        <v>1597</v>
      </c>
      <c r="O1598" s="8">
        <v>330271127.57499999</v>
      </c>
      <c r="P1598" s="8" cm="1">
        <f t="array" ref="P1598">IT_Total(O1598)</f>
        <v>128259739.75424999</v>
      </c>
    </row>
    <row r="1599" spans="14:16" x14ac:dyDescent="0.3">
      <c r="N1599">
        <v>1598</v>
      </c>
      <c r="O1599" s="8">
        <v>330470192.38088202</v>
      </c>
      <c r="P1599" s="8" cm="1">
        <f t="array" ref="P1599">IT_Total(O1599)</f>
        <v>128337375.02855101</v>
      </c>
    </row>
    <row r="1600" spans="14:16" x14ac:dyDescent="0.3">
      <c r="N1600">
        <v>1599</v>
      </c>
      <c r="O1600" s="8">
        <v>330669257.186764</v>
      </c>
      <c r="P1600" s="8" cm="1">
        <f t="array" ref="P1600">IT_Total(O1600)</f>
        <v>128415010.302852</v>
      </c>
    </row>
    <row r="1601" spans="14:16" x14ac:dyDescent="0.3">
      <c r="N1601">
        <v>1600</v>
      </c>
      <c r="O1601" s="8">
        <v>330868321.99264699</v>
      </c>
      <c r="P1601" s="8" cm="1">
        <f t="array" ref="P1601">IT_Total(O1601)</f>
        <v>128492645.577114</v>
      </c>
    </row>
    <row r="1602" spans="14:16" x14ac:dyDescent="0.3">
      <c r="N1602">
        <v>1601</v>
      </c>
      <c r="O1602" s="8">
        <v>331067386.79852903</v>
      </c>
      <c r="P1602" s="8" cm="1">
        <f t="array" ref="P1602">IT_Total(O1602)</f>
        <v>128570280.85141499</v>
      </c>
    </row>
    <row r="1603" spans="14:16" x14ac:dyDescent="0.3">
      <c r="N1603">
        <v>1602</v>
      </c>
      <c r="O1603" s="8">
        <v>331266451.60441202</v>
      </c>
      <c r="P1603" s="8" cm="1">
        <f t="array" ref="P1603">IT_Total(O1603)</f>
        <v>128647916.125716</v>
      </c>
    </row>
    <row r="1604" spans="14:16" x14ac:dyDescent="0.3">
      <c r="N1604">
        <v>1603</v>
      </c>
      <c r="O1604" s="8">
        <v>331465516.410294</v>
      </c>
      <c r="P1604" s="8" cm="1">
        <f t="array" ref="P1604">IT_Total(O1604)</f>
        <v>128725551.40001699</v>
      </c>
    </row>
    <row r="1605" spans="14:16" x14ac:dyDescent="0.3">
      <c r="N1605">
        <v>1604</v>
      </c>
      <c r="O1605" s="8">
        <v>331664581.21617597</v>
      </c>
      <c r="P1605" s="8" cm="1">
        <f t="array" ref="P1605">IT_Total(O1605)</f>
        <v>128803186.674318</v>
      </c>
    </row>
    <row r="1606" spans="14:16" x14ac:dyDescent="0.3">
      <c r="N1606">
        <v>1605</v>
      </c>
      <c r="O1606" s="8">
        <v>331863646.02205902</v>
      </c>
      <c r="P1606" s="8" cm="1">
        <f t="array" ref="P1606">IT_Total(O1606)</f>
        <v>128880821.94861899</v>
      </c>
    </row>
    <row r="1607" spans="14:16" x14ac:dyDescent="0.3">
      <c r="N1607">
        <v>1606</v>
      </c>
      <c r="O1607" s="8">
        <v>332062710.827941</v>
      </c>
      <c r="P1607" s="8" cm="1">
        <f t="array" ref="P1607">IT_Total(O1607)</f>
        <v>128958457.22288099</v>
      </c>
    </row>
    <row r="1608" spans="14:16" x14ac:dyDescent="0.3">
      <c r="N1608">
        <v>1607</v>
      </c>
      <c r="O1608" s="8">
        <v>332261775.63382298</v>
      </c>
      <c r="P1608" s="8" cm="1">
        <f t="array" ref="P1608">IT_Total(O1608)</f>
        <v>129036092.49718201</v>
      </c>
    </row>
    <row r="1609" spans="14:16" x14ac:dyDescent="0.3">
      <c r="N1609">
        <v>1608</v>
      </c>
      <c r="O1609" s="8">
        <v>332460840.43970603</v>
      </c>
      <c r="P1609" s="8" cm="1">
        <f t="array" ref="P1609">IT_Total(O1609)</f>
        <v>129113727.77148299</v>
      </c>
    </row>
    <row r="1610" spans="14:16" x14ac:dyDescent="0.3">
      <c r="N1610">
        <v>1609</v>
      </c>
      <c r="O1610" s="8">
        <v>332659905.245588</v>
      </c>
      <c r="P1610" s="8" cm="1">
        <f t="array" ref="P1610">IT_Total(O1610)</f>
        <v>129191363.045784</v>
      </c>
    </row>
    <row r="1611" spans="14:16" x14ac:dyDescent="0.3">
      <c r="N1611">
        <v>1610</v>
      </c>
      <c r="O1611" s="8">
        <v>332858970.05146998</v>
      </c>
      <c r="P1611" s="8" cm="1">
        <f t="array" ref="P1611">IT_Total(O1611)</f>
        <v>129268998.320085</v>
      </c>
    </row>
    <row r="1612" spans="14:16" x14ac:dyDescent="0.3">
      <c r="N1612">
        <v>1611</v>
      </c>
      <c r="O1612" s="8">
        <v>333058034.85735297</v>
      </c>
      <c r="P1612" s="8" cm="1">
        <f t="array" ref="P1612">IT_Total(O1612)</f>
        <v>129346633.59438601</v>
      </c>
    </row>
    <row r="1613" spans="14:16" x14ac:dyDescent="0.3">
      <c r="N1613">
        <v>1612</v>
      </c>
      <c r="O1613" s="8">
        <v>333257099.66323501</v>
      </c>
      <c r="P1613" s="8" cm="1">
        <f t="array" ref="P1613">IT_Total(O1613)</f>
        <v>129424268.86864801</v>
      </c>
    </row>
    <row r="1614" spans="14:16" x14ac:dyDescent="0.3">
      <c r="N1614">
        <v>1613</v>
      </c>
      <c r="O1614" s="8">
        <v>333456164.46911699</v>
      </c>
      <c r="P1614" s="8" cm="1">
        <f t="array" ref="P1614">IT_Total(O1614)</f>
        <v>129501904.142949</v>
      </c>
    </row>
    <row r="1615" spans="14:16" x14ac:dyDescent="0.3">
      <c r="N1615">
        <v>1614</v>
      </c>
      <c r="O1615" s="8">
        <v>333655229.27499998</v>
      </c>
      <c r="P1615" s="8" cm="1">
        <f t="array" ref="P1615">IT_Total(O1615)</f>
        <v>129579539.41724998</v>
      </c>
    </row>
    <row r="1616" spans="14:16" x14ac:dyDescent="0.3">
      <c r="N1616">
        <v>1615</v>
      </c>
      <c r="O1616" s="8">
        <v>333854294.08088201</v>
      </c>
      <c r="P1616" s="8" cm="1">
        <f t="array" ref="P1616">IT_Total(O1616)</f>
        <v>129657174.691551</v>
      </c>
    </row>
    <row r="1617" spans="14:16" x14ac:dyDescent="0.3">
      <c r="N1617">
        <v>1616</v>
      </c>
      <c r="O1617" s="8">
        <v>334053358.88676399</v>
      </c>
      <c r="P1617" s="8" cm="1">
        <f t="array" ref="P1617">IT_Total(O1617)</f>
        <v>129734809.96585199</v>
      </c>
    </row>
    <row r="1618" spans="14:16" x14ac:dyDescent="0.3">
      <c r="N1618">
        <v>1617</v>
      </c>
      <c r="O1618" s="8">
        <v>334252423.69264698</v>
      </c>
      <c r="P1618" s="8" cm="1">
        <f t="array" ref="P1618">IT_Total(O1618)</f>
        <v>129812445.24011399</v>
      </c>
    </row>
    <row r="1619" spans="14:16" x14ac:dyDescent="0.3">
      <c r="N1619">
        <v>1618</v>
      </c>
      <c r="O1619" s="8">
        <v>334451488.49852902</v>
      </c>
      <c r="P1619" s="8" cm="1">
        <f t="array" ref="P1619">IT_Total(O1619)</f>
        <v>129890080.514415</v>
      </c>
    </row>
    <row r="1620" spans="14:16" x14ac:dyDescent="0.3">
      <c r="N1620">
        <v>1619</v>
      </c>
      <c r="O1620" s="8">
        <v>334650553.30441201</v>
      </c>
      <c r="P1620" s="8" cm="1">
        <f t="array" ref="P1620">IT_Total(O1620)</f>
        <v>129967715.788716</v>
      </c>
    </row>
    <row r="1621" spans="14:16" x14ac:dyDescent="0.3">
      <c r="N1621">
        <v>1620</v>
      </c>
      <c r="O1621" s="8">
        <v>334849618.11029398</v>
      </c>
      <c r="P1621" s="8" cm="1">
        <f t="array" ref="P1621">IT_Total(O1621)</f>
        <v>130045351.063017</v>
      </c>
    </row>
    <row r="1622" spans="14:16" x14ac:dyDescent="0.3">
      <c r="N1622">
        <v>1621</v>
      </c>
      <c r="O1622" s="8">
        <v>335048682.91617602</v>
      </c>
      <c r="P1622" s="8" cm="1">
        <f t="array" ref="P1622">IT_Total(O1622)</f>
        <v>130122986.33731799</v>
      </c>
    </row>
    <row r="1623" spans="14:16" x14ac:dyDescent="0.3">
      <c r="N1623">
        <v>1622</v>
      </c>
      <c r="O1623" s="8">
        <v>335247747.72205901</v>
      </c>
      <c r="P1623" s="8" cm="1">
        <f t="array" ref="P1623">IT_Total(O1623)</f>
        <v>130200621.61161901</v>
      </c>
    </row>
    <row r="1624" spans="14:16" x14ac:dyDescent="0.3">
      <c r="N1624">
        <v>1623</v>
      </c>
      <c r="O1624" s="8">
        <v>335446812.52794099</v>
      </c>
      <c r="P1624" s="8" cm="1">
        <f t="array" ref="P1624">IT_Total(O1624)</f>
        <v>130278256.88588099</v>
      </c>
    </row>
    <row r="1625" spans="14:16" x14ac:dyDescent="0.3">
      <c r="N1625">
        <v>1624</v>
      </c>
      <c r="O1625" s="8">
        <v>335645877.33382303</v>
      </c>
      <c r="P1625" s="8" cm="1">
        <f t="array" ref="P1625">IT_Total(O1625)</f>
        <v>130355892.160182</v>
      </c>
    </row>
    <row r="1626" spans="14:16" x14ac:dyDescent="0.3">
      <c r="N1626">
        <v>1625</v>
      </c>
      <c r="O1626" s="8">
        <v>335844942.13970602</v>
      </c>
      <c r="P1626" s="8" cm="1">
        <f t="array" ref="P1626">IT_Total(O1626)</f>
        <v>130433527.43448301</v>
      </c>
    </row>
    <row r="1627" spans="14:16" x14ac:dyDescent="0.3">
      <c r="N1627">
        <v>1626</v>
      </c>
      <c r="O1627" s="8">
        <v>336044006.94558799</v>
      </c>
      <c r="P1627" s="8" cm="1">
        <f t="array" ref="P1627">IT_Total(O1627)</f>
        <v>130511162.70878398</v>
      </c>
    </row>
    <row r="1628" spans="14:16" x14ac:dyDescent="0.3">
      <c r="N1628">
        <v>1627</v>
      </c>
      <c r="O1628" s="8">
        <v>336243071.75147003</v>
      </c>
      <c r="P1628" s="8" cm="1">
        <f t="array" ref="P1628">IT_Total(O1628)</f>
        <v>130588797.98308501</v>
      </c>
    </row>
    <row r="1629" spans="14:16" x14ac:dyDescent="0.3">
      <c r="N1629">
        <v>1628</v>
      </c>
      <c r="O1629" s="8">
        <v>336442136.55735302</v>
      </c>
      <c r="P1629" s="8" cm="1">
        <f t="array" ref="P1629">IT_Total(O1629)</f>
        <v>130666433.257386</v>
      </c>
    </row>
    <row r="1630" spans="14:16" x14ac:dyDescent="0.3">
      <c r="N1630">
        <v>1629</v>
      </c>
      <c r="O1630" s="8">
        <v>336641201.363235</v>
      </c>
      <c r="P1630" s="8" cm="1">
        <f t="array" ref="P1630">IT_Total(O1630)</f>
        <v>130744068.531648</v>
      </c>
    </row>
    <row r="1631" spans="14:16" x14ac:dyDescent="0.3">
      <c r="N1631">
        <v>1630</v>
      </c>
      <c r="O1631" s="8">
        <v>336840266.16911697</v>
      </c>
      <c r="P1631" s="8" cm="1">
        <f t="array" ref="P1631">IT_Total(O1631)</f>
        <v>130821703.80594899</v>
      </c>
    </row>
    <row r="1632" spans="14:16" x14ac:dyDescent="0.3">
      <c r="N1632">
        <v>1631</v>
      </c>
      <c r="O1632" s="8">
        <v>337039330.97500002</v>
      </c>
      <c r="P1632" s="8" cm="1">
        <f t="array" ref="P1632">IT_Total(O1632)</f>
        <v>130899339.08025001</v>
      </c>
    </row>
    <row r="1633" spans="14:16" x14ac:dyDescent="0.3">
      <c r="N1633">
        <v>1632</v>
      </c>
      <c r="O1633" s="8">
        <v>337238395.780882</v>
      </c>
      <c r="P1633" s="8" cm="1">
        <f t="array" ref="P1633">IT_Total(O1633)</f>
        <v>130976974.35455099</v>
      </c>
    </row>
    <row r="1634" spans="14:16" x14ac:dyDescent="0.3">
      <c r="N1634">
        <v>1633</v>
      </c>
      <c r="O1634" s="8">
        <v>337437460.58676398</v>
      </c>
      <c r="P1634" s="8" cm="1">
        <f t="array" ref="P1634">IT_Total(O1634)</f>
        <v>131054609.62885199</v>
      </c>
    </row>
    <row r="1635" spans="14:16" x14ac:dyDescent="0.3">
      <c r="N1635">
        <v>1634</v>
      </c>
      <c r="O1635" s="8">
        <v>337636525.39264703</v>
      </c>
      <c r="P1635" s="8" cm="1">
        <f t="array" ref="P1635">IT_Total(O1635)</f>
        <v>131132244.90311399</v>
      </c>
    </row>
    <row r="1636" spans="14:16" x14ac:dyDescent="0.3">
      <c r="N1636">
        <v>1635</v>
      </c>
      <c r="O1636" s="8">
        <v>337835590.19852901</v>
      </c>
      <c r="P1636" s="8" cm="1">
        <f t="array" ref="P1636">IT_Total(O1636)</f>
        <v>131209880.17741498</v>
      </c>
    </row>
    <row r="1637" spans="14:16" x14ac:dyDescent="0.3">
      <c r="N1637">
        <v>1636</v>
      </c>
      <c r="O1637" s="8">
        <v>338034655.004412</v>
      </c>
      <c r="P1637" s="8" cm="1">
        <f t="array" ref="P1637">IT_Total(O1637)</f>
        <v>131287515.45171601</v>
      </c>
    </row>
    <row r="1638" spans="14:16" x14ac:dyDescent="0.3">
      <c r="N1638">
        <v>1637</v>
      </c>
      <c r="O1638" s="8">
        <v>338233719.81029397</v>
      </c>
      <c r="P1638" s="8" cm="1">
        <f t="array" ref="P1638">IT_Total(O1638)</f>
        <v>131365150.72601698</v>
      </c>
    </row>
    <row r="1639" spans="14:16" x14ac:dyDescent="0.3">
      <c r="N1639">
        <v>1638</v>
      </c>
      <c r="O1639" s="8">
        <v>338432784.61617601</v>
      </c>
      <c r="P1639" s="8" cm="1">
        <f t="array" ref="P1639">IT_Total(O1639)</f>
        <v>131442786.00031799</v>
      </c>
    </row>
    <row r="1640" spans="14:16" x14ac:dyDescent="0.3">
      <c r="N1640">
        <v>1639</v>
      </c>
      <c r="O1640" s="8">
        <v>338631849.422059</v>
      </c>
      <c r="P1640" s="8" cm="1">
        <f t="array" ref="P1640">IT_Total(O1640)</f>
        <v>131520421.274619</v>
      </c>
    </row>
    <row r="1641" spans="14:16" x14ac:dyDescent="0.3">
      <c r="N1641">
        <v>1640</v>
      </c>
      <c r="O1641" s="8">
        <v>338830914.22794098</v>
      </c>
      <c r="P1641" s="8" cm="1">
        <f t="array" ref="P1641">IT_Total(O1641)</f>
        <v>131598056.54888101</v>
      </c>
    </row>
    <row r="1642" spans="14:16" x14ac:dyDescent="0.3">
      <c r="N1642">
        <v>1641</v>
      </c>
      <c r="O1642" s="8">
        <v>339029979.03382301</v>
      </c>
      <c r="P1642" s="8" cm="1">
        <f t="array" ref="P1642">IT_Total(O1642)</f>
        <v>131675691.823182</v>
      </c>
    </row>
    <row r="1643" spans="14:16" x14ac:dyDescent="0.3">
      <c r="N1643">
        <v>1642</v>
      </c>
      <c r="O1643" s="8">
        <v>339229043.839706</v>
      </c>
      <c r="P1643" s="8" cm="1">
        <f t="array" ref="P1643">IT_Total(O1643)</f>
        <v>131753327.09748299</v>
      </c>
    </row>
    <row r="1644" spans="14:16" x14ac:dyDescent="0.3">
      <c r="N1644">
        <v>1643</v>
      </c>
      <c r="O1644" s="8">
        <v>339428108.64558798</v>
      </c>
      <c r="P1644" s="8" cm="1">
        <f t="array" ref="P1644">IT_Total(O1644)</f>
        <v>131830962.37178402</v>
      </c>
    </row>
    <row r="1645" spans="14:16" x14ac:dyDescent="0.3">
      <c r="N1645">
        <v>1644</v>
      </c>
      <c r="O1645" s="8">
        <v>339627173.45147002</v>
      </c>
      <c r="P1645" s="8" cm="1">
        <f t="array" ref="P1645">IT_Total(O1645)</f>
        <v>131908597.64608499</v>
      </c>
    </row>
    <row r="1646" spans="14:16" x14ac:dyDescent="0.3">
      <c r="N1646">
        <v>1645</v>
      </c>
      <c r="O1646" s="8">
        <v>339826238.25735301</v>
      </c>
      <c r="P1646" s="8" cm="1">
        <f t="array" ref="P1646">IT_Total(O1646)</f>
        <v>131986232.92038599</v>
      </c>
    </row>
    <row r="1647" spans="14:16" x14ac:dyDescent="0.3">
      <c r="N1647">
        <v>1646</v>
      </c>
      <c r="O1647" s="8">
        <v>340025303.06323498</v>
      </c>
      <c r="P1647" s="8" cm="1">
        <f t="array" ref="P1647">IT_Total(O1647)</f>
        <v>132063868.19464798</v>
      </c>
    </row>
    <row r="1648" spans="14:16" x14ac:dyDescent="0.3">
      <c r="N1648">
        <v>1647</v>
      </c>
      <c r="O1648" s="8">
        <v>340224367.86911702</v>
      </c>
      <c r="P1648" s="8" cm="1">
        <f t="array" ref="P1648">IT_Total(O1648)</f>
        <v>132141503.46894899</v>
      </c>
    </row>
    <row r="1649" spans="14:16" x14ac:dyDescent="0.3">
      <c r="N1649">
        <v>1648</v>
      </c>
      <c r="O1649" s="8">
        <v>340423432.67500001</v>
      </c>
      <c r="P1649" s="8" cm="1">
        <f t="array" ref="P1649">IT_Total(O1649)</f>
        <v>132219138.74325</v>
      </c>
    </row>
    <row r="1650" spans="14:16" x14ac:dyDescent="0.3">
      <c r="N1650">
        <v>1649</v>
      </c>
      <c r="O1650" s="8">
        <v>340622497.48088199</v>
      </c>
      <c r="P1650" s="8" cm="1">
        <f t="array" ref="P1650">IT_Total(O1650)</f>
        <v>132296774.01755099</v>
      </c>
    </row>
    <row r="1651" spans="14:16" x14ac:dyDescent="0.3">
      <c r="N1651">
        <v>1650</v>
      </c>
      <c r="O1651" s="8">
        <v>340821562.28676403</v>
      </c>
      <c r="P1651" s="8" cm="1">
        <f t="array" ref="P1651">IT_Total(O1651)</f>
        <v>132374409.291852</v>
      </c>
    </row>
    <row r="1652" spans="14:16" x14ac:dyDescent="0.3">
      <c r="N1652">
        <v>1651</v>
      </c>
      <c r="O1652" s="8">
        <v>341020627.09264702</v>
      </c>
      <c r="P1652" s="8" cm="1">
        <f t="array" ref="P1652">IT_Total(O1652)</f>
        <v>132452044.56611398</v>
      </c>
    </row>
    <row r="1653" spans="14:16" x14ac:dyDescent="0.3">
      <c r="N1653">
        <v>1652</v>
      </c>
      <c r="O1653" s="8">
        <v>341219691.89852899</v>
      </c>
      <c r="P1653" s="8" cm="1">
        <f t="array" ref="P1653">IT_Total(O1653)</f>
        <v>132529679.84041502</v>
      </c>
    </row>
    <row r="1654" spans="14:16" x14ac:dyDescent="0.3">
      <c r="N1654">
        <v>1653</v>
      </c>
      <c r="O1654" s="8">
        <v>341418756.70441198</v>
      </c>
      <c r="P1654" s="8" cm="1">
        <f t="array" ref="P1654">IT_Total(O1654)</f>
        <v>132607315.11471599</v>
      </c>
    </row>
    <row r="1655" spans="14:16" x14ac:dyDescent="0.3">
      <c r="N1655">
        <v>1654</v>
      </c>
      <c r="O1655" s="8">
        <v>341617821.51029402</v>
      </c>
      <c r="P1655" s="8" cm="1">
        <f t="array" ref="P1655">IT_Total(O1655)</f>
        <v>132684950.389017</v>
      </c>
    </row>
    <row r="1656" spans="14:16" x14ac:dyDescent="0.3">
      <c r="N1656">
        <v>1655</v>
      </c>
      <c r="O1656" s="8">
        <v>341816886.316176</v>
      </c>
      <c r="P1656" s="8" cm="1">
        <f t="array" ref="P1656">IT_Total(O1656)</f>
        <v>132762585.66331801</v>
      </c>
    </row>
    <row r="1657" spans="14:16" x14ac:dyDescent="0.3">
      <c r="N1657">
        <v>1656</v>
      </c>
      <c r="O1657" s="8">
        <v>342015951.12205899</v>
      </c>
      <c r="P1657" s="8" cm="1">
        <f t="array" ref="P1657">IT_Total(O1657)</f>
        <v>132840220.937619</v>
      </c>
    </row>
    <row r="1658" spans="14:16" x14ac:dyDescent="0.3">
      <c r="N1658">
        <v>1657</v>
      </c>
      <c r="O1658" s="8">
        <v>342215015.92794102</v>
      </c>
      <c r="P1658" s="8" cm="1">
        <f t="array" ref="P1658">IT_Total(O1658)</f>
        <v>132917856.21188101</v>
      </c>
    </row>
    <row r="1659" spans="14:16" x14ac:dyDescent="0.3">
      <c r="N1659">
        <v>1658</v>
      </c>
      <c r="O1659" s="8">
        <v>342414080.733823</v>
      </c>
      <c r="P1659" s="8" cm="1">
        <f t="array" ref="P1659">IT_Total(O1659)</f>
        <v>132995491.48618199</v>
      </c>
    </row>
    <row r="1660" spans="14:16" x14ac:dyDescent="0.3">
      <c r="N1660">
        <v>1659</v>
      </c>
      <c r="O1660" s="8">
        <v>342613145.53970599</v>
      </c>
      <c r="P1660" s="8" cm="1">
        <f t="array" ref="P1660">IT_Total(O1660)</f>
        <v>133073126.76048298</v>
      </c>
    </row>
    <row r="1661" spans="14:16" x14ac:dyDescent="0.3">
      <c r="N1661">
        <v>1660</v>
      </c>
      <c r="O1661" s="8">
        <v>342812210.34558803</v>
      </c>
      <c r="P1661" s="8" cm="1">
        <f t="array" ref="P1661">IT_Total(O1661)</f>
        <v>133150762.034784</v>
      </c>
    </row>
    <row r="1662" spans="14:16" x14ac:dyDescent="0.3">
      <c r="N1662">
        <v>1661</v>
      </c>
      <c r="O1662" s="8">
        <v>343011275.15147001</v>
      </c>
      <c r="P1662" s="8" cm="1">
        <f t="array" ref="P1662">IT_Total(O1662)</f>
        <v>133228397.30908498</v>
      </c>
    </row>
    <row r="1663" spans="14:16" x14ac:dyDescent="0.3">
      <c r="N1663">
        <v>1662</v>
      </c>
      <c r="O1663" s="8">
        <v>343210339.957353</v>
      </c>
      <c r="P1663" s="8" cm="1">
        <f t="array" ref="P1663">IT_Total(O1663)</f>
        <v>133306032.583386</v>
      </c>
    </row>
    <row r="1664" spans="14:16" x14ac:dyDescent="0.3">
      <c r="N1664">
        <v>1663</v>
      </c>
      <c r="O1664" s="8">
        <v>343409404.76323497</v>
      </c>
      <c r="P1664" s="8" cm="1">
        <f t="array" ref="P1664">IT_Total(O1664)</f>
        <v>133383667.85764799</v>
      </c>
    </row>
    <row r="1665" spans="14:16" x14ac:dyDescent="0.3">
      <c r="N1665">
        <v>1664</v>
      </c>
      <c r="O1665" s="8">
        <v>343608469.56911701</v>
      </c>
      <c r="P1665" s="8" cm="1">
        <f t="array" ref="P1665">IT_Total(O1665)</f>
        <v>133461303.13194899</v>
      </c>
    </row>
    <row r="1666" spans="14:16" x14ac:dyDescent="0.3">
      <c r="N1666">
        <v>1665</v>
      </c>
      <c r="O1666" s="8">
        <v>343807534.375</v>
      </c>
      <c r="P1666" s="8" cm="1">
        <f t="array" ref="P1666">IT_Total(O1666)</f>
        <v>133538938.40625</v>
      </c>
    </row>
    <row r="1667" spans="14:16" x14ac:dyDescent="0.3">
      <c r="N1667">
        <v>1666</v>
      </c>
      <c r="O1667" s="8">
        <v>344006599.18088198</v>
      </c>
      <c r="P1667" s="8" cm="1">
        <f t="array" ref="P1667">IT_Total(O1667)</f>
        <v>133616573.68055098</v>
      </c>
    </row>
    <row r="1668" spans="14:16" x14ac:dyDescent="0.3">
      <c r="N1668">
        <v>1667</v>
      </c>
      <c r="O1668" s="8">
        <v>344205663.98676401</v>
      </c>
      <c r="P1668" s="8" cm="1">
        <f t="array" ref="P1668">IT_Total(O1668)</f>
        <v>133694208.95485201</v>
      </c>
    </row>
    <row r="1669" spans="14:16" x14ac:dyDescent="0.3">
      <c r="N1669">
        <v>1668</v>
      </c>
      <c r="O1669" s="8">
        <v>344404728.792647</v>
      </c>
      <c r="P1669" s="8" cm="1">
        <f t="array" ref="P1669">IT_Total(O1669)</f>
        <v>133771844.229114</v>
      </c>
    </row>
    <row r="1670" spans="14:16" x14ac:dyDescent="0.3">
      <c r="N1670">
        <v>1669</v>
      </c>
      <c r="O1670" s="8">
        <v>344603793.59852898</v>
      </c>
      <c r="P1670" s="8" cm="1">
        <f t="array" ref="P1670">IT_Total(O1670)</f>
        <v>133849479.503415</v>
      </c>
    </row>
    <row r="1671" spans="14:16" x14ac:dyDescent="0.3">
      <c r="N1671">
        <v>1670</v>
      </c>
      <c r="O1671" s="8">
        <v>344802858.40441197</v>
      </c>
      <c r="P1671" s="8" cm="1">
        <f t="array" ref="P1671">IT_Total(O1671)</f>
        <v>133927114.777716</v>
      </c>
    </row>
    <row r="1672" spans="14:16" x14ac:dyDescent="0.3">
      <c r="N1672">
        <v>1671</v>
      </c>
      <c r="O1672" s="8">
        <v>345001923.21029401</v>
      </c>
      <c r="P1672" s="8" cm="1">
        <f t="array" ref="P1672">IT_Total(O1672)</f>
        <v>134004750.052017</v>
      </c>
    </row>
    <row r="1673" spans="14:16" x14ac:dyDescent="0.3">
      <c r="N1673">
        <v>1672</v>
      </c>
      <c r="O1673" s="8">
        <v>345200988.01617599</v>
      </c>
      <c r="P1673" s="8" cm="1">
        <f t="array" ref="P1673">IT_Total(O1673)</f>
        <v>134082385.32631801</v>
      </c>
    </row>
    <row r="1674" spans="14:16" x14ac:dyDescent="0.3">
      <c r="N1674">
        <v>1673</v>
      </c>
      <c r="O1674" s="8">
        <v>345400052.82205898</v>
      </c>
      <c r="P1674" s="8" cm="1">
        <f t="array" ref="P1674">IT_Total(O1674)</f>
        <v>134160020.60061899</v>
      </c>
    </row>
    <row r="1675" spans="14:16" x14ac:dyDescent="0.3">
      <c r="N1675">
        <v>1674</v>
      </c>
      <c r="O1675" s="8">
        <v>345599117.62794101</v>
      </c>
      <c r="P1675" s="8" cm="1">
        <f t="array" ref="P1675">IT_Total(O1675)</f>
        <v>134237655.874881</v>
      </c>
    </row>
    <row r="1676" spans="14:16" x14ac:dyDescent="0.3">
      <c r="N1676">
        <v>1675</v>
      </c>
      <c r="O1676" s="8">
        <v>345798182.43382299</v>
      </c>
      <c r="P1676" s="8" cm="1">
        <f t="array" ref="P1676">IT_Total(O1676)</f>
        <v>134315291.14918199</v>
      </c>
    </row>
    <row r="1677" spans="14:16" x14ac:dyDescent="0.3">
      <c r="N1677">
        <v>1676</v>
      </c>
      <c r="O1677" s="8">
        <v>345997247.23970598</v>
      </c>
      <c r="P1677" s="8" cm="1">
        <f t="array" ref="P1677">IT_Total(O1677)</f>
        <v>134392926.42348301</v>
      </c>
    </row>
    <row r="1678" spans="14:16" x14ac:dyDescent="0.3">
      <c r="N1678">
        <v>1677</v>
      </c>
      <c r="O1678" s="8">
        <v>346196312.04558802</v>
      </c>
      <c r="P1678" s="8" cm="1">
        <f t="array" ref="P1678">IT_Total(O1678)</f>
        <v>134470561.69778398</v>
      </c>
    </row>
    <row r="1679" spans="14:16" x14ac:dyDescent="0.3">
      <c r="N1679">
        <v>1678</v>
      </c>
      <c r="O1679" s="8">
        <v>346395376.85146999</v>
      </c>
      <c r="P1679" s="8" cm="1">
        <f t="array" ref="P1679">IT_Total(O1679)</f>
        <v>134548196.97208497</v>
      </c>
    </row>
    <row r="1680" spans="14:16" x14ac:dyDescent="0.3">
      <c r="N1680">
        <v>1679</v>
      </c>
      <c r="O1680" s="8">
        <v>346594441.65735298</v>
      </c>
      <c r="P1680" s="8" cm="1">
        <f t="array" ref="P1680">IT_Total(O1680)</f>
        <v>134625832.24638599</v>
      </c>
    </row>
    <row r="1681" spans="14:16" x14ac:dyDescent="0.3">
      <c r="N1681">
        <v>1680</v>
      </c>
      <c r="O1681" s="8">
        <v>346793506.46323502</v>
      </c>
      <c r="P1681" s="8" cm="1">
        <f t="array" ref="P1681">IT_Total(O1681)</f>
        <v>134703467.52064797</v>
      </c>
    </row>
    <row r="1682" spans="14:16" x14ac:dyDescent="0.3">
      <c r="N1682">
        <v>1681</v>
      </c>
      <c r="O1682" s="8">
        <v>346992571.269117</v>
      </c>
      <c r="P1682" s="8" cm="1">
        <f t="array" ref="P1682">IT_Total(O1682)</f>
        <v>134781102.79494902</v>
      </c>
    </row>
    <row r="1683" spans="14:16" x14ac:dyDescent="0.3">
      <c r="N1683">
        <v>1682</v>
      </c>
      <c r="O1683" s="8">
        <v>347191636.07499999</v>
      </c>
      <c r="P1683" s="8" cm="1">
        <f t="array" ref="P1683">IT_Total(O1683)</f>
        <v>134858738.06924999</v>
      </c>
    </row>
    <row r="1684" spans="14:16" x14ac:dyDescent="0.3">
      <c r="N1684">
        <v>1683</v>
      </c>
      <c r="O1684" s="8">
        <v>347390700.88088202</v>
      </c>
      <c r="P1684" s="8" cm="1">
        <f t="array" ref="P1684">IT_Total(O1684)</f>
        <v>134936373.34355101</v>
      </c>
    </row>
    <row r="1685" spans="14:16" x14ac:dyDescent="0.3">
      <c r="N1685">
        <v>1684</v>
      </c>
      <c r="O1685" s="8">
        <v>347589765.686764</v>
      </c>
      <c r="P1685" s="8" cm="1">
        <f t="array" ref="P1685">IT_Total(O1685)</f>
        <v>135014008.617852</v>
      </c>
    </row>
    <row r="1686" spans="14:16" x14ac:dyDescent="0.3">
      <c r="N1686">
        <v>1685</v>
      </c>
      <c r="O1686" s="8">
        <v>347788830.49264699</v>
      </c>
      <c r="P1686" s="8" cm="1">
        <f t="array" ref="P1686">IT_Total(O1686)</f>
        <v>135091643.89211401</v>
      </c>
    </row>
    <row r="1687" spans="14:16" x14ac:dyDescent="0.3">
      <c r="N1687">
        <v>1686</v>
      </c>
      <c r="O1687" s="8">
        <v>347987895.29852903</v>
      </c>
      <c r="P1687" s="8" cm="1">
        <f t="array" ref="P1687">IT_Total(O1687)</f>
        <v>135169279.16641501</v>
      </c>
    </row>
    <row r="1688" spans="14:16" x14ac:dyDescent="0.3">
      <c r="N1688">
        <v>1687</v>
      </c>
      <c r="O1688" s="8">
        <v>348186960.10441202</v>
      </c>
      <c r="P1688" s="8" cm="1">
        <f t="array" ref="P1688">IT_Total(O1688)</f>
        <v>135246914.440716</v>
      </c>
    </row>
    <row r="1689" spans="14:16" x14ac:dyDescent="0.3">
      <c r="N1689">
        <v>1688</v>
      </c>
      <c r="O1689" s="8">
        <v>348386024.910294</v>
      </c>
      <c r="P1689" s="8" cm="1">
        <f t="array" ref="P1689">IT_Total(O1689)</f>
        <v>135324549.71501702</v>
      </c>
    </row>
    <row r="1690" spans="14:16" x14ac:dyDescent="0.3">
      <c r="N1690">
        <v>1689</v>
      </c>
      <c r="O1690" s="8">
        <v>348585089.71617597</v>
      </c>
      <c r="P1690" s="8" cm="1">
        <f t="array" ref="P1690">IT_Total(O1690)</f>
        <v>135402184.98931798</v>
      </c>
    </row>
    <row r="1691" spans="14:16" x14ac:dyDescent="0.3">
      <c r="N1691">
        <v>1690</v>
      </c>
      <c r="O1691" s="8">
        <v>348784154.52205902</v>
      </c>
      <c r="P1691" s="8" cm="1">
        <f t="array" ref="P1691">IT_Total(O1691)</f>
        <v>135479820.26361898</v>
      </c>
    </row>
    <row r="1692" spans="14:16" x14ac:dyDescent="0.3">
      <c r="N1692">
        <v>1691</v>
      </c>
      <c r="O1692" s="8">
        <v>348983219.327941</v>
      </c>
      <c r="P1692" s="8" cm="1">
        <f t="array" ref="P1692">IT_Total(O1692)</f>
        <v>135557455.53788099</v>
      </c>
    </row>
    <row r="1693" spans="14:16" x14ac:dyDescent="0.3">
      <c r="N1693">
        <v>1692</v>
      </c>
      <c r="O1693" s="8">
        <v>349182284.13382298</v>
      </c>
      <c r="P1693" s="8" cm="1">
        <f t="array" ref="P1693">IT_Total(O1693)</f>
        <v>135635090.81218201</v>
      </c>
    </row>
    <row r="1694" spans="14:16" x14ac:dyDescent="0.3">
      <c r="N1694">
        <v>1693</v>
      </c>
      <c r="O1694" s="8">
        <v>349381348.93970603</v>
      </c>
      <c r="P1694" s="8" cm="1">
        <f t="array" ref="P1694">IT_Total(O1694)</f>
        <v>135712726.086483</v>
      </c>
    </row>
    <row r="1695" spans="14:16" x14ac:dyDescent="0.3">
      <c r="N1695">
        <v>1694</v>
      </c>
      <c r="O1695" s="8">
        <v>349580413.745588</v>
      </c>
      <c r="P1695" s="8" cm="1">
        <f t="array" ref="P1695">IT_Total(O1695)</f>
        <v>135790361.36078399</v>
      </c>
    </row>
    <row r="1696" spans="14:16" x14ac:dyDescent="0.3">
      <c r="N1696">
        <v>1695</v>
      </c>
      <c r="O1696" s="8">
        <v>349779478.55146998</v>
      </c>
      <c r="P1696" s="8" cm="1">
        <f t="array" ref="P1696">IT_Total(O1696)</f>
        <v>135867996.63508499</v>
      </c>
    </row>
    <row r="1697" spans="14:16" x14ac:dyDescent="0.3">
      <c r="N1697">
        <v>1696</v>
      </c>
      <c r="O1697" s="8">
        <v>349978543.35735297</v>
      </c>
      <c r="P1697" s="8" cm="1">
        <f t="array" ref="P1697">IT_Total(O1697)</f>
        <v>135945631.90938601</v>
      </c>
    </row>
    <row r="1698" spans="14:16" x14ac:dyDescent="0.3">
      <c r="N1698">
        <v>1697</v>
      </c>
      <c r="O1698" s="8">
        <v>350177608.16323501</v>
      </c>
      <c r="P1698" s="8" cm="1">
        <f t="array" ref="P1698">IT_Total(O1698)</f>
        <v>136023267.18364802</v>
      </c>
    </row>
    <row r="1699" spans="14:16" x14ac:dyDescent="0.3">
      <c r="N1699">
        <v>1698</v>
      </c>
      <c r="O1699" s="8">
        <v>350376672.96911699</v>
      </c>
      <c r="P1699" s="8" cm="1">
        <f t="array" ref="P1699">IT_Total(O1699)</f>
        <v>136100902.45794901</v>
      </c>
    </row>
    <row r="1700" spans="14:16" x14ac:dyDescent="0.3">
      <c r="N1700">
        <v>1699</v>
      </c>
      <c r="O1700" s="8">
        <v>350575737.77499998</v>
      </c>
      <c r="P1700" s="8" cm="1">
        <f t="array" ref="P1700">IT_Total(O1700)</f>
        <v>136178537.73225001</v>
      </c>
    </row>
    <row r="1701" spans="14:16" x14ac:dyDescent="0.3">
      <c r="N1701">
        <v>1700</v>
      </c>
      <c r="O1701" s="8">
        <v>350774802.58088201</v>
      </c>
      <c r="P1701" s="8" cm="1">
        <f t="array" ref="P1701">IT_Total(O1701)</f>
        <v>136256173.006551</v>
      </c>
    </row>
    <row r="1702" spans="14:16" x14ac:dyDescent="0.3">
      <c r="N1702">
        <v>1701</v>
      </c>
      <c r="O1702" s="8">
        <v>350973867.38676399</v>
      </c>
      <c r="P1702" s="8" cm="1">
        <f t="array" ref="P1702">IT_Total(O1702)</f>
        <v>136333808.28085199</v>
      </c>
    </row>
    <row r="1703" spans="14:16" x14ac:dyDescent="0.3">
      <c r="N1703">
        <v>1702</v>
      </c>
      <c r="O1703" s="8">
        <v>351172932.19264698</v>
      </c>
      <c r="P1703" s="8" cm="1">
        <f t="array" ref="P1703">IT_Total(O1703)</f>
        <v>136411443.555114</v>
      </c>
    </row>
    <row r="1704" spans="14:16" x14ac:dyDescent="0.3">
      <c r="N1704">
        <v>1703</v>
      </c>
      <c r="O1704" s="8">
        <v>351371996.99852902</v>
      </c>
      <c r="P1704" s="8" cm="1">
        <f t="array" ref="P1704">IT_Total(O1704)</f>
        <v>136489078.82941499</v>
      </c>
    </row>
    <row r="1705" spans="14:16" x14ac:dyDescent="0.3">
      <c r="N1705">
        <v>1704</v>
      </c>
      <c r="O1705" s="8">
        <v>351571061.80441201</v>
      </c>
      <c r="P1705" s="8" cm="1">
        <f t="array" ref="P1705">IT_Total(O1705)</f>
        <v>136566714.10371602</v>
      </c>
    </row>
    <row r="1706" spans="14:16" x14ac:dyDescent="0.3">
      <c r="N1706">
        <v>1705</v>
      </c>
      <c r="O1706" s="8">
        <v>351770126.61029398</v>
      </c>
      <c r="P1706" s="8" cm="1">
        <f t="array" ref="P1706">IT_Total(O1706)</f>
        <v>136644349.37801701</v>
      </c>
    </row>
    <row r="1707" spans="14:16" x14ac:dyDescent="0.3">
      <c r="N1707">
        <v>1706</v>
      </c>
      <c r="O1707" s="8">
        <v>351969191.41617602</v>
      </c>
      <c r="P1707" s="8" cm="1">
        <f t="array" ref="P1707">IT_Total(O1707)</f>
        <v>136721984.65231797</v>
      </c>
    </row>
    <row r="1708" spans="14:16" x14ac:dyDescent="0.3">
      <c r="N1708">
        <v>1707</v>
      </c>
      <c r="O1708" s="8">
        <v>352168256.22205901</v>
      </c>
      <c r="P1708" s="8" cm="1">
        <f t="array" ref="P1708">IT_Total(O1708)</f>
        <v>136799619.92661899</v>
      </c>
    </row>
    <row r="1709" spans="14:16" x14ac:dyDescent="0.3">
      <c r="N1709">
        <v>1708</v>
      </c>
      <c r="O1709" s="8">
        <v>352367321.02794099</v>
      </c>
      <c r="P1709" s="8" cm="1">
        <f t="array" ref="P1709">IT_Total(O1709)</f>
        <v>136877255.200881</v>
      </c>
    </row>
    <row r="1710" spans="14:16" x14ac:dyDescent="0.3">
      <c r="N1710">
        <v>1709</v>
      </c>
      <c r="O1710" s="8">
        <v>352566385.83382303</v>
      </c>
      <c r="P1710" s="8" cm="1">
        <f t="array" ref="P1710">IT_Total(O1710)</f>
        <v>136954890.475182</v>
      </c>
    </row>
    <row r="1711" spans="14:16" x14ac:dyDescent="0.3">
      <c r="N1711">
        <v>1710</v>
      </c>
      <c r="O1711" s="8">
        <v>352765450.63970602</v>
      </c>
      <c r="P1711" s="8" cm="1">
        <f t="array" ref="P1711">IT_Total(O1711)</f>
        <v>137032525.74948302</v>
      </c>
    </row>
    <row r="1712" spans="14:16" x14ac:dyDescent="0.3">
      <c r="N1712">
        <v>1711</v>
      </c>
      <c r="O1712" s="8">
        <v>352964515.44558799</v>
      </c>
      <c r="P1712" s="8" cm="1">
        <f t="array" ref="P1712">IT_Total(O1712)</f>
        <v>137110161.02378398</v>
      </c>
    </row>
    <row r="1713" spans="14:16" x14ac:dyDescent="0.3">
      <c r="N1713">
        <v>1712</v>
      </c>
      <c r="O1713" s="8">
        <v>353163580.25147003</v>
      </c>
      <c r="P1713" s="8" cm="1">
        <f t="array" ref="P1713">IT_Total(O1713)</f>
        <v>137187796.298085</v>
      </c>
    </row>
    <row r="1714" spans="14:16" x14ac:dyDescent="0.3">
      <c r="N1714">
        <v>1713</v>
      </c>
      <c r="O1714" s="8">
        <v>353362645.05735302</v>
      </c>
      <c r="P1714" s="8" cm="1">
        <f t="array" ref="P1714">IT_Total(O1714)</f>
        <v>137265431.572386</v>
      </c>
    </row>
    <row r="1715" spans="14:16" x14ac:dyDescent="0.3">
      <c r="N1715">
        <v>1714</v>
      </c>
      <c r="O1715" s="8">
        <v>353561709.863235</v>
      </c>
      <c r="P1715" s="8" cm="1">
        <f t="array" ref="P1715">IT_Total(O1715)</f>
        <v>137343066.84664801</v>
      </c>
    </row>
    <row r="1716" spans="14:16" x14ac:dyDescent="0.3">
      <c r="N1716">
        <v>1715</v>
      </c>
      <c r="O1716" s="8">
        <v>353760774.66911697</v>
      </c>
      <c r="P1716" s="8" cm="1">
        <f t="array" ref="P1716">IT_Total(O1716)</f>
        <v>137420702.120949</v>
      </c>
    </row>
    <row r="1717" spans="14:16" x14ac:dyDescent="0.3">
      <c r="N1717">
        <v>1716</v>
      </c>
      <c r="O1717" s="8">
        <v>353959839.47500002</v>
      </c>
      <c r="P1717" s="8" cm="1">
        <f t="array" ref="P1717">IT_Total(O1717)</f>
        <v>137498337.39524999</v>
      </c>
    </row>
    <row r="1718" spans="14:16" x14ac:dyDescent="0.3">
      <c r="N1718">
        <v>1717</v>
      </c>
      <c r="O1718" s="8">
        <v>354158904.280882</v>
      </c>
      <c r="P1718" s="8" cm="1">
        <f t="array" ref="P1718">IT_Total(O1718)</f>
        <v>137575972.66955101</v>
      </c>
    </row>
    <row r="1719" spans="14:16" x14ac:dyDescent="0.3">
      <c r="N1719">
        <v>1718</v>
      </c>
      <c r="O1719" s="8">
        <v>354357969.08676499</v>
      </c>
      <c r="P1719" s="8" cm="1">
        <f t="array" ref="P1719">IT_Total(O1719)</f>
        <v>137653607.94385198</v>
      </c>
    </row>
    <row r="1720" spans="14:16" x14ac:dyDescent="0.3">
      <c r="N1720">
        <v>1719</v>
      </c>
      <c r="O1720" s="8">
        <v>354557033.89264703</v>
      </c>
      <c r="P1720" s="8" cm="1">
        <f t="array" ref="P1720">IT_Total(O1720)</f>
        <v>137731243.21811399</v>
      </c>
    </row>
    <row r="1721" spans="14:16" x14ac:dyDescent="0.3">
      <c r="N1721">
        <v>1720</v>
      </c>
      <c r="O1721" s="8">
        <v>354756098.69852901</v>
      </c>
      <c r="P1721" s="8" cm="1">
        <f t="array" ref="P1721">IT_Total(O1721)</f>
        <v>137808878.49241498</v>
      </c>
    </row>
    <row r="1722" spans="14:16" x14ac:dyDescent="0.3">
      <c r="N1722">
        <v>1721</v>
      </c>
      <c r="O1722" s="8">
        <v>354955163.504412</v>
      </c>
      <c r="P1722" s="8" cm="1">
        <f t="array" ref="P1722">IT_Total(O1722)</f>
        <v>137886513.766716</v>
      </c>
    </row>
    <row r="1723" spans="14:16" x14ac:dyDescent="0.3">
      <c r="N1723">
        <v>1722</v>
      </c>
      <c r="O1723" s="8">
        <v>355154228.31029397</v>
      </c>
      <c r="P1723" s="8" cm="1">
        <f t="array" ref="P1723">IT_Total(O1723)</f>
        <v>137964149.041017</v>
      </c>
    </row>
    <row r="1724" spans="14:16" x14ac:dyDescent="0.3">
      <c r="N1724">
        <v>1723</v>
      </c>
      <c r="O1724" s="8">
        <v>355353293.11617601</v>
      </c>
      <c r="P1724" s="8" cm="1">
        <f t="array" ref="P1724">IT_Total(O1724)</f>
        <v>138041784.31531799</v>
      </c>
    </row>
    <row r="1725" spans="14:16" x14ac:dyDescent="0.3">
      <c r="N1725">
        <v>1724</v>
      </c>
      <c r="O1725" s="8">
        <v>355552357.922059</v>
      </c>
      <c r="P1725" s="8" cm="1">
        <f t="array" ref="P1725">IT_Total(O1725)</f>
        <v>138119419.58961898</v>
      </c>
    </row>
    <row r="1726" spans="14:16" x14ac:dyDescent="0.3">
      <c r="N1726">
        <v>1725</v>
      </c>
      <c r="O1726" s="8">
        <v>355751422.72794098</v>
      </c>
      <c r="P1726" s="8" cm="1">
        <f t="array" ref="P1726">IT_Total(O1726)</f>
        <v>138197054.86388099</v>
      </c>
    </row>
    <row r="1727" spans="14:16" x14ac:dyDescent="0.3">
      <c r="N1727">
        <v>1726</v>
      </c>
      <c r="O1727" s="8">
        <v>355950487.53382301</v>
      </c>
      <c r="P1727" s="8" cm="1">
        <f t="array" ref="P1727">IT_Total(O1727)</f>
        <v>138274690.13818201</v>
      </c>
    </row>
    <row r="1728" spans="14:16" x14ac:dyDescent="0.3">
      <c r="N1728">
        <v>1727</v>
      </c>
      <c r="O1728" s="8">
        <v>356149552.339706</v>
      </c>
      <c r="P1728" s="8" cm="1">
        <f t="array" ref="P1728">IT_Total(O1728)</f>
        <v>138352325.41248301</v>
      </c>
    </row>
    <row r="1729" spans="14:16" x14ac:dyDescent="0.3">
      <c r="N1729">
        <v>1728</v>
      </c>
      <c r="O1729" s="8">
        <v>356348617.14558798</v>
      </c>
      <c r="P1729" s="8" cm="1">
        <f t="array" ref="P1729">IT_Total(O1729)</f>
        <v>138429960.686784</v>
      </c>
    </row>
    <row r="1730" spans="14:16" x14ac:dyDescent="0.3">
      <c r="N1730">
        <v>1729</v>
      </c>
      <c r="O1730" s="8">
        <v>356547681.95147002</v>
      </c>
      <c r="P1730" s="8" cm="1">
        <f t="array" ref="P1730">IT_Total(O1730)</f>
        <v>138507595.96108499</v>
      </c>
    </row>
    <row r="1731" spans="14:16" x14ac:dyDescent="0.3">
      <c r="N1731">
        <v>1730</v>
      </c>
      <c r="O1731" s="8">
        <v>356746746.75735301</v>
      </c>
      <c r="P1731" s="8" cm="1">
        <f t="array" ref="P1731">IT_Total(O1731)</f>
        <v>138585231.23538598</v>
      </c>
    </row>
    <row r="1732" spans="14:16" x14ac:dyDescent="0.3">
      <c r="N1732">
        <v>1731</v>
      </c>
      <c r="O1732" s="8">
        <v>356945811.56323498</v>
      </c>
      <c r="P1732" s="8" cm="1">
        <f t="array" ref="P1732">IT_Total(O1732)</f>
        <v>138662866.509648</v>
      </c>
    </row>
    <row r="1733" spans="14:16" x14ac:dyDescent="0.3">
      <c r="N1733">
        <v>1732</v>
      </c>
      <c r="O1733" s="8">
        <v>357144876.36911702</v>
      </c>
      <c r="P1733" s="8" cm="1">
        <f t="array" ref="P1733">IT_Total(O1733)</f>
        <v>138740501.78394899</v>
      </c>
    </row>
    <row r="1734" spans="14:16" x14ac:dyDescent="0.3">
      <c r="N1734">
        <v>1733</v>
      </c>
      <c r="O1734" s="8">
        <v>357343941.17500001</v>
      </c>
      <c r="P1734" s="8" cm="1">
        <f t="array" ref="P1734">IT_Total(O1734)</f>
        <v>138818137.05825001</v>
      </c>
    </row>
    <row r="1735" spans="14:16" x14ac:dyDescent="0.3">
      <c r="N1735">
        <v>1734</v>
      </c>
      <c r="O1735" s="8">
        <v>357543005.98088199</v>
      </c>
      <c r="P1735" s="8" cm="1">
        <f t="array" ref="P1735">IT_Total(O1735)</f>
        <v>138895772.332551</v>
      </c>
    </row>
    <row r="1736" spans="14:16" x14ac:dyDescent="0.3">
      <c r="N1736">
        <v>1735</v>
      </c>
      <c r="O1736" s="8">
        <v>357742070.78676403</v>
      </c>
      <c r="P1736" s="8" cm="1">
        <f t="array" ref="P1736">IT_Total(O1736)</f>
        <v>138973407.60685202</v>
      </c>
    </row>
    <row r="1737" spans="14:16" x14ac:dyDescent="0.3">
      <c r="N1737">
        <v>1736</v>
      </c>
      <c r="O1737" s="8">
        <v>357941135.59264702</v>
      </c>
      <c r="P1737" s="8" cm="1">
        <f t="array" ref="P1737">IT_Total(O1737)</f>
        <v>139051042.88111398</v>
      </c>
    </row>
    <row r="1738" spans="14:16" x14ac:dyDescent="0.3">
      <c r="N1738">
        <v>1737</v>
      </c>
      <c r="O1738" s="8">
        <v>358140200.39852899</v>
      </c>
      <c r="P1738" s="8" cm="1">
        <f t="array" ref="P1738">IT_Total(O1738)</f>
        <v>139128678.155415</v>
      </c>
    </row>
    <row r="1739" spans="14:16" x14ac:dyDescent="0.3">
      <c r="N1739">
        <v>1738</v>
      </c>
      <c r="O1739" s="8">
        <v>358339265.20441198</v>
      </c>
      <c r="P1739" s="8" cm="1">
        <f t="array" ref="P1739">IT_Total(O1739)</f>
        <v>139206313.42971599</v>
      </c>
    </row>
    <row r="1740" spans="14:16" x14ac:dyDescent="0.3">
      <c r="N1740">
        <v>1739</v>
      </c>
      <c r="O1740" s="8">
        <v>358538330.01029402</v>
      </c>
      <c r="P1740" s="8" cm="1">
        <f t="array" ref="P1740">IT_Total(O1740)</f>
        <v>139283948.70401701</v>
      </c>
    </row>
    <row r="1741" spans="14:16" x14ac:dyDescent="0.3">
      <c r="N1741">
        <v>1740</v>
      </c>
      <c r="O1741" s="8">
        <v>358737394.816176</v>
      </c>
      <c r="P1741" s="8" cm="1">
        <f t="array" ref="P1741">IT_Total(O1741)</f>
        <v>139361583.97831801</v>
      </c>
    </row>
    <row r="1742" spans="14:16" x14ac:dyDescent="0.3">
      <c r="N1742">
        <v>1741</v>
      </c>
      <c r="O1742" s="8">
        <v>358936459.62205899</v>
      </c>
      <c r="P1742" s="8" cm="1">
        <f t="array" ref="P1742">IT_Total(O1742)</f>
        <v>139439219.252619</v>
      </c>
    </row>
    <row r="1743" spans="14:16" x14ac:dyDescent="0.3">
      <c r="N1743">
        <v>1742</v>
      </c>
      <c r="O1743" s="8">
        <v>359135524.42794102</v>
      </c>
      <c r="P1743" s="8" cm="1">
        <f t="array" ref="P1743">IT_Total(O1743)</f>
        <v>139516854.52688101</v>
      </c>
    </row>
    <row r="1744" spans="14:16" x14ac:dyDescent="0.3">
      <c r="N1744">
        <v>1743</v>
      </c>
      <c r="O1744" s="8">
        <v>359334589.233823</v>
      </c>
      <c r="P1744" s="8" cm="1">
        <f t="array" ref="P1744">IT_Total(O1744)</f>
        <v>139594489.80118197</v>
      </c>
    </row>
    <row r="1745" spans="14:16" x14ac:dyDescent="0.3">
      <c r="N1745">
        <v>1744</v>
      </c>
      <c r="O1745" s="8">
        <v>359533654.03970599</v>
      </c>
      <c r="P1745" s="8" cm="1">
        <f t="array" ref="P1745">IT_Total(O1745)</f>
        <v>139672125.07548299</v>
      </c>
    </row>
    <row r="1746" spans="14:16" x14ac:dyDescent="0.3">
      <c r="N1746">
        <v>1745</v>
      </c>
      <c r="O1746" s="8">
        <v>359732718.84558803</v>
      </c>
      <c r="P1746" s="8" cm="1">
        <f t="array" ref="P1746">IT_Total(O1746)</f>
        <v>139749760.34978399</v>
      </c>
    </row>
    <row r="1747" spans="14:16" x14ac:dyDescent="0.3">
      <c r="N1747">
        <v>1746</v>
      </c>
      <c r="O1747" s="8">
        <v>359931783.65147001</v>
      </c>
      <c r="P1747" s="8" cm="1">
        <f t="array" ref="P1747">IT_Total(O1747)</f>
        <v>139827395.62408501</v>
      </c>
    </row>
    <row r="1748" spans="14:16" x14ac:dyDescent="0.3">
      <c r="N1748">
        <v>1747</v>
      </c>
      <c r="O1748" s="8">
        <v>360130848.457353</v>
      </c>
      <c r="P1748" s="8" cm="1">
        <f t="array" ref="P1748">IT_Total(O1748)</f>
        <v>139905030.898386</v>
      </c>
    </row>
    <row r="1749" spans="14:16" x14ac:dyDescent="0.3">
      <c r="N1749">
        <v>1748</v>
      </c>
      <c r="O1749" s="8">
        <v>360329913.26323497</v>
      </c>
      <c r="P1749" s="8" cm="1">
        <f t="array" ref="P1749">IT_Total(O1749)</f>
        <v>139982666.17264798</v>
      </c>
    </row>
    <row r="1750" spans="14:16" x14ac:dyDescent="0.3">
      <c r="N1750">
        <v>1749</v>
      </c>
      <c r="O1750" s="8">
        <v>360528978.06911701</v>
      </c>
      <c r="P1750" s="8" cm="1">
        <f t="array" ref="P1750">IT_Total(O1750)</f>
        <v>140060301.44694903</v>
      </c>
    </row>
    <row r="1751" spans="14:16" x14ac:dyDescent="0.3">
      <c r="N1751">
        <v>1750</v>
      </c>
      <c r="O1751" s="8">
        <v>360728042.875</v>
      </c>
      <c r="P1751" s="8" cm="1">
        <f t="array" ref="P1751">IT_Total(O1751)</f>
        <v>140137936.72125</v>
      </c>
    </row>
    <row r="1752" spans="14:16" x14ac:dyDescent="0.3">
      <c r="N1752">
        <v>1751</v>
      </c>
      <c r="O1752" s="8">
        <v>360927107.68088198</v>
      </c>
      <c r="P1752" s="8" cm="1">
        <f t="array" ref="P1752">IT_Total(O1752)</f>
        <v>140215571.99555099</v>
      </c>
    </row>
    <row r="1753" spans="14:16" x14ac:dyDescent="0.3">
      <c r="N1753">
        <v>1752</v>
      </c>
      <c r="O1753" s="8">
        <v>361126172.48676401</v>
      </c>
      <c r="P1753" s="8" cm="1">
        <f t="array" ref="P1753">IT_Total(O1753)</f>
        <v>140293207.26985201</v>
      </c>
    </row>
    <row r="1754" spans="14:16" x14ac:dyDescent="0.3">
      <c r="N1754">
        <v>1753</v>
      </c>
      <c r="O1754" s="8">
        <v>361325237.292647</v>
      </c>
      <c r="P1754" s="8" cm="1">
        <f t="array" ref="P1754">IT_Total(O1754)</f>
        <v>140370842.54411399</v>
      </c>
    </row>
    <row r="1755" spans="14:16" x14ac:dyDescent="0.3">
      <c r="N1755">
        <v>1754</v>
      </c>
      <c r="O1755" s="8">
        <v>361524302.09852898</v>
      </c>
      <c r="P1755" s="8" cm="1">
        <f t="array" ref="P1755">IT_Total(O1755)</f>
        <v>140448477.81841502</v>
      </c>
    </row>
    <row r="1756" spans="14:16" x14ac:dyDescent="0.3">
      <c r="N1756">
        <v>1755</v>
      </c>
      <c r="O1756" s="8">
        <v>361723366.90441197</v>
      </c>
      <c r="P1756" s="8" cm="1">
        <f t="array" ref="P1756">IT_Total(O1756)</f>
        <v>140526113.09271601</v>
      </c>
    </row>
    <row r="1757" spans="14:16" x14ac:dyDescent="0.3">
      <c r="N1757">
        <v>1756</v>
      </c>
      <c r="O1757" s="8">
        <v>361922431.71029401</v>
      </c>
      <c r="P1757" s="8" cm="1">
        <f t="array" ref="P1757">IT_Total(O1757)</f>
        <v>140603748.367017</v>
      </c>
    </row>
    <row r="1758" spans="14:16" x14ac:dyDescent="0.3">
      <c r="N1758">
        <v>1757</v>
      </c>
      <c r="O1758" s="8">
        <v>362121496.51617599</v>
      </c>
      <c r="P1758" s="8" cm="1">
        <f t="array" ref="P1758">IT_Total(O1758)</f>
        <v>140681383.64131799</v>
      </c>
    </row>
    <row r="1759" spans="14:16" x14ac:dyDescent="0.3">
      <c r="N1759">
        <v>1758</v>
      </c>
      <c r="O1759" s="8">
        <v>362320561.32205898</v>
      </c>
      <c r="P1759" s="8" cm="1">
        <f t="array" ref="P1759">IT_Total(O1759)</f>
        <v>140759018.91561902</v>
      </c>
    </row>
    <row r="1760" spans="14:16" x14ac:dyDescent="0.3">
      <c r="N1760">
        <v>1759</v>
      </c>
      <c r="O1760" s="8">
        <v>362519626.12794101</v>
      </c>
      <c r="P1760" s="8" cm="1">
        <f t="array" ref="P1760">IT_Total(O1760)</f>
        <v>140836654.189881</v>
      </c>
    </row>
    <row r="1761" spans="14:16" x14ac:dyDescent="0.3">
      <c r="N1761">
        <v>1760</v>
      </c>
      <c r="O1761" s="8">
        <v>362718690.93382299</v>
      </c>
      <c r="P1761" s="8" cm="1">
        <f t="array" ref="P1761">IT_Total(O1761)</f>
        <v>140914289.46418199</v>
      </c>
    </row>
    <row r="1762" spans="14:16" x14ac:dyDescent="0.3">
      <c r="N1762">
        <v>1761</v>
      </c>
      <c r="O1762" s="8">
        <v>362917755.73970598</v>
      </c>
      <c r="P1762" s="8" cm="1">
        <f t="array" ref="P1762">IT_Total(O1762)</f>
        <v>140991924.73848301</v>
      </c>
    </row>
    <row r="1763" spans="14:16" x14ac:dyDescent="0.3">
      <c r="N1763">
        <v>1762</v>
      </c>
      <c r="O1763" s="8">
        <v>363116820.54558802</v>
      </c>
      <c r="P1763" s="8" cm="1">
        <f t="array" ref="P1763">IT_Total(O1763)</f>
        <v>141069560.012784</v>
      </c>
    </row>
    <row r="1764" spans="14:16" x14ac:dyDescent="0.3">
      <c r="N1764">
        <v>1763</v>
      </c>
      <c r="O1764" s="8">
        <v>363315885.35146999</v>
      </c>
      <c r="P1764" s="8" cm="1">
        <f t="array" ref="P1764">IT_Total(O1764)</f>
        <v>141147195.287085</v>
      </c>
    </row>
    <row r="1765" spans="14:16" x14ac:dyDescent="0.3">
      <c r="N1765">
        <v>1764</v>
      </c>
      <c r="O1765" s="8">
        <v>363514950.15735298</v>
      </c>
      <c r="P1765" s="8" cm="1">
        <f t="array" ref="P1765">IT_Total(O1765)</f>
        <v>141224830.56138602</v>
      </c>
    </row>
    <row r="1766" spans="14:16" x14ac:dyDescent="0.3">
      <c r="N1766">
        <v>1765</v>
      </c>
      <c r="O1766" s="8">
        <v>363714014.96323502</v>
      </c>
      <c r="P1766" s="8" cm="1">
        <f t="array" ref="P1766">IT_Total(O1766)</f>
        <v>141302465.83564797</v>
      </c>
    </row>
    <row r="1767" spans="14:16" x14ac:dyDescent="0.3">
      <c r="N1767">
        <v>1766</v>
      </c>
      <c r="O1767" s="8">
        <v>363913079.769117</v>
      </c>
      <c r="P1767" s="8" cm="1">
        <f t="array" ref="P1767">IT_Total(O1767)</f>
        <v>141380101.10994902</v>
      </c>
    </row>
    <row r="1768" spans="14:16" x14ac:dyDescent="0.3">
      <c r="N1768">
        <v>1767</v>
      </c>
      <c r="O1768" s="8">
        <v>364112144.57499999</v>
      </c>
      <c r="P1768" s="8" cm="1">
        <f t="array" ref="P1768">IT_Total(O1768)</f>
        <v>141457736.38424999</v>
      </c>
    </row>
    <row r="1769" spans="14:16" x14ac:dyDescent="0.3">
      <c r="N1769">
        <v>1768</v>
      </c>
      <c r="O1769" s="8">
        <v>364311209.38088202</v>
      </c>
      <c r="P1769" s="8" cm="1">
        <f t="array" ref="P1769">IT_Total(O1769)</f>
        <v>141535371.65855101</v>
      </c>
    </row>
    <row r="1770" spans="14:16" x14ac:dyDescent="0.3">
      <c r="N1770">
        <v>1769</v>
      </c>
      <c r="O1770" s="8">
        <v>364510274.186764</v>
      </c>
      <c r="P1770" s="8" cm="1">
        <f t="array" ref="P1770">IT_Total(O1770)</f>
        <v>141613006.932852</v>
      </c>
    </row>
    <row r="1771" spans="14:16" x14ac:dyDescent="0.3">
      <c r="N1771">
        <v>1770</v>
      </c>
      <c r="O1771" s="8">
        <v>364709338.99264699</v>
      </c>
      <c r="P1771" s="8" cm="1">
        <f t="array" ref="P1771">IT_Total(O1771)</f>
        <v>141690642.20711398</v>
      </c>
    </row>
    <row r="1772" spans="14:16" x14ac:dyDescent="0.3">
      <c r="N1772">
        <v>1771</v>
      </c>
      <c r="O1772" s="8">
        <v>364908403.79852903</v>
      </c>
      <c r="P1772" s="8" cm="1">
        <f t="array" ref="P1772">IT_Total(O1772)</f>
        <v>141768277.481415</v>
      </c>
    </row>
    <row r="1773" spans="14:16" x14ac:dyDescent="0.3">
      <c r="N1773">
        <v>1772</v>
      </c>
      <c r="O1773" s="8">
        <v>365107468.60441202</v>
      </c>
      <c r="P1773" s="8" cm="1">
        <f t="array" ref="P1773">IT_Total(O1773)</f>
        <v>141845912.755716</v>
      </c>
    </row>
    <row r="1774" spans="14:16" x14ac:dyDescent="0.3">
      <c r="N1774">
        <v>1773</v>
      </c>
      <c r="O1774" s="8">
        <v>365306533.410294</v>
      </c>
      <c r="P1774" s="8" cm="1">
        <f t="array" ref="P1774">IT_Total(O1774)</f>
        <v>141923548.03001702</v>
      </c>
    </row>
    <row r="1775" spans="14:16" x14ac:dyDescent="0.3">
      <c r="N1775">
        <v>1774</v>
      </c>
      <c r="O1775" s="8">
        <v>365505598.21617597</v>
      </c>
      <c r="P1775" s="8" cm="1">
        <f t="array" ref="P1775">IT_Total(O1775)</f>
        <v>142001183.30431798</v>
      </c>
    </row>
    <row r="1776" spans="14:16" x14ac:dyDescent="0.3">
      <c r="N1776">
        <v>1775</v>
      </c>
      <c r="O1776" s="8">
        <v>365704663.02205902</v>
      </c>
      <c r="P1776" s="8" cm="1">
        <f t="array" ref="P1776">IT_Total(O1776)</f>
        <v>142078818.578619</v>
      </c>
    </row>
    <row r="1777" spans="14:16" x14ac:dyDescent="0.3">
      <c r="N1777">
        <v>1776</v>
      </c>
      <c r="O1777" s="8">
        <v>365903727.827941</v>
      </c>
      <c r="P1777" s="8" cm="1">
        <f t="array" ref="P1777">IT_Total(O1777)</f>
        <v>142156453.85288101</v>
      </c>
    </row>
    <row r="1778" spans="14:16" x14ac:dyDescent="0.3">
      <c r="N1778">
        <v>1777</v>
      </c>
      <c r="O1778" s="8">
        <v>366102792.63382298</v>
      </c>
      <c r="P1778" s="8" cm="1">
        <f t="array" ref="P1778">IT_Total(O1778)</f>
        <v>142234089.12718201</v>
      </c>
    </row>
    <row r="1779" spans="14:16" x14ac:dyDescent="0.3">
      <c r="N1779">
        <v>1778</v>
      </c>
      <c r="O1779" s="8">
        <v>366301857.43970603</v>
      </c>
      <c r="P1779" s="8" cm="1">
        <f t="array" ref="P1779">IT_Total(O1779)</f>
        <v>142311724.40148303</v>
      </c>
    </row>
    <row r="1780" spans="14:16" x14ac:dyDescent="0.3">
      <c r="N1780">
        <v>1779</v>
      </c>
      <c r="O1780" s="8">
        <v>366500922.245588</v>
      </c>
      <c r="P1780" s="8" cm="1">
        <f t="array" ref="P1780">IT_Total(O1780)</f>
        <v>142389359.67578399</v>
      </c>
    </row>
    <row r="1781" spans="14:16" x14ac:dyDescent="0.3">
      <c r="N1781">
        <v>1780</v>
      </c>
      <c r="O1781" s="8">
        <v>366699987.05146998</v>
      </c>
      <c r="P1781" s="8" cm="1">
        <f t="array" ref="P1781">IT_Total(O1781)</f>
        <v>142466994.95008501</v>
      </c>
    </row>
    <row r="1782" spans="14:16" x14ac:dyDescent="0.3">
      <c r="N1782">
        <v>1781</v>
      </c>
      <c r="O1782" s="8">
        <v>366899051.85735297</v>
      </c>
      <c r="P1782" s="8" cm="1">
        <f t="array" ref="P1782">IT_Total(O1782)</f>
        <v>142544630.22438601</v>
      </c>
    </row>
    <row r="1783" spans="14:16" x14ac:dyDescent="0.3">
      <c r="N1783">
        <v>1782</v>
      </c>
      <c r="O1783" s="8">
        <v>367098116.66323501</v>
      </c>
      <c r="P1783" s="8" cm="1">
        <f t="array" ref="P1783">IT_Total(O1783)</f>
        <v>142622265.49864799</v>
      </c>
    </row>
    <row r="1784" spans="14:16" x14ac:dyDescent="0.3">
      <c r="N1784">
        <v>1783</v>
      </c>
      <c r="O1784" s="8">
        <v>367297181.46911699</v>
      </c>
      <c r="P1784" s="8" cm="1">
        <f t="array" ref="P1784">IT_Total(O1784)</f>
        <v>142699900.77294901</v>
      </c>
    </row>
    <row r="1785" spans="14:16" x14ac:dyDescent="0.3">
      <c r="N1785">
        <v>1784</v>
      </c>
      <c r="O1785" s="8">
        <v>367496246.27499998</v>
      </c>
      <c r="P1785" s="8" cm="1">
        <f t="array" ref="P1785">IT_Total(O1785)</f>
        <v>142777536.04724997</v>
      </c>
    </row>
    <row r="1786" spans="14:16" x14ac:dyDescent="0.3">
      <c r="N1786">
        <v>1785</v>
      </c>
      <c r="O1786" s="8">
        <v>367695311.08088201</v>
      </c>
      <c r="P1786" s="8" cm="1">
        <f t="array" ref="P1786">IT_Total(O1786)</f>
        <v>142855171.321551</v>
      </c>
    </row>
    <row r="1787" spans="14:16" x14ac:dyDescent="0.3">
      <c r="N1787">
        <v>1786</v>
      </c>
      <c r="O1787" s="8">
        <v>367894375.88676399</v>
      </c>
      <c r="P1787" s="8" cm="1">
        <f t="array" ref="P1787">IT_Total(O1787)</f>
        <v>142932806.59585199</v>
      </c>
    </row>
    <row r="1788" spans="14:16" x14ac:dyDescent="0.3">
      <c r="N1788">
        <v>1787</v>
      </c>
      <c r="O1788" s="8">
        <v>368093440.69264698</v>
      </c>
      <c r="P1788" s="8" cm="1">
        <f t="array" ref="P1788">IT_Total(O1788)</f>
        <v>143010441.870114</v>
      </c>
    </row>
    <row r="1789" spans="14:16" x14ac:dyDescent="0.3">
      <c r="N1789">
        <v>1788</v>
      </c>
      <c r="O1789" s="8">
        <v>368292505.49852902</v>
      </c>
      <c r="P1789" s="8" cm="1">
        <f t="array" ref="P1789">IT_Total(O1789)</f>
        <v>143088077.14441499</v>
      </c>
    </row>
    <row r="1790" spans="14:16" x14ac:dyDescent="0.3">
      <c r="N1790">
        <v>1789</v>
      </c>
      <c r="O1790" s="8">
        <v>368491570.30441201</v>
      </c>
      <c r="P1790" s="8" cm="1">
        <f t="array" ref="P1790">IT_Total(O1790)</f>
        <v>143165712.41871601</v>
      </c>
    </row>
    <row r="1791" spans="14:16" x14ac:dyDescent="0.3">
      <c r="N1791">
        <v>1790</v>
      </c>
      <c r="O1791" s="8">
        <v>368690635.11029398</v>
      </c>
      <c r="P1791" s="8" cm="1">
        <f t="array" ref="P1791">IT_Total(O1791)</f>
        <v>143243347.69301701</v>
      </c>
    </row>
    <row r="1792" spans="14:16" x14ac:dyDescent="0.3">
      <c r="N1792">
        <v>1791</v>
      </c>
      <c r="O1792" s="8">
        <v>368889699.91617602</v>
      </c>
      <c r="P1792" s="8" cm="1">
        <f t="array" ref="P1792">IT_Total(O1792)</f>
        <v>143320982.967318</v>
      </c>
    </row>
    <row r="1793" spans="14:16" x14ac:dyDescent="0.3">
      <c r="N1793">
        <v>1792</v>
      </c>
      <c r="O1793" s="8">
        <v>369088764.72205901</v>
      </c>
      <c r="P1793" s="8" cm="1">
        <f t="array" ref="P1793">IT_Total(O1793)</f>
        <v>143398618.24161902</v>
      </c>
    </row>
    <row r="1794" spans="14:16" x14ac:dyDescent="0.3">
      <c r="N1794">
        <v>1793</v>
      </c>
      <c r="O1794" s="8">
        <v>369287829.52794099</v>
      </c>
      <c r="P1794" s="8" cm="1">
        <f t="array" ref="P1794">IT_Total(O1794)</f>
        <v>143476253.515881</v>
      </c>
    </row>
    <row r="1795" spans="14:16" x14ac:dyDescent="0.3">
      <c r="N1795">
        <v>1794</v>
      </c>
      <c r="O1795" s="8">
        <v>369486894.33382303</v>
      </c>
      <c r="P1795" s="8" cm="1">
        <f t="array" ref="P1795">IT_Total(O1795)</f>
        <v>143553888.79018199</v>
      </c>
    </row>
    <row r="1796" spans="14:16" x14ac:dyDescent="0.3">
      <c r="N1796">
        <v>1795</v>
      </c>
      <c r="O1796" s="8">
        <v>369685959.13970602</v>
      </c>
      <c r="P1796" s="8" cm="1">
        <f t="array" ref="P1796">IT_Total(O1796)</f>
        <v>143631524.06448302</v>
      </c>
    </row>
    <row r="1797" spans="14:16" x14ac:dyDescent="0.3">
      <c r="N1797">
        <v>1796</v>
      </c>
      <c r="O1797" s="8">
        <v>369885023.94558799</v>
      </c>
      <c r="P1797" s="8" cm="1">
        <f t="array" ref="P1797">IT_Total(O1797)</f>
        <v>143709159.33878398</v>
      </c>
    </row>
    <row r="1798" spans="14:16" x14ac:dyDescent="0.3">
      <c r="N1798">
        <v>1797</v>
      </c>
      <c r="O1798" s="8">
        <v>370084088.75147003</v>
      </c>
      <c r="P1798" s="8" cm="1">
        <f t="array" ref="P1798">IT_Total(O1798)</f>
        <v>143786794.613085</v>
      </c>
    </row>
    <row r="1799" spans="14:16" x14ac:dyDescent="0.3">
      <c r="N1799">
        <v>1798</v>
      </c>
      <c r="O1799" s="8">
        <v>370283153.55735302</v>
      </c>
      <c r="P1799" s="8" cm="1">
        <f t="array" ref="P1799">IT_Total(O1799)</f>
        <v>143864429.88738599</v>
      </c>
    </row>
    <row r="1800" spans="14:16" x14ac:dyDescent="0.3">
      <c r="N1800">
        <v>1799</v>
      </c>
      <c r="O1800" s="8">
        <v>370482218.363235</v>
      </c>
      <c r="P1800" s="8" cm="1">
        <f t="array" ref="P1800">IT_Total(O1800)</f>
        <v>143942065.16164798</v>
      </c>
    </row>
    <row r="1801" spans="14:16" x14ac:dyDescent="0.3">
      <c r="N1801">
        <v>1800</v>
      </c>
      <c r="O1801" s="8">
        <v>370681283.16911697</v>
      </c>
      <c r="P1801" s="8" cm="1">
        <f t="array" ref="P1801">IT_Total(O1801)</f>
        <v>144019700.435949</v>
      </c>
    </row>
    <row r="1802" spans="14:16" x14ac:dyDescent="0.3">
      <c r="N1802">
        <v>1801</v>
      </c>
      <c r="O1802" s="8">
        <v>370880347.97500002</v>
      </c>
      <c r="P1802" s="8" cm="1">
        <f t="array" ref="P1802">IT_Total(O1802)</f>
        <v>144097335.71024999</v>
      </c>
    </row>
    <row r="1803" spans="14:16" x14ac:dyDescent="0.3">
      <c r="N1803">
        <v>1802</v>
      </c>
      <c r="O1803" s="8">
        <v>371079412.780882</v>
      </c>
      <c r="P1803" s="8" cm="1">
        <f t="array" ref="P1803">IT_Total(O1803)</f>
        <v>144174970.98455101</v>
      </c>
    </row>
    <row r="1804" spans="14:16" x14ac:dyDescent="0.3">
      <c r="N1804">
        <v>1803</v>
      </c>
      <c r="O1804" s="8">
        <v>371278477.58676499</v>
      </c>
      <c r="P1804" s="8" cm="1">
        <f t="array" ref="P1804">IT_Total(O1804)</f>
        <v>144252606.25885198</v>
      </c>
    </row>
    <row r="1805" spans="14:16" x14ac:dyDescent="0.3">
      <c r="N1805">
        <v>1804</v>
      </c>
      <c r="O1805" s="8">
        <v>371477542.39264703</v>
      </c>
      <c r="P1805" s="8" cm="1">
        <f t="array" ref="P1805">IT_Total(O1805)</f>
        <v>144330241.53311399</v>
      </c>
    </row>
    <row r="1806" spans="14:16" x14ac:dyDescent="0.3">
      <c r="N1806">
        <v>1805</v>
      </c>
      <c r="O1806" s="8">
        <v>371676607.19852901</v>
      </c>
      <c r="P1806" s="8" cm="1">
        <f t="array" ref="P1806">IT_Total(O1806)</f>
        <v>144407876.80741501</v>
      </c>
    </row>
    <row r="1807" spans="14:16" x14ac:dyDescent="0.3">
      <c r="N1807">
        <v>1806</v>
      </c>
      <c r="O1807" s="8">
        <v>371875672.004412</v>
      </c>
      <c r="P1807" s="8" cm="1">
        <f t="array" ref="P1807">IT_Total(O1807)</f>
        <v>144485512.081716</v>
      </c>
    </row>
    <row r="1808" spans="14:16" x14ac:dyDescent="0.3">
      <c r="N1808">
        <v>1807</v>
      </c>
      <c r="O1808" s="8">
        <v>372074736.81029397</v>
      </c>
      <c r="P1808" s="8" cm="1">
        <f t="array" ref="P1808">IT_Total(O1808)</f>
        <v>144563147.35601702</v>
      </c>
    </row>
    <row r="1809" spans="14:16" x14ac:dyDescent="0.3">
      <c r="N1809">
        <v>1808</v>
      </c>
      <c r="O1809" s="8">
        <v>372273801.61617601</v>
      </c>
      <c r="P1809" s="8" cm="1">
        <f t="array" ref="P1809">IT_Total(O1809)</f>
        <v>144640782.63031799</v>
      </c>
    </row>
    <row r="1810" spans="14:16" x14ac:dyDescent="0.3">
      <c r="N1810">
        <v>1809</v>
      </c>
      <c r="O1810" s="8">
        <v>372472866.422059</v>
      </c>
      <c r="P1810" s="8" cm="1">
        <f t="array" ref="P1810">IT_Total(O1810)</f>
        <v>144718417.90461901</v>
      </c>
    </row>
    <row r="1811" spans="14:16" x14ac:dyDescent="0.3">
      <c r="N1811">
        <v>1810</v>
      </c>
      <c r="O1811" s="8">
        <v>372671931.22794098</v>
      </c>
      <c r="P1811" s="8" cm="1">
        <f t="array" ref="P1811">IT_Total(O1811)</f>
        <v>144796053.17888102</v>
      </c>
    </row>
    <row r="1812" spans="14:16" x14ac:dyDescent="0.3">
      <c r="N1812">
        <v>1811</v>
      </c>
      <c r="O1812" s="8">
        <v>372870996.03382301</v>
      </c>
      <c r="P1812" s="8" cm="1">
        <f t="array" ref="P1812">IT_Total(O1812)</f>
        <v>144873688.45318198</v>
      </c>
    </row>
    <row r="1813" spans="14:16" x14ac:dyDescent="0.3">
      <c r="N1813">
        <v>1812</v>
      </c>
      <c r="O1813" s="8">
        <v>373070060.839706</v>
      </c>
      <c r="P1813" s="8" cm="1">
        <f t="array" ref="P1813">IT_Total(O1813)</f>
        <v>144951323.727483</v>
      </c>
    </row>
    <row r="1814" spans="14:16" x14ac:dyDescent="0.3">
      <c r="N1814">
        <v>1813</v>
      </c>
      <c r="O1814" s="8">
        <v>373269125.64558798</v>
      </c>
      <c r="P1814" s="8" cm="1">
        <f t="array" ref="P1814">IT_Total(O1814)</f>
        <v>145028959.001784</v>
      </c>
    </row>
    <row r="1815" spans="14:16" x14ac:dyDescent="0.3">
      <c r="N1815">
        <v>1814</v>
      </c>
      <c r="O1815" s="8">
        <v>373468190.45147002</v>
      </c>
      <c r="P1815" s="8" cm="1">
        <f t="array" ref="P1815">IT_Total(O1815)</f>
        <v>145106594.27608499</v>
      </c>
    </row>
    <row r="1816" spans="14:16" x14ac:dyDescent="0.3">
      <c r="N1816">
        <v>1815</v>
      </c>
      <c r="O1816" s="8">
        <v>373667255.25735301</v>
      </c>
      <c r="P1816" s="8" cm="1">
        <f t="array" ref="P1816">IT_Total(O1816)</f>
        <v>145184229.55038598</v>
      </c>
    </row>
    <row r="1817" spans="14:16" x14ac:dyDescent="0.3">
      <c r="N1817">
        <v>1816</v>
      </c>
      <c r="O1817" s="8">
        <v>373866320.06323498</v>
      </c>
      <c r="P1817" s="8" cm="1">
        <f t="array" ref="P1817">IT_Total(O1817)</f>
        <v>145261864.82464799</v>
      </c>
    </row>
    <row r="1818" spans="14:16" x14ac:dyDescent="0.3">
      <c r="N1818">
        <v>1817</v>
      </c>
      <c r="O1818" s="8">
        <v>374065384.86911702</v>
      </c>
      <c r="P1818" s="8" cm="1">
        <f t="array" ref="P1818">IT_Total(O1818)</f>
        <v>145339500.09894899</v>
      </c>
    </row>
    <row r="1819" spans="14:16" x14ac:dyDescent="0.3">
      <c r="N1819">
        <v>1818</v>
      </c>
      <c r="O1819" s="8">
        <v>374264449.67500001</v>
      </c>
      <c r="P1819" s="8" cm="1">
        <f t="array" ref="P1819">IT_Total(O1819)</f>
        <v>145417135.37325001</v>
      </c>
    </row>
    <row r="1820" spans="14:16" x14ac:dyDescent="0.3">
      <c r="N1820">
        <v>1819</v>
      </c>
      <c r="O1820" s="8">
        <v>374463514.48088199</v>
      </c>
      <c r="P1820" s="8" cm="1">
        <f t="array" ref="P1820">IT_Total(O1820)</f>
        <v>145494770.647551</v>
      </c>
    </row>
    <row r="1821" spans="14:16" x14ac:dyDescent="0.3">
      <c r="N1821">
        <v>1820</v>
      </c>
      <c r="O1821" s="8">
        <v>374662579.28676403</v>
      </c>
      <c r="P1821" s="8" cm="1">
        <f t="array" ref="P1821">IT_Total(O1821)</f>
        <v>145572405.92185202</v>
      </c>
    </row>
    <row r="1822" spans="14:16" x14ac:dyDescent="0.3">
      <c r="N1822">
        <v>1821</v>
      </c>
      <c r="O1822" s="8">
        <v>374861644.09264702</v>
      </c>
      <c r="P1822" s="8" cm="1">
        <f t="array" ref="P1822">IT_Total(O1822)</f>
        <v>145650041.196114</v>
      </c>
    </row>
    <row r="1823" spans="14:16" x14ac:dyDescent="0.3">
      <c r="N1823">
        <v>1822</v>
      </c>
      <c r="O1823" s="8">
        <v>375060708.89852899</v>
      </c>
      <c r="P1823" s="8" cm="1">
        <f t="array" ref="P1823">IT_Total(O1823)</f>
        <v>145727676.470415</v>
      </c>
    </row>
    <row r="1824" spans="14:16" x14ac:dyDescent="0.3">
      <c r="N1824">
        <v>1823</v>
      </c>
      <c r="O1824" s="8">
        <v>375259773.70441198</v>
      </c>
      <c r="P1824" s="8" cm="1">
        <f t="array" ref="P1824">IT_Total(O1824)</f>
        <v>145805311.74471599</v>
      </c>
    </row>
    <row r="1825" spans="14:16" x14ac:dyDescent="0.3">
      <c r="N1825">
        <v>1824</v>
      </c>
      <c r="O1825" s="8">
        <v>375458838.51029402</v>
      </c>
      <c r="P1825" s="8" cm="1">
        <f t="array" ref="P1825">IT_Total(O1825)</f>
        <v>145882947.01901701</v>
      </c>
    </row>
    <row r="1826" spans="14:16" x14ac:dyDescent="0.3">
      <c r="N1826">
        <v>1825</v>
      </c>
      <c r="O1826" s="8">
        <v>375657903.316176</v>
      </c>
      <c r="P1826" s="8" cm="1">
        <f t="array" ref="P1826">IT_Total(O1826)</f>
        <v>145960582.293318</v>
      </c>
    </row>
    <row r="1827" spans="14:16" x14ac:dyDescent="0.3">
      <c r="N1827">
        <v>1826</v>
      </c>
      <c r="O1827" s="8">
        <v>375856968.12205899</v>
      </c>
      <c r="P1827" s="8" cm="1">
        <f t="array" ref="P1827">IT_Total(O1827)</f>
        <v>146038217.567619</v>
      </c>
    </row>
    <row r="1828" spans="14:16" x14ac:dyDescent="0.3">
      <c r="N1828">
        <v>1827</v>
      </c>
      <c r="O1828" s="8">
        <v>376056032.92794102</v>
      </c>
      <c r="P1828" s="8" cm="1">
        <f t="array" ref="P1828">IT_Total(O1828)</f>
        <v>146115852.84188101</v>
      </c>
    </row>
    <row r="1829" spans="14:16" x14ac:dyDescent="0.3">
      <c r="N1829">
        <v>1828</v>
      </c>
      <c r="O1829" s="8">
        <v>376255097.733823</v>
      </c>
      <c r="P1829" s="8" cm="1">
        <f t="array" ref="P1829">IT_Total(O1829)</f>
        <v>146193488.11618197</v>
      </c>
    </row>
    <row r="1830" spans="14:16" x14ac:dyDescent="0.3">
      <c r="N1830">
        <v>1829</v>
      </c>
      <c r="O1830" s="8">
        <v>376454162.53970599</v>
      </c>
      <c r="P1830" s="8" cm="1">
        <f t="array" ref="P1830">IT_Total(O1830)</f>
        <v>146271123.39048299</v>
      </c>
    </row>
    <row r="1831" spans="14:16" x14ac:dyDescent="0.3">
      <c r="N1831">
        <v>1830</v>
      </c>
      <c r="O1831" s="8">
        <v>376653227.34558803</v>
      </c>
      <c r="P1831" s="8" cm="1">
        <f t="array" ref="P1831">IT_Total(O1831)</f>
        <v>146348758.66478398</v>
      </c>
    </row>
    <row r="1832" spans="14:16" x14ac:dyDescent="0.3">
      <c r="N1832">
        <v>1831</v>
      </c>
      <c r="O1832" s="8">
        <v>376852292.15147001</v>
      </c>
      <c r="P1832" s="8" cm="1">
        <f t="array" ref="P1832">IT_Total(O1832)</f>
        <v>146426393.93908501</v>
      </c>
    </row>
    <row r="1833" spans="14:16" x14ac:dyDescent="0.3">
      <c r="N1833">
        <v>1832</v>
      </c>
      <c r="O1833" s="8">
        <v>377051356.957353</v>
      </c>
      <c r="P1833" s="8" cm="1">
        <f t="array" ref="P1833">IT_Total(O1833)</f>
        <v>146504029.213386</v>
      </c>
    </row>
    <row r="1834" spans="14:16" x14ac:dyDescent="0.3">
      <c r="N1834">
        <v>1833</v>
      </c>
      <c r="O1834" s="8">
        <v>377250421.76323497</v>
      </c>
      <c r="P1834" s="8" cm="1">
        <f t="array" ref="P1834">IT_Total(O1834)</f>
        <v>146581664.48764798</v>
      </c>
    </row>
    <row r="1835" spans="14:16" x14ac:dyDescent="0.3">
      <c r="N1835">
        <v>1834</v>
      </c>
      <c r="O1835" s="8">
        <v>377449486.56911701</v>
      </c>
      <c r="P1835" s="8" cm="1">
        <f t="array" ref="P1835">IT_Total(O1835)</f>
        <v>146659299.76194903</v>
      </c>
    </row>
    <row r="1836" spans="14:16" x14ac:dyDescent="0.3">
      <c r="N1836">
        <v>1835</v>
      </c>
      <c r="O1836" s="8">
        <v>377648551.375</v>
      </c>
      <c r="P1836" s="8" cm="1">
        <f t="array" ref="P1836">IT_Total(O1836)</f>
        <v>146736935.03625</v>
      </c>
    </row>
    <row r="1837" spans="14:16" x14ac:dyDescent="0.3">
      <c r="N1837">
        <v>1836</v>
      </c>
      <c r="O1837" s="8">
        <v>377847616.18088198</v>
      </c>
      <c r="P1837" s="8" cm="1">
        <f t="array" ref="P1837">IT_Total(O1837)</f>
        <v>146814570.31055102</v>
      </c>
    </row>
    <row r="1838" spans="14:16" x14ac:dyDescent="0.3">
      <c r="N1838">
        <v>1837</v>
      </c>
      <c r="O1838" s="8">
        <v>378046680.98676401</v>
      </c>
      <c r="P1838" s="8" cm="1">
        <f t="array" ref="P1838">IT_Total(O1838)</f>
        <v>146892205.58485201</v>
      </c>
    </row>
    <row r="1839" spans="14:16" x14ac:dyDescent="0.3">
      <c r="N1839">
        <v>1838</v>
      </c>
      <c r="O1839" s="8">
        <v>378245745.792647</v>
      </c>
      <c r="P1839" s="8" cm="1">
        <f t="array" ref="P1839">IT_Total(O1839)</f>
        <v>146969840.85911399</v>
      </c>
    </row>
    <row r="1840" spans="14:16" x14ac:dyDescent="0.3">
      <c r="N1840">
        <v>1839</v>
      </c>
      <c r="O1840" s="8">
        <v>378444810.59852898</v>
      </c>
      <c r="P1840" s="8" cm="1">
        <f t="array" ref="P1840">IT_Total(O1840)</f>
        <v>147047476.13341501</v>
      </c>
    </row>
    <row r="1841" spans="14:16" x14ac:dyDescent="0.3">
      <c r="N1841">
        <v>1840</v>
      </c>
      <c r="O1841" s="8">
        <v>378643875.40441197</v>
      </c>
      <c r="P1841" s="8" cm="1">
        <f t="array" ref="P1841">IT_Total(O1841)</f>
        <v>147125111.40771598</v>
      </c>
    </row>
    <row r="1842" spans="14:16" x14ac:dyDescent="0.3">
      <c r="N1842">
        <v>1841</v>
      </c>
      <c r="O1842" s="8">
        <v>378842940.21029401</v>
      </c>
      <c r="P1842" s="8" cm="1">
        <f t="array" ref="P1842">IT_Total(O1842)</f>
        <v>147202746.68201703</v>
      </c>
    </row>
    <row r="1843" spans="14:16" x14ac:dyDescent="0.3">
      <c r="N1843">
        <v>1842</v>
      </c>
      <c r="O1843" s="8">
        <v>379042005.01617599</v>
      </c>
      <c r="P1843" s="8" cm="1">
        <f t="array" ref="P1843">IT_Total(O1843)</f>
        <v>147280381.95631799</v>
      </c>
    </row>
    <row r="1844" spans="14:16" x14ac:dyDescent="0.3">
      <c r="N1844">
        <v>1843</v>
      </c>
      <c r="O1844" s="8">
        <v>379241069.82205898</v>
      </c>
      <c r="P1844" s="8" cm="1">
        <f t="array" ref="P1844">IT_Total(O1844)</f>
        <v>147358017.23061898</v>
      </c>
    </row>
    <row r="1845" spans="14:16" x14ac:dyDescent="0.3">
      <c r="N1845">
        <v>1844</v>
      </c>
      <c r="O1845" s="8">
        <v>379440134.62794101</v>
      </c>
      <c r="P1845" s="8" cm="1">
        <f t="array" ref="P1845">IT_Total(O1845)</f>
        <v>147435652.50488099</v>
      </c>
    </row>
    <row r="1846" spans="14:16" x14ac:dyDescent="0.3">
      <c r="N1846">
        <v>1845</v>
      </c>
      <c r="O1846" s="8">
        <v>379639199.43382299</v>
      </c>
      <c r="P1846" s="8" cm="1">
        <f t="array" ref="P1846">IT_Total(O1846)</f>
        <v>147513287.77918199</v>
      </c>
    </row>
    <row r="1847" spans="14:16" x14ac:dyDescent="0.3">
      <c r="N1847">
        <v>1846</v>
      </c>
      <c r="O1847" s="8">
        <v>379838264.23970598</v>
      </c>
      <c r="P1847" s="8" cm="1">
        <f t="array" ref="P1847">IT_Total(O1847)</f>
        <v>147590923.05348301</v>
      </c>
    </row>
    <row r="1848" spans="14:16" x14ac:dyDescent="0.3">
      <c r="N1848">
        <v>1847</v>
      </c>
      <c r="O1848" s="8">
        <v>380037329.04558802</v>
      </c>
      <c r="P1848" s="8" cm="1">
        <f t="array" ref="P1848">IT_Total(O1848)</f>
        <v>147668558.327784</v>
      </c>
    </row>
    <row r="1849" spans="14:16" x14ac:dyDescent="0.3">
      <c r="N1849">
        <v>1848</v>
      </c>
      <c r="O1849" s="8">
        <v>380236393.85146999</v>
      </c>
      <c r="P1849" s="8" cm="1">
        <f t="array" ref="P1849">IT_Total(O1849)</f>
        <v>147746193.60208499</v>
      </c>
    </row>
    <row r="1850" spans="14:16" x14ac:dyDescent="0.3">
      <c r="N1850">
        <v>1849</v>
      </c>
      <c r="O1850" s="8">
        <v>380435458.65735298</v>
      </c>
      <c r="P1850" s="8" cm="1">
        <f t="array" ref="P1850">IT_Total(O1850)</f>
        <v>147823828.87638599</v>
      </c>
    </row>
    <row r="1851" spans="14:16" x14ac:dyDescent="0.3">
      <c r="N1851">
        <v>1850</v>
      </c>
      <c r="O1851" s="8">
        <v>380634523.46323502</v>
      </c>
      <c r="P1851" s="8" cm="1">
        <f t="array" ref="P1851">IT_Total(O1851)</f>
        <v>147901464.150648</v>
      </c>
    </row>
    <row r="1852" spans="14:16" x14ac:dyDescent="0.3">
      <c r="N1852">
        <v>1851</v>
      </c>
      <c r="O1852" s="8">
        <v>380833588.269117</v>
      </c>
      <c r="P1852" s="8" cm="1">
        <f t="array" ref="P1852">IT_Total(O1852)</f>
        <v>147979099.42494902</v>
      </c>
    </row>
    <row r="1853" spans="14:16" x14ac:dyDescent="0.3">
      <c r="N1853">
        <v>1852</v>
      </c>
      <c r="O1853" s="8">
        <v>381032653.07499999</v>
      </c>
      <c r="P1853" s="8" cm="1">
        <f t="array" ref="P1853">IT_Total(O1853)</f>
        <v>148056734.69924998</v>
      </c>
    </row>
    <row r="1854" spans="14:16" x14ac:dyDescent="0.3">
      <c r="N1854">
        <v>1853</v>
      </c>
      <c r="O1854" s="8">
        <v>381231717.88088202</v>
      </c>
      <c r="P1854" s="8" cm="1">
        <f t="array" ref="P1854">IT_Total(O1854)</f>
        <v>148134369.97355101</v>
      </c>
    </row>
    <row r="1855" spans="14:16" x14ac:dyDescent="0.3">
      <c r="N1855">
        <v>1854</v>
      </c>
      <c r="O1855" s="8">
        <v>381430782.686764</v>
      </c>
      <c r="P1855" s="8" cm="1">
        <f t="array" ref="P1855">IT_Total(O1855)</f>
        <v>148212005.247852</v>
      </c>
    </row>
    <row r="1856" spans="14:16" x14ac:dyDescent="0.3">
      <c r="N1856">
        <v>1855</v>
      </c>
      <c r="O1856" s="8">
        <v>381629847.49264699</v>
      </c>
      <c r="P1856" s="8" cm="1">
        <f t="array" ref="P1856">IT_Total(O1856)</f>
        <v>148289640.52211401</v>
      </c>
    </row>
    <row r="1857" spans="14:16" x14ac:dyDescent="0.3">
      <c r="N1857">
        <v>1856</v>
      </c>
      <c r="O1857" s="8">
        <v>381828912.29852903</v>
      </c>
      <c r="P1857" s="8" cm="1">
        <f t="array" ref="P1857">IT_Total(O1857)</f>
        <v>148367275.796415</v>
      </c>
    </row>
    <row r="1858" spans="14:16" x14ac:dyDescent="0.3">
      <c r="N1858">
        <v>1857</v>
      </c>
      <c r="O1858" s="8">
        <v>382027977.10441202</v>
      </c>
      <c r="P1858" s="8" cm="1">
        <f t="array" ref="P1858">IT_Total(O1858)</f>
        <v>148444911.07071596</v>
      </c>
    </row>
    <row r="1859" spans="14:16" x14ac:dyDescent="0.3">
      <c r="N1859">
        <v>1858</v>
      </c>
      <c r="O1859" s="8">
        <v>382227041.910294</v>
      </c>
      <c r="P1859" s="8" cm="1">
        <f t="array" ref="P1859">IT_Total(O1859)</f>
        <v>148522546.34501702</v>
      </c>
    </row>
    <row r="1860" spans="14:16" x14ac:dyDescent="0.3">
      <c r="N1860">
        <v>1859</v>
      </c>
      <c r="O1860" s="8">
        <v>382426106.71617597</v>
      </c>
      <c r="P1860" s="8" cm="1">
        <f t="array" ref="P1860">IT_Total(O1860)</f>
        <v>148600181.61931798</v>
      </c>
    </row>
    <row r="1861" spans="14:16" x14ac:dyDescent="0.3">
      <c r="N1861">
        <v>1860</v>
      </c>
      <c r="O1861" s="8">
        <v>382625171.52205902</v>
      </c>
      <c r="P1861" s="8" cm="1">
        <f t="array" ref="P1861">IT_Total(O1861)</f>
        <v>148677816.893619</v>
      </c>
    </row>
    <row r="1862" spans="14:16" x14ac:dyDescent="0.3">
      <c r="N1862">
        <v>1861</v>
      </c>
      <c r="O1862" s="8">
        <v>382824236.327941</v>
      </c>
      <c r="P1862" s="8" cm="1">
        <f t="array" ref="P1862">IT_Total(O1862)</f>
        <v>148755452.16788101</v>
      </c>
    </row>
    <row r="1863" spans="14:16" x14ac:dyDescent="0.3">
      <c r="N1863">
        <v>1862</v>
      </c>
      <c r="O1863" s="8">
        <v>383023301.13382298</v>
      </c>
      <c r="P1863" s="8" cm="1">
        <f t="array" ref="P1863">IT_Total(O1863)</f>
        <v>148833087.442182</v>
      </c>
    </row>
    <row r="1864" spans="14:16" x14ac:dyDescent="0.3">
      <c r="N1864">
        <v>1863</v>
      </c>
      <c r="O1864" s="8">
        <v>383222365.93970603</v>
      </c>
      <c r="P1864" s="8" cm="1">
        <f t="array" ref="P1864">IT_Total(O1864)</f>
        <v>148910722.716483</v>
      </c>
    </row>
    <row r="1865" spans="14:16" x14ac:dyDescent="0.3">
      <c r="N1865">
        <v>1864</v>
      </c>
      <c r="O1865" s="8">
        <v>383421430.745588</v>
      </c>
      <c r="P1865" s="8" cm="1">
        <f t="array" ref="P1865">IT_Total(O1865)</f>
        <v>148988357.99078399</v>
      </c>
    </row>
    <row r="1866" spans="14:16" x14ac:dyDescent="0.3">
      <c r="N1866">
        <v>1865</v>
      </c>
      <c r="O1866" s="8">
        <v>383620495.55146998</v>
      </c>
      <c r="P1866" s="8" cm="1">
        <f t="array" ref="P1866">IT_Total(O1866)</f>
        <v>149065993.26508501</v>
      </c>
    </row>
    <row r="1867" spans="14:16" x14ac:dyDescent="0.3">
      <c r="N1867">
        <v>1866</v>
      </c>
      <c r="O1867" s="8">
        <v>383819560.35735297</v>
      </c>
      <c r="P1867" s="8" cm="1">
        <f t="array" ref="P1867">IT_Total(O1867)</f>
        <v>149143628.53938597</v>
      </c>
    </row>
    <row r="1868" spans="14:16" x14ac:dyDescent="0.3">
      <c r="N1868">
        <v>1867</v>
      </c>
      <c r="O1868" s="8">
        <v>384018625.16323501</v>
      </c>
      <c r="P1868" s="8" cm="1">
        <f t="array" ref="P1868">IT_Total(O1868)</f>
        <v>149221263.81364799</v>
      </c>
    </row>
    <row r="1869" spans="14:16" x14ac:dyDescent="0.3">
      <c r="N1869">
        <v>1868</v>
      </c>
      <c r="O1869" s="8">
        <v>384217689.96911699</v>
      </c>
      <c r="P1869" s="8" cm="1">
        <f t="array" ref="P1869">IT_Total(O1869)</f>
        <v>149298899.08794901</v>
      </c>
    </row>
    <row r="1870" spans="14:16" x14ac:dyDescent="0.3">
      <c r="N1870">
        <v>1869</v>
      </c>
      <c r="O1870" s="8">
        <v>384416754.77499998</v>
      </c>
      <c r="P1870" s="8" cm="1">
        <f t="array" ref="P1870">IT_Total(O1870)</f>
        <v>149376534.36224997</v>
      </c>
    </row>
    <row r="1871" spans="14:16" x14ac:dyDescent="0.3">
      <c r="N1871">
        <v>1870</v>
      </c>
      <c r="O1871" s="8">
        <v>384615819.58088201</v>
      </c>
      <c r="P1871" s="8" cm="1">
        <f t="array" ref="P1871">IT_Total(O1871)</f>
        <v>149454169.63655102</v>
      </c>
    </row>
    <row r="1872" spans="14:16" x14ac:dyDescent="0.3">
      <c r="N1872">
        <v>1871</v>
      </c>
      <c r="O1872" s="8">
        <v>384814884.386765</v>
      </c>
      <c r="P1872" s="8" cm="1">
        <f t="array" ref="P1872">IT_Total(O1872)</f>
        <v>149531804.91085199</v>
      </c>
    </row>
    <row r="1873" spans="14:16" x14ac:dyDescent="0.3">
      <c r="N1873">
        <v>1872</v>
      </c>
      <c r="O1873" s="8">
        <v>385013949.19264698</v>
      </c>
      <c r="P1873" s="8" cm="1">
        <f t="array" ref="P1873">IT_Total(O1873)</f>
        <v>149609440.185114</v>
      </c>
    </row>
    <row r="1874" spans="14:16" x14ac:dyDescent="0.3">
      <c r="N1874">
        <v>1873</v>
      </c>
      <c r="O1874" s="8">
        <v>385213013.99852902</v>
      </c>
      <c r="P1874" s="8" cm="1">
        <f t="array" ref="P1874">IT_Total(O1874)</f>
        <v>149687075.45941499</v>
      </c>
    </row>
    <row r="1875" spans="14:16" x14ac:dyDescent="0.3">
      <c r="N1875">
        <v>1874</v>
      </c>
      <c r="O1875" s="8">
        <v>385412078.80441201</v>
      </c>
      <c r="P1875" s="8" cm="1">
        <f t="array" ref="P1875">IT_Total(O1875)</f>
        <v>149764710.73371601</v>
      </c>
    </row>
    <row r="1876" spans="14:16" x14ac:dyDescent="0.3">
      <c r="N1876">
        <v>1875</v>
      </c>
      <c r="O1876" s="8">
        <v>385611143.61029398</v>
      </c>
      <c r="P1876" s="8" cm="1">
        <f t="array" ref="P1876">IT_Total(O1876)</f>
        <v>149842346.008017</v>
      </c>
    </row>
    <row r="1877" spans="14:16" x14ac:dyDescent="0.3">
      <c r="N1877">
        <v>1876</v>
      </c>
      <c r="O1877" s="8">
        <v>385810208.41617602</v>
      </c>
      <c r="P1877" s="8" cm="1">
        <f t="array" ref="P1877">IT_Total(O1877)</f>
        <v>149919981.282318</v>
      </c>
    </row>
    <row r="1878" spans="14:16" x14ac:dyDescent="0.3">
      <c r="N1878">
        <v>1877</v>
      </c>
      <c r="O1878" s="8">
        <v>386009273.22205901</v>
      </c>
      <c r="P1878" s="8" cm="1">
        <f t="array" ref="P1878">IT_Total(O1878)</f>
        <v>149997616.55661902</v>
      </c>
    </row>
    <row r="1879" spans="14:16" x14ac:dyDescent="0.3">
      <c r="N1879">
        <v>1878</v>
      </c>
      <c r="O1879" s="8">
        <v>386208338.02794099</v>
      </c>
      <c r="P1879" s="8" cm="1">
        <f t="array" ref="P1879">IT_Total(O1879)</f>
        <v>150075251.830881</v>
      </c>
    </row>
    <row r="1880" spans="14:16" x14ac:dyDescent="0.3">
      <c r="N1880">
        <v>1879</v>
      </c>
      <c r="O1880" s="8">
        <v>386407402.83382303</v>
      </c>
      <c r="P1880" s="8" cm="1">
        <f t="array" ref="P1880">IT_Total(O1880)</f>
        <v>150152887.10518199</v>
      </c>
    </row>
    <row r="1881" spans="14:16" x14ac:dyDescent="0.3">
      <c r="N1881">
        <v>1880</v>
      </c>
      <c r="O1881" s="8">
        <v>386606467.63970602</v>
      </c>
      <c r="P1881" s="8" cm="1">
        <f t="array" ref="P1881">IT_Total(O1881)</f>
        <v>150230522.37948298</v>
      </c>
    </row>
    <row r="1882" spans="14:16" x14ac:dyDescent="0.3">
      <c r="N1882">
        <v>1881</v>
      </c>
      <c r="O1882" s="8">
        <v>386805532.44558799</v>
      </c>
      <c r="P1882" s="8" cm="1">
        <f t="array" ref="P1882">IT_Total(O1882)</f>
        <v>150308157.65378398</v>
      </c>
    </row>
    <row r="1883" spans="14:16" x14ac:dyDescent="0.3">
      <c r="N1883">
        <v>1882</v>
      </c>
      <c r="O1883" s="8">
        <v>387004597.25147003</v>
      </c>
      <c r="P1883" s="8" cm="1">
        <f t="array" ref="P1883">IT_Total(O1883)</f>
        <v>150385792.928085</v>
      </c>
    </row>
    <row r="1884" spans="14:16" x14ac:dyDescent="0.3">
      <c r="N1884">
        <v>1883</v>
      </c>
      <c r="O1884" s="8">
        <v>387203662.05735302</v>
      </c>
      <c r="P1884" s="8" cm="1">
        <f t="array" ref="P1884">IT_Total(O1884)</f>
        <v>150463428.20238599</v>
      </c>
    </row>
    <row r="1885" spans="14:16" x14ac:dyDescent="0.3">
      <c r="N1885">
        <v>1884</v>
      </c>
      <c r="O1885" s="8">
        <v>387402726.863235</v>
      </c>
      <c r="P1885" s="8" cm="1">
        <f t="array" ref="P1885">IT_Total(O1885)</f>
        <v>150541063.476648</v>
      </c>
    </row>
    <row r="1886" spans="14:16" x14ac:dyDescent="0.3">
      <c r="N1886">
        <v>1885</v>
      </c>
      <c r="O1886" s="8">
        <v>387601791.66911697</v>
      </c>
      <c r="P1886" s="8" cm="1">
        <f t="array" ref="P1886">IT_Total(O1886)</f>
        <v>150618698.750949</v>
      </c>
    </row>
    <row r="1887" spans="14:16" x14ac:dyDescent="0.3">
      <c r="N1887">
        <v>1886</v>
      </c>
      <c r="O1887" s="8">
        <v>387800856.47500002</v>
      </c>
      <c r="P1887" s="8" cm="1">
        <f t="array" ref="P1887">IT_Total(O1887)</f>
        <v>150696334.02525002</v>
      </c>
    </row>
    <row r="1888" spans="14:16" x14ac:dyDescent="0.3">
      <c r="N1888">
        <v>1887</v>
      </c>
      <c r="O1888" s="8">
        <v>387999921.280882</v>
      </c>
      <c r="P1888" s="8" cm="1">
        <f t="array" ref="P1888">IT_Total(O1888)</f>
        <v>150773969.29955101</v>
      </c>
    </row>
    <row r="1889" spans="14:16" x14ac:dyDescent="0.3">
      <c r="N1889">
        <v>1888</v>
      </c>
      <c r="O1889" s="8">
        <v>388198986.08676499</v>
      </c>
      <c r="P1889" s="8" cm="1">
        <f t="array" ref="P1889">IT_Total(O1889)</f>
        <v>150851604.57385197</v>
      </c>
    </row>
    <row r="1890" spans="14:16" x14ac:dyDescent="0.3">
      <c r="N1890">
        <v>1889</v>
      </c>
      <c r="O1890" s="8">
        <v>388398050.89264703</v>
      </c>
      <c r="P1890" s="8" cm="1">
        <f t="array" ref="P1890">IT_Total(O1890)</f>
        <v>150929239.84811398</v>
      </c>
    </row>
    <row r="1891" spans="14:16" x14ac:dyDescent="0.3">
      <c r="N1891">
        <v>1890</v>
      </c>
      <c r="O1891" s="8">
        <v>388597115.69852901</v>
      </c>
      <c r="P1891" s="8" cm="1">
        <f t="array" ref="P1891">IT_Total(O1891)</f>
        <v>151006875.12241501</v>
      </c>
    </row>
    <row r="1892" spans="14:16" x14ac:dyDescent="0.3">
      <c r="N1892">
        <v>1891</v>
      </c>
      <c r="O1892" s="8">
        <v>388796180.504412</v>
      </c>
      <c r="P1892" s="8" cm="1">
        <f t="array" ref="P1892">IT_Total(O1892)</f>
        <v>151084510.396716</v>
      </c>
    </row>
    <row r="1893" spans="14:16" x14ac:dyDescent="0.3">
      <c r="N1893">
        <v>1892</v>
      </c>
      <c r="O1893" s="8">
        <v>388995245.31029397</v>
      </c>
      <c r="P1893" s="8" cm="1">
        <f t="array" ref="P1893">IT_Total(O1893)</f>
        <v>151162145.67101702</v>
      </c>
    </row>
    <row r="1894" spans="14:16" x14ac:dyDescent="0.3">
      <c r="N1894">
        <v>1893</v>
      </c>
      <c r="O1894" s="8">
        <v>389194310.11617601</v>
      </c>
      <c r="P1894" s="8" cm="1">
        <f t="array" ref="P1894">IT_Total(O1894)</f>
        <v>151239780.94531798</v>
      </c>
    </row>
    <row r="1895" spans="14:16" x14ac:dyDescent="0.3">
      <c r="N1895">
        <v>1894</v>
      </c>
      <c r="O1895" s="8">
        <v>389393374.922059</v>
      </c>
      <c r="P1895" s="8" cm="1">
        <f t="array" ref="P1895">IT_Total(O1895)</f>
        <v>151317416.21961901</v>
      </c>
    </row>
    <row r="1896" spans="14:16" x14ac:dyDescent="0.3">
      <c r="N1896">
        <v>1895</v>
      </c>
      <c r="O1896" s="8">
        <v>389592439.72794098</v>
      </c>
      <c r="P1896" s="8" cm="1">
        <f t="array" ref="P1896">IT_Total(O1896)</f>
        <v>151395051.49388102</v>
      </c>
    </row>
    <row r="1897" spans="14:16" x14ac:dyDescent="0.3">
      <c r="N1897">
        <v>1896</v>
      </c>
      <c r="O1897" s="8">
        <v>389791504.53382301</v>
      </c>
      <c r="P1897" s="8" cm="1">
        <f t="array" ref="P1897">IT_Total(O1897)</f>
        <v>151472686.76818198</v>
      </c>
    </row>
    <row r="1898" spans="14:16" x14ac:dyDescent="0.3">
      <c r="N1898">
        <v>1897</v>
      </c>
      <c r="O1898" s="8">
        <v>389990569.339706</v>
      </c>
      <c r="P1898" s="8" cm="1">
        <f t="array" ref="P1898">IT_Total(O1898)</f>
        <v>151550322.042483</v>
      </c>
    </row>
    <row r="1899" spans="14:16" x14ac:dyDescent="0.3">
      <c r="N1899">
        <v>1898</v>
      </c>
      <c r="O1899" s="8">
        <v>390189634.14558798</v>
      </c>
      <c r="P1899" s="8" cm="1">
        <f t="array" ref="P1899">IT_Total(O1899)</f>
        <v>151627957.31678399</v>
      </c>
    </row>
    <row r="1900" spans="14:16" x14ac:dyDescent="0.3">
      <c r="N1900">
        <v>1899</v>
      </c>
      <c r="O1900" s="8">
        <v>390388698.95147002</v>
      </c>
      <c r="P1900" s="8" cm="1">
        <f t="array" ref="P1900">IT_Total(O1900)</f>
        <v>151705592.59108502</v>
      </c>
    </row>
    <row r="1901" spans="14:16" x14ac:dyDescent="0.3">
      <c r="N1901">
        <v>1900</v>
      </c>
      <c r="O1901" s="8">
        <v>390587763.75735301</v>
      </c>
      <c r="P1901" s="8" cm="1">
        <f t="array" ref="P1901">IT_Total(O1901)</f>
        <v>151783227.86538598</v>
      </c>
    </row>
    <row r="1902" spans="14:16" x14ac:dyDescent="0.3">
      <c r="N1902">
        <v>1901</v>
      </c>
      <c r="O1902" s="8">
        <v>390786828.56323498</v>
      </c>
      <c r="P1902" s="8" cm="1">
        <f t="array" ref="P1902">IT_Total(O1902)</f>
        <v>151860863.13964799</v>
      </c>
    </row>
    <row r="1903" spans="14:16" x14ac:dyDescent="0.3">
      <c r="N1903">
        <v>1902</v>
      </c>
      <c r="O1903" s="8">
        <v>390985893.36911702</v>
      </c>
      <c r="P1903" s="8" cm="1">
        <f t="array" ref="P1903">IT_Total(O1903)</f>
        <v>151938498.41394898</v>
      </c>
    </row>
    <row r="1904" spans="14:16" x14ac:dyDescent="0.3">
      <c r="N1904">
        <v>1903</v>
      </c>
      <c r="O1904" s="8">
        <v>391184958.17500001</v>
      </c>
      <c r="P1904" s="8" cm="1">
        <f t="array" ref="P1904">IT_Total(O1904)</f>
        <v>152016133.68825001</v>
      </c>
    </row>
    <row r="1905" spans="14:16" x14ac:dyDescent="0.3">
      <c r="N1905">
        <v>1904</v>
      </c>
      <c r="O1905" s="8">
        <v>391384022.98088199</v>
      </c>
      <c r="P1905" s="8" cm="1">
        <f t="array" ref="P1905">IT_Total(O1905)</f>
        <v>152093768.962551</v>
      </c>
    </row>
    <row r="1906" spans="14:16" x14ac:dyDescent="0.3">
      <c r="N1906">
        <v>1905</v>
      </c>
      <c r="O1906" s="8">
        <v>391583087.78676403</v>
      </c>
      <c r="P1906" s="8" cm="1">
        <f t="array" ref="P1906">IT_Total(O1906)</f>
        <v>152171404.23685199</v>
      </c>
    </row>
    <row r="1907" spans="14:16" x14ac:dyDescent="0.3">
      <c r="N1907">
        <v>1906</v>
      </c>
      <c r="O1907" s="8">
        <v>391782152.59264702</v>
      </c>
      <c r="P1907" s="8" cm="1">
        <f t="array" ref="P1907">IT_Total(O1907)</f>
        <v>152249039.511114</v>
      </c>
    </row>
    <row r="1908" spans="14:16" x14ac:dyDescent="0.3">
      <c r="N1908">
        <v>1907</v>
      </c>
      <c r="O1908" s="8">
        <v>391981217.39852899</v>
      </c>
      <c r="P1908" s="8" cm="1">
        <f t="array" ref="P1908">IT_Total(O1908)</f>
        <v>152326674.78541499</v>
      </c>
    </row>
    <row r="1909" spans="14:16" x14ac:dyDescent="0.3">
      <c r="N1909">
        <v>1908</v>
      </c>
      <c r="O1909" s="8">
        <v>392180282.20441198</v>
      </c>
      <c r="P1909" s="8" cm="1">
        <f t="array" ref="P1909">IT_Total(O1909)</f>
        <v>152404310.05971599</v>
      </c>
    </row>
    <row r="1910" spans="14:16" x14ac:dyDescent="0.3">
      <c r="N1910">
        <v>1909</v>
      </c>
      <c r="O1910" s="8">
        <v>392379347.01029402</v>
      </c>
      <c r="P1910" s="8" cm="1">
        <f t="array" ref="P1910">IT_Total(O1910)</f>
        <v>152481945.33401701</v>
      </c>
    </row>
    <row r="1911" spans="14:16" x14ac:dyDescent="0.3">
      <c r="N1911">
        <v>1910</v>
      </c>
      <c r="O1911" s="8">
        <v>392578411.816176</v>
      </c>
      <c r="P1911" s="8" cm="1">
        <f t="array" ref="P1911">IT_Total(O1911)</f>
        <v>152559580.608318</v>
      </c>
    </row>
    <row r="1912" spans="14:16" x14ac:dyDescent="0.3">
      <c r="N1912">
        <v>1911</v>
      </c>
      <c r="O1912" s="8">
        <v>392777476.62205899</v>
      </c>
      <c r="P1912" s="8" cm="1">
        <f t="array" ref="P1912">IT_Total(O1912)</f>
        <v>152637215.88261899</v>
      </c>
    </row>
    <row r="1913" spans="14:16" x14ac:dyDescent="0.3">
      <c r="N1913">
        <v>1912</v>
      </c>
      <c r="O1913" s="8">
        <v>392976541.42794102</v>
      </c>
      <c r="P1913" s="8" cm="1">
        <f t="array" ref="P1913">IT_Total(O1913)</f>
        <v>152714851.156881</v>
      </c>
    </row>
    <row r="1914" spans="14:16" x14ac:dyDescent="0.3">
      <c r="N1914">
        <v>1913</v>
      </c>
      <c r="O1914" s="8">
        <v>393175606.233823</v>
      </c>
      <c r="P1914" s="8" cm="1">
        <f t="array" ref="P1914">IT_Total(O1914)</f>
        <v>152792486.431182</v>
      </c>
    </row>
    <row r="1915" spans="14:16" x14ac:dyDescent="0.3">
      <c r="N1915">
        <v>1914</v>
      </c>
      <c r="O1915" s="8">
        <v>393374671.03970599</v>
      </c>
      <c r="P1915" s="8" cm="1">
        <f t="array" ref="P1915">IT_Total(O1915)</f>
        <v>152870121.70548299</v>
      </c>
    </row>
    <row r="1916" spans="14:16" x14ac:dyDescent="0.3">
      <c r="N1916">
        <v>1915</v>
      </c>
      <c r="O1916" s="8">
        <v>393573735.84558803</v>
      </c>
      <c r="P1916" s="8" cm="1">
        <f t="array" ref="P1916">IT_Total(O1916)</f>
        <v>152947756.97978401</v>
      </c>
    </row>
    <row r="1917" spans="14:16" x14ac:dyDescent="0.3">
      <c r="N1917">
        <v>1916</v>
      </c>
      <c r="O1917" s="8">
        <v>393772800.65147001</v>
      </c>
      <c r="P1917" s="8" cm="1">
        <f t="array" ref="P1917">IT_Total(O1917)</f>
        <v>153025392.254085</v>
      </c>
    </row>
    <row r="1918" spans="14:16" x14ac:dyDescent="0.3">
      <c r="N1918">
        <v>1917</v>
      </c>
      <c r="O1918" s="8">
        <v>393971865.457353</v>
      </c>
      <c r="P1918" s="8" cm="1">
        <f t="array" ref="P1918">IT_Total(O1918)</f>
        <v>153103027.528386</v>
      </c>
    </row>
    <row r="1919" spans="14:16" x14ac:dyDescent="0.3">
      <c r="N1919">
        <v>1918</v>
      </c>
      <c r="O1919" s="8">
        <v>394170930.26323497</v>
      </c>
      <c r="P1919" s="8" cm="1">
        <f t="array" ref="P1919">IT_Total(O1919)</f>
        <v>153180662.80264798</v>
      </c>
    </row>
    <row r="1920" spans="14:16" x14ac:dyDescent="0.3">
      <c r="N1920">
        <v>1919</v>
      </c>
      <c r="O1920" s="8">
        <v>394369995.06911701</v>
      </c>
      <c r="P1920" s="8" cm="1">
        <f t="array" ref="P1920">IT_Total(O1920)</f>
        <v>153258298.076949</v>
      </c>
    </row>
    <row r="1921" spans="14:16" x14ac:dyDescent="0.3">
      <c r="N1921">
        <v>1920</v>
      </c>
      <c r="O1921" s="8">
        <v>394569059.875</v>
      </c>
      <c r="P1921" s="8" cm="1">
        <f t="array" ref="P1921">IT_Total(O1921)</f>
        <v>153335933.35124999</v>
      </c>
    </row>
    <row r="1922" spans="14:16" x14ac:dyDescent="0.3">
      <c r="N1922">
        <v>1921</v>
      </c>
      <c r="O1922" s="8">
        <v>394768124.68088198</v>
      </c>
      <c r="P1922" s="8" cm="1">
        <f t="array" ref="P1922">IT_Total(O1922)</f>
        <v>153413568.62555099</v>
      </c>
    </row>
    <row r="1923" spans="14:16" x14ac:dyDescent="0.3">
      <c r="N1923">
        <v>1922</v>
      </c>
      <c r="O1923" s="8">
        <v>394967189.48676401</v>
      </c>
      <c r="P1923" s="8" cm="1">
        <f t="array" ref="P1923">IT_Total(O1923)</f>
        <v>153491203.89985198</v>
      </c>
    </row>
    <row r="1924" spans="14:16" x14ac:dyDescent="0.3">
      <c r="N1924">
        <v>1923</v>
      </c>
      <c r="O1924" s="8">
        <v>395166254.292647</v>
      </c>
      <c r="P1924" s="8" cm="1">
        <f t="array" ref="P1924">IT_Total(O1924)</f>
        <v>153568839.17411399</v>
      </c>
    </row>
    <row r="1925" spans="14:16" x14ac:dyDescent="0.3">
      <c r="N1925">
        <v>1924</v>
      </c>
      <c r="O1925" s="8">
        <v>395365319.09852898</v>
      </c>
      <c r="P1925" s="8" cm="1">
        <f t="array" ref="P1925">IT_Total(O1925)</f>
        <v>153646474.44841501</v>
      </c>
    </row>
    <row r="1926" spans="14:16" x14ac:dyDescent="0.3">
      <c r="N1926">
        <v>1925</v>
      </c>
      <c r="O1926" s="8">
        <v>395564383.90441197</v>
      </c>
      <c r="P1926" s="8" cm="1">
        <f t="array" ref="P1926">IT_Total(O1926)</f>
        <v>153724109.72271597</v>
      </c>
    </row>
    <row r="1927" spans="14:16" x14ac:dyDescent="0.3">
      <c r="N1927">
        <v>1926</v>
      </c>
      <c r="O1927" s="8">
        <v>395763448.71029401</v>
      </c>
      <c r="P1927" s="8" cm="1">
        <f t="array" ref="P1927">IT_Total(O1927)</f>
        <v>153801744.99701703</v>
      </c>
    </row>
    <row r="1928" spans="14:16" x14ac:dyDescent="0.3">
      <c r="N1928">
        <v>1927</v>
      </c>
      <c r="O1928" s="8">
        <v>395962513.51617599</v>
      </c>
      <c r="P1928" s="8" cm="1">
        <f t="array" ref="P1928">IT_Total(O1928)</f>
        <v>153879380.27131799</v>
      </c>
    </row>
    <row r="1929" spans="14:16" x14ac:dyDescent="0.3">
      <c r="N1929">
        <v>1928</v>
      </c>
      <c r="O1929" s="8">
        <v>396161578.32205898</v>
      </c>
      <c r="P1929" s="8" cm="1">
        <f t="array" ref="P1929">IT_Total(O1929)</f>
        <v>153957015.54561901</v>
      </c>
    </row>
    <row r="1930" spans="14:16" x14ac:dyDescent="0.3">
      <c r="N1930">
        <v>1929</v>
      </c>
      <c r="O1930" s="8">
        <v>396360643.12794101</v>
      </c>
      <c r="P1930" s="8" cm="1">
        <f t="array" ref="P1930">IT_Total(O1930)</f>
        <v>154034650.81988102</v>
      </c>
    </row>
    <row r="1931" spans="14:16" x14ac:dyDescent="0.3">
      <c r="N1931">
        <v>1930</v>
      </c>
      <c r="O1931" s="8">
        <v>396559707.93382299</v>
      </c>
      <c r="P1931" s="8" cm="1">
        <f t="array" ref="P1931">IT_Total(O1931)</f>
        <v>154112286.09418198</v>
      </c>
    </row>
    <row r="1932" spans="14:16" x14ac:dyDescent="0.3">
      <c r="N1932">
        <v>1931</v>
      </c>
      <c r="O1932" s="8">
        <v>396758772.73970598</v>
      </c>
      <c r="P1932" s="8" cm="1">
        <f t="array" ref="P1932">IT_Total(O1932)</f>
        <v>154189921.36848301</v>
      </c>
    </row>
    <row r="1933" spans="14:16" x14ac:dyDescent="0.3">
      <c r="N1933">
        <v>1932</v>
      </c>
      <c r="O1933" s="8">
        <v>396957837.54558802</v>
      </c>
      <c r="P1933" s="8" cm="1">
        <f t="array" ref="P1933">IT_Total(O1933)</f>
        <v>154267556.642784</v>
      </c>
    </row>
    <row r="1934" spans="14:16" x14ac:dyDescent="0.3">
      <c r="N1934">
        <v>1933</v>
      </c>
      <c r="O1934" s="8">
        <v>397156902.35146999</v>
      </c>
      <c r="P1934" s="8" cm="1">
        <f t="array" ref="P1934">IT_Total(O1934)</f>
        <v>154345191.91708499</v>
      </c>
    </row>
    <row r="1935" spans="14:16" x14ac:dyDescent="0.3">
      <c r="N1935">
        <v>1934</v>
      </c>
      <c r="O1935" s="8">
        <v>397355967.15735298</v>
      </c>
      <c r="P1935" s="8" cm="1">
        <f t="array" ref="P1935">IT_Total(O1935)</f>
        <v>154422827.19138598</v>
      </c>
    </row>
    <row r="1936" spans="14:16" x14ac:dyDescent="0.3">
      <c r="N1936">
        <v>1935</v>
      </c>
      <c r="O1936" s="8">
        <v>397555031.96323502</v>
      </c>
      <c r="P1936" s="8" cm="1">
        <f t="array" ref="P1936">IT_Total(O1936)</f>
        <v>154500462.46564797</v>
      </c>
    </row>
    <row r="1937" spans="14:16" x14ac:dyDescent="0.3">
      <c r="N1937">
        <v>1936</v>
      </c>
      <c r="O1937" s="8">
        <v>397754096.769117</v>
      </c>
      <c r="P1937" s="8" cm="1">
        <f t="array" ref="P1937">IT_Total(O1937)</f>
        <v>154578097.73994899</v>
      </c>
    </row>
    <row r="1938" spans="14:16" x14ac:dyDescent="0.3">
      <c r="N1938">
        <v>1937</v>
      </c>
      <c r="O1938" s="8">
        <v>397953161.57499999</v>
      </c>
      <c r="P1938" s="8" cm="1">
        <f t="array" ref="P1938">IT_Total(O1938)</f>
        <v>154655733.01424998</v>
      </c>
    </row>
    <row r="1939" spans="14:16" x14ac:dyDescent="0.3">
      <c r="N1939">
        <v>1938</v>
      </c>
      <c r="O1939" s="8">
        <v>398152226.38088202</v>
      </c>
      <c r="P1939" s="8" cm="1">
        <f t="array" ref="P1939">IT_Total(O1939)</f>
        <v>154733368.288551</v>
      </c>
    </row>
    <row r="1940" spans="14:16" x14ac:dyDescent="0.3">
      <c r="N1940">
        <v>1939</v>
      </c>
      <c r="O1940" s="8">
        <v>398351291.186764</v>
      </c>
      <c r="P1940" s="8" cm="1">
        <f t="array" ref="P1940">IT_Total(O1940)</f>
        <v>154811003.562852</v>
      </c>
    </row>
    <row r="1941" spans="14:16" x14ac:dyDescent="0.3">
      <c r="N1941">
        <v>1940</v>
      </c>
      <c r="O1941" s="8">
        <v>398550355.99264699</v>
      </c>
      <c r="P1941" s="8" cm="1">
        <f t="array" ref="P1941">IT_Total(O1941)</f>
        <v>154888638.83711401</v>
      </c>
    </row>
    <row r="1942" spans="14:16" x14ac:dyDescent="0.3">
      <c r="N1942">
        <v>1941</v>
      </c>
      <c r="O1942" s="8">
        <v>398749420.79852903</v>
      </c>
      <c r="P1942" s="8" cm="1">
        <f t="array" ref="P1942">IT_Total(O1942)</f>
        <v>154966274.111415</v>
      </c>
    </row>
    <row r="1943" spans="14:16" x14ac:dyDescent="0.3">
      <c r="N1943">
        <v>1942</v>
      </c>
      <c r="O1943" s="8">
        <v>398948485.60441202</v>
      </c>
      <c r="P1943" s="8" cm="1">
        <f t="array" ref="P1943">IT_Total(O1943)</f>
        <v>155043909.38571599</v>
      </c>
    </row>
    <row r="1944" spans="14:16" x14ac:dyDescent="0.3">
      <c r="N1944">
        <v>1943</v>
      </c>
      <c r="O1944" s="8">
        <v>399147550.410294</v>
      </c>
      <c r="P1944" s="8" cm="1">
        <f t="array" ref="P1944">IT_Total(O1944)</f>
        <v>155121544.66001701</v>
      </c>
    </row>
    <row r="1945" spans="14:16" x14ac:dyDescent="0.3">
      <c r="N1945">
        <v>1944</v>
      </c>
      <c r="O1945" s="8">
        <v>399346615.21617597</v>
      </c>
      <c r="P1945" s="8" cm="1">
        <f t="array" ref="P1945">IT_Total(O1945)</f>
        <v>155199179.93431801</v>
      </c>
    </row>
    <row r="1946" spans="14:16" x14ac:dyDescent="0.3">
      <c r="N1946">
        <v>1945</v>
      </c>
      <c r="O1946" s="8">
        <v>399545680.02205902</v>
      </c>
      <c r="P1946" s="8" cm="1">
        <f t="array" ref="P1946">IT_Total(O1946)</f>
        <v>155276815.208619</v>
      </c>
    </row>
    <row r="1947" spans="14:16" x14ac:dyDescent="0.3">
      <c r="N1947">
        <v>1946</v>
      </c>
      <c r="O1947" s="8">
        <v>399744744.827941</v>
      </c>
      <c r="P1947" s="8" cm="1">
        <f t="array" ref="P1947">IT_Total(O1947)</f>
        <v>155354450.48288101</v>
      </c>
    </row>
    <row r="1948" spans="14:16" x14ac:dyDescent="0.3">
      <c r="N1948">
        <v>1947</v>
      </c>
      <c r="O1948" s="8">
        <v>399943809.63382298</v>
      </c>
      <c r="P1948" s="8" cm="1">
        <f t="array" ref="P1948">IT_Total(O1948)</f>
        <v>155432085.757182</v>
      </c>
    </row>
    <row r="1949" spans="14:16" x14ac:dyDescent="0.3">
      <c r="N1949">
        <v>1948</v>
      </c>
      <c r="O1949" s="8">
        <v>400142874.43970603</v>
      </c>
      <c r="P1949" s="8" cm="1">
        <f t="array" ref="P1949">IT_Total(O1949)</f>
        <v>155509721.03148299</v>
      </c>
    </row>
    <row r="1950" spans="14:16" x14ac:dyDescent="0.3">
      <c r="N1950">
        <v>1949</v>
      </c>
      <c r="O1950" s="8">
        <v>400341939.245588</v>
      </c>
      <c r="P1950" s="8" cm="1">
        <f t="array" ref="P1950">IT_Total(O1950)</f>
        <v>155587356.30578399</v>
      </c>
    </row>
    <row r="1951" spans="14:16" x14ac:dyDescent="0.3">
      <c r="N1951">
        <v>1950</v>
      </c>
      <c r="O1951" s="8">
        <v>400541004.05146998</v>
      </c>
      <c r="P1951" s="8" cm="1">
        <f t="array" ref="P1951">IT_Total(O1951)</f>
        <v>155664991.58008501</v>
      </c>
    </row>
    <row r="1952" spans="14:16" x14ac:dyDescent="0.3">
      <c r="N1952">
        <v>1951</v>
      </c>
      <c r="O1952" s="8">
        <v>400740068.85735297</v>
      </c>
      <c r="P1952" s="8" cm="1">
        <f t="array" ref="P1952">IT_Total(O1952)</f>
        <v>155742626.85438597</v>
      </c>
    </row>
    <row r="1953" spans="14:16" x14ac:dyDescent="0.3">
      <c r="N1953">
        <v>1952</v>
      </c>
      <c r="O1953" s="8">
        <v>400939133.66323501</v>
      </c>
      <c r="P1953" s="8" cm="1">
        <f t="array" ref="P1953">IT_Total(O1953)</f>
        <v>155820262.12864798</v>
      </c>
    </row>
    <row r="1954" spans="14:16" x14ac:dyDescent="0.3">
      <c r="N1954">
        <v>1953</v>
      </c>
      <c r="O1954" s="8">
        <v>401138198.46911699</v>
      </c>
      <c r="P1954" s="8" cm="1">
        <f t="array" ref="P1954">IT_Total(O1954)</f>
        <v>155897897.40294901</v>
      </c>
    </row>
    <row r="1955" spans="14:16" x14ac:dyDescent="0.3">
      <c r="N1955">
        <v>1954</v>
      </c>
      <c r="O1955" s="8">
        <v>401337263.27499998</v>
      </c>
      <c r="P1955" s="8" cm="1">
        <f t="array" ref="P1955">IT_Total(O1955)</f>
        <v>155975532.67724997</v>
      </c>
    </row>
    <row r="1956" spans="14:16" x14ac:dyDescent="0.3">
      <c r="N1956">
        <v>1955</v>
      </c>
      <c r="O1956" s="8">
        <v>401536328.08088201</v>
      </c>
      <c r="P1956" s="8" cm="1">
        <f t="array" ref="P1956">IT_Total(O1956)</f>
        <v>156053167.95155102</v>
      </c>
    </row>
    <row r="1957" spans="14:16" x14ac:dyDescent="0.3">
      <c r="N1957">
        <v>1956</v>
      </c>
      <c r="O1957" s="8">
        <v>401735392.886765</v>
      </c>
      <c r="P1957" s="8" cm="1">
        <f t="array" ref="P1957">IT_Total(O1957)</f>
        <v>156130803.22585198</v>
      </c>
    </row>
    <row r="1958" spans="14:16" x14ac:dyDescent="0.3">
      <c r="N1958">
        <v>1957</v>
      </c>
      <c r="O1958" s="8">
        <v>401934457.69264698</v>
      </c>
      <c r="P1958" s="8" cm="1">
        <f t="array" ref="P1958">IT_Total(O1958)</f>
        <v>156208438.50011399</v>
      </c>
    </row>
    <row r="1959" spans="14:16" x14ac:dyDescent="0.3">
      <c r="N1959">
        <v>1958</v>
      </c>
      <c r="O1959" s="8">
        <v>402133522.49852902</v>
      </c>
      <c r="P1959" s="8" cm="1">
        <f t="array" ref="P1959">IT_Total(O1959)</f>
        <v>156286073.77441502</v>
      </c>
    </row>
    <row r="1960" spans="14:16" x14ac:dyDescent="0.3">
      <c r="N1960">
        <v>1959</v>
      </c>
      <c r="O1960" s="8">
        <v>402332587.30441201</v>
      </c>
      <c r="P1960" s="8" cm="1">
        <f t="array" ref="P1960">IT_Total(O1960)</f>
        <v>156363709.04871598</v>
      </c>
    </row>
    <row r="1961" spans="14:16" x14ac:dyDescent="0.3">
      <c r="N1961">
        <v>1960</v>
      </c>
      <c r="O1961" s="8">
        <v>402531652.11029398</v>
      </c>
      <c r="P1961" s="8" cm="1">
        <f t="array" ref="P1961">IT_Total(O1961)</f>
        <v>156441344.323017</v>
      </c>
    </row>
    <row r="1962" spans="14:16" x14ac:dyDescent="0.3">
      <c r="N1962">
        <v>1961</v>
      </c>
      <c r="O1962" s="8">
        <v>402730716.91617602</v>
      </c>
      <c r="P1962" s="8" cm="1">
        <f t="array" ref="P1962">IT_Total(O1962)</f>
        <v>156518979.59731799</v>
      </c>
    </row>
    <row r="1963" spans="14:16" x14ac:dyDescent="0.3">
      <c r="N1963">
        <v>1962</v>
      </c>
      <c r="O1963" s="8">
        <v>402929781.72205901</v>
      </c>
      <c r="P1963" s="8" cm="1">
        <f t="array" ref="P1963">IT_Total(O1963)</f>
        <v>156596614.87161902</v>
      </c>
    </row>
    <row r="1964" spans="14:16" x14ac:dyDescent="0.3">
      <c r="N1964">
        <v>1963</v>
      </c>
      <c r="O1964" s="8">
        <v>403128846.52794099</v>
      </c>
      <c r="P1964" s="8" cm="1">
        <f t="array" ref="P1964">IT_Total(O1964)</f>
        <v>156674250.145881</v>
      </c>
    </row>
    <row r="1965" spans="14:16" x14ac:dyDescent="0.3">
      <c r="N1965">
        <v>1964</v>
      </c>
      <c r="O1965" s="8">
        <v>403327911.33382303</v>
      </c>
      <c r="P1965" s="8" cm="1">
        <f t="array" ref="P1965">IT_Total(O1965)</f>
        <v>156751885.42018199</v>
      </c>
    </row>
    <row r="1966" spans="14:16" x14ac:dyDescent="0.3">
      <c r="N1966">
        <v>1965</v>
      </c>
      <c r="O1966" s="8">
        <v>403526976.13970602</v>
      </c>
      <c r="P1966" s="8" cm="1">
        <f t="array" ref="P1966">IT_Total(O1966)</f>
        <v>156829520.69448298</v>
      </c>
    </row>
    <row r="1967" spans="14:16" x14ac:dyDescent="0.3">
      <c r="N1967">
        <v>1966</v>
      </c>
      <c r="O1967" s="8">
        <v>403726040.94558799</v>
      </c>
      <c r="P1967" s="8" cm="1">
        <f t="array" ref="P1967">IT_Total(O1967)</f>
        <v>156907155.96878397</v>
      </c>
    </row>
    <row r="1968" spans="14:16" x14ac:dyDescent="0.3">
      <c r="N1968">
        <v>1967</v>
      </c>
      <c r="O1968" s="8">
        <v>403925105.75147003</v>
      </c>
      <c r="P1968" s="8" cm="1">
        <f t="array" ref="P1968">IT_Total(O1968)</f>
        <v>156984791.243085</v>
      </c>
    </row>
    <row r="1969" spans="14:16" x14ac:dyDescent="0.3">
      <c r="N1969">
        <v>1968</v>
      </c>
      <c r="O1969" s="8">
        <v>404124170.55735302</v>
      </c>
      <c r="P1969" s="8" cm="1">
        <f t="array" ref="P1969">IT_Total(O1969)</f>
        <v>157062426.51738599</v>
      </c>
    </row>
    <row r="1970" spans="14:16" x14ac:dyDescent="0.3">
      <c r="N1970">
        <v>1969</v>
      </c>
      <c r="O1970" s="8">
        <v>404323235.363235</v>
      </c>
      <c r="P1970" s="8" cm="1">
        <f t="array" ref="P1970">IT_Total(O1970)</f>
        <v>157140061.791648</v>
      </c>
    </row>
    <row r="1971" spans="14:16" x14ac:dyDescent="0.3">
      <c r="N1971">
        <v>1970</v>
      </c>
      <c r="O1971" s="8">
        <v>404522300.16911697</v>
      </c>
      <c r="P1971" s="8" cm="1">
        <f t="array" ref="P1971">IT_Total(O1971)</f>
        <v>157217697.06594899</v>
      </c>
    </row>
    <row r="1972" spans="14:16" x14ac:dyDescent="0.3">
      <c r="N1972">
        <v>1971</v>
      </c>
      <c r="O1972" s="8">
        <v>404721364.97500002</v>
      </c>
      <c r="P1972" s="8" cm="1">
        <f t="array" ref="P1972">IT_Total(O1972)</f>
        <v>157295332.34025002</v>
      </c>
    </row>
    <row r="1973" spans="14:16" x14ac:dyDescent="0.3">
      <c r="N1973">
        <v>1972</v>
      </c>
      <c r="O1973" s="8">
        <v>404920429.780882</v>
      </c>
      <c r="P1973" s="8" cm="1">
        <f t="array" ref="P1973">IT_Total(O1973)</f>
        <v>157372967.61455101</v>
      </c>
    </row>
    <row r="1974" spans="14:16" x14ac:dyDescent="0.3">
      <c r="N1974">
        <v>1973</v>
      </c>
      <c r="O1974" s="8">
        <v>405119494.58676499</v>
      </c>
      <c r="P1974" s="8" cm="1">
        <f t="array" ref="P1974">IT_Total(O1974)</f>
        <v>157450602.88885197</v>
      </c>
    </row>
    <row r="1975" spans="14:16" x14ac:dyDescent="0.3">
      <c r="N1975">
        <v>1974</v>
      </c>
      <c r="O1975" s="8">
        <v>405318559.39264703</v>
      </c>
      <c r="P1975" s="8" cm="1">
        <f t="array" ref="P1975">IT_Total(O1975)</f>
        <v>157528238.16311398</v>
      </c>
    </row>
    <row r="1976" spans="14:16" x14ac:dyDescent="0.3">
      <c r="N1976">
        <v>1975</v>
      </c>
      <c r="O1976" s="8">
        <v>405517624.19852901</v>
      </c>
      <c r="P1976" s="8" cm="1">
        <f t="array" ref="P1976">IT_Total(O1976)</f>
        <v>157605873.437415</v>
      </c>
    </row>
    <row r="1977" spans="14:16" x14ac:dyDescent="0.3">
      <c r="N1977">
        <v>1976</v>
      </c>
      <c r="O1977" s="8">
        <v>405716689.004412</v>
      </c>
      <c r="P1977" s="8" cm="1">
        <f t="array" ref="P1977">IT_Total(O1977)</f>
        <v>157683508.71171597</v>
      </c>
    </row>
    <row r="1978" spans="14:16" x14ac:dyDescent="0.3">
      <c r="N1978">
        <v>1977</v>
      </c>
      <c r="O1978" s="8">
        <v>405915753.81029397</v>
      </c>
      <c r="P1978" s="8" cm="1">
        <f t="array" ref="P1978">IT_Total(O1978)</f>
        <v>157761143.98601699</v>
      </c>
    </row>
    <row r="1979" spans="14:16" x14ac:dyDescent="0.3">
      <c r="N1979">
        <v>1978</v>
      </c>
      <c r="O1979" s="8">
        <v>406114818.61617601</v>
      </c>
      <c r="P1979" s="8" cm="1">
        <f t="array" ref="P1979">IT_Total(O1979)</f>
        <v>157838779.26031798</v>
      </c>
    </row>
    <row r="1980" spans="14:16" x14ac:dyDescent="0.3">
      <c r="N1980">
        <v>1979</v>
      </c>
      <c r="O1980" s="8">
        <v>406313883.422059</v>
      </c>
      <c r="P1980" s="8" cm="1">
        <f t="array" ref="P1980">IT_Total(O1980)</f>
        <v>157916414.534619</v>
      </c>
    </row>
    <row r="1981" spans="14:16" x14ac:dyDescent="0.3">
      <c r="N1981">
        <v>1980</v>
      </c>
      <c r="O1981" s="8">
        <v>406512948.22794098</v>
      </c>
      <c r="P1981" s="8" cm="1">
        <f t="array" ref="P1981">IT_Total(O1981)</f>
        <v>157994049.80888101</v>
      </c>
    </row>
    <row r="1982" spans="14:16" x14ac:dyDescent="0.3">
      <c r="N1982">
        <v>1981</v>
      </c>
      <c r="O1982" s="8">
        <v>406712013.03382301</v>
      </c>
      <c r="P1982" s="8" cm="1">
        <f t="array" ref="P1982">IT_Total(O1982)</f>
        <v>158071685.08318198</v>
      </c>
    </row>
    <row r="1983" spans="14:16" x14ac:dyDescent="0.3">
      <c r="N1983">
        <v>1982</v>
      </c>
      <c r="O1983" s="8">
        <v>406911077.839706</v>
      </c>
      <c r="P1983" s="8" cm="1">
        <f t="array" ref="P1983">IT_Total(O1983)</f>
        <v>158149320.357483</v>
      </c>
    </row>
    <row r="1984" spans="14:16" x14ac:dyDescent="0.3">
      <c r="N1984">
        <v>1983</v>
      </c>
      <c r="O1984" s="8">
        <v>407110142.64558798</v>
      </c>
      <c r="P1984" s="8" cm="1">
        <f t="array" ref="P1984">IT_Total(O1984)</f>
        <v>158226955.63178399</v>
      </c>
    </row>
    <row r="1985" spans="14:16" x14ac:dyDescent="0.3">
      <c r="N1985">
        <v>1984</v>
      </c>
      <c r="O1985" s="8">
        <v>407309207.45147002</v>
      </c>
      <c r="P1985" s="8" cm="1">
        <f t="array" ref="P1985">IT_Total(O1985)</f>
        <v>158304590.90608501</v>
      </c>
    </row>
    <row r="1986" spans="14:16" x14ac:dyDescent="0.3">
      <c r="N1986">
        <v>1985</v>
      </c>
      <c r="O1986" s="8">
        <v>407508272.25735301</v>
      </c>
      <c r="P1986" s="8" cm="1">
        <f t="array" ref="P1986">IT_Total(O1986)</f>
        <v>158382226.18038598</v>
      </c>
    </row>
    <row r="1987" spans="14:16" x14ac:dyDescent="0.3">
      <c r="N1987">
        <v>1986</v>
      </c>
      <c r="O1987" s="8">
        <v>407707337.06323498</v>
      </c>
      <c r="P1987" s="8" cm="1">
        <f t="array" ref="P1987">IT_Total(O1987)</f>
        <v>158459861.45464799</v>
      </c>
    </row>
    <row r="1988" spans="14:16" x14ac:dyDescent="0.3">
      <c r="N1988">
        <v>1987</v>
      </c>
      <c r="O1988" s="8">
        <v>407906401.86911702</v>
      </c>
      <c r="P1988" s="8" cm="1">
        <f t="array" ref="P1988">IT_Total(O1988)</f>
        <v>158537496.72894898</v>
      </c>
    </row>
    <row r="1989" spans="14:16" x14ac:dyDescent="0.3">
      <c r="N1989">
        <v>1988</v>
      </c>
      <c r="O1989" s="8">
        <v>408105466.67500001</v>
      </c>
      <c r="P1989" s="8" cm="1">
        <f t="array" ref="P1989">IT_Total(O1989)</f>
        <v>158615132.00325</v>
      </c>
    </row>
    <row r="1990" spans="14:16" x14ac:dyDescent="0.3">
      <c r="N1990">
        <v>1989</v>
      </c>
      <c r="O1990" s="8">
        <v>408304531.48088199</v>
      </c>
      <c r="P1990" s="8" cm="1">
        <f t="array" ref="P1990">IT_Total(O1990)</f>
        <v>158692767.277551</v>
      </c>
    </row>
    <row r="1991" spans="14:16" x14ac:dyDescent="0.3">
      <c r="N1991">
        <v>1990</v>
      </c>
      <c r="O1991" s="8">
        <v>408503596.28676403</v>
      </c>
      <c r="P1991" s="8" cm="1">
        <f t="array" ref="P1991">IT_Total(O1991)</f>
        <v>158770402.55185199</v>
      </c>
    </row>
    <row r="1992" spans="14:16" x14ac:dyDescent="0.3">
      <c r="N1992">
        <v>1991</v>
      </c>
      <c r="O1992" s="8">
        <v>408702661.09264702</v>
      </c>
      <c r="P1992" s="8" cm="1">
        <f t="array" ref="P1992">IT_Total(O1992)</f>
        <v>158848037.82611397</v>
      </c>
    </row>
    <row r="1993" spans="14:16" x14ac:dyDescent="0.3">
      <c r="N1993">
        <v>1992</v>
      </c>
      <c r="O1993" s="8">
        <v>408901725.89852899</v>
      </c>
      <c r="P1993" s="8" cm="1">
        <f t="array" ref="P1993">IT_Total(O1993)</f>
        <v>158925673.10041499</v>
      </c>
    </row>
    <row r="1994" spans="14:16" x14ac:dyDescent="0.3">
      <c r="N1994">
        <v>1993</v>
      </c>
      <c r="O1994" s="8">
        <v>409100790.70441198</v>
      </c>
      <c r="P1994" s="8" cm="1">
        <f t="array" ref="P1994">IT_Total(O1994)</f>
        <v>159003308.37471598</v>
      </c>
    </row>
    <row r="1995" spans="14:16" x14ac:dyDescent="0.3">
      <c r="N1995">
        <v>1994</v>
      </c>
      <c r="O1995" s="8">
        <v>409299855.51029402</v>
      </c>
      <c r="P1995" s="8" cm="1">
        <f t="array" ref="P1995">IT_Total(O1995)</f>
        <v>159080943.64901698</v>
      </c>
    </row>
    <row r="1996" spans="14:16" x14ac:dyDescent="0.3">
      <c r="N1996">
        <v>1995</v>
      </c>
      <c r="O1996" s="8">
        <v>409498920.316176</v>
      </c>
      <c r="P1996" s="8" cm="1">
        <f t="array" ref="P1996">IT_Total(O1996)</f>
        <v>159158578.923318</v>
      </c>
    </row>
    <row r="1997" spans="14:16" x14ac:dyDescent="0.3">
      <c r="N1997">
        <v>1996</v>
      </c>
      <c r="O1997" s="8">
        <v>409697985.12205899</v>
      </c>
      <c r="P1997" s="8" cm="1">
        <f t="array" ref="P1997">IT_Total(O1997)</f>
        <v>159236214.19761899</v>
      </c>
    </row>
    <row r="1998" spans="14:16" x14ac:dyDescent="0.3">
      <c r="N1998">
        <v>1997</v>
      </c>
      <c r="O1998" s="8">
        <v>409897049.92794102</v>
      </c>
      <c r="P1998" s="8" cm="1">
        <f t="array" ref="P1998">IT_Total(O1998)</f>
        <v>159313849.471881</v>
      </c>
    </row>
    <row r="1999" spans="14:16" x14ac:dyDescent="0.3">
      <c r="N1999">
        <v>1998</v>
      </c>
      <c r="O1999" s="8">
        <v>410096114.733823</v>
      </c>
      <c r="P1999" s="8" cm="1">
        <f t="array" ref="P1999">IT_Total(O1999)</f>
        <v>159391484.74618199</v>
      </c>
    </row>
    <row r="2000" spans="14:16" x14ac:dyDescent="0.3">
      <c r="N2000">
        <v>1999</v>
      </c>
      <c r="O2000" s="8">
        <v>410295179.53970599</v>
      </c>
      <c r="P2000" s="8" cm="1">
        <f t="array" ref="P2000">IT_Total(O2000)</f>
        <v>159469120.02048299</v>
      </c>
    </row>
    <row r="2001" spans="14:16" x14ac:dyDescent="0.3">
      <c r="N2001">
        <v>2000</v>
      </c>
      <c r="O2001" s="8">
        <v>410494244.34558803</v>
      </c>
      <c r="P2001" s="8" cm="1">
        <f t="array" ref="P2001">IT_Total(O2001)</f>
        <v>159546755.29478398</v>
      </c>
    </row>
    <row r="2002" spans="14:16" x14ac:dyDescent="0.3">
      <c r="N2002">
        <v>2001</v>
      </c>
      <c r="O2002" s="8">
        <v>410693309.15147001</v>
      </c>
      <c r="P2002" s="8" cm="1">
        <f t="array" ref="P2002">IT_Total(O2002)</f>
        <v>159624390.569085</v>
      </c>
    </row>
    <row r="2003" spans="14:16" x14ac:dyDescent="0.3">
      <c r="N2003">
        <v>2002</v>
      </c>
      <c r="O2003" s="8">
        <v>410892373.957353</v>
      </c>
      <c r="P2003" s="8" cm="1">
        <f t="array" ref="P2003">IT_Total(O2003)</f>
        <v>159702025.84338599</v>
      </c>
    </row>
    <row r="2004" spans="14:16" x14ac:dyDescent="0.3">
      <c r="N2004">
        <v>2003</v>
      </c>
      <c r="O2004" s="8">
        <v>411091438.76323497</v>
      </c>
      <c r="P2004" s="8" cm="1">
        <f t="array" ref="P2004">IT_Total(O2004)</f>
        <v>159779661.11764798</v>
      </c>
    </row>
    <row r="2005" spans="14:16" x14ac:dyDescent="0.3">
      <c r="N2005">
        <v>2004</v>
      </c>
      <c r="O2005" s="8">
        <v>411290503.56911701</v>
      </c>
      <c r="P2005" s="8" cm="1">
        <f t="array" ref="P2005">IT_Total(O2005)</f>
        <v>159857296.391949</v>
      </c>
    </row>
    <row r="2006" spans="14:16" x14ac:dyDescent="0.3">
      <c r="N2006">
        <v>2005</v>
      </c>
      <c r="O2006" s="8">
        <v>411489568.375</v>
      </c>
      <c r="P2006" s="8" cm="1">
        <f t="array" ref="P2006">IT_Total(O2006)</f>
        <v>159934931.66624999</v>
      </c>
    </row>
    <row r="2007" spans="14:16" x14ac:dyDescent="0.3">
      <c r="N2007">
        <v>2006</v>
      </c>
      <c r="O2007" s="8">
        <v>411688633.18088198</v>
      </c>
      <c r="P2007" s="8" cm="1">
        <f t="array" ref="P2007">IT_Total(O2007)</f>
        <v>160012566.94055098</v>
      </c>
    </row>
    <row r="2008" spans="14:16" x14ac:dyDescent="0.3">
      <c r="N2008">
        <v>2007</v>
      </c>
      <c r="O2008" s="8">
        <v>411887697.98676401</v>
      </c>
      <c r="P2008" s="8" cm="1">
        <f t="array" ref="P2008">IT_Total(O2008)</f>
        <v>160090202.21485198</v>
      </c>
    </row>
    <row r="2009" spans="14:16" x14ac:dyDescent="0.3">
      <c r="N2009">
        <v>2008</v>
      </c>
      <c r="O2009" s="8">
        <v>412086762.792647</v>
      </c>
      <c r="P2009" s="8" cm="1">
        <f t="array" ref="P2009">IT_Total(O2009)</f>
        <v>160167837.48911396</v>
      </c>
    </row>
    <row r="2010" spans="14:16" x14ac:dyDescent="0.3">
      <c r="N2010">
        <v>2009</v>
      </c>
      <c r="O2010" s="8">
        <v>412285827.59852898</v>
      </c>
      <c r="P2010" s="8" cm="1">
        <f t="array" ref="P2010">IT_Total(O2010)</f>
        <v>160245472.76341501</v>
      </c>
    </row>
    <row r="2011" spans="14:16" x14ac:dyDescent="0.3">
      <c r="N2011">
        <v>2010</v>
      </c>
      <c r="O2011" s="8">
        <v>412484892.40441197</v>
      </c>
      <c r="P2011" s="8" cm="1">
        <f t="array" ref="P2011">IT_Total(O2011)</f>
        <v>160323108.03771597</v>
      </c>
    </row>
    <row r="2012" spans="14:16" x14ac:dyDescent="0.3">
      <c r="N2012">
        <v>2011</v>
      </c>
      <c r="O2012" s="8">
        <v>412683957.21029401</v>
      </c>
      <c r="P2012" s="8" cm="1">
        <f t="array" ref="P2012">IT_Total(O2012)</f>
        <v>160400743.31201702</v>
      </c>
    </row>
    <row r="2013" spans="14:16" x14ac:dyDescent="0.3">
      <c r="N2013">
        <v>2012</v>
      </c>
      <c r="O2013" s="8">
        <v>412883022.01617599</v>
      </c>
      <c r="P2013" s="8" cm="1">
        <f t="array" ref="P2013">IT_Total(O2013)</f>
        <v>160478378.58631799</v>
      </c>
    </row>
    <row r="2014" spans="14:16" x14ac:dyDescent="0.3">
      <c r="N2014">
        <v>2013</v>
      </c>
      <c r="O2014" s="8">
        <v>413082086.82205898</v>
      </c>
      <c r="P2014" s="8" cm="1">
        <f t="array" ref="P2014">IT_Total(O2014)</f>
        <v>160556013.86061901</v>
      </c>
    </row>
    <row r="2015" spans="14:16" x14ac:dyDescent="0.3">
      <c r="N2015">
        <v>2014</v>
      </c>
      <c r="O2015" s="8">
        <v>413281151.62794101</v>
      </c>
      <c r="P2015" s="8" cm="1">
        <f t="array" ref="P2015">IT_Total(O2015)</f>
        <v>160633649.13488099</v>
      </c>
    </row>
    <row r="2016" spans="14:16" x14ac:dyDescent="0.3">
      <c r="N2016">
        <v>2015</v>
      </c>
      <c r="O2016" s="8">
        <v>413480216.43382299</v>
      </c>
      <c r="P2016" s="8" cm="1">
        <f t="array" ref="P2016">IT_Total(O2016)</f>
        <v>160711284.40918198</v>
      </c>
    </row>
    <row r="2017" spans="14:16" x14ac:dyDescent="0.3">
      <c r="N2017">
        <v>2016</v>
      </c>
      <c r="O2017" s="8">
        <v>413679281.23970598</v>
      </c>
      <c r="P2017" s="8" cm="1">
        <f t="array" ref="P2017">IT_Total(O2017)</f>
        <v>160788919.683483</v>
      </c>
    </row>
    <row r="2018" spans="14:16" x14ac:dyDescent="0.3">
      <c r="N2018">
        <v>2017</v>
      </c>
      <c r="O2018" s="8">
        <v>413878346.04558802</v>
      </c>
      <c r="P2018" s="8" cm="1">
        <f t="array" ref="P2018">IT_Total(O2018)</f>
        <v>160866554.95778397</v>
      </c>
    </row>
    <row r="2019" spans="14:16" x14ac:dyDescent="0.3">
      <c r="N2019">
        <v>2018</v>
      </c>
      <c r="O2019" s="8">
        <v>414077410.85146999</v>
      </c>
      <c r="P2019" s="8" cm="1">
        <f t="array" ref="P2019">IT_Total(O2019)</f>
        <v>160944190.23208499</v>
      </c>
    </row>
    <row r="2020" spans="14:16" x14ac:dyDescent="0.3">
      <c r="N2020">
        <v>2019</v>
      </c>
      <c r="O2020" s="8">
        <v>414276475.65735298</v>
      </c>
      <c r="P2020" s="8" cm="1">
        <f t="array" ref="P2020">IT_Total(O2020)</f>
        <v>161021825.50638598</v>
      </c>
    </row>
    <row r="2021" spans="14:16" x14ac:dyDescent="0.3">
      <c r="N2021">
        <v>2020</v>
      </c>
      <c r="O2021" s="8">
        <v>414475540.46323502</v>
      </c>
      <c r="P2021" s="8" cm="1">
        <f t="array" ref="P2021">IT_Total(O2021)</f>
        <v>161099460.78064796</v>
      </c>
    </row>
    <row r="2022" spans="14:16" x14ac:dyDescent="0.3">
      <c r="N2022">
        <v>2021</v>
      </c>
      <c r="O2022" s="8">
        <v>414674605.269117</v>
      </c>
      <c r="P2022" s="8" cm="1">
        <f t="array" ref="P2022">IT_Total(O2022)</f>
        <v>161177096.05494899</v>
      </c>
    </row>
    <row r="2023" spans="14:16" x14ac:dyDescent="0.3">
      <c r="N2023">
        <v>2022</v>
      </c>
      <c r="O2023" s="8">
        <v>414873670.07499999</v>
      </c>
      <c r="P2023" s="8" cm="1">
        <f t="array" ref="P2023">IT_Total(O2023)</f>
        <v>161254731.32924998</v>
      </c>
    </row>
    <row r="2024" spans="14:16" x14ac:dyDescent="0.3">
      <c r="N2024">
        <v>2023</v>
      </c>
      <c r="O2024" s="8">
        <v>415072734.88088202</v>
      </c>
      <c r="P2024" s="8" cm="1">
        <f t="array" ref="P2024">IT_Total(O2024)</f>
        <v>161332366.603551</v>
      </c>
    </row>
    <row r="2025" spans="14:16" x14ac:dyDescent="0.3">
      <c r="N2025">
        <v>2024</v>
      </c>
      <c r="O2025" s="8">
        <v>415271799.68676502</v>
      </c>
      <c r="P2025" s="8" cm="1">
        <f t="array" ref="P2025">IT_Total(O2025)</f>
        <v>161410001.87785199</v>
      </c>
    </row>
    <row r="2026" spans="14:16" x14ac:dyDescent="0.3">
      <c r="N2026">
        <v>2025</v>
      </c>
      <c r="O2026" s="8">
        <v>415470864.49264699</v>
      </c>
      <c r="P2026" s="8" cm="1">
        <f t="array" ref="P2026">IT_Total(O2026)</f>
        <v>161487637.152114</v>
      </c>
    </row>
    <row r="2027" spans="14:16" x14ac:dyDescent="0.3">
      <c r="N2027">
        <v>2026</v>
      </c>
      <c r="O2027" s="8">
        <v>415669929.29852903</v>
      </c>
      <c r="P2027" s="8" cm="1">
        <f t="array" ref="P2027">IT_Total(O2027)</f>
        <v>161565272.426415</v>
      </c>
    </row>
    <row r="2028" spans="14:16" x14ac:dyDescent="0.3">
      <c r="N2028">
        <v>2027</v>
      </c>
      <c r="O2028" s="8">
        <v>415868994.10441202</v>
      </c>
      <c r="P2028" s="8" cm="1">
        <f t="array" ref="P2028">IT_Total(O2028)</f>
        <v>161642907.70071599</v>
      </c>
    </row>
    <row r="2029" spans="14:16" x14ac:dyDescent="0.3">
      <c r="N2029">
        <v>2028</v>
      </c>
      <c r="O2029" s="8">
        <v>416068058.910294</v>
      </c>
      <c r="P2029" s="8" cm="1">
        <f t="array" ref="P2029">IT_Total(O2029)</f>
        <v>161720542.97501701</v>
      </c>
    </row>
    <row r="2030" spans="14:16" x14ac:dyDescent="0.3">
      <c r="N2030">
        <v>2029</v>
      </c>
      <c r="O2030" s="8">
        <v>416267123.71617597</v>
      </c>
      <c r="P2030" s="8" cm="1">
        <f t="array" ref="P2030">IT_Total(O2030)</f>
        <v>161798178.249318</v>
      </c>
    </row>
    <row r="2031" spans="14:16" x14ac:dyDescent="0.3">
      <c r="N2031">
        <v>2030</v>
      </c>
      <c r="O2031" s="8">
        <v>416466188.52205902</v>
      </c>
      <c r="P2031" s="8" cm="1">
        <f t="array" ref="P2031">IT_Total(O2031)</f>
        <v>161875813.523619</v>
      </c>
    </row>
    <row r="2032" spans="14:16" x14ac:dyDescent="0.3">
      <c r="N2032">
        <v>2031</v>
      </c>
      <c r="O2032" s="8">
        <v>416665253.327941</v>
      </c>
      <c r="P2032" s="8" cm="1">
        <f t="array" ref="P2032">IT_Total(O2032)</f>
        <v>161953448.79788098</v>
      </c>
    </row>
    <row r="2033" spans="14:16" x14ac:dyDescent="0.3">
      <c r="N2033">
        <v>2032</v>
      </c>
      <c r="O2033" s="8">
        <v>416864318.13382298</v>
      </c>
      <c r="P2033" s="8" cm="1">
        <f t="array" ref="P2033">IT_Total(O2033)</f>
        <v>162031084.072182</v>
      </c>
    </row>
    <row r="2034" spans="14:16" x14ac:dyDescent="0.3">
      <c r="N2034">
        <v>2033</v>
      </c>
      <c r="O2034" s="8">
        <v>417063382.93970603</v>
      </c>
      <c r="P2034" s="8" cm="1">
        <f t="array" ref="P2034">IT_Total(O2034)</f>
        <v>162108719.34648299</v>
      </c>
    </row>
    <row r="2035" spans="14:16" x14ac:dyDescent="0.3">
      <c r="N2035">
        <v>2034</v>
      </c>
      <c r="O2035" s="8">
        <v>417262447.745588</v>
      </c>
      <c r="P2035" s="8" cm="1">
        <f t="array" ref="P2035">IT_Total(O2035)</f>
        <v>162186354.62078395</v>
      </c>
    </row>
    <row r="2036" spans="14:16" x14ac:dyDescent="0.3">
      <c r="N2036">
        <v>2035</v>
      </c>
      <c r="O2036" s="8">
        <v>417461512.55146998</v>
      </c>
      <c r="P2036" s="8" cm="1">
        <f t="array" ref="P2036">IT_Total(O2036)</f>
        <v>162263989.89508501</v>
      </c>
    </row>
    <row r="2037" spans="14:16" x14ac:dyDescent="0.3">
      <c r="N2037">
        <v>2036</v>
      </c>
      <c r="O2037" s="8">
        <v>417660577.35735297</v>
      </c>
      <c r="P2037" s="8" cm="1">
        <f t="array" ref="P2037">IT_Total(O2037)</f>
        <v>162341625.16938597</v>
      </c>
    </row>
    <row r="2038" spans="14:16" x14ac:dyDescent="0.3">
      <c r="N2038">
        <v>2037</v>
      </c>
      <c r="O2038" s="8">
        <v>417859642.16323501</v>
      </c>
      <c r="P2038" s="8" cm="1">
        <f t="array" ref="P2038">IT_Total(O2038)</f>
        <v>162419260.44364798</v>
      </c>
    </row>
    <row r="2039" spans="14:16" x14ac:dyDescent="0.3">
      <c r="N2039">
        <v>2038</v>
      </c>
      <c r="O2039" s="8">
        <v>418058706.96911699</v>
      </c>
      <c r="P2039" s="8" cm="1">
        <f t="array" ref="P2039">IT_Total(O2039)</f>
        <v>162496895.717949</v>
      </c>
    </row>
    <row r="2040" spans="14:16" x14ac:dyDescent="0.3">
      <c r="N2040">
        <v>2039</v>
      </c>
      <c r="O2040" s="8">
        <v>418257771.77499998</v>
      </c>
      <c r="P2040" s="8" cm="1">
        <f t="array" ref="P2040">IT_Total(O2040)</f>
        <v>162574530.99224997</v>
      </c>
    </row>
    <row r="2041" spans="14:16" x14ac:dyDescent="0.3">
      <c r="N2041">
        <v>2040</v>
      </c>
      <c r="O2041" s="8">
        <v>418456836.58088201</v>
      </c>
      <c r="P2041" s="8" cm="1">
        <f t="array" ref="P2041">IT_Total(O2041)</f>
        <v>162652166.26655102</v>
      </c>
    </row>
    <row r="2042" spans="14:16" x14ac:dyDescent="0.3">
      <c r="N2042">
        <v>2041</v>
      </c>
      <c r="O2042" s="8">
        <v>418655901.386765</v>
      </c>
      <c r="P2042" s="8" cm="1">
        <f t="array" ref="P2042">IT_Total(O2042)</f>
        <v>162729801.54085198</v>
      </c>
    </row>
    <row r="2043" spans="14:16" x14ac:dyDescent="0.3">
      <c r="N2043">
        <v>2042</v>
      </c>
      <c r="O2043" s="8">
        <v>418854966.19264698</v>
      </c>
      <c r="P2043" s="8" cm="1">
        <f t="array" ref="P2043">IT_Total(O2043)</f>
        <v>162807436.81511399</v>
      </c>
    </row>
    <row r="2044" spans="14:16" x14ac:dyDescent="0.3">
      <c r="N2044">
        <v>2043</v>
      </c>
      <c r="O2044" s="8">
        <v>419054030.99852902</v>
      </c>
      <c r="P2044" s="8" cm="1">
        <f t="array" ref="P2044">IT_Total(O2044)</f>
        <v>162885072.08941501</v>
      </c>
    </row>
    <row r="2045" spans="14:16" x14ac:dyDescent="0.3">
      <c r="N2045">
        <v>2044</v>
      </c>
      <c r="O2045" s="8">
        <v>419253095.80441201</v>
      </c>
      <c r="P2045" s="8" cm="1">
        <f t="array" ref="P2045">IT_Total(O2045)</f>
        <v>162962707.36371598</v>
      </c>
    </row>
    <row r="2046" spans="14:16" x14ac:dyDescent="0.3">
      <c r="N2046">
        <v>2045</v>
      </c>
      <c r="O2046" s="8">
        <v>419452160.61029398</v>
      </c>
      <c r="P2046" s="8" cm="1">
        <f t="array" ref="P2046">IT_Total(O2046)</f>
        <v>163040342.638017</v>
      </c>
    </row>
    <row r="2047" spans="14:16" x14ac:dyDescent="0.3">
      <c r="N2047">
        <v>2046</v>
      </c>
      <c r="O2047" s="8">
        <v>419651225.41617602</v>
      </c>
      <c r="P2047" s="8" cm="1">
        <f t="array" ref="P2047">IT_Total(O2047)</f>
        <v>163117977.91231799</v>
      </c>
    </row>
    <row r="2048" spans="14:16" x14ac:dyDescent="0.3">
      <c r="N2048">
        <v>2047</v>
      </c>
      <c r="O2048" s="8">
        <v>419850290.22205901</v>
      </c>
      <c r="P2048" s="8" cm="1">
        <f t="array" ref="P2048">IT_Total(O2048)</f>
        <v>163195613.18661901</v>
      </c>
    </row>
    <row r="2049" spans="14:16" x14ac:dyDescent="0.3">
      <c r="N2049">
        <v>2048</v>
      </c>
      <c r="O2049" s="8">
        <v>420049355.02794099</v>
      </c>
      <c r="P2049" s="8" cm="1">
        <f t="array" ref="P2049">IT_Total(O2049)</f>
        <v>163273248.46088096</v>
      </c>
    </row>
    <row r="2050" spans="14:16" x14ac:dyDescent="0.3">
      <c r="N2050">
        <v>2049</v>
      </c>
      <c r="O2050" s="8">
        <v>420248419.83382303</v>
      </c>
      <c r="P2050" s="8" cm="1">
        <f t="array" ref="P2050">IT_Total(O2050)</f>
        <v>163350883.73518199</v>
      </c>
    </row>
    <row r="2051" spans="14:16" x14ac:dyDescent="0.3">
      <c r="N2051">
        <v>2050</v>
      </c>
      <c r="O2051" s="8">
        <v>420447484.63970602</v>
      </c>
      <c r="P2051" s="8" cm="1">
        <f t="array" ref="P2051">IT_Total(O2051)</f>
        <v>163428519.00948298</v>
      </c>
    </row>
    <row r="2052" spans="14:16" x14ac:dyDescent="0.3">
      <c r="N2052">
        <v>2051</v>
      </c>
      <c r="O2052" s="8">
        <v>420646549.44558799</v>
      </c>
      <c r="P2052" s="8" cm="1">
        <f t="array" ref="P2052">IT_Total(O2052)</f>
        <v>163506154.28378397</v>
      </c>
    </row>
    <row r="2053" spans="14:16" x14ac:dyDescent="0.3">
      <c r="N2053">
        <v>2052</v>
      </c>
      <c r="O2053" s="8">
        <v>420845614.25147003</v>
      </c>
      <c r="P2053" s="8" cm="1">
        <f t="array" ref="P2053">IT_Total(O2053)</f>
        <v>163583789.55808499</v>
      </c>
    </row>
    <row r="2054" spans="14:16" x14ac:dyDescent="0.3">
      <c r="N2054">
        <v>2053</v>
      </c>
      <c r="O2054" s="8">
        <v>421044679.05735302</v>
      </c>
      <c r="P2054" s="8" cm="1">
        <f t="array" ref="P2054">IT_Total(O2054)</f>
        <v>163661424.83238599</v>
      </c>
    </row>
    <row r="2055" spans="14:16" x14ac:dyDescent="0.3">
      <c r="N2055">
        <v>2054</v>
      </c>
      <c r="O2055" s="8">
        <v>421243743.863235</v>
      </c>
      <c r="P2055" s="8" cm="1">
        <f t="array" ref="P2055">IT_Total(O2055)</f>
        <v>163739060.106648</v>
      </c>
    </row>
    <row r="2056" spans="14:16" x14ac:dyDescent="0.3">
      <c r="N2056">
        <v>2055</v>
      </c>
      <c r="O2056" s="8">
        <v>421442808.66911697</v>
      </c>
      <c r="P2056" s="8" cm="1">
        <f t="array" ref="P2056">IT_Total(O2056)</f>
        <v>163816695.38094899</v>
      </c>
    </row>
    <row r="2057" spans="14:16" x14ac:dyDescent="0.3">
      <c r="N2057">
        <v>2056</v>
      </c>
      <c r="O2057" s="8">
        <v>421641873.47500002</v>
      </c>
      <c r="P2057" s="8" cm="1">
        <f t="array" ref="P2057">IT_Total(O2057)</f>
        <v>163894330.65524998</v>
      </c>
    </row>
    <row r="2058" spans="14:16" x14ac:dyDescent="0.3">
      <c r="N2058">
        <v>2057</v>
      </c>
      <c r="O2058" s="8">
        <v>421840938.280882</v>
      </c>
      <c r="P2058" s="8" cm="1">
        <f t="array" ref="P2058">IT_Total(O2058)</f>
        <v>163971965.92955101</v>
      </c>
    </row>
    <row r="2059" spans="14:16" x14ac:dyDescent="0.3">
      <c r="N2059">
        <v>2058</v>
      </c>
      <c r="O2059" s="8">
        <v>422040003.08676499</v>
      </c>
      <c r="P2059" s="8" cm="1">
        <f t="array" ref="P2059">IT_Total(O2059)</f>
        <v>164049601.20385197</v>
      </c>
    </row>
    <row r="2060" spans="14:16" x14ac:dyDescent="0.3">
      <c r="N2060">
        <v>2059</v>
      </c>
      <c r="O2060" s="8">
        <v>422239067.89264703</v>
      </c>
      <c r="P2060" s="8" cm="1">
        <f t="array" ref="P2060">IT_Total(O2060)</f>
        <v>164127236.47811398</v>
      </c>
    </row>
    <row r="2061" spans="14:16" x14ac:dyDescent="0.3">
      <c r="N2061">
        <v>2060</v>
      </c>
      <c r="O2061" s="8">
        <v>422438132.69852901</v>
      </c>
      <c r="P2061" s="8" cm="1">
        <f t="array" ref="P2061">IT_Total(O2061)</f>
        <v>164204871.752415</v>
      </c>
    </row>
    <row r="2062" spans="14:16" x14ac:dyDescent="0.3">
      <c r="N2062">
        <v>2061</v>
      </c>
      <c r="O2062" s="8">
        <v>422637197.504412</v>
      </c>
      <c r="P2062" s="8" cm="1">
        <f t="array" ref="P2062">IT_Total(O2062)</f>
        <v>164282507.02671599</v>
      </c>
    </row>
    <row r="2063" spans="14:16" x14ac:dyDescent="0.3">
      <c r="N2063">
        <v>2062</v>
      </c>
      <c r="O2063" s="8">
        <v>422836262.31029397</v>
      </c>
      <c r="P2063" s="8" cm="1">
        <f t="array" ref="P2063">IT_Total(O2063)</f>
        <v>164360142.30101699</v>
      </c>
    </row>
    <row r="2064" spans="14:16" x14ac:dyDescent="0.3">
      <c r="N2064">
        <v>2063</v>
      </c>
      <c r="O2064" s="8">
        <v>423035327.11617601</v>
      </c>
      <c r="P2064" s="8" cm="1">
        <f t="array" ref="P2064">IT_Total(O2064)</f>
        <v>164437777.57531798</v>
      </c>
    </row>
    <row r="2065" spans="14:16" x14ac:dyDescent="0.3">
      <c r="N2065">
        <v>2064</v>
      </c>
      <c r="O2065" s="8">
        <v>423234391.922059</v>
      </c>
      <c r="P2065" s="8" cm="1">
        <f t="array" ref="P2065">IT_Total(O2065)</f>
        <v>164515412.849619</v>
      </c>
    </row>
    <row r="2066" spans="14:16" x14ac:dyDescent="0.3">
      <c r="N2066">
        <v>2065</v>
      </c>
      <c r="O2066" s="8">
        <v>423433456.72794098</v>
      </c>
      <c r="P2066" s="8" cm="1">
        <f t="array" ref="P2066">IT_Total(O2066)</f>
        <v>164593048.12388101</v>
      </c>
    </row>
    <row r="2067" spans="14:16" x14ac:dyDescent="0.3">
      <c r="N2067">
        <v>2066</v>
      </c>
      <c r="O2067" s="8">
        <v>423632521.53382301</v>
      </c>
      <c r="P2067" s="8" cm="1">
        <f t="array" ref="P2067">IT_Total(O2067)</f>
        <v>164670683.39818197</v>
      </c>
    </row>
    <row r="2068" spans="14:16" x14ac:dyDescent="0.3">
      <c r="N2068">
        <v>2067</v>
      </c>
      <c r="O2068" s="8">
        <v>423831586.339706</v>
      </c>
      <c r="P2068" s="8" cm="1">
        <f t="array" ref="P2068">IT_Total(O2068)</f>
        <v>164748318.672483</v>
      </c>
    </row>
    <row r="2069" spans="14:16" x14ac:dyDescent="0.3">
      <c r="N2069">
        <v>2068</v>
      </c>
      <c r="O2069" s="8">
        <v>424030651.14558798</v>
      </c>
      <c r="P2069" s="8" cm="1">
        <f t="array" ref="P2069">IT_Total(O2069)</f>
        <v>164825953.94678399</v>
      </c>
    </row>
    <row r="2070" spans="14:16" x14ac:dyDescent="0.3">
      <c r="N2070">
        <v>2069</v>
      </c>
      <c r="O2070" s="8">
        <v>424229715.95147002</v>
      </c>
      <c r="P2070" s="8" cm="1">
        <f t="array" ref="P2070">IT_Total(O2070)</f>
        <v>164903589.22108501</v>
      </c>
    </row>
    <row r="2071" spans="14:16" x14ac:dyDescent="0.3">
      <c r="N2071">
        <v>2070</v>
      </c>
      <c r="O2071" s="8">
        <v>424428780.75735301</v>
      </c>
      <c r="P2071" s="8" cm="1">
        <f t="array" ref="P2071">IT_Total(O2071)</f>
        <v>164981224.49538597</v>
      </c>
    </row>
    <row r="2072" spans="14:16" x14ac:dyDescent="0.3">
      <c r="N2072">
        <v>2071</v>
      </c>
      <c r="O2072" s="8">
        <v>424627845.56323498</v>
      </c>
      <c r="P2072" s="8" cm="1">
        <f t="array" ref="P2072">IT_Total(O2072)</f>
        <v>165058859.76964799</v>
      </c>
    </row>
    <row r="2073" spans="14:16" x14ac:dyDescent="0.3">
      <c r="N2073">
        <v>2072</v>
      </c>
      <c r="O2073" s="8">
        <v>424826910.36911702</v>
      </c>
      <c r="P2073" s="8" cm="1">
        <f t="array" ref="P2073">IT_Total(O2073)</f>
        <v>165136495.04394898</v>
      </c>
    </row>
    <row r="2074" spans="14:16" x14ac:dyDescent="0.3">
      <c r="N2074">
        <v>2073</v>
      </c>
      <c r="O2074" s="8">
        <v>425025975.17500001</v>
      </c>
      <c r="P2074" s="8" cm="1">
        <f t="array" ref="P2074">IT_Total(O2074)</f>
        <v>165214130.31824997</v>
      </c>
    </row>
    <row r="2075" spans="14:16" x14ac:dyDescent="0.3">
      <c r="N2075">
        <v>2074</v>
      </c>
      <c r="O2075" s="8">
        <v>425225039.98088199</v>
      </c>
      <c r="P2075" s="8" cm="1">
        <f t="array" ref="P2075">IT_Total(O2075)</f>
        <v>165291765.59255099</v>
      </c>
    </row>
    <row r="2076" spans="14:16" x14ac:dyDescent="0.3">
      <c r="N2076">
        <v>2075</v>
      </c>
      <c r="O2076" s="8">
        <v>425424104.78676403</v>
      </c>
      <c r="P2076" s="8" cm="1">
        <f t="array" ref="P2076">IT_Total(O2076)</f>
        <v>165369400.86685199</v>
      </c>
    </row>
    <row r="2077" spans="14:16" x14ac:dyDescent="0.3">
      <c r="N2077">
        <v>2076</v>
      </c>
      <c r="O2077" s="8">
        <v>425623169.59264702</v>
      </c>
      <c r="P2077" s="8" cm="1">
        <f t="array" ref="P2077">IT_Total(O2077)</f>
        <v>165447036.14111397</v>
      </c>
    </row>
    <row r="2078" spans="14:16" x14ac:dyDescent="0.3">
      <c r="N2078">
        <v>2077</v>
      </c>
      <c r="O2078" s="8">
        <v>425822234.39852899</v>
      </c>
      <c r="P2078" s="8" cm="1">
        <f t="array" ref="P2078">IT_Total(O2078)</f>
        <v>165524671.41541502</v>
      </c>
    </row>
    <row r="2079" spans="14:16" x14ac:dyDescent="0.3">
      <c r="N2079">
        <v>2078</v>
      </c>
      <c r="O2079" s="8">
        <v>426021299.20441198</v>
      </c>
      <c r="P2079" s="8" cm="1">
        <f t="array" ref="P2079">IT_Total(O2079)</f>
        <v>165602306.68971598</v>
      </c>
    </row>
    <row r="2080" spans="14:16" x14ac:dyDescent="0.3">
      <c r="N2080">
        <v>2079</v>
      </c>
      <c r="O2080" s="8">
        <v>426220364.01029402</v>
      </c>
      <c r="P2080" s="8" cm="1">
        <f t="array" ref="P2080">IT_Total(O2080)</f>
        <v>165679941.96401697</v>
      </c>
    </row>
    <row r="2081" spans="14:16" x14ac:dyDescent="0.3">
      <c r="N2081">
        <v>2080</v>
      </c>
      <c r="O2081" s="8">
        <v>426419428.816176</v>
      </c>
      <c r="P2081" s="8" cm="1">
        <f t="array" ref="P2081">IT_Total(O2081)</f>
        <v>165757577.238318</v>
      </c>
    </row>
    <row r="2082" spans="14:16" x14ac:dyDescent="0.3">
      <c r="N2082">
        <v>2081</v>
      </c>
      <c r="O2082" s="8">
        <v>426618493.62205899</v>
      </c>
      <c r="P2082" s="8" cm="1">
        <f t="array" ref="P2082">IT_Total(O2082)</f>
        <v>165835212.51261899</v>
      </c>
    </row>
    <row r="2083" spans="14:16" x14ac:dyDescent="0.3">
      <c r="N2083">
        <v>2082</v>
      </c>
      <c r="O2083" s="8">
        <v>426817558.42794102</v>
      </c>
      <c r="P2083" s="8" cm="1">
        <f t="array" ref="P2083">IT_Total(O2083)</f>
        <v>165912847.786881</v>
      </c>
    </row>
    <row r="2084" spans="14:16" x14ac:dyDescent="0.3">
      <c r="N2084">
        <v>2083</v>
      </c>
      <c r="O2084" s="8">
        <v>427016623.233823</v>
      </c>
      <c r="P2084" s="8" cm="1">
        <f t="array" ref="P2084">IT_Total(O2084)</f>
        <v>165990483.06118199</v>
      </c>
    </row>
    <row r="2085" spans="14:16" x14ac:dyDescent="0.3">
      <c r="N2085">
        <v>2084</v>
      </c>
      <c r="O2085" s="8">
        <v>427215688.03970599</v>
      </c>
      <c r="P2085" s="8" cm="1">
        <f t="array" ref="P2085">IT_Total(O2085)</f>
        <v>166068118.33548298</v>
      </c>
    </row>
    <row r="2086" spans="14:16" x14ac:dyDescent="0.3">
      <c r="N2086">
        <v>2085</v>
      </c>
      <c r="O2086" s="8">
        <v>427414752.84558803</v>
      </c>
      <c r="P2086" s="8" cm="1">
        <f t="array" ref="P2086">IT_Total(O2086)</f>
        <v>166145753.60978398</v>
      </c>
    </row>
    <row r="2087" spans="14:16" x14ac:dyDescent="0.3">
      <c r="N2087">
        <v>2086</v>
      </c>
      <c r="O2087" s="8">
        <v>427613817.65147001</v>
      </c>
      <c r="P2087" s="8" cm="1">
        <f t="array" ref="P2087">IT_Total(O2087)</f>
        <v>166223388.884085</v>
      </c>
    </row>
    <row r="2088" spans="14:16" x14ac:dyDescent="0.3">
      <c r="N2088">
        <v>2087</v>
      </c>
      <c r="O2088" s="8">
        <v>427812882.457353</v>
      </c>
      <c r="P2088" s="8" cm="1">
        <f t="array" ref="P2088">IT_Total(O2088)</f>
        <v>166301024.15838599</v>
      </c>
    </row>
    <row r="2089" spans="14:16" x14ac:dyDescent="0.3">
      <c r="N2089">
        <v>2088</v>
      </c>
      <c r="O2089" s="8">
        <v>428011947.26323497</v>
      </c>
      <c r="P2089" s="8" cm="1">
        <f t="array" ref="P2089">IT_Total(O2089)</f>
        <v>166378659.43264797</v>
      </c>
    </row>
    <row r="2090" spans="14:16" x14ac:dyDescent="0.3">
      <c r="N2090">
        <v>2089</v>
      </c>
      <c r="O2090" s="8">
        <v>428211012.06911701</v>
      </c>
      <c r="P2090" s="8" cm="1">
        <f t="array" ref="P2090">IT_Total(O2090)</f>
        <v>166456294.706949</v>
      </c>
    </row>
    <row r="2091" spans="14:16" x14ac:dyDescent="0.3">
      <c r="N2091">
        <v>2090</v>
      </c>
      <c r="O2091" s="8">
        <v>428410076.875</v>
      </c>
      <c r="P2091" s="8" cm="1">
        <f t="array" ref="P2091">IT_Total(O2091)</f>
        <v>166533929.98124999</v>
      </c>
    </row>
    <row r="2092" spans="14:16" x14ac:dyDescent="0.3">
      <c r="N2092">
        <v>2091</v>
      </c>
      <c r="O2092" s="8">
        <v>428609141.68088198</v>
      </c>
      <c r="P2092" s="8" cm="1">
        <f t="array" ref="P2092">IT_Total(O2092)</f>
        <v>166611565.25555098</v>
      </c>
    </row>
    <row r="2093" spans="14:16" x14ac:dyDescent="0.3">
      <c r="N2093">
        <v>2092</v>
      </c>
      <c r="O2093" s="8">
        <v>428808206.48676401</v>
      </c>
      <c r="P2093" s="8" cm="1">
        <f t="array" ref="P2093">IT_Total(O2093)</f>
        <v>166689200.529852</v>
      </c>
    </row>
    <row r="2094" spans="14:16" x14ac:dyDescent="0.3">
      <c r="N2094">
        <v>2093</v>
      </c>
      <c r="O2094" s="8">
        <v>429007271.292647</v>
      </c>
      <c r="P2094" s="8" cm="1">
        <f t="array" ref="P2094">IT_Total(O2094)</f>
        <v>166766835.80411395</v>
      </c>
    </row>
    <row r="2095" spans="14:16" x14ac:dyDescent="0.3">
      <c r="N2095">
        <v>2094</v>
      </c>
      <c r="O2095" s="8">
        <v>429206336.09852898</v>
      </c>
      <c r="P2095" s="8" cm="1">
        <f t="array" ref="P2095">IT_Total(O2095)</f>
        <v>166844471.07841501</v>
      </c>
    </row>
    <row r="2096" spans="14:16" x14ac:dyDescent="0.3">
      <c r="N2096">
        <v>2095</v>
      </c>
      <c r="O2096" s="8">
        <v>429405400.90441197</v>
      </c>
      <c r="P2096" s="8" cm="1">
        <f t="array" ref="P2096">IT_Total(O2096)</f>
        <v>166922106.35271597</v>
      </c>
    </row>
    <row r="2097" spans="14:16" x14ac:dyDescent="0.3">
      <c r="N2097">
        <v>2096</v>
      </c>
      <c r="O2097" s="8">
        <v>429604465.71029401</v>
      </c>
      <c r="P2097" s="8" cm="1">
        <f t="array" ref="P2097">IT_Total(O2097)</f>
        <v>166999741.62701699</v>
      </c>
    </row>
    <row r="2098" spans="14:16" x14ac:dyDescent="0.3">
      <c r="N2098">
        <v>2097</v>
      </c>
      <c r="O2098" s="8">
        <v>429803530.51617599</v>
      </c>
      <c r="P2098" s="8" cm="1">
        <f t="array" ref="P2098">IT_Total(O2098)</f>
        <v>167077376.90131798</v>
      </c>
    </row>
    <row r="2099" spans="14:16" x14ac:dyDescent="0.3">
      <c r="N2099">
        <v>2098</v>
      </c>
      <c r="O2099" s="8">
        <v>430002595.32205898</v>
      </c>
      <c r="P2099" s="8" cm="1">
        <f t="array" ref="P2099">IT_Total(O2099)</f>
        <v>167155012.17561901</v>
      </c>
    </row>
    <row r="2100" spans="14:16" x14ac:dyDescent="0.3">
      <c r="N2100">
        <v>2099</v>
      </c>
      <c r="O2100" s="8">
        <v>430201660.12794101</v>
      </c>
      <c r="P2100" s="8" cm="1">
        <f t="array" ref="P2100">IT_Total(O2100)</f>
        <v>167232647.44988099</v>
      </c>
    </row>
    <row r="2101" spans="14:16" x14ac:dyDescent="0.3">
      <c r="N2101">
        <v>2100</v>
      </c>
      <c r="O2101" s="8">
        <v>430400724.93382299</v>
      </c>
      <c r="P2101" s="8" cm="1">
        <f t="array" ref="P2101">IT_Total(O2101)</f>
        <v>167310282.72418198</v>
      </c>
    </row>
    <row r="2102" spans="14:16" x14ac:dyDescent="0.3">
      <c r="N2102">
        <v>2101</v>
      </c>
      <c r="O2102" s="8">
        <v>430599789.73970598</v>
      </c>
      <c r="P2102" s="8" cm="1">
        <f t="array" ref="P2102">IT_Total(O2102)</f>
        <v>167387917.998483</v>
      </c>
    </row>
    <row r="2103" spans="14:16" x14ac:dyDescent="0.3">
      <c r="N2103">
        <v>2102</v>
      </c>
      <c r="O2103" s="8">
        <v>430798854.54558802</v>
      </c>
      <c r="P2103" s="8" cm="1">
        <f t="array" ref="P2103">IT_Total(O2103)</f>
        <v>167465553.27278396</v>
      </c>
    </row>
    <row r="2104" spans="14:16" x14ac:dyDescent="0.3">
      <c r="N2104">
        <v>2103</v>
      </c>
      <c r="O2104" s="8">
        <v>430997919.35146999</v>
      </c>
      <c r="P2104" s="8" cm="1">
        <f t="array" ref="P2104">IT_Total(O2104)</f>
        <v>167543188.54708499</v>
      </c>
    </row>
    <row r="2105" spans="14:16" x14ac:dyDescent="0.3">
      <c r="N2105">
        <v>2104</v>
      </c>
      <c r="O2105" s="8">
        <v>431196984.15735298</v>
      </c>
      <c r="P2105" s="8" cm="1">
        <f t="array" ref="P2105">IT_Total(O2105)</f>
        <v>167620823.82138598</v>
      </c>
    </row>
    <row r="2106" spans="14:16" x14ac:dyDescent="0.3">
      <c r="N2106">
        <v>2105</v>
      </c>
      <c r="O2106" s="8">
        <v>431396048.96323502</v>
      </c>
      <c r="P2106" s="8" cm="1">
        <f t="array" ref="P2106">IT_Total(O2106)</f>
        <v>167698459.09564796</v>
      </c>
    </row>
    <row r="2107" spans="14:16" x14ac:dyDescent="0.3">
      <c r="N2107">
        <v>2106</v>
      </c>
      <c r="O2107" s="8">
        <v>431595113.769117</v>
      </c>
      <c r="P2107" s="8" cm="1">
        <f t="array" ref="P2107">IT_Total(O2107)</f>
        <v>167776094.36994901</v>
      </c>
    </row>
    <row r="2108" spans="14:16" x14ac:dyDescent="0.3">
      <c r="N2108">
        <v>2107</v>
      </c>
      <c r="O2108" s="8">
        <v>431794178.57499999</v>
      </c>
      <c r="P2108" s="8" cm="1">
        <f t="array" ref="P2108">IT_Total(O2108)</f>
        <v>167853729.64424998</v>
      </c>
    </row>
    <row r="2109" spans="14:16" x14ac:dyDescent="0.3">
      <c r="N2109">
        <v>2108</v>
      </c>
      <c r="O2109" s="8">
        <v>431993243.38088202</v>
      </c>
      <c r="P2109" s="8" cm="1">
        <f t="array" ref="P2109">IT_Total(O2109)</f>
        <v>167931364.91855103</v>
      </c>
    </row>
    <row r="2110" spans="14:16" x14ac:dyDescent="0.3">
      <c r="N2110">
        <v>2109</v>
      </c>
      <c r="O2110" s="8">
        <v>432192308.18676502</v>
      </c>
      <c r="P2110" s="8" cm="1">
        <f t="array" ref="P2110">IT_Total(O2110)</f>
        <v>168009000.19285199</v>
      </c>
    </row>
    <row r="2111" spans="14:16" x14ac:dyDescent="0.3">
      <c r="N2111">
        <v>2110</v>
      </c>
      <c r="O2111" s="8">
        <v>432391372.99264699</v>
      </c>
      <c r="P2111" s="8" cm="1">
        <f t="array" ref="P2111">IT_Total(O2111)</f>
        <v>168086635.46711397</v>
      </c>
    </row>
    <row r="2112" spans="14:16" x14ac:dyDescent="0.3">
      <c r="N2112">
        <v>2111</v>
      </c>
      <c r="O2112" s="8">
        <v>432590437.79852903</v>
      </c>
      <c r="P2112" s="8" cm="1">
        <f t="array" ref="P2112">IT_Total(O2112)</f>
        <v>168164270.74141499</v>
      </c>
    </row>
    <row r="2113" spans="14:16" x14ac:dyDescent="0.3">
      <c r="N2113">
        <v>2112</v>
      </c>
      <c r="O2113" s="8">
        <v>432789502.60441202</v>
      </c>
      <c r="P2113" s="8" cm="1">
        <f t="array" ref="P2113">IT_Total(O2113)</f>
        <v>168241906.01571599</v>
      </c>
    </row>
    <row r="2114" spans="14:16" x14ac:dyDescent="0.3">
      <c r="N2114">
        <v>2113</v>
      </c>
      <c r="O2114" s="8">
        <v>432988567.410294</v>
      </c>
      <c r="P2114" s="8" cm="1">
        <f t="array" ref="P2114">IT_Total(O2114)</f>
        <v>168319541.29001698</v>
      </c>
    </row>
    <row r="2115" spans="14:16" x14ac:dyDescent="0.3">
      <c r="N2115">
        <v>2114</v>
      </c>
      <c r="O2115" s="8">
        <v>433187632.21617597</v>
      </c>
      <c r="P2115" s="8" cm="1">
        <f t="array" ref="P2115">IT_Total(O2115)</f>
        <v>168397176.56431797</v>
      </c>
    </row>
    <row r="2116" spans="14:16" x14ac:dyDescent="0.3">
      <c r="N2116">
        <v>2115</v>
      </c>
      <c r="O2116" s="8">
        <v>433386697.02205902</v>
      </c>
      <c r="P2116" s="8" cm="1">
        <f t="array" ref="P2116">IT_Total(O2116)</f>
        <v>168474811.83861899</v>
      </c>
    </row>
    <row r="2117" spans="14:16" x14ac:dyDescent="0.3">
      <c r="N2117">
        <v>2116</v>
      </c>
      <c r="O2117" s="8">
        <v>433585761.827941</v>
      </c>
      <c r="P2117" s="8" cm="1">
        <f t="array" ref="P2117">IT_Total(O2117)</f>
        <v>168552447.11288098</v>
      </c>
    </row>
    <row r="2118" spans="14:16" x14ac:dyDescent="0.3">
      <c r="N2118">
        <v>2117</v>
      </c>
      <c r="O2118" s="8">
        <v>433784826.63382298</v>
      </c>
      <c r="P2118" s="8" cm="1">
        <f t="array" ref="P2118">IT_Total(O2118)</f>
        <v>168630082.387182</v>
      </c>
    </row>
    <row r="2119" spans="14:16" x14ac:dyDescent="0.3">
      <c r="N2119">
        <v>2118</v>
      </c>
      <c r="O2119" s="8">
        <v>433983891.43970603</v>
      </c>
      <c r="P2119" s="8" cm="1">
        <f t="array" ref="P2119">IT_Total(O2119)</f>
        <v>168707717.66148299</v>
      </c>
    </row>
    <row r="2120" spans="14:16" x14ac:dyDescent="0.3">
      <c r="N2120">
        <v>2119</v>
      </c>
      <c r="O2120" s="8">
        <v>434182956.245588</v>
      </c>
      <c r="P2120" s="8" cm="1">
        <f t="array" ref="P2120">IT_Total(O2120)</f>
        <v>168785352.93578398</v>
      </c>
    </row>
    <row r="2121" spans="14:16" x14ac:dyDescent="0.3">
      <c r="N2121">
        <v>2120</v>
      </c>
      <c r="O2121" s="8">
        <v>434382021.05146998</v>
      </c>
      <c r="P2121" s="8" cm="1">
        <f t="array" ref="P2121">IT_Total(O2121)</f>
        <v>168862988.210085</v>
      </c>
    </row>
    <row r="2122" spans="14:16" x14ac:dyDescent="0.3">
      <c r="N2122">
        <v>2121</v>
      </c>
      <c r="O2122" s="8">
        <v>434581085.85735297</v>
      </c>
      <c r="P2122" s="8" cm="1">
        <f t="array" ref="P2122">IT_Total(O2122)</f>
        <v>168940623.484386</v>
      </c>
    </row>
    <row r="2123" spans="14:16" x14ac:dyDescent="0.3">
      <c r="N2123">
        <v>2122</v>
      </c>
      <c r="O2123" s="8">
        <v>434780150.66323501</v>
      </c>
      <c r="P2123" s="8" cm="1">
        <f t="array" ref="P2123">IT_Total(O2123)</f>
        <v>169018258.75864804</v>
      </c>
    </row>
    <row r="2124" spans="14:16" x14ac:dyDescent="0.3">
      <c r="N2124">
        <v>2123</v>
      </c>
      <c r="O2124" s="8">
        <v>434979215.46911699</v>
      </c>
      <c r="P2124" s="8" cm="1">
        <f t="array" ref="P2124">IT_Total(O2124)</f>
        <v>169095894.032949</v>
      </c>
    </row>
    <row r="2125" spans="14:16" x14ac:dyDescent="0.3">
      <c r="N2125">
        <v>2124</v>
      </c>
      <c r="O2125" s="8">
        <v>435178280.27499998</v>
      </c>
      <c r="P2125" s="8" cm="1">
        <f t="array" ref="P2125">IT_Total(O2125)</f>
        <v>169173529.30724996</v>
      </c>
    </row>
    <row r="2126" spans="14:16" x14ac:dyDescent="0.3">
      <c r="N2126">
        <v>2125</v>
      </c>
      <c r="O2126" s="8">
        <v>435377345.08088201</v>
      </c>
      <c r="P2126" s="8" cm="1">
        <f t="array" ref="P2126">IT_Total(O2126)</f>
        <v>169251164.58155102</v>
      </c>
    </row>
    <row r="2127" spans="14:16" x14ac:dyDescent="0.3">
      <c r="N2127">
        <v>2126</v>
      </c>
      <c r="O2127" s="8">
        <v>435576409.886765</v>
      </c>
      <c r="P2127" s="8" cm="1">
        <f t="array" ref="P2127">IT_Total(O2127)</f>
        <v>169328799.85585198</v>
      </c>
    </row>
    <row r="2128" spans="14:16" x14ac:dyDescent="0.3">
      <c r="N2128">
        <v>2127</v>
      </c>
      <c r="O2128" s="8">
        <v>435775474.69264698</v>
      </c>
      <c r="P2128" s="8" cm="1">
        <f t="array" ref="P2128">IT_Total(O2128)</f>
        <v>169406435.13011396</v>
      </c>
    </row>
    <row r="2129" spans="14:16" x14ac:dyDescent="0.3">
      <c r="N2129">
        <v>2128</v>
      </c>
      <c r="O2129" s="8">
        <v>435974539.49852902</v>
      </c>
      <c r="P2129" s="8" cm="1">
        <f t="array" ref="P2129">IT_Total(O2129)</f>
        <v>169484070.40441498</v>
      </c>
    </row>
    <row r="2130" spans="14:16" x14ac:dyDescent="0.3">
      <c r="N2130">
        <v>2129</v>
      </c>
      <c r="O2130" s="8">
        <v>436173604.30441201</v>
      </c>
      <c r="P2130" s="8" cm="1">
        <f t="array" ref="P2130">IT_Total(O2130)</f>
        <v>169561705.67871597</v>
      </c>
    </row>
    <row r="2131" spans="14:16" x14ac:dyDescent="0.3">
      <c r="N2131">
        <v>2130</v>
      </c>
      <c r="O2131" s="8">
        <v>436372669.11029398</v>
      </c>
      <c r="P2131" s="8" cm="1">
        <f t="array" ref="P2131">IT_Total(O2131)</f>
        <v>169639340.953017</v>
      </c>
    </row>
    <row r="2132" spans="14:16" x14ac:dyDescent="0.3">
      <c r="N2132">
        <v>2131</v>
      </c>
      <c r="O2132" s="8">
        <v>436571733.91617602</v>
      </c>
      <c r="P2132" s="8" cm="1">
        <f t="array" ref="P2132">IT_Total(O2132)</f>
        <v>169716976.22731796</v>
      </c>
    </row>
    <row r="2133" spans="14:16" x14ac:dyDescent="0.3">
      <c r="N2133">
        <v>2132</v>
      </c>
      <c r="O2133" s="8">
        <v>436770798.72205901</v>
      </c>
      <c r="P2133" s="8" cm="1">
        <f t="array" ref="P2133">IT_Total(O2133)</f>
        <v>169794611.50161901</v>
      </c>
    </row>
    <row r="2134" spans="14:16" x14ac:dyDescent="0.3">
      <c r="N2134">
        <v>2133</v>
      </c>
      <c r="O2134" s="8">
        <v>436969863.52794099</v>
      </c>
      <c r="P2134" s="8" cm="1">
        <f t="array" ref="P2134">IT_Total(O2134)</f>
        <v>169872246.77588099</v>
      </c>
    </row>
    <row r="2135" spans="14:16" x14ac:dyDescent="0.3">
      <c r="N2135">
        <v>2134</v>
      </c>
      <c r="O2135" s="8">
        <v>437168928.33382303</v>
      </c>
      <c r="P2135" s="8" cm="1">
        <f t="array" ref="P2135">IT_Total(O2135)</f>
        <v>169949882.05018198</v>
      </c>
    </row>
    <row r="2136" spans="14:16" x14ac:dyDescent="0.3">
      <c r="N2136">
        <v>2135</v>
      </c>
      <c r="O2136" s="8">
        <v>437367993.13970602</v>
      </c>
      <c r="P2136" s="8" cm="1">
        <f t="array" ref="P2136">IT_Total(O2136)</f>
        <v>170027517.32448301</v>
      </c>
    </row>
    <row r="2137" spans="14:16" x14ac:dyDescent="0.3">
      <c r="N2137">
        <v>2136</v>
      </c>
      <c r="O2137" s="8">
        <v>437567057.94558799</v>
      </c>
      <c r="P2137" s="8" cm="1">
        <f t="array" ref="P2137">IT_Total(O2137)</f>
        <v>170105152.59878397</v>
      </c>
    </row>
    <row r="2138" spans="14:16" x14ac:dyDescent="0.3">
      <c r="N2138">
        <v>2137</v>
      </c>
      <c r="O2138" s="8">
        <v>437766122.75147003</v>
      </c>
      <c r="P2138" s="8" cm="1">
        <f t="array" ref="P2138">IT_Total(O2138)</f>
        <v>170182787.87308499</v>
      </c>
    </row>
    <row r="2139" spans="14:16" x14ac:dyDescent="0.3">
      <c r="N2139">
        <v>2138</v>
      </c>
      <c r="O2139" s="8">
        <v>437965187.55735302</v>
      </c>
      <c r="P2139" s="8" cm="1">
        <f t="array" ref="P2139">IT_Total(O2139)</f>
        <v>170260423.14738598</v>
      </c>
    </row>
    <row r="2140" spans="14:16" x14ac:dyDescent="0.3">
      <c r="N2140">
        <v>2139</v>
      </c>
      <c r="O2140" s="8">
        <v>438164252.363235</v>
      </c>
      <c r="P2140" s="8" cm="1">
        <f t="array" ref="P2140">IT_Total(O2140)</f>
        <v>170338058.42164803</v>
      </c>
    </row>
    <row r="2141" spans="14:16" x14ac:dyDescent="0.3">
      <c r="N2141">
        <v>2140</v>
      </c>
      <c r="O2141" s="8">
        <v>438363317.16911697</v>
      </c>
      <c r="P2141" s="8" cm="1">
        <f t="array" ref="P2141">IT_Total(O2141)</f>
        <v>170415693.69594899</v>
      </c>
    </row>
    <row r="2142" spans="14:16" x14ac:dyDescent="0.3">
      <c r="N2142">
        <v>2141</v>
      </c>
      <c r="O2142" s="8">
        <v>438562381.97500002</v>
      </c>
      <c r="P2142" s="8" cm="1">
        <f t="array" ref="P2142">IT_Total(O2142)</f>
        <v>170493328.97024998</v>
      </c>
    </row>
    <row r="2143" spans="14:16" x14ac:dyDescent="0.3">
      <c r="N2143">
        <v>2142</v>
      </c>
      <c r="O2143" s="8">
        <v>438761446.780882</v>
      </c>
      <c r="P2143" s="8" cm="1">
        <f t="array" ref="P2143">IT_Total(O2143)</f>
        <v>170570964.244551</v>
      </c>
    </row>
    <row r="2144" spans="14:16" x14ac:dyDescent="0.3">
      <c r="N2144">
        <v>2143</v>
      </c>
      <c r="O2144" s="8">
        <v>438960511.58676499</v>
      </c>
      <c r="P2144" s="8" cm="1">
        <f t="array" ref="P2144">IT_Total(O2144)</f>
        <v>170648599.51885197</v>
      </c>
    </row>
    <row r="2145" spans="14:16" x14ac:dyDescent="0.3">
      <c r="N2145">
        <v>2144</v>
      </c>
      <c r="O2145" s="8">
        <v>439159576.39264703</v>
      </c>
      <c r="P2145" s="8" cm="1">
        <f t="array" ref="P2145">IT_Total(O2145)</f>
        <v>170726234.79311401</v>
      </c>
    </row>
    <row r="2146" spans="14:16" x14ac:dyDescent="0.3">
      <c r="N2146">
        <v>2145</v>
      </c>
      <c r="O2146" s="8">
        <v>439358641.19852901</v>
      </c>
      <c r="P2146" s="8" cm="1">
        <f t="array" ref="P2146">IT_Total(O2146)</f>
        <v>170803870.06741497</v>
      </c>
    </row>
    <row r="2147" spans="14:16" x14ac:dyDescent="0.3">
      <c r="N2147">
        <v>2146</v>
      </c>
      <c r="O2147" s="8">
        <v>439557706.004412</v>
      </c>
      <c r="P2147" s="8" cm="1">
        <f t="array" ref="P2147">IT_Total(O2147)</f>
        <v>170881505.34171599</v>
      </c>
    </row>
    <row r="2148" spans="14:16" x14ac:dyDescent="0.3">
      <c r="N2148">
        <v>2147</v>
      </c>
      <c r="O2148" s="8">
        <v>439756770.81029397</v>
      </c>
      <c r="P2148" s="8" cm="1">
        <f t="array" ref="P2148">IT_Total(O2148)</f>
        <v>170959140.61601698</v>
      </c>
    </row>
    <row r="2149" spans="14:16" x14ac:dyDescent="0.3">
      <c r="N2149">
        <v>2148</v>
      </c>
      <c r="O2149" s="8">
        <v>439955835.61617601</v>
      </c>
      <c r="P2149" s="8" cm="1">
        <f t="array" ref="P2149">IT_Total(O2149)</f>
        <v>171036775.89031798</v>
      </c>
    </row>
    <row r="2150" spans="14:16" x14ac:dyDescent="0.3">
      <c r="N2150">
        <v>2149</v>
      </c>
      <c r="O2150" s="8">
        <v>440154900.422059</v>
      </c>
      <c r="P2150" s="8" cm="1">
        <f t="array" ref="P2150">IT_Total(O2150)</f>
        <v>171114411.164619</v>
      </c>
    </row>
    <row r="2151" spans="14:16" x14ac:dyDescent="0.3">
      <c r="N2151">
        <v>2150</v>
      </c>
      <c r="O2151" s="8">
        <v>440353965.22794098</v>
      </c>
      <c r="P2151" s="8" cm="1">
        <f t="array" ref="P2151">IT_Total(O2151)</f>
        <v>171192046.43888101</v>
      </c>
    </row>
    <row r="2152" spans="14:16" x14ac:dyDescent="0.3">
      <c r="N2152">
        <v>2151</v>
      </c>
      <c r="O2152" s="8">
        <v>440553030.03382301</v>
      </c>
      <c r="P2152" s="8" cm="1">
        <f t="array" ref="P2152">IT_Total(O2152)</f>
        <v>171269681.71318197</v>
      </c>
    </row>
    <row r="2153" spans="14:16" x14ac:dyDescent="0.3">
      <c r="N2153">
        <v>2152</v>
      </c>
      <c r="O2153" s="8">
        <v>440752094.839706</v>
      </c>
      <c r="P2153" s="8" cm="1">
        <f t="array" ref="P2153">IT_Total(O2153)</f>
        <v>171347316.98748299</v>
      </c>
    </row>
    <row r="2154" spans="14:16" x14ac:dyDescent="0.3">
      <c r="N2154">
        <v>2153</v>
      </c>
      <c r="O2154" s="8">
        <v>440951159.64558798</v>
      </c>
      <c r="P2154" s="8" cm="1">
        <f t="array" ref="P2154">IT_Total(O2154)</f>
        <v>171424952.26178399</v>
      </c>
    </row>
    <row r="2155" spans="14:16" x14ac:dyDescent="0.3">
      <c r="N2155">
        <v>2154</v>
      </c>
      <c r="O2155" s="8">
        <v>441150224.45147002</v>
      </c>
      <c r="P2155" s="8" cm="1">
        <f t="array" ref="P2155">IT_Total(O2155)</f>
        <v>171502587.53608498</v>
      </c>
    </row>
    <row r="2156" spans="14:16" x14ac:dyDescent="0.3">
      <c r="N2156">
        <v>2155</v>
      </c>
      <c r="O2156" s="8">
        <v>441349289.25735301</v>
      </c>
      <c r="P2156" s="8" cm="1">
        <f t="array" ref="P2156">IT_Total(O2156)</f>
        <v>171580222.81038597</v>
      </c>
    </row>
    <row r="2157" spans="14:16" x14ac:dyDescent="0.3">
      <c r="N2157">
        <v>2156</v>
      </c>
      <c r="O2157" s="8">
        <v>441548354.06323498</v>
      </c>
      <c r="P2157" s="8" cm="1">
        <f t="array" ref="P2157">IT_Total(O2157)</f>
        <v>171657858.08464801</v>
      </c>
    </row>
    <row r="2158" spans="14:16" x14ac:dyDescent="0.3">
      <c r="N2158">
        <v>2157</v>
      </c>
      <c r="O2158" s="8">
        <v>441747418.86911702</v>
      </c>
      <c r="P2158" s="8" cm="1">
        <f t="array" ref="P2158">IT_Total(O2158)</f>
        <v>171735493.35894898</v>
      </c>
    </row>
    <row r="2159" spans="14:16" x14ac:dyDescent="0.3">
      <c r="N2159">
        <v>2158</v>
      </c>
      <c r="O2159" s="8">
        <v>441946483.67500001</v>
      </c>
      <c r="P2159" s="8" cm="1">
        <f t="array" ref="P2159">IT_Total(O2159)</f>
        <v>171813128.63324997</v>
      </c>
    </row>
    <row r="2160" spans="14:16" x14ac:dyDescent="0.3">
      <c r="N2160">
        <v>2159</v>
      </c>
      <c r="O2160" s="8">
        <v>442145548.48088199</v>
      </c>
      <c r="P2160" s="8" cm="1">
        <f t="array" ref="P2160">IT_Total(O2160)</f>
        <v>171890763.90755099</v>
      </c>
    </row>
    <row r="2161" spans="14:16" x14ac:dyDescent="0.3">
      <c r="N2161">
        <v>2160</v>
      </c>
      <c r="O2161" s="8">
        <v>442344613.28676403</v>
      </c>
      <c r="P2161" s="8" cm="1">
        <f t="array" ref="P2161">IT_Total(O2161)</f>
        <v>171968399.18185198</v>
      </c>
    </row>
    <row r="2162" spans="14:16" x14ac:dyDescent="0.3">
      <c r="N2162">
        <v>2161</v>
      </c>
      <c r="O2162" s="8">
        <v>442543678.09264702</v>
      </c>
      <c r="P2162" s="8" cm="1">
        <f t="array" ref="P2162">IT_Total(O2162)</f>
        <v>172046034.45611399</v>
      </c>
    </row>
    <row r="2163" spans="14:16" x14ac:dyDescent="0.3">
      <c r="N2163">
        <v>2162</v>
      </c>
      <c r="O2163" s="8">
        <v>442742742.89852899</v>
      </c>
      <c r="P2163" s="8" cm="1">
        <f t="array" ref="P2163">IT_Total(O2163)</f>
        <v>172123669.73041502</v>
      </c>
    </row>
    <row r="2164" spans="14:16" x14ac:dyDescent="0.3">
      <c r="N2164">
        <v>2163</v>
      </c>
      <c r="O2164" s="8">
        <v>442941807.70441198</v>
      </c>
      <c r="P2164" s="8" cm="1">
        <f t="array" ref="P2164">IT_Total(O2164)</f>
        <v>172201305.00471598</v>
      </c>
    </row>
    <row r="2165" spans="14:16" x14ac:dyDescent="0.3">
      <c r="N2165">
        <v>2164</v>
      </c>
      <c r="O2165" s="8">
        <v>443140872.51029402</v>
      </c>
      <c r="P2165" s="8" cm="1">
        <f t="array" ref="P2165">IT_Total(O2165)</f>
        <v>172278940.279017</v>
      </c>
    </row>
    <row r="2166" spans="14:16" x14ac:dyDescent="0.3">
      <c r="N2166">
        <v>2165</v>
      </c>
      <c r="O2166" s="8">
        <v>443339937.316176</v>
      </c>
      <c r="P2166" s="8" cm="1">
        <f t="array" ref="P2166">IT_Total(O2166)</f>
        <v>172356575.55331799</v>
      </c>
    </row>
    <row r="2167" spans="14:16" x14ac:dyDescent="0.3">
      <c r="N2167">
        <v>2166</v>
      </c>
      <c r="O2167" s="8">
        <v>443539002.12205899</v>
      </c>
      <c r="P2167" s="8" cm="1">
        <f t="array" ref="P2167">IT_Total(O2167)</f>
        <v>172434210.82761902</v>
      </c>
    </row>
    <row r="2168" spans="14:16" x14ac:dyDescent="0.3">
      <c r="N2168">
        <v>2167</v>
      </c>
      <c r="O2168" s="8">
        <v>443738066.92794102</v>
      </c>
      <c r="P2168" s="8" cm="1">
        <f t="array" ref="P2168">IT_Total(O2168)</f>
        <v>172511846.101881</v>
      </c>
    </row>
    <row r="2169" spans="14:16" x14ac:dyDescent="0.3">
      <c r="N2169">
        <v>2168</v>
      </c>
      <c r="O2169" s="8">
        <v>443937131.733823</v>
      </c>
      <c r="P2169" s="8" cm="1">
        <f t="array" ref="P2169">IT_Total(O2169)</f>
        <v>172589481.37618196</v>
      </c>
    </row>
    <row r="2170" spans="14:16" x14ac:dyDescent="0.3">
      <c r="N2170">
        <v>2169</v>
      </c>
      <c r="O2170" s="8">
        <v>444136196.53970599</v>
      </c>
      <c r="P2170" s="8" cm="1">
        <f t="array" ref="P2170">IT_Total(O2170)</f>
        <v>172667116.65048298</v>
      </c>
    </row>
    <row r="2171" spans="14:16" x14ac:dyDescent="0.3">
      <c r="N2171">
        <v>2170</v>
      </c>
      <c r="O2171" s="8">
        <v>444335261.34558803</v>
      </c>
      <c r="P2171" s="8" cm="1">
        <f t="array" ref="P2171">IT_Total(O2171)</f>
        <v>172744751.92478397</v>
      </c>
    </row>
    <row r="2172" spans="14:16" x14ac:dyDescent="0.3">
      <c r="N2172">
        <v>2171</v>
      </c>
      <c r="O2172" s="8">
        <v>444534326.15147001</v>
      </c>
      <c r="P2172" s="8" cm="1">
        <f t="array" ref="P2172">IT_Total(O2172)</f>
        <v>172822387.19908497</v>
      </c>
    </row>
    <row r="2173" spans="14:16" x14ac:dyDescent="0.3">
      <c r="N2173">
        <v>2172</v>
      </c>
      <c r="O2173" s="8">
        <v>444733390.957353</v>
      </c>
      <c r="P2173" s="8" cm="1">
        <f t="array" ref="P2173">IT_Total(O2173)</f>
        <v>172900022.47338599</v>
      </c>
    </row>
    <row r="2174" spans="14:16" x14ac:dyDescent="0.3">
      <c r="N2174">
        <v>2173</v>
      </c>
      <c r="O2174" s="8">
        <v>444932455.76323497</v>
      </c>
      <c r="P2174" s="8" cm="1">
        <f t="array" ref="P2174">IT_Total(O2174)</f>
        <v>172977657.747648</v>
      </c>
    </row>
    <row r="2175" spans="14:16" x14ac:dyDescent="0.3">
      <c r="N2175">
        <v>2174</v>
      </c>
      <c r="O2175" s="8">
        <v>445131520.56911701</v>
      </c>
      <c r="P2175" s="8" cm="1">
        <f t="array" ref="P2175">IT_Total(O2175)</f>
        <v>173055293.02194899</v>
      </c>
    </row>
    <row r="2176" spans="14:16" x14ac:dyDescent="0.3">
      <c r="N2176">
        <v>2175</v>
      </c>
      <c r="O2176" s="8">
        <v>445330585.375</v>
      </c>
      <c r="P2176" s="8" cm="1">
        <f t="array" ref="P2176">IT_Total(O2176)</f>
        <v>173132928.29624999</v>
      </c>
    </row>
    <row r="2177" spans="14:16" x14ac:dyDescent="0.3">
      <c r="N2177">
        <v>2176</v>
      </c>
      <c r="O2177" s="8">
        <v>445529650.18088198</v>
      </c>
      <c r="P2177" s="8" cm="1">
        <f t="array" ref="P2177">IT_Total(O2177)</f>
        <v>173210563.57055098</v>
      </c>
    </row>
    <row r="2178" spans="14:16" x14ac:dyDescent="0.3">
      <c r="N2178">
        <v>2177</v>
      </c>
      <c r="O2178" s="8">
        <v>445728714.98676503</v>
      </c>
      <c r="P2178" s="8" cm="1">
        <f t="array" ref="P2178">IT_Total(O2178)</f>
        <v>173288198.844852</v>
      </c>
    </row>
    <row r="2179" spans="14:16" x14ac:dyDescent="0.3">
      <c r="N2179">
        <v>2178</v>
      </c>
      <c r="O2179" s="8">
        <v>445927779.792647</v>
      </c>
      <c r="P2179" s="8" cm="1">
        <f t="array" ref="P2179">IT_Total(O2179)</f>
        <v>173365834.11911401</v>
      </c>
    </row>
    <row r="2180" spans="14:16" x14ac:dyDescent="0.3">
      <c r="N2180">
        <v>2179</v>
      </c>
      <c r="O2180" s="8">
        <v>446126844.59852898</v>
      </c>
      <c r="P2180" s="8" cm="1">
        <f t="array" ref="P2180">IT_Total(O2180)</f>
        <v>173443469.393415</v>
      </c>
    </row>
    <row r="2181" spans="14:16" x14ac:dyDescent="0.3">
      <c r="N2181">
        <v>2180</v>
      </c>
      <c r="O2181" s="8">
        <v>446325909.40441197</v>
      </c>
      <c r="P2181" s="8" cm="1">
        <f t="array" ref="P2181">IT_Total(O2181)</f>
        <v>173521104.66771603</v>
      </c>
    </row>
    <row r="2182" spans="14:16" x14ac:dyDescent="0.3">
      <c r="N2182">
        <v>2181</v>
      </c>
      <c r="O2182" s="8">
        <v>446524974.21029401</v>
      </c>
      <c r="P2182" s="8" cm="1">
        <f t="array" ref="P2182">IT_Total(O2182)</f>
        <v>173598739.94201699</v>
      </c>
    </row>
    <row r="2183" spans="14:16" x14ac:dyDescent="0.3">
      <c r="N2183">
        <v>2182</v>
      </c>
      <c r="O2183" s="8">
        <v>446724039.01617599</v>
      </c>
      <c r="P2183" s="8" cm="1">
        <f t="array" ref="P2183">IT_Total(O2183)</f>
        <v>173676375.21631798</v>
      </c>
    </row>
    <row r="2184" spans="14:16" x14ac:dyDescent="0.3">
      <c r="N2184">
        <v>2183</v>
      </c>
      <c r="O2184" s="8">
        <v>446923103.82205898</v>
      </c>
      <c r="P2184" s="8" cm="1">
        <f t="array" ref="P2184">IT_Total(O2184)</f>
        <v>173754010.490619</v>
      </c>
    </row>
    <row r="2185" spans="14:16" x14ac:dyDescent="0.3">
      <c r="N2185">
        <v>2184</v>
      </c>
      <c r="O2185" s="8">
        <v>447122168.62794101</v>
      </c>
      <c r="P2185" s="8" cm="1">
        <f t="array" ref="P2185">IT_Total(O2185)</f>
        <v>173831645.76488099</v>
      </c>
    </row>
    <row r="2186" spans="14:16" x14ac:dyDescent="0.3">
      <c r="N2186">
        <v>2185</v>
      </c>
      <c r="O2186" s="8">
        <v>447321233.43382299</v>
      </c>
      <c r="P2186" s="8" cm="1">
        <f t="array" ref="P2186">IT_Total(O2186)</f>
        <v>173909281.03918195</v>
      </c>
    </row>
    <row r="2187" spans="14:16" x14ac:dyDescent="0.3">
      <c r="N2187">
        <v>2186</v>
      </c>
      <c r="O2187" s="8">
        <v>447520298.23970598</v>
      </c>
      <c r="P2187" s="8" cm="1">
        <f t="array" ref="P2187">IT_Total(O2187)</f>
        <v>173986916.313483</v>
      </c>
    </row>
    <row r="2188" spans="14:16" x14ac:dyDescent="0.3">
      <c r="N2188">
        <v>2187</v>
      </c>
      <c r="O2188" s="8">
        <v>447719363.04558802</v>
      </c>
      <c r="P2188" s="8" cm="1">
        <f t="array" ref="P2188">IT_Total(O2188)</f>
        <v>174064551.58778396</v>
      </c>
    </row>
    <row r="2189" spans="14:16" x14ac:dyDescent="0.3">
      <c r="N2189">
        <v>2188</v>
      </c>
      <c r="O2189" s="8">
        <v>447918427.85146999</v>
      </c>
      <c r="P2189" s="8" cm="1">
        <f t="array" ref="P2189">IT_Total(O2189)</f>
        <v>174142186.86208498</v>
      </c>
    </row>
    <row r="2190" spans="14:16" x14ac:dyDescent="0.3">
      <c r="N2190">
        <v>2189</v>
      </c>
      <c r="O2190" s="8">
        <v>448117492.65735298</v>
      </c>
      <c r="P2190" s="8" cm="1">
        <f t="array" ref="P2190">IT_Total(O2190)</f>
        <v>174219822.13638598</v>
      </c>
    </row>
    <row r="2191" spans="14:16" x14ac:dyDescent="0.3">
      <c r="N2191">
        <v>2190</v>
      </c>
      <c r="O2191" s="8">
        <v>448316557.46323502</v>
      </c>
      <c r="P2191" s="8" cm="1">
        <f t="array" ref="P2191">IT_Total(O2191)</f>
        <v>174297457.41064799</v>
      </c>
    </row>
    <row r="2192" spans="14:16" x14ac:dyDescent="0.3">
      <c r="N2192">
        <v>2191</v>
      </c>
      <c r="O2192" s="8">
        <v>448515622.269117</v>
      </c>
      <c r="P2192" s="8" cm="1">
        <f t="array" ref="P2192">IT_Total(O2192)</f>
        <v>174375092.68494901</v>
      </c>
    </row>
    <row r="2193" spans="14:16" x14ac:dyDescent="0.3">
      <c r="N2193">
        <v>2192</v>
      </c>
      <c r="O2193" s="8">
        <v>448714687.07499999</v>
      </c>
      <c r="P2193" s="8" cm="1">
        <f t="array" ref="P2193">IT_Total(O2193)</f>
        <v>174452727.95924997</v>
      </c>
    </row>
    <row r="2194" spans="14:16" x14ac:dyDescent="0.3">
      <c r="N2194">
        <v>2193</v>
      </c>
      <c r="O2194" s="8">
        <v>448913751.88088202</v>
      </c>
      <c r="P2194" s="8" cm="1">
        <f t="array" ref="P2194">IT_Total(O2194)</f>
        <v>174530363.233551</v>
      </c>
    </row>
    <row r="2195" spans="14:16" x14ac:dyDescent="0.3">
      <c r="N2195">
        <v>2194</v>
      </c>
      <c r="O2195" s="8">
        <v>449112816.68676502</v>
      </c>
      <c r="P2195" s="8" cm="1">
        <f t="array" ref="P2195">IT_Total(O2195)</f>
        <v>174607998.50785199</v>
      </c>
    </row>
    <row r="2196" spans="14:16" x14ac:dyDescent="0.3">
      <c r="N2196">
        <v>2195</v>
      </c>
      <c r="O2196" s="8">
        <v>449311881.49264699</v>
      </c>
      <c r="P2196" s="8" cm="1">
        <f t="array" ref="P2196">IT_Total(O2196)</f>
        <v>174685633.78211403</v>
      </c>
    </row>
    <row r="2197" spans="14:16" x14ac:dyDescent="0.3">
      <c r="N2197">
        <v>2196</v>
      </c>
      <c r="O2197" s="8">
        <v>449510946.29852903</v>
      </c>
      <c r="P2197" s="8" cm="1">
        <f t="array" ref="P2197">IT_Total(O2197)</f>
        <v>174763269.05641499</v>
      </c>
    </row>
    <row r="2198" spans="14:16" x14ac:dyDescent="0.3">
      <c r="N2198">
        <v>2197</v>
      </c>
      <c r="O2198" s="8">
        <v>449710011.10441202</v>
      </c>
      <c r="P2198" s="8" cm="1">
        <f t="array" ref="P2198">IT_Total(O2198)</f>
        <v>174840904.33071601</v>
      </c>
    </row>
    <row r="2199" spans="14:16" x14ac:dyDescent="0.3">
      <c r="N2199">
        <v>2198</v>
      </c>
      <c r="O2199" s="8">
        <v>449909075.910294</v>
      </c>
      <c r="P2199" s="8" cm="1">
        <f t="array" ref="P2199">IT_Total(O2199)</f>
        <v>174918539.60501701</v>
      </c>
    </row>
    <row r="2200" spans="14:16" x14ac:dyDescent="0.3">
      <c r="N2200">
        <v>2199</v>
      </c>
      <c r="O2200" s="8">
        <v>450108140.71617597</v>
      </c>
      <c r="P2200" s="8" cm="1">
        <f t="array" ref="P2200">IT_Total(O2200)</f>
        <v>174996174.87931797</v>
      </c>
    </row>
    <row r="2201" spans="14:16" x14ac:dyDescent="0.3">
      <c r="N2201">
        <v>2200</v>
      </c>
      <c r="O2201" s="8">
        <v>450307205.52205902</v>
      </c>
      <c r="P2201" s="8" cm="1">
        <f t="array" ref="P2201">IT_Total(O2201)</f>
        <v>175073810.15361899</v>
      </c>
    </row>
    <row r="2202" spans="14:16" x14ac:dyDescent="0.3">
      <c r="N2202">
        <v>2201</v>
      </c>
      <c r="O2202" s="8">
        <v>450506270.327941</v>
      </c>
      <c r="P2202" s="8" cm="1">
        <f t="array" ref="P2202">IT_Total(O2202)</f>
        <v>175151445.42788097</v>
      </c>
    </row>
    <row r="2203" spans="14:16" x14ac:dyDescent="0.3">
      <c r="N2203">
        <v>2202</v>
      </c>
      <c r="O2203" s="8">
        <v>450705335.13382298</v>
      </c>
      <c r="P2203" s="8" cm="1">
        <f t="array" ref="P2203">IT_Total(O2203)</f>
        <v>175229080.70218202</v>
      </c>
    </row>
    <row r="2204" spans="14:16" x14ac:dyDescent="0.3">
      <c r="N2204">
        <v>2203</v>
      </c>
      <c r="O2204" s="8">
        <v>450904399.93970603</v>
      </c>
      <c r="P2204" s="8" cm="1">
        <f t="array" ref="P2204">IT_Total(O2204)</f>
        <v>175306715.97648299</v>
      </c>
    </row>
    <row r="2205" spans="14:16" x14ac:dyDescent="0.3">
      <c r="N2205">
        <v>2204</v>
      </c>
      <c r="O2205" s="8">
        <v>451103464.745588</v>
      </c>
      <c r="P2205" s="8" cm="1">
        <f t="array" ref="P2205">IT_Total(O2205)</f>
        <v>175384351.25078395</v>
      </c>
    </row>
    <row r="2206" spans="14:16" x14ac:dyDescent="0.3">
      <c r="N2206">
        <v>2205</v>
      </c>
      <c r="O2206" s="8">
        <v>451302529.55146998</v>
      </c>
      <c r="P2206" s="8" cm="1">
        <f t="array" ref="P2206">IT_Total(O2206)</f>
        <v>175461986.525085</v>
      </c>
    </row>
    <row r="2207" spans="14:16" x14ac:dyDescent="0.3">
      <c r="N2207">
        <v>2206</v>
      </c>
      <c r="O2207" s="8">
        <v>451501594.35735297</v>
      </c>
      <c r="P2207" s="8" cm="1">
        <f t="array" ref="P2207">IT_Total(O2207)</f>
        <v>175539621.79938596</v>
      </c>
    </row>
    <row r="2208" spans="14:16" x14ac:dyDescent="0.3">
      <c r="N2208">
        <v>2207</v>
      </c>
      <c r="O2208" s="8">
        <v>451700659.16323501</v>
      </c>
      <c r="P2208" s="8" cm="1">
        <f t="array" ref="P2208">IT_Total(O2208)</f>
        <v>175617257.07364801</v>
      </c>
    </row>
    <row r="2209" spans="14:16" x14ac:dyDescent="0.3">
      <c r="N2209">
        <v>2208</v>
      </c>
      <c r="O2209" s="8">
        <v>451899723.96911699</v>
      </c>
      <c r="P2209" s="8" cm="1">
        <f t="array" ref="P2209">IT_Total(O2209)</f>
        <v>175694892.347949</v>
      </c>
    </row>
    <row r="2210" spans="14:16" x14ac:dyDescent="0.3">
      <c r="N2210">
        <v>2209</v>
      </c>
      <c r="O2210" s="8">
        <v>452098788.77499998</v>
      </c>
      <c r="P2210" s="8" cm="1">
        <f t="array" ref="P2210">IT_Total(O2210)</f>
        <v>175772527.62224996</v>
      </c>
    </row>
    <row r="2211" spans="14:16" x14ac:dyDescent="0.3">
      <c r="N2211">
        <v>2210</v>
      </c>
      <c r="O2211" s="8">
        <v>452297853.58088201</v>
      </c>
      <c r="P2211" s="8" cm="1">
        <f t="array" ref="P2211">IT_Total(O2211)</f>
        <v>175850162.89655101</v>
      </c>
    </row>
    <row r="2212" spans="14:16" x14ac:dyDescent="0.3">
      <c r="N2212">
        <v>2211</v>
      </c>
      <c r="O2212" s="8">
        <v>452496918.386765</v>
      </c>
      <c r="P2212" s="8" cm="1">
        <f t="array" ref="P2212">IT_Total(O2212)</f>
        <v>175927798.17085198</v>
      </c>
    </row>
    <row r="2213" spans="14:16" x14ac:dyDescent="0.3">
      <c r="N2213">
        <v>2212</v>
      </c>
      <c r="O2213" s="8">
        <v>452695983.19264698</v>
      </c>
      <c r="P2213" s="8" cm="1">
        <f t="array" ref="P2213">IT_Total(O2213)</f>
        <v>176005433.44511402</v>
      </c>
    </row>
    <row r="2214" spans="14:16" x14ac:dyDescent="0.3">
      <c r="N2214">
        <v>2213</v>
      </c>
      <c r="O2214" s="8">
        <v>452895047.99852902</v>
      </c>
      <c r="P2214" s="8" cm="1">
        <f t="array" ref="P2214">IT_Total(O2214)</f>
        <v>176083068.71941498</v>
      </c>
    </row>
    <row r="2215" spans="14:16" x14ac:dyDescent="0.3">
      <c r="N2215">
        <v>2214</v>
      </c>
      <c r="O2215" s="8">
        <v>453094112.80441201</v>
      </c>
      <c r="P2215" s="8" cm="1">
        <f t="array" ref="P2215">IT_Total(O2215)</f>
        <v>176160703.99371603</v>
      </c>
    </row>
    <row r="2216" spans="14:16" x14ac:dyDescent="0.3">
      <c r="N2216">
        <v>2215</v>
      </c>
      <c r="O2216" s="8">
        <v>453293177.61029398</v>
      </c>
      <c r="P2216" s="8" cm="1">
        <f t="array" ref="P2216">IT_Total(O2216)</f>
        <v>176238339.26801699</v>
      </c>
    </row>
    <row r="2217" spans="14:16" x14ac:dyDescent="0.3">
      <c r="N2217">
        <v>2216</v>
      </c>
      <c r="O2217" s="8">
        <v>453492242.41617602</v>
      </c>
      <c r="P2217" s="8" cm="1">
        <f t="array" ref="P2217">IT_Total(O2217)</f>
        <v>176315974.54231796</v>
      </c>
    </row>
    <row r="2218" spans="14:16" x14ac:dyDescent="0.3">
      <c r="N2218">
        <v>2217</v>
      </c>
      <c r="O2218" s="8">
        <v>453691307.22205901</v>
      </c>
      <c r="P2218" s="8" cm="1">
        <f t="array" ref="P2218">IT_Total(O2218)</f>
        <v>176393609.81661901</v>
      </c>
    </row>
    <row r="2219" spans="14:16" x14ac:dyDescent="0.3">
      <c r="N2219">
        <v>2218</v>
      </c>
      <c r="O2219" s="8">
        <v>453890372.02794099</v>
      </c>
      <c r="P2219" s="8" cm="1">
        <f t="array" ref="P2219">IT_Total(O2219)</f>
        <v>176471245.09088096</v>
      </c>
    </row>
    <row r="2220" spans="14:16" x14ac:dyDescent="0.3">
      <c r="N2220">
        <v>2219</v>
      </c>
      <c r="O2220" s="8">
        <v>454089436.83382303</v>
      </c>
      <c r="P2220" s="8" cm="1">
        <f t="array" ref="P2220">IT_Total(O2220)</f>
        <v>176548880.36518201</v>
      </c>
    </row>
    <row r="2221" spans="14:16" x14ac:dyDescent="0.3">
      <c r="N2221">
        <v>2220</v>
      </c>
      <c r="O2221" s="8">
        <v>454288501.63970602</v>
      </c>
      <c r="P2221" s="8" cm="1">
        <f t="array" ref="P2221">IT_Total(O2221)</f>
        <v>176626515.63948298</v>
      </c>
    </row>
    <row r="2222" spans="14:16" x14ac:dyDescent="0.3">
      <c r="N2222">
        <v>2221</v>
      </c>
      <c r="O2222" s="8">
        <v>454487566.44558799</v>
      </c>
      <c r="P2222" s="8" cm="1">
        <f t="array" ref="P2222">IT_Total(O2222)</f>
        <v>176704150.91378403</v>
      </c>
    </row>
    <row r="2223" spans="14:16" x14ac:dyDescent="0.3">
      <c r="N2223">
        <v>2222</v>
      </c>
      <c r="O2223" s="8">
        <v>454686631.25147003</v>
      </c>
      <c r="P2223" s="8" cm="1">
        <f t="array" ref="P2223">IT_Total(O2223)</f>
        <v>176781786.18808499</v>
      </c>
    </row>
    <row r="2224" spans="14:16" x14ac:dyDescent="0.3">
      <c r="N2224">
        <v>2223</v>
      </c>
      <c r="O2224" s="8">
        <v>454885696.05735302</v>
      </c>
      <c r="P2224" s="8" cm="1">
        <f t="array" ref="P2224">IT_Total(O2224)</f>
        <v>176859421.46238598</v>
      </c>
    </row>
    <row r="2225" spans="14:16" x14ac:dyDescent="0.3">
      <c r="N2225">
        <v>2224</v>
      </c>
      <c r="O2225" s="8">
        <v>455084760.863235</v>
      </c>
      <c r="P2225" s="8" cm="1">
        <f t="array" ref="P2225">IT_Total(O2225)</f>
        <v>176937056.73664802</v>
      </c>
    </row>
    <row r="2226" spans="14:16" x14ac:dyDescent="0.3">
      <c r="N2226">
        <v>2225</v>
      </c>
      <c r="O2226" s="8">
        <v>455283825.66911697</v>
      </c>
      <c r="P2226" s="8" cm="1">
        <f t="array" ref="P2226">IT_Total(O2226)</f>
        <v>177014692.01094899</v>
      </c>
    </row>
    <row r="2227" spans="14:16" x14ac:dyDescent="0.3">
      <c r="N2227">
        <v>2226</v>
      </c>
      <c r="O2227" s="8">
        <v>455482890.47500002</v>
      </c>
      <c r="P2227" s="8" cm="1">
        <f t="array" ref="P2227">IT_Total(O2227)</f>
        <v>177092327.28525004</v>
      </c>
    </row>
    <row r="2228" spans="14:16" x14ac:dyDescent="0.3">
      <c r="N2228">
        <v>2227</v>
      </c>
      <c r="O2228" s="8">
        <v>455681955.280882</v>
      </c>
      <c r="P2228" s="8" cm="1">
        <f t="array" ref="P2228">IT_Total(O2228)</f>
        <v>177169962.559551</v>
      </c>
    </row>
    <row r="2229" spans="14:16" x14ac:dyDescent="0.3">
      <c r="N2229">
        <v>2228</v>
      </c>
      <c r="O2229" s="8">
        <v>455881020.08676499</v>
      </c>
      <c r="P2229" s="8" cm="1">
        <f t="array" ref="P2229">IT_Total(O2229)</f>
        <v>177247597.83385196</v>
      </c>
    </row>
    <row r="2230" spans="14:16" x14ac:dyDescent="0.3">
      <c r="N2230">
        <v>2229</v>
      </c>
      <c r="O2230" s="8">
        <v>456080084.89264703</v>
      </c>
      <c r="P2230" s="8" cm="1">
        <f t="array" ref="P2230">IT_Total(O2230)</f>
        <v>177325233.108114</v>
      </c>
    </row>
    <row r="2231" spans="14:16" x14ac:dyDescent="0.3">
      <c r="N2231">
        <v>2230</v>
      </c>
      <c r="O2231" s="8">
        <v>456279149.69852901</v>
      </c>
      <c r="P2231" s="8" cm="1">
        <f t="array" ref="P2231">IT_Total(O2231)</f>
        <v>177402868.38241497</v>
      </c>
    </row>
    <row r="2232" spans="14:16" x14ac:dyDescent="0.3">
      <c r="N2232">
        <v>2231</v>
      </c>
      <c r="O2232" s="8">
        <v>456478214.504412</v>
      </c>
      <c r="P2232" s="8" cm="1">
        <f t="array" ref="P2232">IT_Total(O2232)</f>
        <v>177480503.65671602</v>
      </c>
    </row>
    <row r="2233" spans="14:16" x14ac:dyDescent="0.3">
      <c r="N2233">
        <v>2232</v>
      </c>
      <c r="O2233" s="8">
        <v>456677279.31029397</v>
      </c>
      <c r="P2233" s="8" cm="1">
        <f t="array" ref="P2233">IT_Total(O2233)</f>
        <v>177558138.93101698</v>
      </c>
    </row>
    <row r="2234" spans="14:16" x14ac:dyDescent="0.3">
      <c r="N2234">
        <v>2233</v>
      </c>
      <c r="O2234" s="8">
        <v>456876344.11617601</v>
      </c>
      <c r="P2234" s="8" cm="1">
        <f t="array" ref="P2234">IT_Total(O2234)</f>
        <v>177635774.20531794</v>
      </c>
    </row>
    <row r="2235" spans="14:16" x14ac:dyDescent="0.3">
      <c r="N2235">
        <v>2234</v>
      </c>
      <c r="O2235" s="8">
        <v>457075408.922059</v>
      </c>
      <c r="P2235" s="8" cm="1">
        <f t="array" ref="P2235">IT_Total(O2235)</f>
        <v>177713409.479619</v>
      </c>
    </row>
    <row r="2236" spans="14:16" x14ac:dyDescent="0.3">
      <c r="N2236">
        <v>2235</v>
      </c>
      <c r="O2236" s="8">
        <v>457274473.72794098</v>
      </c>
      <c r="P2236" s="8" cm="1">
        <f t="array" ref="P2236">IT_Total(O2236)</f>
        <v>177791044.75388101</v>
      </c>
    </row>
    <row r="2237" spans="14:16" x14ac:dyDescent="0.3">
      <c r="N2237">
        <v>2236</v>
      </c>
      <c r="O2237" s="8">
        <v>457473538.53382301</v>
      </c>
      <c r="P2237" s="8" cm="1">
        <f t="array" ref="P2237">IT_Total(O2237)</f>
        <v>177868680.028182</v>
      </c>
    </row>
    <row r="2238" spans="14:16" x14ac:dyDescent="0.3">
      <c r="N2238">
        <v>2237</v>
      </c>
      <c r="O2238" s="8">
        <v>457672603.339706</v>
      </c>
      <c r="P2238" s="8" cm="1">
        <f t="array" ref="P2238">IT_Total(O2238)</f>
        <v>177946315.30248299</v>
      </c>
    </row>
    <row r="2239" spans="14:16" x14ac:dyDescent="0.3">
      <c r="N2239">
        <v>2238</v>
      </c>
      <c r="O2239" s="8">
        <v>457871668.14558798</v>
      </c>
      <c r="P2239" s="8" cm="1">
        <f t="array" ref="P2239">IT_Total(O2239)</f>
        <v>178023950.57678401</v>
      </c>
    </row>
    <row r="2240" spans="14:16" x14ac:dyDescent="0.3">
      <c r="N2240">
        <v>2239</v>
      </c>
      <c r="O2240" s="8">
        <v>458070732.95147002</v>
      </c>
      <c r="P2240" s="8" cm="1">
        <f t="array" ref="P2240">IT_Total(O2240)</f>
        <v>178101585.85108501</v>
      </c>
    </row>
    <row r="2241" spans="14:16" x14ac:dyDescent="0.3">
      <c r="N2241">
        <v>2240</v>
      </c>
      <c r="O2241" s="8">
        <v>458269797.75735301</v>
      </c>
      <c r="P2241" s="8" cm="1">
        <f t="array" ref="P2241">IT_Total(O2241)</f>
        <v>178179221.12538597</v>
      </c>
    </row>
    <row r="2242" spans="14:16" x14ac:dyDescent="0.3">
      <c r="N2242">
        <v>2241</v>
      </c>
      <c r="O2242" s="8">
        <v>458468862.56323498</v>
      </c>
      <c r="P2242" s="8" cm="1">
        <f t="array" ref="P2242">IT_Total(O2242)</f>
        <v>178256856.39964801</v>
      </c>
    </row>
    <row r="2243" spans="14:16" x14ac:dyDescent="0.3">
      <c r="N2243">
        <v>2242</v>
      </c>
      <c r="O2243" s="8">
        <v>458667927.36911702</v>
      </c>
      <c r="P2243" s="8" cm="1">
        <f t="array" ref="P2243">IT_Total(O2243)</f>
        <v>178334491.67394897</v>
      </c>
    </row>
    <row r="2244" spans="14:16" x14ac:dyDescent="0.3">
      <c r="N2244">
        <v>2243</v>
      </c>
      <c r="O2244" s="8">
        <v>458866992.17500001</v>
      </c>
      <c r="P2244" s="8" cm="1">
        <f t="array" ref="P2244">IT_Total(O2244)</f>
        <v>178412126.94825003</v>
      </c>
    </row>
    <row r="2245" spans="14:16" x14ac:dyDescent="0.3">
      <c r="N2245">
        <v>2244</v>
      </c>
      <c r="O2245" s="8">
        <v>459066056.98088199</v>
      </c>
      <c r="P2245" s="8" cm="1">
        <f t="array" ref="P2245">IT_Total(O2245)</f>
        <v>178489762.22255099</v>
      </c>
    </row>
    <row r="2246" spans="14:16" x14ac:dyDescent="0.3">
      <c r="N2246">
        <v>2245</v>
      </c>
      <c r="O2246" s="8">
        <v>459265121.78676403</v>
      </c>
      <c r="P2246" s="8" cm="1">
        <f t="array" ref="P2246">IT_Total(O2246)</f>
        <v>178567397.49685204</v>
      </c>
    </row>
    <row r="2247" spans="14:16" x14ac:dyDescent="0.3">
      <c r="N2247">
        <v>2246</v>
      </c>
      <c r="O2247" s="8">
        <v>459464186.59264702</v>
      </c>
      <c r="P2247" s="8" cm="1">
        <f t="array" ref="P2247">IT_Total(O2247)</f>
        <v>178645032.77111399</v>
      </c>
    </row>
    <row r="2248" spans="14:16" x14ac:dyDescent="0.3">
      <c r="N2248">
        <v>2247</v>
      </c>
      <c r="O2248" s="8">
        <v>459663251.39852899</v>
      </c>
      <c r="P2248" s="8" cm="1">
        <f t="array" ref="P2248">IT_Total(O2248)</f>
        <v>178722668.04541498</v>
      </c>
    </row>
    <row r="2249" spans="14:16" x14ac:dyDescent="0.3">
      <c r="N2249">
        <v>2248</v>
      </c>
      <c r="O2249" s="8">
        <v>459862316.20441198</v>
      </c>
      <c r="P2249" s="8" cm="1">
        <f t="array" ref="P2249">IT_Total(O2249)</f>
        <v>178800303.31971601</v>
      </c>
    </row>
    <row r="2250" spans="14:16" x14ac:dyDescent="0.3">
      <c r="N2250">
        <v>2249</v>
      </c>
      <c r="O2250" s="8">
        <v>460061381.01029402</v>
      </c>
      <c r="P2250" s="8" cm="1">
        <f t="array" ref="P2250">IT_Total(O2250)</f>
        <v>178877938.59401697</v>
      </c>
    </row>
    <row r="2251" spans="14:16" x14ac:dyDescent="0.3">
      <c r="N2251">
        <v>2250</v>
      </c>
      <c r="O2251" s="8">
        <v>460260445.816176</v>
      </c>
      <c r="P2251" s="8" cm="1">
        <f t="array" ref="P2251">IT_Total(O2251)</f>
        <v>178955573.86831796</v>
      </c>
    </row>
    <row r="2252" spans="14:16" x14ac:dyDescent="0.3">
      <c r="N2252">
        <v>2251</v>
      </c>
      <c r="O2252" s="8">
        <v>460459510.62205899</v>
      </c>
      <c r="P2252" s="8" cm="1">
        <f t="array" ref="P2252">IT_Total(O2252)</f>
        <v>179033209.14261898</v>
      </c>
    </row>
    <row r="2253" spans="14:16" x14ac:dyDescent="0.3">
      <c r="N2253">
        <v>2252</v>
      </c>
      <c r="O2253" s="8">
        <v>460658575.42794102</v>
      </c>
      <c r="P2253" s="8" cm="1">
        <f t="array" ref="P2253">IT_Total(O2253)</f>
        <v>179110844.416881</v>
      </c>
    </row>
    <row r="2254" spans="14:16" x14ac:dyDescent="0.3">
      <c r="N2254">
        <v>2253</v>
      </c>
      <c r="O2254" s="8">
        <v>460857640.233823</v>
      </c>
      <c r="P2254" s="8" cm="1">
        <f t="array" ref="P2254">IT_Total(O2254)</f>
        <v>179188479.69118202</v>
      </c>
    </row>
    <row r="2255" spans="14:16" x14ac:dyDescent="0.3">
      <c r="N2255">
        <v>2254</v>
      </c>
      <c r="O2255" s="8">
        <v>461056705.03970599</v>
      </c>
      <c r="P2255" s="8" cm="1">
        <f t="array" ref="P2255">IT_Total(O2255)</f>
        <v>179266114.96548298</v>
      </c>
    </row>
    <row r="2256" spans="14:16" x14ac:dyDescent="0.3">
      <c r="N2256">
        <v>2255</v>
      </c>
      <c r="O2256" s="8">
        <v>461255769.84558803</v>
      </c>
      <c r="P2256" s="8" cm="1">
        <f t="array" ref="P2256">IT_Total(O2256)</f>
        <v>179343750.23978403</v>
      </c>
    </row>
    <row r="2257" spans="14:16" x14ac:dyDescent="0.3">
      <c r="N2257">
        <v>2256</v>
      </c>
      <c r="O2257" s="8">
        <v>461454834.65147001</v>
      </c>
      <c r="P2257" s="8" cm="1">
        <f t="array" ref="P2257">IT_Total(O2257)</f>
        <v>179421385.51408499</v>
      </c>
    </row>
    <row r="2258" spans="14:16" x14ac:dyDescent="0.3">
      <c r="N2258">
        <v>2257</v>
      </c>
      <c r="O2258" s="8">
        <v>461653899.457353</v>
      </c>
      <c r="P2258" s="8" cm="1">
        <f t="array" ref="P2258">IT_Total(O2258)</f>
        <v>179499020.78838599</v>
      </c>
    </row>
    <row r="2259" spans="14:16" x14ac:dyDescent="0.3">
      <c r="N2259">
        <v>2258</v>
      </c>
      <c r="O2259" s="8">
        <v>461852964.26323497</v>
      </c>
      <c r="P2259" s="8" cm="1">
        <f t="array" ref="P2259">IT_Total(O2259)</f>
        <v>179576656.062648</v>
      </c>
    </row>
    <row r="2260" spans="14:16" x14ac:dyDescent="0.3">
      <c r="N2260">
        <v>2259</v>
      </c>
      <c r="O2260" s="8">
        <v>462052029.06911701</v>
      </c>
      <c r="P2260" s="8" cm="1">
        <f t="array" ref="P2260">IT_Total(O2260)</f>
        <v>179654291.33694902</v>
      </c>
    </row>
    <row r="2261" spans="14:16" x14ac:dyDescent="0.3">
      <c r="N2261">
        <v>2260</v>
      </c>
      <c r="O2261" s="8">
        <v>462251093.875</v>
      </c>
      <c r="P2261" s="8" cm="1">
        <f t="array" ref="P2261">IT_Total(O2261)</f>
        <v>179731926.61125001</v>
      </c>
    </row>
    <row r="2262" spans="14:16" x14ac:dyDescent="0.3">
      <c r="N2262">
        <v>2261</v>
      </c>
      <c r="O2262" s="8">
        <v>462450158.68088198</v>
      </c>
      <c r="P2262" s="8" cm="1">
        <f t="array" ref="P2262">IT_Total(O2262)</f>
        <v>179809561.88555098</v>
      </c>
    </row>
    <row r="2263" spans="14:16" x14ac:dyDescent="0.3">
      <c r="N2263">
        <v>2262</v>
      </c>
      <c r="O2263" s="8">
        <v>462649223.48676503</v>
      </c>
      <c r="P2263" s="8" cm="1">
        <f t="array" ref="P2263">IT_Total(O2263)</f>
        <v>179887197.15985203</v>
      </c>
    </row>
    <row r="2264" spans="14:16" x14ac:dyDescent="0.3">
      <c r="N2264">
        <v>2263</v>
      </c>
      <c r="O2264" s="8">
        <v>462848288.292647</v>
      </c>
      <c r="P2264" s="8" cm="1">
        <f t="array" ref="P2264">IT_Total(O2264)</f>
        <v>179964832.43411398</v>
      </c>
    </row>
    <row r="2265" spans="14:16" x14ac:dyDescent="0.3">
      <c r="N2265">
        <v>2264</v>
      </c>
      <c r="O2265" s="8">
        <v>463047353.09852898</v>
      </c>
      <c r="P2265" s="8" cm="1">
        <f t="array" ref="P2265">IT_Total(O2265)</f>
        <v>180042467.70841497</v>
      </c>
    </row>
    <row r="2266" spans="14:16" x14ac:dyDescent="0.3">
      <c r="N2266">
        <v>2265</v>
      </c>
      <c r="O2266" s="8">
        <v>463246417.90441197</v>
      </c>
      <c r="P2266" s="8" cm="1">
        <f t="array" ref="P2266">IT_Total(O2266)</f>
        <v>180120102.98271599</v>
      </c>
    </row>
    <row r="2267" spans="14:16" x14ac:dyDescent="0.3">
      <c r="N2267">
        <v>2266</v>
      </c>
      <c r="O2267" s="8">
        <v>463445482.71029401</v>
      </c>
      <c r="P2267" s="8" cm="1">
        <f t="array" ref="P2267">IT_Total(O2267)</f>
        <v>180197738.25701699</v>
      </c>
    </row>
    <row r="2268" spans="14:16" x14ac:dyDescent="0.3">
      <c r="N2268">
        <v>2267</v>
      </c>
      <c r="O2268" s="8">
        <v>463644547.51617599</v>
      </c>
      <c r="P2268" s="8" cm="1">
        <f t="array" ref="P2268">IT_Total(O2268)</f>
        <v>180275373.53131795</v>
      </c>
    </row>
    <row r="2269" spans="14:16" x14ac:dyDescent="0.3">
      <c r="N2269">
        <v>2268</v>
      </c>
      <c r="O2269" s="8">
        <v>463843612.32205898</v>
      </c>
      <c r="P2269" s="8" cm="1">
        <f t="array" ref="P2269">IT_Total(O2269)</f>
        <v>180353008.805619</v>
      </c>
    </row>
    <row r="2270" spans="14:16" x14ac:dyDescent="0.3">
      <c r="N2270">
        <v>2269</v>
      </c>
      <c r="O2270" s="8">
        <v>464042677.12794101</v>
      </c>
      <c r="P2270" s="8" cm="1">
        <f t="array" ref="P2270">IT_Total(O2270)</f>
        <v>180430644.07988101</v>
      </c>
    </row>
    <row r="2271" spans="14:16" x14ac:dyDescent="0.3">
      <c r="N2271">
        <v>2270</v>
      </c>
      <c r="O2271" s="8">
        <v>464241741.93382299</v>
      </c>
      <c r="P2271" s="8" cm="1">
        <f t="array" ref="P2271">IT_Total(O2271)</f>
        <v>180508279.354182</v>
      </c>
    </row>
    <row r="2272" spans="14:16" x14ac:dyDescent="0.3">
      <c r="N2272">
        <v>2271</v>
      </c>
      <c r="O2272" s="8">
        <v>464440806.73970598</v>
      </c>
      <c r="P2272" s="8" cm="1">
        <f t="array" ref="P2272">IT_Total(O2272)</f>
        <v>180585914.628483</v>
      </c>
    </row>
    <row r="2273" spans="14:16" x14ac:dyDescent="0.3">
      <c r="N2273">
        <v>2272</v>
      </c>
      <c r="O2273" s="8">
        <v>464639871.54558802</v>
      </c>
      <c r="P2273" s="8" cm="1">
        <f t="array" ref="P2273">IT_Total(O2273)</f>
        <v>180663549.90278402</v>
      </c>
    </row>
    <row r="2274" spans="14:16" x14ac:dyDescent="0.3">
      <c r="N2274">
        <v>2273</v>
      </c>
      <c r="O2274" s="8">
        <v>464838936.35146999</v>
      </c>
      <c r="P2274" s="8" cm="1">
        <f t="array" ref="P2274">IT_Total(O2274)</f>
        <v>180741185.17708498</v>
      </c>
    </row>
    <row r="2275" spans="14:16" x14ac:dyDescent="0.3">
      <c r="N2275">
        <v>2274</v>
      </c>
      <c r="O2275" s="8">
        <v>465038001.15735298</v>
      </c>
      <c r="P2275" s="8" cm="1">
        <f t="array" ref="P2275">IT_Total(O2275)</f>
        <v>180818820.45138597</v>
      </c>
    </row>
    <row r="2276" spans="14:16" x14ac:dyDescent="0.3">
      <c r="N2276">
        <v>2275</v>
      </c>
      <c r="O2276" s="8">
        <v>465237065.96323502</v>
      </c>
      <c r="P2276" s="8" cm="1">
        <f t="array" ref="P2276">IT_Total(O2276)</f>
        <v>180896455.72564799</v>
      </c>
    </row>
    <row r="2277" spans="14:16" x14ac:dyDescent="0.3">
      <c r="N2277">
        <v>2276</v>
      </c>
      <c r="O2277" s="8">
        <v>465436130.769117</v>
      </c>
      <c r="P2277" s="8" cm="1">
        <f t="array" ref="P2277">IT_Total(O2277)</f>
        <v>180974090.99994901</v>
      </c>
    </row>
    <row r="2278" spans="14:16" x14ac:dyDescent="0.3">
      <c r="N2278">
        <v>2277</v>
      </c>
      <c r="O2278" s="8">
        <v>465635195.57499999</v>
      </c>
      <c r="P2278" s="8" cm="1">
        <f t="array" ref="P2278">IT_Total(O2278)</f>
        <v>181051726.27425</v>
      </c>
    </row>
    <row r="2279" spans="14:16" x14ac:dyDescent="0.3">
      <c r="N2279">
        <v>2278</v>
      </c>
      <c r="O2279" s="8">
        <v>465834260.38088202</v>
      </c>
      <c r="P2279" s="8" cm="1">
        <f t="array" ref="P2279">IT_Total(O2279)</f>
        <v>181129361.54855099</v>
      </c>
    </row>
    <row r="2280" spans="14:16" x14ac:dyDescent="0.3">
      <c r="N2280">
        <v>2279</v>
      </c>
      <c r="O2280" s="8">
        <v>466033325.18676502</v>
      </c>
      <c r="P2280" s="8" cm="1">
        <f t="array" ref="P2280">IT_Total(O2280)</f>
        <v>181206996.82285202</v>
      </c>
    </row>
    <row r="2281" spans="14:16" x14ac:dyDescent="0.3">
      <c r="N2281">
        <v>2280</v>
      </c>
      <c r="O2281" s="8">
        <v>466232389.99264699</v>
      </c>
      <c r="P2281" s="8" cm="1">
        <f t="array" ref="P2281">IT_Total(O2281)</f>
        <v>181284632.097114</v>
      </c>
    </row>
    <row r="2282" spans="14:16" x14ac:dyDescent="0.3">
      <c r="N2282">
        <v>2281</v>
      </c>
      <c r="O2282" s="8">
        <v>466431454.79852903</v>
      </c>
      <c r="P2282" s="8" cm="1">
        <f t="array" ref="P2282">IT_Total(O2282)</f>
        <v>181362267.37141496</v>
      </c>
    </row>
    <row r="2283" spans="14:16" x14ac:dyDescent="0.3">
      <c r="N2283">
        <v>2282</v>
      </c>
      <c r="O2283" s="8">
        <v>466630519.60441202</v>
      </c>
      <c r="P2283" s="8" cm="1">
        <f t="array" ref="P2283">IT_Total(O2283)</f>
        <v>181439902.64571601</v>
      </c>
    </row>
    <row r="2284" spans="14:16" x14ac:dyDescent="0.3">
      <c r="N2284">
        <v>2283</v>
      </c>
      <c r="O2284" s="8">
        <v>466829584.410294</v>
      </c>
      <c r="P2284" s="8" cm="1">
        <f t="array" ref="P2284">IT_Total(O2284)</f>
        <v>181517537.92001697</v>
      </c>
    </row>
    <row r="2285" spans="14:16" x14ac:dyDescent="0.3">
      <c r="N2285">
        <v>2284</v>
      </c>
      <c r="O2285" s="8">
        <v>467028649.21617597</v>
      </c>
      <c r="P2285" s="8" cm="1">
        <f t="array" ref="P2285">IT_Total(O2285)</f>
        <v>181595173.19431803</v>
      </c>
    </row>
    <row r="2286" spans="14:16" x14ac:dyDescent="0.3">
      <c r="N2286">
        <v>2285</v>
      </c>
      <c r="O2286" s="8">
        <v>467227714.02205902</v>
      </c>
      <c r="P2286" s="8" cm="1">
        <f t="array" ref="P2286">IT_Total(O2286)</f>
        <v>181672808.46861899</v>
      </c>
    </row>
    <row r="2287" spans="14:16" x14ac:dyDescent="0.3">
      <c r="N2287">
        <v>2286</v>
      </c>
      <c r="O2287" s="8">
        <v>467426778.827941</v>
      </c>
      <c r="P2287" s="8" cm="1">
        <f t="array" ref="P2287">IT_Total(O2287)</f>
        <v>181750443.742881</v>
      </c>
    </row>
    <row r="2288" spans="14:16" x14ac:dyDescent="0.3">
      <c r="N2288">
        <v>2287</v>
      </c>
      <c r="O2288" s="8">
        <v>467625843.63382298</v>
      </c>
      <c r="P2288" s="8" cm="1">
        <f t="array" ref="P2288">IT_Total(O2288)</f>
        <v>181828079.01718202</v>
      </c>
    </row>
    <row r="2289" spans="14:16" x14ac:dyDescent="0.3">
      <c r="N2289">
        <v>2288</v>
      </c>
      <c r="O2289" s="8">
        <v>467824908.43970603</v>
      </c>
      <c r="P2289" s="8" cm="1">
        <f t="array" ref="P2289">IT_Total(O2289)</f>
        <v>181905714.29148299</v>
      </c>
    </row>
    <row r="2290" spans="14:16" x14ac:dyDescent="0.3">
      <c r="N2290">
        <v>2289</v>
      </c>
      <c r="O2290" s="8">
        <v>468023973.245588</v>
      </c>
      <c r="P2290" s="8" cm="1">
        <f t="array" ref="P2290">IT_Total(O2290)</f>
        <v>181983349.56578401</v>
      </c>
    </row>
    <row r="2291" spans="14:16" x14ac:dyDescent="0.3">
      <c r="N2291">
        <v>2290</v>
      </c>
      <c r="O2291" s="8">
        <v>468223038.05146998</v>
      </c>
      <c r="P2291" s="8" cm="1">
        <f t="array" ref="P2291">IT_Total(O2291)</f>
        <v>182060984.840085</v>
      </c>
    </row>
    <row r="2292" spans="14:16" x14ac:dyDescent="0.3">
      <c r="N2292">
        <v>2291</v>
      </c>
      <c r="O2292" s="8">
        <v>468422102.85735297</v>
      </c>
      <c r="P2292" s="8" cm="1">
        <f t="array" ref="P2292">IT_Total(O2292)</f>
        <v>182138620.11438596</v>
      </c>
    </row>
    <row r="2293" spans="14:16" x14ac:dyDescent="0.3">
      <c r="N2293">
        <v>2292</v>
      </c>
      <c r="O2293" s="8">
        <v>468621167.66323501</v>
      </c>
      <c r="P2293" s="8" cm="1">
        <f t="array" ref="P2293">IT_Total(O2293)</f>
        <v>182216255.388648</v>
      </c>
    </row>
    <row r="2294" spans="14:16" x14ac:dyDescent="0.3">
      <c r="N2294">
        <v>2293</v>
      </c>
      <c r="O2294" s="8">
        <v>468820232.46911699</v>
      </c>
      <c r="P2294" s="8" cm="1">
        <f t="array" ref="P2294">IT_Total(O2294)</f>
        <v>182293890.662949</v>
      </c>
    </row>
    <row r="2295" spans="14:16" x14ac:dyDescent="0.3">
      <c r="N2295">
        <v>2294</v>
      </c>
      <c r="O2295" s="8">
        <v>469019297.27499998</v>
      </c>
      <c r="P2295" s="8" cm="1">
        <f t="array" ref="P2295">IT_Total(O2295)</f>
        <v>182371525.93724999</v>
      </c>
    </row>
    <row r="2296" spans="14:16" x14ac:dyDescent="0.3">
      <c r="N2296">
        <v>2295</v>
      </c>
      <c r="O2296" s="8">
        <v>469218362.08088201</v>
      </c>
      <c r="P2296" s="8" cm="1">
        <f t="array" ref="P2296">IT_Total(O2296)</f>
        <v>182449161.21155098</v>
      </c>
    </row>
    <row r="2297" spans="14:16" x14ac:dyDescent="0.3">
      <c r="N2297">
        <v>2296</v>
      </c>
      <c r="O2297" s="8">
        <v>469417426.886765</v>
      </c>
      <c r="P2297" s="8" cm="1">
        <f t="array" ref="P2297">IT_Total(O2297)</f>
        <v>182526796.485852</v>
      </c>
    </row>
    <row r="2298" spans="14:16" x14ac:dyDescent="0.3">
      <c r="N2298">
        <v>2297</v>
      </c>
      <c r="O2298" s="8">
        <v>469616491.69264698</v>
      </c>
      <c r="P2298" s="8" cm="1">
        <f t="array" ref="P2298">IT_Total(O2298)</f>
        <v>182604431.76011398</v>
      </c>
    </row>
    <row r="2299" spans="14:16" x14ac:dyDescent="0.3">
      <c r="N2299">
        <v>2298</v>
      </c>
      <c r="O2299" s="8">
        <v>469815556.49852902</v>
      </c>
      <c r="P2299" s="8" cm="1">
        <f t="array" ref="P2299">IT_Total(O2299)</f>
        <v>182682067.03441501</v>
      </c>
    </row>
    <row r="2300" spans="14:16" x14ac:dyDescent="0.3">
      <c r="N2300">
        <v>2299</v>
      </c>
      <c r="O2300" s="8">
        <v>470014621.30441201</v>
      </c>
      <c r="P2300" s="8" cm="1">
        <f t="array" ref="P2300">IT_Total(O2300)</f>
        <v>182759702.308716</v>
      </c>
    </row>
    <row r="2301" spans="14:16" x14ac:dyDescent="0.3">
      <c r="N2301">
        <v>2300</v>
      </c>
      <c r="O2301" s="8">
        <v>470213686.11029398</v>
      </c>
      <c r="P2301" s="8" cm="1">
        <f t="array" ref="P2301">IT_Total(O2301)</f>
        <v>182837337.58301702</v>
      </c>
    </row>
    <row r="2302" spans="14:16" x14ac:dyDescent="0.3">
      <c r="N2302">
        <v>2301</v>
      </c>
      <c r="O2302" s="8">
        <v>470412750.91617602</v>
      </c>
      <c r="P2302" s="8" cm="1">
        <f t="array" ref="P2302">IT_Total(O2302)</f>
        <v>182914972.85731801</v>
      </c>
    </row>
    <row r="2303" spans="14:16" x14ac:dyDescent="0.3">
      <c r="N2303">
        <v>2302</v>
      </c>
      <c r="O2303" s="8">
        <v>470611815.72205901</v>
      </c>
      <c r="P2303" s="8" cm="1">
        <f t="array" ref="P2303">IT_Total(O2303)</f>
        <v>182992608.13161901</v>
      </c>
    </row>
    <row r="2304" spans="14:16" x14ac:dyDescent="0.3">
      <c r="N2304">
        <v>2303</v>
      </c>
      <c r="O2304" s="8">
        <v>470810880.52794099</v>
      </c>
      <c r="P2304" s="8" cm="1">
        <f t="array" ref="P2304">IT_Total(O2304)</f>
        <v>183070243.40588099</v>
      </c>
    </row>
    <row r="2305" spans="14:16" x14ac:dyDescent="0.3">
      <c r="N2305">
        <v>2304</v>
      </c>
      <c r="O2305" s="8">
        <v>471009945.33382303</v>
      </c>
      <c r="P2305" s="8" cm="1">
        <f t="array" ref="P2305">IT_Total(O2305)</f>
        <v>183147878.68018201</v>
      </c>
    </row>
    <row r="2306" spans="14:16" x14ac:dyDescent="0.3">
      <c r="N2306">
        <v>2305</v>
      </c>
      <c r="O2306" s="8">
        <v>471209010.13970602</v>
      </c>
      <c r="P2306" s="8" cm="1">
        <f t="array" ref="P2306">IT_Total(O2306)</f>
        <v>183225513.95448297</v>
      </c>
    </row>
    <row r="2307" spans="14:16" x14ac:dyDescent="0.3">
      <c r="N2307">
        <v>2306</v>
      </c>
      <c r="O2307" s="8">
        <v>471408074.94558799</v>
      </c>
      <c r="P2307" s="8" cm="1">
        <f t="array" ref="P2307">IT_Total(O2307)</f>
        <v>183303149.22878399</v>
      </c>
    </row>
    <row r="2308" spans="14:16" x14ac:dyDescent="0.3">
      <c r="N2308">
        <v>2307</v>
      </c>
      <c r="O2308" s="8">
        <v>471607139.75147003</v>
      </c>
      <c r="P2308" s="8" cm="1">
        <f t="array" ref="P2308">IT_Total(O2308)</f>
        <v>183380784.50308499</v>
      </c>
    </row>
    <row r="2309" spans="14:16" x14ac:dyDescent="0.3">
      <c r="N2309">
        <v>2308</v>
      </c>
      <c r="O2309" s="8">
        <v>471806204.55735302</v>
      </c>
      <c r="P2309" s="8" cm="1">
        <f t="array" ref="P2309">IT_Total(O2309)</f>
        <v>183458419.77738595</v>
      </c>
    </row>
    <row r="2310" spans="14:16" x14ac:dyDescent="0.3">
      <c r="N2310">
        <v>2309</v>
      </c>
      <c r="O2310" s="8">
        <v>472005269.363235</v>
      </c>
      <c r="P2310" s="8" cm="1">
        <f t="array" ref="P2310">IT_Total(O2310)</f>
        <v>183536055.05164799</v>
      </c>
    </row>
    <row r="2311" spans="14:16" x14ac:dyDescent="0.3">
      <c r="N2311">
        <v>2310</v>
      </c>
      <c r="O2311" s="8">
        <v>472204334.16911697</v>
      </c>
      <c r="P2311" s="8" cm="1">
        <f t="array" ref="P2311">IT_Total(O2311)</f>
        <v>183613690.32594898</v>
      </c>
    </row>
    <row r="2312" spans="14:16" x14ac:dyDescent="0.3">
      <c r="N2312">
        <v>2311</v>
      </c>
      <c r="O2312" s="8">
        <v>472403398.97500002</v>
      </c>
      <c r="P2312" s="8" cm="1">
        <f t="array" ref="P2312">IT_Total(O2312)</f>
        <v>183691325.60025001</v>
      </c>
    </row>
    <row r="2313" spans="14:16" x14ac:dyDescent="0.3">
      <c r="N2313">
        <v>2312</v>
      </c>
      <c r="O2313" s="8">
        <v>472602463.780882</v>
      </c>
      <c r="P2313" s="8" cm="1">
        <f t="array" ref="P2313">IT_Total(O2313)</f>
        <v>183768960.87455097</v>
      </c>
    </row>
    <row r="2314" spans="14:16" x14ac:dyDescent="0.3">
      <c r="N2314">
        <v>2313</v>
      </c>
      <c r="O2314" s="8">
        <v>472801528.58676499</v>
      </c>
      <c r="P2314" s="8" cm="1">
        <f t="array" ref="P2314">IT_Total(O2314)</f>
        <v>183846596.14885202</v>
      </c>
    </row>
    <row r="2315" spans="14:16" x14ac:dyDescent="0.3">
      <c r="N2315">
        <v>2314</v>
      </c>
      <c r="O2315" s="8">
        <v>473000593.39264703</v>
      </c>
      <c r="P2315" s="8" cm="1">
        <f t="array" ref="P2315">IT_Total(O2315)</f>
        <v>183924231.42311403</v>
      </c>
    </row>
    <row r="2316" spans="14:16" x14ac:dyDescent="0.3">
      <c r="N2316">
        <v>2315</v>
      </c>
      <c r="O2316" s="8">
        <v>473199658.19852901</v>
      </c>
      <c r="P2316" s="8" cm="1">
        <f t="array" ref="P2316">IT_Total(O2316)</f>
        <v>184001866.69741499</v>
      </c>
    </row>
    <row r="2317" spans="14:16" x14ac:dyDescent="0.3">
      <c r="N2317">
        <v>2316</v>
      </c>
      <c r="O2317" s="8">
        <v>473398723.004412</v>
      </c>
      <c r="P2317" s="8" cm="1">
        <f t="array" ref="P2317">IT_Total(O2317)</f>
        <v>184079501.97171602</v>
      </c>
    </row>
    <row r="2318" spans="14:16" x14ac:dyDescent="0.3">
      <c r="N2318">
        <v>2317</v>
      </c>
      <c r="O2318" s="8">
        <v>473597787.81029397</v>
      </c>
      <c r="P2318" s="8" cm="1">
        <f t="array" ref="P2318">IT_Total(O2318)</f>
        <v>184157137.24601701</v>
      </c>
    </row>
    <row r="2319" spans="14:16" x14ac:dyDescent="0.3">
      <c r="N2319">
        <v>2318</v>
      </c>
      <c r="O2319" s="8">
        <v>473796852.61617601</v>
      </c>
      <c r="P2319" s="8" cm="1">
        <f t="array" ref="P2319">IT_Total(O2319)</f>
        <v>184234772.520318</v>
      </c>
    </row>
    <row r="2320" spans="14:16" x14ac:dyDescent="0.3">
      <c r="N2320">
        <v>2319</v>
      </c>
      <c r="O2320" s="8">
        <v>473995917.422059</v>
      </c>
      <c r="P2320" s="8" cm="1">
        <f t="array" ref="P2320">IT_Total(O2320)</f>
        <v>184312407.79461899</v>
      </c>
    </row>
    <row r="2321" spans="14:16" x14ac:dyDescent="0.3">
      <c r="N2321">
        <v>2320</v>
      </c>
      <c r="O2321" s="8">
        <v>474194982.22794098</v>
      </c>
      <c r="P2321" s="8" cm="1">
        <f t="array" ref="P2321">IT_Total(O2321)</f>
        <v>184390043.06888101</v>
      </c>
    </row>
    <row r="2322" spans="14:16" x14ac:dyDescent="0.3">
      <c r="N2322">
        <v>2321</v>
      </c>
      <c r="O2322" s="8">
        <v>474394047.03382301</v>
      </c>
      <c r="P2322" s="8" cm="1">
        <f t="array" ref="P2322">IT_Total(O2322)</f>
        <v>184467678.343182</v>
      </c>
    </row>
    <row r="2323" spans="14:16" x14ac:dyDescent="0.3">
      <c r="N2323">
        <v>2322</v>
      </c>
      <c r="O2323" s="8">
        <v>474593111.839706</v>
      </c>
      <c r="P2323" s="8" cm="1">
        <f t="array" ref="P2323">IT_Total(O2323)</f>
        <v>184545313.61748296</v>
      </c>
    </row>
    <row r="2324" spans="14:16" x14ac:dyDescent="0.3">
      <c r="N2324">
        <v>2323</v>
      </c>
      <c r="O2324" s="8">
        <v>474792176.64558798</v>
      </c>
      <c r="P2324" s="8" cm="1">
        <f t="array" ref="P2324">IT_Total(O2324)</f>
        <v>184622948.89178401</v>
      </c>
    </row>
    <row r="2325" spans="14:16" x14ac:dyDescent="0.3">
      <c r="N2325">
        <v>2324</v>
      </c>
      <c r="O2325" s="8">
        <v>474991241.45147002</v>
      </c>
      <c r="P2325" s="8" cm="1">
        <f t="array" ref="P2325">IT_Total(O2325)</f>
        <v>184700584.16608498</v>
      </c>
    </row>
    <row r="2326" spans="14:16" x14ac:dyDescent="0.3">
      <c r="N2326">
        <v>2325</v>
      </c>
      <c r="O2326" s="8">
        <v>475190306.25735301</v>
      </c>
      <c r="P2326" s="8" cm="1">
        <f t="array" ref="P2326">IT_Total(O2326)</f>
        <v>184778219.44038594</v>
      </c>
    </row>
    <row r="2327" spans="14:16" x14ac:dyDescent="0.3">
      <c r="N2327">
        <v>2326</v>
      </c>
      <c r="O2327" s="8">
        <v>475389371.06323498</v>
      </c>
      <c r="P2327" s="8" cm="1">
        <f t="array" ref="P2327">IT_Total(O2327)</f>
        <v>184855854.71464798</v>
      </c>
    </row>
    <row r="2328" spans="14:16" x14ac:dyDescent="0.3">
      <c r="N2328">
        <v>2327</v>
      </c>
      <c r="O2328" s="8">
        <v>475588435.86911702</v>
      </c>
      <c r="P2328" s="8" cm="1">
        <f t="array" ref="P2328">IT_Total(O2328)</f>
        <v>184933489.988949</v>
      </c>
    </row>
    <row r="2329" spans="14:16" x14ac:dyDescent="0.3">
      <c r="N2329">
        <v>2328</v>
      </c>
      <c r="O2329" s="8">
        <v>475787500.67500001</v>
      </c>
      <c r="P2329" s="8" cm="1">
        <f t="array" ref="P2329">IT_Total(O2329)</f>
        <v>185011125.26324999</v>
      </c>
    </row>
    <row r="2330" spans="14:16" x14ac:dyDescent="0.3">
      <c r="N2330">
        <v>2329</v>
      </c>
      <c r="O2330" s="8">
        <v>475986565.48088199</v>
      </c>
      <c r="P2330" s="8" cm="1">
        <f t="array" ref="P2330">IT_Total(O2330)</f>
        <v>185088760.53755099</v>
      </c>
    </row>
    <row r="2331" spans="14:16" x14ac:dyDescent="0.3">
      <c r="N2331">
        <v>2330</v>
      </c>
      <c r="O2331" s="8">
        <v>476185630.28676498</v>
      </c>
      <c r="P2331" s="8" cm="1">
        <f t="array" ref="P2331">IT_Total(O2331)</f>
        <v>185166395.81185201</v>
      </c>
    </row>
    <row r="2332" spans="14:16" x14ac:dyDescent="0.3">
      <c r="N2332">
        <v>2331</v>
      </c>
      <c r="O2332" s="8">
        <v>476384695.09264702</v>
      </c>
      <c r="P2332" s="8" cm="1">
        <f t="array" ref="P2332">IT_Total(O2332)</f>
        <v>185244031.08611402</v>
      </c>
    </row>
    <row r="2333" spans="14:16" x14ac:dyDescent="0.3">
      <c r="N2333">
        <v>2332</v>
      </c>
      <c r="O2333" s="8">
        <v>476583759.89852899</v>
      </c>
      <c r="P2333" s="8" cm="1">
        <f t="array" ref="P2333">IT_Total(O2333)</f>
        <v>185321666.36041501</v>
      </c>
    </row>
    <row r="2334" spans="14:16" x14ac:dyDescent="0.3">
      <c r="N2334">
        <v>2333</v>
      </c>
      <c r="O2334" s="8">
        <v>476782824.70441198</v>
      </c>
      <c r="P2334" s="8" cm="1">
        <f t="array" ref="P2334">IT_Total(O2334)</f>
        <v>185399301.634716</v>
      </c>
    </row>
    <row r="2335" spans="14:16" x14ac:dyDescent="0.3">
      <c r="N2335">
        <v>2334</v>
      </c>
      <c r="O2335" s="8">
        <v>476981889.51029402</v>
      </c>
      <c r="P2335" s="8" cm="1">
        <f t="array" ref="P2335">IT_Total(O2335)</f>
        <v>185476936.909017</v>
      </c>
    </row>
    <row r="2336" spans="14:16" x14ac:dyDescent="0.3">
      <c r="N2336">
        <v>2335</v>
      </c>
      <c r="O2336" s="8">
        <v>477180954.316176</v>
      </c>
      <c r="P2336" s="8" cm="1">
        <f t="array" ref="P2336">IT_Total(O2336)</f>
        <v>185554572.18331802</v>
      </c>
    </row>
    <row r="2337" spans="14:16" x14ac:dyDescent="0.3">
      <c r="N2337">
        <v>2336</v>
      </c>
      <c r="O2337" s="8">
        <v>477380019.12205899</v>
      </c>
      <c r="P2337" s="8" cm="1">
        <f t="array" ref="P2337">IT_Total(O2337)</f>
        <v>185632207.45761898</v>
      </c>
    </row>
    <row r="2338" spans="14:16" x14ac:dyDescent="0.3">
      <c r="N2338">
        <v>2337</v>
      </c>
      <c r="O2338" s="8">
        <v>477579083.92794102</v>
      </c>
      <c r="P2338" s="8" cm="1">
        <f t="array" ref="P2338">IT_Total(O2338)</f>
        <v>185709842.73188099</v>
      </c>
    </row>
    <row r="2339" spans="14:16" x14ac:dyDescent="0.3">
      <c r="N2339">
        <v>2338</v>
      </c>
      <c r="O2339" s="8">
        <v>477778148.733823</v>
      </c>
      <c r="P2339" s="8" cm="1">
        <f t="array" ref="P2339">IT_Total(O2339)</f>
        <v>185787478.00618199</v>
      </c>
    </row>
    <row r="2340" spans="14:16" x14ac:dyDescent="0.3">
      <c r="N2340">
        <v>2339</v>
      </c>
      <c r="O2340" s="8">
        <v>477977213.53970599</v>
      </c>
      <c r="P2340" s="8" cm="1">
        <f t="array" ref="P2340">IT_Total(O2340)</f>
        <v>185865113.28048295</v>
      </c>
    </row>
    <row r="2341" spans="14:16" x14ac:dyDescent="0.3">
      <c r="N2341">
        <v>2340</v>
      </c>
      <c r="O2341" s="8">
        <v>478176278.34558803</v>
      </c>
      <c r="P2341" s="8" cm="1">
        <f t="array" ref="P2341">IT_Total(O2341)</f>
        <v>185942748.554784</v>
      </c>
    </row>
    <row r="2342" spans="14:16" x14ac:dyDescent="0.3">
      <c r="N2342">
        <v>2341</v>
      </c>
      <c r="O2342" s="8">
        <v>478375343.15147001</v>
      </c>
      <c r="P2342" s="8" cm="1">
        <f t="array" ref="P2342">IT_Total(O2342)</f>
        <v>186020383.82908496</v>
      </c>
    </row>
    <row r="2343" spans="14:16" x14ac:dyDescent="0.3">
      <c r="N2343">
        <v>2342</v>
      </c>
      <c r="O2343" s="8">
        <v>478574407.957353</v>
      </c>
      <c r="P2343" s="8" cm="1">
        <f t="array" ref="P2343">IT_Total(O2343)</f>
        <v>186098019.10338601</v>
      </c>
    </row>
    <row r="2344" spans="14:16" x14ac:dyDescent="0.3">
      <c r="N2344">
        <v>2343</v>
      </c>
      <c r="O2344" s="8">
        <v>478773472.76323497</v>
      </c>
      <c r="P2344" s="8" cm="1">
        <f t="array" ref="P2344">IT_Total(O2344)</f>
        <v>186175654.377648</v>
      </c>
    </row>
    <row r="2345" spans="14:16" x14ac:dyDescent="0.3">
      <c r="N2345">
        <v>2344</v>
      </c>
      <c r="O2345" s="8">
        <v>478972537.56911701</v>
      </c>
      <c r="P2345" s="8" cm="1">
        <f t="array" ref="P2345">IT_Total(O2345)</f>
        <v>186253289.65194899</v>
      </c>
    </row>
    <row r="2346" spans="14:16" x14ac:dyDescent="0.3">
      <c r="N2346">
        <v>2345</v>
      </c>
      <c r="O2346" s="8">
        <v>479171602.375</v>
      </c>
      <c r="P2346" s="8" cm="1">
        <f t="array" ref="P2346">IT_Total(O2346)</f>
        <v>186330924.92625001</v>
      </c>
    </row>
    <row r="2347" spans="14:16" x14ac:dyDescent="0.3">
      <c r="N2347">
        <v>2346</v>
      </c>
      <c r="O2347" s="8">
        <v>479370667.18088198</v>
      </c>
      <c r="P2347" s="8" cm="1">
        <f t="array" ref="P2347">IT_Total(O2347)</f>
        <v>186408560.20055097</v>
      </c>
    </row>
    <row r="2348" spans="14:16" x14ac:dyDescent="0.3">
      <c r="N2348">
        <v>2347</v>
      </c>
      <c r="O2348" s="8">
        <v>479569731.98676503</v>
      </c>
      <c r="P2348" s="8" cm="1">
        <f t="array" ref="P2348">IT_Total(O2348)</f>
        <v>186486195.47485203</v>
      </c>
    </row>
    <row r="2349" spans="14:16" x14ac:dyDescent="0.3">
      <c r="N2349">
        <v>2348</v>
      </c>
      <c r="O2349" s="8">
        <v>479768796.792647</v>
      </c>
      <c r="P2349" s="8" cm="1">
        <f t="array" ref="P2349">IT_Total(O2349)</f>
        <v>186563830.74911401</v>
      </c>
    </row>
    <row r="2350" spans="14:16" x14ac:dyDescent="0.3">
      <c r="N2350">
        <v>2349</v>
      </c>
      <c r="O2350" s="8">
        <v>479967861.59852898</v>
      </c>
      <c r="P2350" s="8" cm="1">
        <f t="array" ref="P2350">IT_Total(O2350)</f>
        <v>186641466.023415</v>
      </c>
    </row>
    <row r="2351" spans="14:16" x14ac:dyDescent="0.3">
      <c r="N2351">
        <v>2350</v>
      </c>
      <c r="O2351" s="8">
        <v>480166926.40441197</v>
      </c>
      <c r="P2351" s="8" cm="1">
        <f t="array" ref="P2351">IT_Total(O2351)</f>
        <v>186719101.29771599</v>
      </c>
    </row>
    <row r="2352" spans="14:16" x14ac:dyDescent="0.3">
      <c r="N2352">
        <v>2351</v>
      </c>
      <c r="O2352" s="8">
        <v>480365991.21029401</v>
      </c>
      <c r="P2352" s="8" cm="1">
        <f t="array" ref="P2352">IT_Total(O2352)</f>
        <v>186796736.57201701</v>
      </c>
    </row>
    <row r="2353" spans="14:16" x14ac:dyDescent="0.3">
      <c r="N2353">
        <v>2352</v>
      </c>
      <c r="O2353" s="8">
        <v>480565056.01617599</v>
      </c>
      <c r="P2353" s="8" cm="1">
        <f t="array" ref="P2353">IT_Total(O2353)</f>
        <v>186874371.84631801</v>
      </c>
    </row>
    <row r="2354" spans="14:16" x14ac:dyDescent="0.3">
      <c r="N2354">
        <v>2353</v>
      </c>
      <c r="O2354" s="8">
        <v>480764120.82205898</v>
      </c>
      <c r="P2354" s="8" cm="1">
        <f t="array" ref="P2354">IT_Total(O2354)</f>
        <v>186952007.12061897</v>
      </c>
    </row>
    <row r="2355" spans="14:16" x14ac:dyDescent="0.3">
      <c r="N2355">
        <v>2354</v>
      </c>
      <c r="O2355" s="8">
        <v>480963185.62794101</v>
      </c>
      <c r="P2355" s="8" cm="1">
        <f t="array" ref="P2355">IT_Total(O2355)</f>
        <v>187029642.39488098</v>
      </c>
    </row>
    <row r="2356" spans="14:16" x14ac:dyDescent="0.3">
      <c r="N2356">
        <v>2355</v>
      </c>
      <c r="O2356" s="8">
        <v>481162250.43382299</v>
      </c>
      <c r="P2356" s="8" cm="1">
        <f t="array" ref="P2356">IT_Total(O2356)</f>
        <v>187107277.66918197</v>
      </c>
    </row>
    <row r="2357" spans="14:16" x14ac:dyDescent="0.3">
      <c r="N2357">
        <v>2356</v>
      </c>
      <c r="O2357" s="8">
        <v>481361315.23970598</v>
      </c>
      <c r="P2357" s="8" cm="1">
        <f t="array" ref="P2357">IT_Total(O2357)</f>
        <v>187184912.943483</v>
      </c>
    </row>
    <row r="2358" spans="14:16" x14ac:dyDescent="0.3">
      <c r="N2358">
        <v>2357</v>
      </c>
      <c r="O2358" s="8">
        <v>481560380.04558802</v>
      </c>
      <c r="P2358" s="8" cm="1">
        <f t="array" ref="P2358">IT_Total(O2358)</f>
        <v>187262548.21778399</v>
      </c>
    </row>
    <row r="2359" spans="14:16" x14ac:dyDescent="0.3">
      <c r="N2359">
        <v>2358</v>
      </c>
      <c r="O2359" s="8">
        <v>481759444.85146999</v>
      </c>
      <c r="P2359" s="8" cm="1">
        <f t="array" ref="P2359">IT_Total(O2359)</f>
        <v>187340183.49208501</v>
      </c>
    </row>
    <row r="2360" spans="14:16" x14ac:dyDescent="0.3">
      <c r="N2360">
        <v>2359</v>
      </c>
      <c r="O2360" s="8">
        <v>481958509.65735298</v>
      </c>
      <c r="P2360" s="8" cm="1">
        <f t="array" ref="P2360">IT_Total(O2360)</f>
        <v>187417818.766386</v>
      </c>
    </row>
    <row r="2361" spans="14:16" x14ac:dyDescent="0.3">
      <c r="N2361">
        <v>2360</v>
      </c>
      <c r="O2361" s="8">
        <v>482157574.46323502</v>
      </c>
      <c r="P2361" s="8" cm="1">
        <f t="array" ref="P2361">IT_Total(O2361)</f>
        <v>187495454.04064798</v>
      </c>
    </row>
    <row r="2362" spans="14:16" x14ac:dyDescent="0.3">
      <c r="N2362">
        <v>2361</v>
      </c>
      <c r="O2362" s="8">
        <v>482356639.269117</v>
      </c>
      <c r="P2362" s="8" cm="1">
        <f t="array" ref="P2362">IT_Total(O2362)</f>
        <v>187573089.31494901</v>
      </c>
    </row>
    <row r="2363" spans="14:16" x14ac:dyDescent="0.3">
      <c r="N2363">
        <v>2362</v>
      </c>
      <c r="O2363" s="8">
        <v>482555704.07499999</v>
      </c>
      <c r="P2363" s="8" cm="1">
        <f t="array" ref="P2363">IT_Total(O2363)</f>
        <v>187650724.58925</v>
      </c>
    </row>
    <row r="2364" spans="14:16" x14ac:dyDescent="0.3">
      <c r="N2364">
        <v>2363</v>
      </c>
      <c r="O2364" s="8">
        <v>482754768.88088202</v>
      </c>
      <c r="P2364" s="8" cm="1">
        <f t="array" ref="P2364">IT_Total(O2364)</f>
        <v>187728359.86355102</v>
      </c>
    </row>
    <row r="2365" spans="14:16" x14ac:dyDescent="0.3">
      <c r="N2365">
        <v>2364</v>
      </c>
      <c r="O2365" s="8">
        <v>482953833.68676502</v>
      </c>
      <c r="P2365" s="8" cm="1">
        <f t="array" ref="P2365">IT_Total(O2365)</f>
        <v>187805995.13785201</v>
      </c>
    </row>
    <row r="2366" spans="14:16" x14ac:dyDescent="0.3">
      <c r="N2366">
        <v>2365</v>
      </c>
      <c r="O2366" s="8">
        <v>483152898.49264699</v>
      </c>
      <c r="P2366" s="8" cm="1">
        <f t="array" ref="P2366">IT_Total(O2366)</f>
        <v>187883630.41211402</v>
      </c>
    </row>
    <row r="2367" spans="14:16" x14ac:dyDescent="0.3">
      <c r="N2367">
        <v>2366</v>
      </c>
      <c r="O2367" s="8">
        <v>483351963.29852903</v>
      </c>
      <c r="P2367" s="8" cm="1">
        <f t="array" ref="P2367">IT_Total(O2367)</f>
        <v>187961265.68641499</v>
      </c>
    </row>
    <row r="2368" spans="14:16" x14ac:dyDescent="0.3">
      <c r="N2368">
        <v>2367</v>
      </c>
      <c r="O2368" s="8">
        <v>483551028.10441202</v>
      </c>
      <c r="P2368" s="8" cm="1">
        <f t="array" ref="P2368">IT_Total(O2368)</f>
        <v>188038900.96071598</v>
      </c>
    </row>
    <row r="2369" spans="14:16" x14ac:dyDescent="0.3">
      <c r="N2369">
        <v>2368</v>
      </c>
      <c r="O2369" s="8">
        <v>483750092.910294</v>
      </c>
      <c r="P2369" s="8" cm="1">
        <f t="array" ref="P2369">IT_Total(O2369)</f>
        <v>188116536.235017</v>
      </c>
    </row>
    <row r="2370" spans="14:16" x14ac:dyDescent="0.3">
      <c r="N2370">
        <v>2369</v>
      </c>
      <c r="O2370" s="8">
        <v>483949157.71617597</v>
      </c>
      <c r="P2370" s="8" cm="1">
        <f t="array" ref="P2370">IT_Total(O2370)</f>
        <v>188194171.50931799</v>
      </c>
    </row>
    <row r="2371" spans="14:16" x14ac:dyDescent="0.3">
      <c r="N2371">
        <v>2370</v>
      </c>
      <c r="O2371" s="8">
        <v>484148222.52205902</v>
      </c>
      <c r="P2371" s="8" cm="1">
        <f t="array" ref="P2371">IT_Total(O2371)</f>
        <v>188271806.78361896</v>
      </c>
    </row>
    <row r="2372" spans="14:16" x14ac:dyDescent="0.3">
      <c r="N2372">
        <v>2371</v>
      </c>
      <c r="O2372" s="8">
        <v>484347287.327941</v>
      </c>
      <c r="P2372" s="8" cm="1">
        <f t="array" ref="P2372">IT_Total(O2372)</f>
        <v>188349442.05788097</v>
      </c>
    </row>
    <row r="2373" spans="14:16" x14ac:dyDescent="0.3">
      <c r="N2373">
        <v>2372</v>
      </c>
      <c r="O2373" s="8">
        <v>484546352.13382298</v>
      </c>
      <c r="P2373" s="8" cm="1">
        <f t="array" ref="P2373">IT_Total(O2373)</f>
        <v>188427077.33218202</v>
      </c>
    </row>
    <row r="2374" spans="14:16" x14ac:dyDescent="0.3">
      <c r="N2374">
        <v>2373</v>
      </c>
      <c r="O2374" s="8">
        <v>484745416.93970603</v>
      </c>
      <c r="P2374" s="8" cm="1">
        <f t="array" ref="P2374">IT_Total(O2374)</f>
        <v>188504712.60648298</v>
      </c>
    </row>
    <row r="2375" spans="14:16" x14ac:dyDescent="0.3">
      <c r="N2375">
        <v>2374</v>
      </c>
      <c r="O2375" s="8">
        <v>484944481.745588</v>
      </c>
      <c r="P2375" s="8" cm="1">
        <f t="array" ref="P2375">IT_Total(O2375)</f>
        <v>188582347.880784</v>
      </c>
    </row>
    <row r="2376" spans="14:16" x14ac:dyDescent="0.3">
      <c r="N2376">
        <v>2375</v>
      </c>
      <c r="O2376" s="8">
        <v>485143546.55146998</v>
      </c>
      <c r="P2376" s="8" cm="1">
        <f t="array" ref="P2376">IT_Total(O2376)</f>
        <v>188659983.155085</v>
      </c>
    </row>
    <row r="2377" spans="14:16" x14ac:dyDescent="0.3">
      <c r="N2377">
        <v>2376</v>
      </c>
      <c r="O2377" s="8">
        <v>485342611.35735297</v>
      </c>
      <c r="P2377" s="8" cm="1">
        <f t="array" ref="P2377">IT_Total(O2377)</f>
        <v>188737618.42938602</v>
      </c>
    </row>
    <row r="2378" spans="14:16" x14ac:dyDescent="0.3">
      <c r="N2378">
        <v>2377</v>
      </c>
      <c r="O2378" s="8">
        <v>485541676.16323501</v>
      </c>
      <c r="P2378" s="8" cm="1">
        <f t="array" ref="P2378">IT_Total(O2378)</f>
        <v>188815253.70364803</v>
      </c>
    </row>
    <row r="2379" spans="14:16" x14ac:dyDescent="0.3">
      <c r="N2379">
        <v>2378</v>
      </c>
      <c r="O2379" s="8">
        <v>485740740.96911699</v>
      </c>
      <c r="P2379" s="8" cm="1">
        <f t="array" ref="P2379">IT_Total(O2379)</f>
        <v>188892888.97794899</v>
      </c>
    </row>
    <row r="2380" spans="14:16" x14ac:dyDescent="0.3">
      <c r="N2380">
        <v>2379</v>
      </c>
      <c r="O2380" s="8">
        <v>485939805.77499998</v>
      </c>
      <c r="P2380" s="8" cm="1">
        <f t="array" ref="P2380">IT_Total(O2380)</f>
        <v>188970524.25224999</v>
      </c>
    </row>
    <row r="2381" spans="14:16" x14ac:dyDescent="0.3">
      <c r="N2381">
        <v>2380</v>
      </c>
      <c r="O2381" s="8">
        <v>486138870.58088201</v>
      </c>
      <c r="P2381" s="8" cm="1">
        <f t="array" ref="P2381">IT_Total(O2381)</f>
        <v>189048159.52655101</v>
      </c>
    </row>
    <row r="2382" spans="14:16" x14ac:dyDescent="0.3">
      <c r="N2382">
        <v>2381</v>
      </c>
      <c r="O2382" s="8">
        <v>486337935.386765</v>
      </c>
      <c r="P2382" s="8" cm="1">
        <f t="array" ref="P2382">IT_Total(O2382)</f>
        <v>189125794.800852</v>
      </c>
    </row>
    <row r="2383" spans="14:16" x14ac:dyDescent="0.3">
      <c r="N2383">
        <v>2382</v>
      </c>
      <c r="O2383" s="8">
        <v>486537000.19264698</v>
      </c>
      <c r="P2383" s="8" cm="1">
        <f t="array" ref="P2383">IT_Total(O2383)</f>
        <v>189203430.07511401</v>
      </c>
    </row>
    <row r="2384" spans="14:16" x14ac:dyDescent="0.3">
      <c r="N2384">
        <v>2383</v>
      </c>
      <c r="O2384" s="8">
        <v>486736064.99852902</v>
      </c>
      <c r="P2384" s="8" cm="1">
        <f t="array" ref="P2384">IT_Total(O2384)</f>
        <v>189281065.34941497</v>
      </c>
    </row>
    <row r="2385" spans="14:16" x14ac:dyDescent="0.3">
      <c r="N2385">
        <v>2384</v>
      </c>
      <c r="O2385" s="8">
        <v>486935129.80441201</v>
      </c>
      <c r="P2385" s="8" cm="1">
        <f t="array" ref="P2385">IT_Total(O2385)</f>
        <v>189358700.623716</v>
      </c>
    </row>
    <row r="2386" spans="14:16" x14ac:dyDescent="0.3">
      <c r="N2386">
        <v>2385</v>
      </c>
      <c r="O2386" s="8">
        <v>487134194.61029398</v>
      </c>
      <c r="P2386" s="8" cm="1">
        <f t="array" ref="P2386">IT_Total(O2386)</f>
        <v>189436335.89801699</v>
      </c>
    </row>
    <row r="2387" spans="14:16" x14ac:dyDescent="0.3">
      <c r="N2387">
        <v>2386</v>
      </c>
      <c r="O2387" s="8">
        <v>487333259.41617602</v>
      </c>
      <c r="P2387" s="8" cm="1">
        <f t="array" ref="P2387">IT_Total(O2387)</f>
        <v>189513971.17231798</v>
      </c>
    </row>
    <row r="2388" spans="14:16" x14ac:dyDescent="0.3">
      <c r="N2388">
        <v>2387</v>
      </c>
      <c r="O2388" s="8">
        <v>487532324.22205901</v>
      </c>
      <c r="P2388" s="8" cm="1">
        <f t="array" ref="P2388">IT_Total(O2388)</f>
        <v>189591606.44661897</v>
      </c>
    </row>
    <row r="2389" spans="14:16" x14ac:dyDescent="0.3">
      <c r="N2389">
        <v>2388</v>
      </c>
      <c r="O2389" s="8">
        <v>487731389.02794099</v>
      </c>
      <c r="P2389" s="8" cm="1">
        <f t="array" ref="P2389">IT_Total(O2389)</f>
        <v>189669241.72088099</v>
      </c>
    </row>
    <row r="2390" spans="14:16" x14ac:dyDescent="0.3">
      <c r="N2390">
        <v>2389</v>
      </c>
      <c r="O2390" s="8">
        <v>487930453.83382303</v>
      </c>
      <c r="P2390" s="8" cm="1">
        <f t="array" ref="P2390">IT_Total(O2390)</f>
        <v>189746876.99518201</v>
      </c>
    </row>
    <row r="2391" spans="14:16" x14ac:dyDescent="0.3">
      <c r="N2391">
        <v>2390</v>
      </c>
      <c r="O2391" s="8">
        <v>488129518.63970602</v>
      </c>
      <c r="P2391" s="8" cm="1">
        <f t="array" ref="P2391">IT_Total(O2391)</f>
        <v>189824512.269483</v>
      </c>
    </row>
    <row r="2392" spans="14:16" x14ac:dyDescent="0.3">
      <c r="N2392">
        <v>2391</v>
      </c>
      <c r="O2392" s="8">
        <v>488328583.44558799</v>
      </c>
      <c r="P2392" s="8" cm="1">
        <f t="array" ref="P2392">IT_Total(O2392)</f>
        <v>189902147.54378399</v>
      </c>
    </row>
    <row r="2393" spans="14:16" x14ac:dyDescent="0.3">
      <c r="N2393">
        <v>2392</v>
      </c>
      <c r="O2393" s="8">
        <v>488527648.25147003</v>
      </c>
      <c r="P2393" s="8" cm="1">
        <f t="array" ref="P2393">IT_Total(O2393)</f>
        <v>189979782.81808501</v>
      </c>
    </row>
    <row r="2394" spans="14:16" x14ac:dyDescent="0.3">
      <c r="N2394">
        <v>2393</v>
      </c>
      <c r="O2394" s="8">
        <v>488726713.05735302</v>
      </c>
      <c r="P2394" s="8" cm="1">
        <f t="array" ref="P2394">IT_Total(O2394)</f>
        <v>190057418.09238601</v>
      </c>
    </row>
    <row r="2395" spans="14:16" x14ac:dyDescent="0.3">
      <c r="N2395">
        <v>2394</v>
      </c>
      <c r="O2395" s="8">
        <v>488925777.863235</v>
      </c>
      <c r="P2395" s="8" cm="1">
        <f t="array" ref="P2395">IT_Total(O2395)</f>
        <v>190135053.36664802</v>
      </c>
    </row>
    <row r="2396" spans="14:16" x14ac:dyDescent="0.3">
      <c r="N2396">
        <v>2395</v>
      </c>
      <c r="O2396" s="8">
        <v>489124842.66911697</v>
      </c>
      <c r="P2396" s="8" cm="1">
        <f t="array" ref="P2396">IT_Total(O2396)</f>
        <v>190212688.64094898</v>
      </c>
    </row>
    <row r="2397" spans="14:16" x14ac:dyDescent="0.3">
      <c r="N2397">
        <v>2396</v>
      </c>
      <c r="O2397" s="8">
        <v>489323907.47500002</v>
      </c>
      <c r="P2397" s="8" cm="1">
        <f t="array" ref="P2397">IT_Total(O2397)</f>
        <v>190290323.91525003</v>
      </c>
    </row>
    <row r="2398" spans="14:16" x14ac:dyDescent="0.3">
      <c r="N2398">
        <v>2397</v>
      </c>
      <c r="O2398" s="8">
        <v>489522972.280882</v>
      </c>
      <c r="P2398" s="8" cm="1">
        <f t="array" ref="P2398">IT_Total(O2398)</f>
        <v>190367959.189551</v>
      </c>
    </row>
    <row r="2399" spans="14:16" x14ac:dyDescent="0.3">
      <c r="N2399">
        <v>2398</v>
      </c>
      <c r="O2399" s="8">
        <v>489722037.08676499</v>
      </c>
      <c r="P2399" s="8" cm="1">
        <f t="array" ref="P2399">IT_Total(O2399)</f>
        <v>190445594.46385199</v>
      </c>
    </row>
    <row r="2400" spans="14:16" x14ac:dyDescent="0.3">
      <c r="N2400">
        <v>2399</v>
      </c>
      <c r="O2400" s="8">
        <v>489921101.89264703</v>
      </c>
      <c r="P2400" s="8" cm="1">
        <f t="array" ref="P2400">IT_Total(O2400)</f>
        <v>190523229.738114</v>
      </c>
    </row>
    <row r="2401" spans="14:16" x14ac:dyDescent="0.3">
      <c r="N2401">
        <v>2400</v>
      </c>
      <c r="O2401" s="8">
        <v>490120166.69852901</v>
      </c>
      <c r="P2401" s="8" cm="1">
        <f t="array" ref="P2401">IT_Total(O2401)</f>
        <v>190600865.01241496</v>
      </c>
    </row>
    <row r="2402" spans="14:16" x14ac:dyDescent="0.3">
      <c r="N2402">
        <v>2401</v>
      </c>
      <c r="O2402" s="8">
        <v>490319231.504412</v>
      </c>
      <c r="P2402" s="8" cm="1">
        <f t="array" ref="P2402">IT_Total(O2402)</f>
        <v>190678500.28671598</v>
      </c>
    </row>
    <row r="2403" spans="14:16" x14ac:dyDescent="0.3">
      <c r="N2403">
        <v>2402</v>
      </c>
      <c r="O2403" s="8">
        <v>490518296.31029397</v>
      </c>
      <c r="P2403" s="8" cm="1">
        <f t="array" ref="P2403">IT_Total(O2403)</f>
        <v>190756135.56101698</v>
      </c>
    </row>
    <row r="2404" spans="14:16" x14ac:dyDescent="0.3">
      <c r="N2404">
        <v>2403</v>
      </c>
      <c r="O2404" s="8">
        <v>490717361.11617601</v>
      </c>
      <c r="P2404" s="8" cm="1">
        <f t="array" ref="P2404">IT_Total(O2404)</f>
        <v>190833770.835318</v>
      </c>
    </row>
    <row r="2405" spans="14:16" x14ac:dyDescent="0.3">
      <c r="N2405">
        <v>2404</v>
      </c>
      <c r="O2405" s="8">
        <v>490916425.922059</v>
      </c>
      <c r="P2405" s="8" cm="1">
        <f t="array" ref="P2405">IT_Total(O2405)</f>
        <v>190911406.10961896</v>
      </c>
    </row>
    <row r="2406" spans="14:16" x14ac:dyDescent="0.3">
      <c r="N2406">
        <v>2405</v>
      </c>
      <c r="O2406" s="8">
        <v>491115490.72794098</v>
      </c>
      <c r="P2406" s="8" cm="1">
        <f t="array" ref="P2406">IT_Total(O2406)</f>
        <v>190989041.38388097</v>
      </c>
    </row>
    <row r="2407" spans="14:16" x14ac:dyDescent="0.3">
      <c r="N2407">
        <v>2406</v>
      </c>
      <c r="O2407" s="8">
        <v>491314555.53382301</v>
      </c>
      <c r="P2407" s="8" cm="1">
        <f t="array" ref="P2407">IT_Total(O2407)</f>
        <v>191066676.65818202</v>
      </c>
    </row>
    <row r="2408" spans="14:16" x14ac:dyDescent="0.3">
      <c r="N2408">
        <v>2407</v>
      </c>
      <c r="O2408" s="8">
        <v>491513620.339706</v>
      </c>
      <c r="P2408" s="8" cm="1">
        <f t="array" ref="P2408">IT_Total(O2408)</f>
        <v>191144311.93248299</v>
      </c>
    </row>
    <row r="2409" spans="14:16" x14ac:dyDescent="0.3">
      <c r="N2409">
        <v>2408</v>
      </c>
      <c r="O2409" s="8">
        <v>491712685.14558798</v>
      </c>
      <c r="P2409" s="8" cm="1">
        <f t="array" ref="P2409">IT_Total(O2409)</f>
        <v>191221947.20678401</v>
      </c>
    </row>
    <row r="2410" spans="14:16" x14ac:dyDescent="0.3">
      <c r="N2410">
        <v>2409</v>
      </c>
      <c r="O2410" s="8">
        <v>491911749.95147002</v>
      </c>
      <c r="P2410" s="8" cm="1">
        <f t="array" ref="P2410">IT_Total(O2410)</f>
        <v>191299582.481085</v>
      </c>
    </row>
    <row r="2411" spans="14:16" x14ac:dyDescent="0.3">
      <c r="N2411">
        <v>2410</v>
      </c>
      <c r="O2411" s="8">
        <v>492110814.75735301</v>
      </c>
      <c r="P2411" s="8" cm="1">
        <f t="array" ref="P2411">IT_Total(O2411)</f>
        <v>191377217.75538599</v>
      </c>
    </row>
    <row r="2412" spans="14:16" x14ac:dyDescent="0.3">
      <c r="N2412">
        <v>2411</v>
      </c>
      <c r="O2412" s="8">
        <v>492309879.56323498</v>
      </c>
      <c r="P2412" s="8" cm="1">
        <f t="array" ref="P2412">IT_Total(O2412)</f>
        <v>191454853.02964801</v>
      </c>
    </row>
    <row r="2413" spans="14:16" x14ac:dyDescent="0.3">
      <c r="N2413">
        <v>2412</v>
      </c>
      <c r="O2413" s="8">
        <v>492508944.36911702</v>
      </c>
      <c r="P2413" s="8" cm="1">
        <f t="array" ref="P2413">IT_Total(O2413)</f>
        <v>191532488.30394897</v>
      </c>
    </row>
    <row r="2414" spans="14:16" x14ac:dyDescent="0.3">
      <c r="N2414">
        <v>2413</v>
      </c>
      <c r="O2414" s="8">
        <v>492708009.17500001</v>
      </c>
      <c r="P2414" s="8" cm="1">
        <f t="array" ref="P2414">IT_Total(O2414)</f>
        <v>191610123.57825002</v>
      </c>
    </row>
    <row r="2415" spans="14:16" x14ac:dyDescent="0.3">
      <c r="N2415">
        <v>2414</v>
      </c>
      <c r="O2415" s="8">
        <v>492907073.98088199</v>
      </c>
      <c r="P2415" s="8" cm="1">
        <f t="array" ref="P2415">IT_Total(O2415)</f>
        <v>191687758.85255098</v>
      </c>
    </row>
    <row r="2416" spans="14:16" x14ac:dyDescent="0.3">
      <c r="N2416">
        <v>2415</v>
      </c>
      <c r="O2416" s="8">
        <v>493106138.78676498</v>
      </c>
      <c r="P2416" s="8" cm="1">
        <f t="array" ref="P2416">IT_Total(O2416)</f>
        <v>191765394.12685201</v>
      </c>
    </row>
    <row r="2417" spans="14:16" x14ac:dyDescent="0.3">
      <c r="N2417">
        <v>2416</v>
      </c>
      <c r="O2417" s="8">
        <v>493305203.59264702</v>
      </c>
      <c r="P2417" s="8" cm="1">
        <f t="array" ref="P2417">IT_Total(O2417)</f>
        <v>191843029.40111399</v>
      </c>
    </row>
    <row r="2418" spans="14:16" x14ac:dyDescent="0.3">
      <c r="N2418">
        <v>2417</v>
      </c>
      <c r="O2418" s="8">
        <v>493504268.39852899</v>
      </c>
      <c r="P2418" s="8" cm="1">
        <f t="array" ref="P2418">IT_Total(O2418)</f>
        <v>191920664.67541498</v>
      </c>
    </row>
    <row r="2419" spans="14:16" x14ac:dyDescent="0.3">
      <c r="N2419">
        <v>2418</v>
      </c>
      <c r="O2419" s="8">
        <v>493703333.20441198</v>
      </c>
      <c r="P2419" s="8" cm="1">
        <f t="array" ref="P2419">IT_Total(O2419)</f>
        <v>191998299.94971597</v>
      </c>
    </row>
    <row r="2420" spans="14:16" x14ac:dyDescent="0.3">
      <c r="N2420">
        <v>2419</v>
      </c>
      <c r="O2420" s="8">
        <v>493902398.01029402</v>
      </c>
      <c r="P2420" s="8" cm="1">
        <f t="array" ref="P2420">IT_Total(O2420)</f>
        <v>192075935.22401699</v>
      </c>
    </row>
    <row r="2421" spans="14:16" x14ac:dyDescent="0.3">
      <c r="N2421">
        <v>2420</v>
      </c>
      <c r="O2421" s="8">
        <v>494101462.816176</v>
      </c>
      <c r="P2421" s="8" cm="1">
        <f t="array" ref="P2421">IT_Total(O2421)</f>
        <v>192153570.49831799</v>
      </c>
    </row>
    <row r="2422" spans="14:16" x14ac:dyDescent="0.3">
      <c r="N2422">
        <v>2421</v>
      </c>
      <c r="O2422" s="8">
        <v>494300527.62205899</v>
      </c>
      <c r="P2422" s="8" cm="1">
        <f t="array" ref="P2422">IT_Total(O2422)</f>
        <v>192231205.77261901</v>
      </c>
    </row>
    <row r="2423" spans="14:16" x14ac:dyDescent="0.3">
      <c r="N2423">
        <v>2422</v>
      </c>
      <c r="O2423" s="8">
        <v>494499592.42794102</v>
      </c>
      <c r="P2423" s="8" cm="1">
        <f t="array" ref="P2423">IT_Total(O2423)</f>
        <v>192308841.04688099</v>
      </c>
    </row>
    <row r="2424" spans="14:16" x14ac:dyDescent="0.3">
      <c r="N2424">
        <v>2423</v>
      </c>
      <c r="O2424" s="8">
        <v>494698657.233823</v>
      </c>
      <c r="P2424" s="8" cm="1">
        <f t="array" ref="P2424">IT_Total(O2424)</f>
        <v>192386476.32118201</v>
      </c>
    </row>
    <row r="2425" spans="14:16" x14ac:dyDescent="0.3">
      <c r="N2425">
        <v>2424</v>
      </c>
      <c r="O2425" s="8">
        <v>494897722.03970599</v>
      </c>
      <c r="P2425" s="8" cm="1">
        <f t="array" ref="P2425">IT_Total(O2425)</f>
        <v>192464111.59548298</v>
      </c>
    </row>
    <row r="2426" spans="14:16" x14ac:dyDescent="0.3">
      <c r="N2426">
        <v>2425</v>
      </c>
      <c r="O2426" s="8">
        <v>495096786.84558803</v>
      </c>
      <c r="P2426" s="8" cm="1">
        <f t="array" ref="P2426">IT_Total(O2426)</f>
        <v>192541746.869784</v>
      </c>
    </row>
    <row r="2427" spans="14:16" x14ac:dyDescent="0.3">
      <c r="N2427">
        <v>2426</v>
      </c>
      <c r="O2427" s="8">
        <v>495295851.65147001</v>
      </c>
      <c r="P2427" s="8" cm="1">
        <f t="array" ref="P2427">IT_Total(O2427)</f>
        <v>192619382.14408499</v>
      </c>
    </row>
    <row r="2428" spans="14:16" x14ac:dyDescent="0.3">
      <c r="N2428">
        <v>2427</v>
      </c>
      <c r="O2428" s="8">
        <v>495494916.457353</v>
      </c>
      <c r="P2428" s="8" cm="1">
        <f t="array" ref="P2428">IT_Total(O2428)</f>
        <v>192697017.41838601</v>
      </c>
    </row>
    <row r="2429" spans="14:16" x14ac:dyDescent="0.3">
      <c r="N2429">
        <v>2428</v>
      </c>
      <c r="O2429" s="8">
        <v>495693981.26323497</v>
      </c>
      <c r="P2429" s="8" cm="1">
        <f t="array" ref="P2429">IT_Total(O2429)</f>
        <v>192774652.69264799</v>
      </c>
    </row>
    <row r="2430" spans="14:16" x14ac:dyDescent="0.3">
      <c r="N2430">
        <v>2429</v>
      </c>
      <c r="O2430" s="8">
        <v>495893046.06911701</v>
      </c>
      <c r="P2430" s="8" cm="1">
        <f t="array" ref="P2430">IT_Total(O2430)</f>
        <v>192852287.96694899</v>
      </c>
    </row>
    <row r="2431" spans="14:16" x14ac:dyDescent="0.3">
      <c r="N2431">
        <v>2430</v>
      </c>
      <c r="O2431" s="8">
        <v>496092110.875</v>
      </c>
      <c r="P2431" s="8" cm="1">
        <f t="array" ref="P2431">IT_Total(O2431)</f>
        <v>192929923.24125001</v>
      </c>
    </row>
    <row r="2432" spans="14:16" x14ac:dyDescent="0.3">
      <c r="N2432">
        <v>2431</v>
      </c>
      <c r="O2432" s="8">
        <v>496291175.68088198</v>
      </c>
      <c r="P2432" s="8" cm="1">
        <f t="array" ref="P2432">IT_Total(O2432)</f>
        <v>193007558.51555097</v>
      </c>
    </row>
    <row r="2433" spans="14:16" x14ac:dyDescent="0.3">
      <c r="N2433">
        <v>2432</v>
      </c>
      <c r="O2433" s="8">
        <v>496490240.48676503</v>
      </c>
      <c r="P2433" s="8" cm="1">
        <f t="array" ref="P2433">IT_Total(O2433)</f>
        <v>193085193.78985199</v>
      </c>
    </row>
    <row r="2434" spans="14:16" x14ac:dyDescent="0.3">
      <c r="N2434">
        <v>2433</v>
      </c>
      <c r="O2434" s="8">
        <v>496689305.292647</v>
      </c>
      <c r="P2434" s="8" cm="1">
        <f t="array" ref="P2434">IT_Total(O2434)</f>
        <v>193162829.064114</v>
      </c>
    </row>
    <row r="2435" spans="14:16" x14ac:dyDescent="0.3">
      <c r="N2435">
        <v>2434</v>
      </c>
      <c r="O2435" s="8">
        <v>496888370.09852898</v>
      </c>
      <c r="P2435" s="8" cm="1">
        <f t="array" ref="P2435">IT_Total(O2435)</f>
        <v>193240464.33841497</v>
      </c>
    </row>
    <row r="2436" spans="14:16" x14ac:dyDescent="0.3">
      <c r="N2436">
        <v>2435</v>
      </c>
      <c r="O2436" s="8">
        <v>497087434.90441197</v>
      </c>
      <c r="P2436" s="8" cm="1">
        <f t="array" ref="P2436">IT_Total(O2436)</f>
        <v>193318099.61271602</v>
      </c>
    </row>
    <row r="2437" spans="14:16" x14ac:dyDescent="0.3">
      <c r="N2437">
        <v>2436</v>
      </c>
      <c r="O2437" s="8">
        <v>497286499.71029401</v>
      </c>
      <c r="P2437" s="8" cm="1">
        <f t="array" ref="P2437">IT_Total(O2437)</f>
        <v>193395734.88701698</v>
      </c>
    </row>
    <row r="2438" spans="14:16" x14ac:dyDescent="0.3">
      <c r="N2438">
        <v>2437</v>
      </c>
      <c r="O2438" s="8">
        <v>497485564.51617599</v>
      </c>
      <c r="P2438" s="8" cm="1">
        <f t="array" ref="P2438">IT_Total(O2438)</f>
        <v>193473370.16131803</v>
      </c>
    </row>
    <row r="2439" spans="14:16" x14ac:dyDescent="0.3">
      <c r="N2439">
        <v>2438</v>
      </c>
      <c r="O2439" s="8">
        <v>497684629.32205898</v>
      </c>
      <c r="P2439" s="8" cm="1">
        <f t="array" ref="P2439">IT_Total(O2439)</f>
        <v>193551005.435619</v>
      </c>
    </row>
    <row r="2440" spans="14:16" x14ac:dyDescent="0.3">
      <c r="N2440">
        <v>2439</v>
      </c>
      <c r="O2440" s="8">
        <v>497883694.12794101</v>
      </c>
      <c r="P2440" s="8" cm="1">
        <f t="array" ref="P2440">IT_Total(O2440)</f>
        <v>193628640.70988098</v>
      </c>
    </row>
    <row r="2441" spans="14:16" x14ac:dyDescent="0.3">
      <c r="N2441">
        <v>2440</v>
      </c>
      <c r="O2441" s="8">
        <v>498082758.93382299</v>
      </c>
      <c r="P2441" s="8" cm="1">
        <f t="array" ref="P2441">IT_Total(O2441)</f>
        <v>193706275.984182</v>
      </c>
    </row>
    <row r="2442" spans="14:16" x14ac:dyDescent="0.3">
      <c r="N2442">
        <v>2441</v>
      </c>
      <c r="O2442" s="8">
        <v>498281823.73970598</v>
      </c>
      <c r="P2442" s="8" cm="1">
        <f t="array" ref="P2442">IT_Total(O2442)</f>
        <v>193783911.25848299</v>
      </c>
    </row>
    <row r="2443" spans="14:16" x14ac:dyDescent="0.3">
      <c r="N2443">
        <v>2442</v>
      </c>
      <c r="O2443" s="8">
        <v>498480888.54558802</v>
      </c>
      <c r="P2443" s="8" cm="1">
        <f t="array" ref="P2443">IT_Total(O2443)</f>
        <v>193861546.53278399</v>
      </c>
    </row>
    <row r="2444" spans="14:16" x14ac:dyDescent="0.3">
      <c r="N2444">
        <v>2443</v>
      </c>
      <c r="O2444" s="8">
        <v>498679953.35146999</v>
      </c>
      <c r="P2444" s="8" cm="1">
        <f t="array" ref="P2444">IT_Total(O2444)</f>
        <v>193939181.80708498</v>
      </c>
    </row>
    <row r="2445" spans="14:16" x14ac:dyDescent="0.3">
      <c r="N2445">
        <v>2444</v>
      </c>
      <c r="O2445" s="8">
        <v>498879018.15735298</v>
      </c>
      <c r="P2445" s="8" cm="1">
        <f t="array" ref="P2445">IT_Total(O2445)</f>
        <v>194016817.081386</v>
      </c>
    </row>
    <row r="2446" spans="14:16" x14ac:dyDescent="0.3">
      <c r="N2446">
        <v>2445</v>
      </c>
      <c r="O2446" s="8">
        <v>499078082.96323502</v>
      </c>
      <c r="P2446" s="8" cm="1">
        <f t="array" ref="P2446">IT_Total(O2446)</f>
        <v>194094452.35564798</v>
      </c>
    </row>
    <row r="2447" spans="14:16" x14ac:dyDescent="0.3">
      <c r="N2447">
        <v>2446</v>
      </c>
      <c r="O2447" s="8">
        <v>499277147.769117</v>
      </c>
      <c r="P2447" s="8" cm="1">
        <f t="array" ref="P2447">IT_Total(O2447)</f>
        <v>194172087.62994897</v>
      </c>
    </row>
    <row r="2448" spans="14:16" x14ac:dyDescent="0.3">
      <c r="N2448">
        <v>2447</v>
      </c>
      <c r="O2448" s="8">
        <v>499476212.57499999</v>
      </c>
      <c r="P2448" s="8" cm="1">
        <f t="array" ref="P2448">IT_Total(O2448)</f>
        <v>194249722.90425</v>
      </c>
    </row>
    <row r="2449" spans="14:16" x14ac:dyDescent="0.3">
      <c r="N2449">
        <v>2448</v>
      </c>
      <c r="O2449" s="8">
        <v>499675277.38088202</v>
      </c>
      <c r="P2449" s="8" cm="1">
        <f t="array" ref="P2449">IT_Total(O2449)</f>
        <v>194327358.17855099</v>
      </c>
    </row>
    <row r="2450" spans="14:16" x14ac:dyDescent="0.3">
      <c r="N2450">
        <v>2449</v>
      </c>
      <c r="O2450" s="8">
        <v>499874342.18676502</v>
      </c>
      <c r="P2450" s="8" cm="1">
        <f t="array" ref="P2450">IT_Total(O2450)</f>
        <v>194404993.45285198</v>
      </c>
    </row>
    <row r="2451" spans="14:16" x14ac:dyDescent="0.3">
      <c r="N2451">
        <v>2450</v>
      </c>
      <c r="O2451" s="8">
        <v>500073406.99264699</v>
      </c>
      <c r="P2451" s="8" cm="1">
        <f t="array" ref="P2451">IT_Total(O2451)</f>
        <v>194482628.72711399</v>
      </c>
    </row>
    <row r="2452" spans="14:16" x14ac:dyDescent="0.3">
      <c r="N2452">
        <v>2451</v>
      </c>
      <c r="O2452" s="8">
        <v>500272471.79852903</v>
      </c>
      <c r="P2452" s="8" cm="1">
        <f t="array" ref="P2452">IT_Total(O2452)</f>
        <v>194560264.00141501</v>
      </c>
    </row>
    <row r="2453" spans="14:16" x14ac:dyDescent="0.3">
      <c r="N2453">
        <v>2452</v>
      </c>
      <c r="O2453" s="8">
        <v>500471536.60441202</v>
      </c>
      <c r="P2453" s="8" cm="1">
        <f t="array" ref="P2453">IT_Total(O2453)</f>
        <v>194637899.27571601</v>
      </c>
    </row>
    <row r="2454" spans="14:16" x14ac:dyDescent="0.3">
      <c r="N2454">
        <v>2453</v>
      </c>
      <c r="O2454" s="8">
        <v>500670601.410294</v>
      </c>
      <c r="P2454" s="8" cm="1">
        <f t="array" ref="P2454">IT_Total(O2454)</f>
        <v>194715534.550017</v>
      </c>
    </row>
    <row r="2455" spans="14:16" x14ac:dyDescent="0.3">
      <c r="N2455">
        <v>2454</v>
      </c>
      <c r="O2455" s="8">
        <v>500869666.21617597</v>
      </c>
      <c r="P2455" s="8" cm="1">
        <f t="array" ref="P2455">IT_Total(O2455)</f>
        <v>194793169.82431802</v>
      </c>
    </row>
    <row r="2456" spans="14:16" x14ac:dyDescent="0.3">
      <c r="N2456">
        <v>2455</v>
      </c>
      <c r="O2456" s="8">
        <v>501068731.02205902</v>
      </c>
      <c r="P2456" s="8" cm="1">
        <f t="array" ref="P2456">IT_Total(O2456)</f>
        <v>194870805.09861898</v>
      </c>
    </row>
    <row r="2457" spans="14:16" x14ac:dyDescent="0.3">
      <c r="N2457">
        <v>2456</v>
      </c>
      <c r="O2457" s="8">
        <v>501267795.827941</v>
      </c>
      <c r="P2457" s="8" cm="1">
        <f t="array" ref="P2457">IT_Total(O2457)</f>
        <v>194948440.37288097</v>
      </c>
    </row>
    <row r="2458" spans="14:16" x14ac:dyDescent="0.3">
      <c r="N2458">
        <v>2457</v>
      </c>
      <c r="O2458" s="8">
        <v>501466860.63382298</v>
      </c>
      <c r="P2458" s="8" cm="1">
        <f t="array" ref="P2458">IT_Total(O2458)</f>
        <v>195026075.64718202</v>
      </c>
    </row>
    <row r="2459" spans="14:16" x14ac:dyDescent="0.3">
      <c r="N2459">
        <v>2458</v>
      </c>
      <c r="O2459" s="8">
        <v>501665925.43970603</v>
      </c>
      <c r="P2459" s="8" cm="1">
        <f t="array" ref="P2459">IT_Total(O2459)</f>
        <v>195103710.92148298</v>
      </c>
    </row>
    <row r="2460" spans="14:16" x14ac:dyDescent="0.3">
      <c r="N2460">
        <v>2459</v>
      </c>
      <c r="O2460" s="8">
        <v>501864990.245588</v>
      </c>
      <c r="P2460" s="8" cm="1">
        <f t="array" ref="P2460">IT_Total(O2460)</f>
        <v>195181346.19578397</v>
      </c>
    </row>
    <row r="2461" spans="14:16" x14ac:dyDescent="0.3">
      <c r="N2461">
        <v>2460</v>
      </c>
      <c r="O2461" s="8">
        <v>502064055.05146998</v>
      </c>
      <c r="P2461" s="8" cm="1">
        <f t="array" ref="P2461">IT_Total(O2461)</f>
        <v>195258981.470085</v>
      </c>
    </row>
    <row r="2462" spans="14:16" x14ac:dyDescent="0.3">
      <c r="N2462">
        <v>2461</v>
      </c>
      <c r="O2462" s="8">
        <v>502263119.85735297</v>
      </c>
      <c r="P2462" s="8" cm="1">
        <f t="array" ref="P2462">IT_Total(O2462)</f>
        <v>195336616.74438599</v>
      </c>
    </row>
    <row r="2463" spans="14:16" x14ac:dyDescent="0.3">
      <c r="N2463">
        <v>2462</v>
      </c>
      <c r="O2463" s="8">
        <v>502462184.66323501</v>
      </c>
      <c r="P2463" s="8" cm="1">
        <f t="array" ref="P2463">IT_Total(O2463)</f>
        <v>195414252.018648</v>
      </c>
    </row>
    <row r="2464" spans="14:16" x14ac:dyDescent="0.3">
      <c r="N2464">
        <v>2463</v>
      </c>
      <c r="O2464" s="8">
        <v>502661249.46911699</v>
      </c>
      <c r="P2464" s="8" cm="1">
        <f t="array" ref="P2464">IT_Total(O2464)</f>
        <v>195491887.29294896</v>
      </c>
    </row>
    <row r="2465" spans="14:16" x14ac:dyDescent="0.3">
      <c r="N2465">
        <v>2464</v>
      </c>
      <c r="O2465" s="8">
        <v>502860314.27499998</v>
      </c>
      <c r="P2465" s="8" cm="1">
        <f t="array" ref="P2465">IT_Total(O2465)</f>
        <v>195569522.56725001</v>
      </c>
    </row>
    <row r="2466" spans="14:16" x14ac:dyDescent="0.3">
      <c r="N2466">
        <v>2465</v>
      </c>
      <c r="O2466" s="8">
        <v>503059379.08088201</v>
      </c>
      <c r="P2466" s="8" cm="1">
        <f t="array" ref="P2466">IT_Total(O2466)</f>
        <v>195647157.84155098</v>
      </c>
    </row>
    <row r="2467" spans="14:16" x14ac:dyDescent="0.3">
      <c r="N2467">
        <v>2466</v>
      </c>
      <c r="O2467" s="8">
        <v>503258443.886765</v>
      </c>
      <c r="P2467" s="8" cm="1">
        <f t="array" ref="P2467">IT_Total(O2467)</f>
        <v>195724793.115852</v>
      </c>
    </row>
    <row r="2468" spans="14:16" x14ac:dyDescent="0.3">
      <c r="N2468">
        <v>2467</v>
      </c>
      <c r="O2468" s="8">
        <v>503457508.69264698</v>
      </c>
      <c r="P2468" s="8" cm="1">
        <f t="array" ref="P2468">IT_Total(O2468)</f>
        <v>195802428.39011401</v>
      </c>
    </row>
    <row r="2469" spans="14:16" x14ac:dyDescent="0.3">
      <c r="N2469">
        <v>2468</v>
      </c>
      <c r="O2469" s="8">
        <v>503656573.49852902</v>
      </c>
      <c r="P2469" s="8" cm="1">
        <f t="array" ref="P2469">IT_Total(O2469)</f>
        <v>195880063.664415</v>
      </c>
    </row>
    <row r="2470" spans="14:16" x14ac:dyDescent="0.3">
      <c r="N2470">
        <v>2469</v>
      </c>
      <c r="O2470" s="8">
        <v>503855638.30441201</v>
      </c>
      <c r="P2470" s="8" cm="1">
        <f t="array" ref="P2470">IT_Total(O2470)</f>
        <v>195957698.93871602</v>
      </c>
    </row>
    <row r="2471" spans="14:16" x14ac:dyDescent="0.3">
      <c r="N2471">
        <v>2470</v>
      </c>
      <c r="O2471" s="8">
        <v>504054703.11029398</v>
      </c>
      <c r="P2471" s="8" cm="1">
        <f t="array" ref="P2471">IT_Total(O2471)</f>
        <v>196035334.21301699</v>
      </c>
    </row>
    <row r="2472" spans="14:16" x14ac:dyDescent="0.3">
      <c r="N2472">
        <v>2471</v>
      </c>
      <c r="O2472" s="8">
        <v>504253767.91617602</v>
      </c>
      <c r="P2472" s="8" cm="1">
        <f t="array" ref="P2472">IT_Total(O2472)</f>
        <v>196112969.48731801</v>
      </c>
    </row>
    <row r="2473" spans="14:16" x14ac:dyDescent="0.3">
      <c r="N2473">
        <v>2472</v>
      </c>
      <c r="O2473" s="8">
        <v>504452832.72205901</v>
      </c>
      <c r="P2473" s="8" cm="1">
        <f t="array" ref="P2473">IT_Total(O2473)</f>
        <v>196190604.761619</v>
      </c>
    </row>
    <row r="2474" spans="14:16" x14ac:dyDescent="0.3">
      <c r="N2474">
        <v>2473</v>
      </c>
      <c r="O2474" s="8">
        <v>504651897.52794099</v>
      </c>
      <c r="P2474" s="8" cm="1">
        <f t="array" ref="P2474">IT_Total(O2474)</f>
        <v>196268240.03588095</v>
      </c>
    </row>
    <row r="2475" spans="14:16" x14ac:dyDescent="0.3">
      <c r="N2475">
        <v>2474</v>
      </c>
      <c r="O2475" s="8">
        <v>504850962.33382303</v>
      </c>
      <c r="P2475" s="8" cm="1">
        <f t="array" ref="P2475">IT_Total(O2475)</f>
        <v>196345875.31018201</v>
      </c>
    </row>
    <row r="2476" spans="14:16" x14ac:dyDescent="0.3">
      <c r="N2476">
        <v>2475</v>
      </c>
      <c r="O2476" s="8">
        <v>505050027.13970602</v>
      </c>
      <c r="P2476" s="8" cm="1">
        <f t="array" ref="P2476">IT_Total(O2476)</f>
        <v>196423510.58448297</v>
      </c>
    </row>
    <row r="2477" spans="14:16" x14ac:dyDescent="0.3">
      <c r="N2477">
        <v>2476</v>
      </c>
      <c r="O2477" s="8">
        <v>505249091.94558799</v>
      </c>
      <c r="P2477" s="8" cm="1">
        <f t="array" ref="P2477">IT_Total(O2477)</f>
        <v>196501145.85878396</v>
      </c>
    </row>
    <row r="2478" spans="14:16" x14ac:dyDescent="0.3">
      <c r="N2478">
        <v>2477</v>
      </c>
      <c r="O2478" s="8">
        <v>505448156.75147003</v>
      </c>
      <c r="P2478" s="8" cm="1">
        <f t="array" ref="P2478">IT_Total(O2478)</f>
        <v>196578781.13308498</v>
      </c>
    </row>
    <row r="2479" spans="14:16" x14ac:dyDescent="0.3">
      <c r="N2479">
        <v>2478</v>
      </c>
      <c r="O2479" s="8">
        <v>505647221.55735302</v>
      </c>
      <c r="P2479" s="8" cm="1">
        <f t="array" ref="P2479">IT_Total(O2479)</f>
        <v>196656416.40738598</v>
      </c>
    </row>
    <row r="2480" spans="14:16" x14ac:dyDescent="0.3">
      <c r="N2480">
        <v>2479</v>
      </c>
      <c r="O2480" s="8">
        <v>505846286.363235</v>
      </c>
      <c r="P2480" s="8" cm="1">
        <f t="array" ref="P2480">IT_Total(O2480)</f>
        <v>196734051.68164799</v>
      </c>
    </row>
    <row r="2481" spans="14:16" x14ac:dyDescent="0.3">
      <c r="N2481">
        <v>2480</v>
      </c>
      <c r="O2481" s="8">
        <v>506045351.16911697</v>
      </c>
      <c r="P2481" s="8" cm="1">
        <f t="array" ref="P2481">IT_Total(O2481)</f>
        <v>196811686.95594898</v>
      </c>
    </row>
    <row r="2482" spans="14:16" x14ac:dyDescent="0.3">
      <c r="N2482">
        <v>2481</v>
      </c>
      <c r="O2482" s="8">
        <v>506244415.97500002</v>
      </c>
      <c r="P2482" s="8" cm="1">
        <f t="array" ref="P2482">IT_Total(O2482)</f>
        <v>196889322.23025</v>
      </c>
    </row>
    <row r="2483" spans="14:16" x14ac:dyDescent="0.3">
      <c r="N2483">
        <v>2482</v>
      </c>
      <c r="O2483" s="8">
        <v>506443480.780882</v>
      </c>
      <c r="P2483" s="8" cm="1">
        <f t="array" ref="P2483">IT_Total(O2483)</f>
        <v>196966957.50455099</v>
      </c>
    </row>
    <row r="2484" spans="14:16" x14ac:dyDescent="0.3">
      <c r="N2484">
        <v>2483</v>
      </c>
      <c r="O2484" s="8">
        <v>506642545.58676499</v>
      </c>
      <c r="P2484" s="8" cm="1">
        <f t="array" ref="P2484">IT_Total(O2484)</f>
        <v>197044592.77885199</v>
      </c>
    </row>
    <row r="2485" spans="14:16" x14ac:dyDescent="0.3">
      <c r="N2485">
        <v>2484</v>
      </c>
      <c r="O2485" s="8">
        <v>506841610.39264703</v>
      </c>
      <c r="P2485" s="8" cm="1">
        <f t="array" ref="P2485">IT_Total(O2485)</f>
        <v>197122228.053114</v>
      </c>
    </row>
    <row r="2486" spans="14:16" x14ac:dyDescent="0.3">
      <c r="N2486">
        <v>2485</v>
      </c>
      <c r="O2486" s="8">
        <v>507040675.19852901</v>
      </c>
      <c r="P2486" s="8" cm="1">
        <f t="array" ref="P2486">IT_Total(O2486)</f>
        <v>197199863.32741499</v>
      </c>
    </row>
    <row r="2487" spans="14:16" x14ac:dyDescent="0.3">
      <c r="N2487">
        <v>2486</v>
      </c>
      <c r="O2487" s="8">
        <v>507239740.004412</v>
      </c>
      <c r="P2487" s="8" cm="1">
        <f t="array" ref="P2487">IT_Total(O2487)</f>
        <v>197277498.60171601</v>
      </c>
    </row>
    <row r="2488" spans="14:16" x14ac:dyDescent="0.3">
      <c r="N2488">
        <v>2487</v>
      </c>
      <c r="O2488" s="8">
        <v>507438804.81029397</v>
      </c>
      <c r="P2488" s="8" cm="1">
        <f t="array" ref="P2488">IT_Total(O2488)</f>
        <v>197355133.87601697</v>
      </c>
    </row>
    <row r="2489" spans="14:16" x14ac:dyDescent="0.3">
      <c r="N2489">
        <v>2488</v>
      </c>
      <c r="O2489" s="8">
        <v>507637869.61617601</v>
      </c>
      <c r="P2489" s="8" cm="1">
        <f t="array" ref="P2489">IT_Total(O2489)</f>
        <v>197432769.150318</v>
      </c>
    </row>
    <row r="2490" spans="14:16" x14ac:dyDescent="0.3">
      <c r="N2490">
        <v>2489</v>
      </c>
      <c r="O2490" s="8">
        <v>507836934.422059</v>
      </c>
      <c r="P2490" s="8" cm="1">
        <f t="array" ref="P2490">IT_Total(O2490)</f>
        <v>197510404.42461899</v>
      </c>
    </row>
    <row r="2491" spans="14:16" x14ac:dyDescent="0.3">
      <c r="N2491">
        <v>2490</v>
      </c>
      <c r="O2491" s="8">
        <v>508035999.22794098</v>
      </c>
      <c r="P2491" s="8" cm="1">
        <f t="array" ref="P2491">IT_Total(O2491)</f>
        <v>197588039.698881</v>
      </c>
    </row>
    <row r="2492" spans="14:16" x14ac:dyDescent="0.3">
      <c r="N2492">
        <v>2491</v>
      </c>
      <c r="O2492" s="8">
        <v>508235064.03382301</v>
      </c>
      <c r="P2492" s="8" cm="1">
        <f t="array" ref="P2492">IT_Total(O2492)</f>
        <v>197665674.97318199</v>
      </c>
    </row>
    <row r="2493" spans="14:16" x14ac:dyDescent="0.3">
      <c r="N2493">
        <v>2492</v>
      </c>
      <c r="O2493" s="8">
        <v>508434128.839706</v>
      </c>
      <c r="P2493" s="8" cm="1">
        <f t="array" ref="P2493">IT_Total(O2493)</f>
        <v>197743310.24748296</v>
      </c>
    </row>
    <row r="2494" spans="14:16" x14ac:dyDescent="0.3">
      <c r="N2494">
        <v>2493</v>
      </c>
      <c r="O2494" s="8">
        <v>508633193.64558798</v>
      </c>
      <c r="P2494" s="8" cm="1">
        <f t="array" ref="P2494">IT_Total(O2494)</f>
        <v>197820945.52178401</v>
      </c>
    </row>
    <row r="2495" spans="14:16" x14ac:dyDescent="0.3">
      <c r="N2495">
        <v>2494</v>
      </c>
      <c r="O2495" s="8">
        <v>508832258.45147002</v>
      </c>
      <c r="P2495" s="8" cm="1">
        <f t="array" ref="P2495">IT_Total(O2495)</f>
        <v>197898580.79608497</v>
      </c>
    </row>
    <row r="2496" spans="14:16" x14ac:dyDescent="0.3">
      <c r="N2496">
        <v>2495</v>
      </c>
      <c r="O2496" s="8">
        <v>509031323.25735301</v>
      </c>
      <c r="P2496" s="8" cm="1">
        <f t="array" ref="P2496">IT_Total(O2496)</f>
        <v>197976216.07038602</v>
      </c>
    </row>
    <row r="2497" spans="14:16" x14ac:dyDescent="0.3">
      <c r="N2497">
        <v>2496</v>
      </c>
      <c r="O2497" s="8">
        <v>509230388.06323498</v>
      </c>
      <c r="P2497" s="8" cm="1">
        <f t="array" ref="P2497">IT_Total(O2497)</f>
        <v>198053851.344648</v>
      </c>
    </row>
    <row r="2498" spans="14:16" x14ac:dyDescent="0.3">
      <c r="N2498">
        <v>2497</v>
      </c>
      <c r="O2498" s="8">
        <v>509429452.86911702</v>
      </c>
      <c r="P2498" s="8" cm="1">
        <f t="array" ref="P2498">IT_Total(O2498)</f>
        <v>198131486.61894897</v>
      </c>
    </row>
    <row r="2499" spans="14:16" x14ac:dyDescent="0.3">
      <c r="N2499">
        <v>2498</v>
      </c>
      <c r="O2499" s="8">
        <v>509628517.67500001</v>
      </c>
      <c r="P2499" s="8" cm="1">
        <f t="array" ref="P2499">IT_Total(O2499)</f>
        <v>198209121.89325002</v>
      </c>
    </row>
    <row r="2500" spans="14:16" x14ac:dyDescent="0.3">
      <c r="N2500">
        <v>2499</v>
      </c>
      <c r="O2500" s="8">
        <v>509827582.48088199</v>
      </c>
      <c r="P2500" s="8" cm="1">
        <f t="array" ref="P2500">IT_Total(O2500)</f>
        <v>198286757.16755098</v>
      </c>
    </row>
    <row r="2501" spans="14:16" x14ac:dyDescent="0.3">
      <c r="N2501">
        <v>2500</v>
      </c>
      <c r="O2501" s="8">
        <v>510026647.28676498</v>
      </c>
      <c r="P2501" s="8" cm="1">
        <f t="array" ref="P2501">IT_Total(O2501)</f>
        <v>198364392.44185203</v>
      </c>
    </row>
    <row r="2502" spans="14:16" x14ac:dyDescent="0.3">
      <c r="N2502">
        <v>2501</v>
      </c>
      <c r="O2502" s="8">
        <v>510225712.09264702</v>
      </c>
      <c r="P2502" s="8" cm="1">
        <f t="array" ref="P2502">IT_Total(O2502)</f>
        <v>198442027.71611398</v>
      </c>
    </row>
    <row r="2503" spans="14:16" x14ac:dyDescent="0.3">
      <c r="N2503">
        <v>2502</v>
      </c>
      <c r="O2503" s="8">
        <v>510424776.89852899</v>
      </c>
      <c r="P2503" s="8" cm="1">
        <f t="array" ref="P2503">IT_Total(O2503)</f>
        <v>198519662.99041501</v>
      </c>
    </row>
    <row r="2504" spans="14:16" x14ac:dyDescent="0.3">
      <c r="N2504">
        <v>2503</v>
      </c>
      <c r="O2504" s="8">
        <v>510623841.70441198</v>
      </c>
      <c r="P2504" s="8" cm="1">
        <f t="array" ref="P2504">IT_Total(O2504)</f>
        <v>198597298.264716</v>
      </c>
    </row>
    <row r="2505" spans="14:16" x14ac:dyDescent="0.3">
      <c r="N2505">
        <v>2504</v>
      </c>
      <c r="O2505" s="8">
        <v>510822906.51029402</v>
      </c>
      <c r="P2505" s="8" cm="1">
        <f t="array" ref="P2505">IT_Total(O2505)</f>
        <v>198674933.53901696</v>
      </c>
    </row>
    <row r="2506" spans="14:16" x14ac:dyDescent="0.3">
      <c r="N2506">
        <v>2505</v>
      </c>
      <c r="O2506" s="8">
        <v>511021971.316176</v>
      </c>
      <c r="P2506" s="8" cm="1">
        <f t="array" ref="P2506">IT_Total(O2506)</f>
        <v>198752568.81331801</v>
      </c>
    </row>
    <row r="2507" spans="14:16" x14ac:dyDescent="0.3">
      <c r="N2507">
        <v>2506</v>
      </c>
      <c r="O2507" s="8">
        <v>511221036.12205899</v>
      </c>
      <c r="P2507" s="8" cm="1">
        <f t="array" ref="P2507">IT_Total(O2507)</f>
        <v>198830204.08761898</v>
      </c>
    </row>
    <row r="2508" spans="14:16" x14ac:dyDescent="0.3">
      <c r="N2508">
        <v>2507</v>
      </c>
      <c r="O2508" s="8">
        <v>511420100.92794102</v>
      </c>
      <c r="P2508" s="8" cm="1">
        <f t="array" ref="P2508">IT_Total(O2508)</f>
        <v>198907839.36188099</v>
      </c>
    </row>
    <row r="2509" spans="14:16" x14ac:dyDescent="0.3">
      <c r="N2509">
        <v>2508</v>
      </c>
      <c r="O2509" s="8">
        <v>511619165.733823</v>
      </c>
      <c r="P2509" s="8" cm="1">
        <f t="array" ref="P2509">IT_Total(O2509)</f>
        <v>198985474.63618198</v>
      </c>
    </row>
    <row r="2510" spans="14:16" x14ac:dyDescent="0.3">
      <c r="N2510">
        <v>2509</v>
      </c>
      <c r="O2510" s="8">
        <v>511818230.53970599</v>
      </c>
      <c r="P2510" s="8" cm="1">
        <f t="array" ref="P2510">IT_Total(O2510)</f>
        <v>199063109.910483</v>
      </c>
    </row>
    <row r="2511" spans="14:16" x14ac:dyDescent="0.3">
      <c r="N2511">
        <v>2510</v>
      </c>
      <c r="O2511" s="8">
        <v>512017295.34558803</v>
      </c>
      <c r="P2511" s="8" cm="1">
        <f t="array" ref="P2511">IT_Total(O2511)</f>
        <v>199140745.184784</v>
      </c>
    </row>
    <row r="2512" spans="14:16" x14ac:dyDescent="0.3">
      <c r="N2512">
        <v>2511</v>
      </c>
      <c r="O2512" s="8">
        <v>512216360.15147001</v>
      </c>
      <c r="P2512" s="8" cm="1">
        <f t="array" ref="P2512">IT_Total(O2512)</f>
        <v>199218380.45908499</v>
      </c>
    </row>
    <row r="2513" spans="14:16" x14ac:dyDescent="0.3">
      <c r="N2513">
        <v>2512</v>
      </c>
      <c r="O2513" s="8">
        <v>512415424.957353</v>
      </c>
      <c r="P2513" s="8" cm="1">
        <f t="array" ref="P2513">IT_Total(O2513)</f>
        <v>199296015.73338601</v>
      </c>
    </row>
    <row r="2514" spans="14:16" x14ac:dyDescent="0.3">
      <c r="N2514">
        <v>2513</v>
      </c>
      <c r="O2514" s="8">
        <v>512614489.76323497</v>
      </c>
      <c r="P2514" s="8" cm="1">
        <f t="array" ref="P2514">IT_Total(O2514)</f>
        <v>199373651.00764799</v>
      </c>
    </row>
    <row r="2515" spans="14:16" x14ac:dyDescent="0.3">
      <c r="N2515">
        <v>2514</v>
      </c>
      <c r="O2515" s="8">
        <v>512813554.56911701</v>
      </c>
      <c r="P2515" s="8" cm="1">
        <f t="array" ref="P2515">IT_Total(O2515)</f>
        <v>199451286.28194901</v>
      </c>
    </row>
    <row r="2516" spans="14:16" x14ac:dyDescent="0.3">
      <c r="N2516">
        <v>2515</v>
      </c>
      <c r="O2516" s="8">
        <v>513012619.375</v>
      </c>
      <c r="P2516" s="8" cm="1">
        <f t="array" ref="P2516">IT_Total(O2516)</f>
        <v>199528921.55625001</v>
      </c>
    </row>
    <row r="2517" spans="14:16" x14ac:dyDescent="0.3">
      <c r="N2517">
        <v>2516</v>
      </c>
      <c r="O2517" s="8">
        <v>513211684.18088198</v>
      </c>
      <c r="P2517" s="8" cm="1">
        <f t="array" ref="P2517">IT_Total(O2517)</f>
        <v>199606556.83055097</v>
      </c>
    </row>
    <row r="2518" spans="14:16" x14ac:dyDescent="0.3">
      <c r="N2518">
        <v>2517</v>
      </c>
      <c r="O2518" s="8">
        <v>513410748.98676503</v>
      </c>
      <c r="P2518" s="8" cm="1">
        <f t="array" ref="P2518">IT_Total(O2518)</f>
        <v>199684192.10485202</v>
      </c>
    </row>
    <row r="2519" spans="14:16" x14ac:dyDescent="0.3">
      <c r="N2519">
        <v>2518</v>
      </c>
      <c r="O2519" s="8">
        <v>513609813.792647</v>
      </c>
      <c r="P2519" s="8" cm="1">
        <f t="array" ref="P2519">IT_Total(O2519)</f>
        <v>199761827.37911397</v>
      </c>
    </row>
    <row r="2520" spans="14:16" x14ac:dyDescent="0.3">
      <c r="N2520">
        <v>2519</v>
      </c>
      <c r="O2520" s="8">
        <v>513808878.59852898</v>
      </c>
      <c r="P2520" s="8" cm="1">
        <f t="array" ref="P2520">IT_Total(O2520)</f>
        <v>199839462.65341499</v>
      </c>
    </row>
    <row r="2521" spans="14:16" x14ac:dyDescent="0.3">
      <c r="N2521">
        <v>2520</v>
      </c>
      <c r="O2521" s="8">
        <v>514007943.40441197</v>
      </c>
      <c r="P2521" s="8" cm="1">
        <f t="array" ref="P2521">IT_Total(O2521)</f>
        <v>199917097.92771599</v>
      </c>
    </row>
    <row r="2522" spans="14:16" x14ac:dyDescent="0.3">
      <c r="N2522">
        <v>2521</v>
      </c>
      <c r="O2522" s="8">
        <v>514207008.21029401</v>
      </c>
      <c r="P2522" s="8" cm="1">
        <f t="array" ref="P2522">IT_Total(O2522)</f>
        <v>199994733.20201698</v>
      </c>
    </row>
    <row r="2523" spans="14:16" x14ac:dyDescent="0.3">
      <c r="N2523">
        <v>2522</v>
      </c>
      <c r="O2523" s="8">
        <v>514406073.01617599</v>
      </c>
      <c r="P2523" s="8" cm="1">
        <f t="array" ref="P2523">IT_Total(O2523)</f>
        <v>200072368.476318</v>
      </c>
    </row>
    <row r="2524" spans="14:16" x14ac:dyDescent="0.3">
      <c r="N2524">
        <v>2523</v>
      </c>
      <c r="O2524" s="8">
        <v>514605137.82205898</v>
      </c>
      <c r="P2524" s="8" cm="1">
        <f t="array" ref="P2524">IT_Total(O2524)</f>
        <v>200150003.75061896</v>
      </c>
    </row>
    <row r="2525" spans="14:16" x14ac:dyDescent="0.3">
      <c r="N2525">
        <v>2524</v>
      </c>
      <c r="O2525" s="8">
        <v>514804202.62794101</v>
      </c>
      <c r="P2525" s="8" cm="1">
        <f t="array" ref="P2525">IT_Total(O2525)</f>
        <v>200227639.02488098</v>
      </c>
    </row>
    <row r="2526" spans="14:16" x14ac:dyDescent="0.3">
      <c r="N2526">
        <v>2525</v>
      </c>
      <c r="O2526" s="8">
        <v>515003267.43382299</v>
      </c>
      <c r="P2526" s="8" cm="1">
        <f t="array" ref="P2526">IT_Total(O2526)</f>
        <v>200305274.299182</v>
      </c>
    </row>
    <row r="2527" spans="14:16" x14ac:dyDescent="0.3">
      <c r="N2527">
        <v>2526</v>
      </c>
      <c r="O2527" s="8">
        <v>515202332.23970598</v>
      </c>
      <c r="P2527" s="8" cm="1">
        <f t="array" ref="P2527">IT_Total(O2527)</f>
        <v>200382909.57348299</v>
      </c>
    </row>
    <row r="2528" spans="14:16" x14ac:dyDescent="0.3">
      <c r="N2528">
        <v>2527</v>
      </c>
      <c r="O2528" s="8">
        <v>515401397.04558802</v>
      </c>
      <c r="P2528" s="8" cm="1">
        <f t="array" ref="P2528">IT_Total(O2528)</f>
        <v>200460544.84778401</v>
      </c>
    </row>
    <row r="2529" spans="14:16" x14ac:dyDescent="0.3">
      <c r="N2529">
        <v>2528</v>
      </c>
      <c r="O2529" s="8">
        <v>515600461.85146999</v>
      </c>
      <c r="P2529" s="8" cm="1">
        <f t="array" ref="P2529">IT_Total(O2529)</f>
        <v>200538180.12208498</v>
      </c>
    </row>
    <row r="2530" spans="14:16" x14ac:dyDescent="0.3">
      <c r="N2530">
        <v>2529</v>
      </c>
      <c r="O2530" s="8">
        <v>515799526.65735298</v>
      </c>
      <c r="P2530" s="8" cm="1">
        <f t="array" ref="P2530">IT_Total(O2530)</f>
        <v>200615815.39638603</v>
      </c>
    </row>
    <row r="2531" spans="14:16" x14ac:dyDescent="0.3">
      <c r="N2531">
        <v>2530</v>
      </c>
      <c r="O2531" s="8">
        <v>515998591.46323502</v>
      </c>
      <c r="P2531" s="8" cm="1">
        <f t="array" ref="P2531">IT_Total(O2531)</f>
        <v>200693450.67064798</v>
      </c>
    </row>
    <row r="2532" spans="14:16" x14ac:dyDescent="0.3">
      <c r="N2532">
        <v>2531</v>
      </c>
      <c r="O2532" s="8">
        <v>516197656.269117</v>
      </c>
      <c r="P2532" s="8" cm="1">
        <f t="array" ref="P2532">IT_Total(O2532)</f>
        <v>200771085.944949</v>
      </c>
    </row>
    <row r="2533" spans="14:16" x14ac:dyDescent="0.3">
      <c r="N2533">
        <v>2532</v>
      </c>
      <c r="O2533" s="8">
        <v>516396721.07499999</v>
      </c>
      <c r="P2533" s="8" cm="1">
        <f t="array" ref="P2533">IT_Total(O2533)</f>
        <v>200848721.21924999</v>
      </c>
    </row>
    <row r="2534" spans="14:16" x14ac:dyDescent="0.3">
      <c r="N2534">
        <v>2533</v>
      </c>
      <c r="O2534" s="8">
        <v>516595785.88088202</v>
      </c>
      <c r="P2534" s="8" cm="1">
        <f t="array" ref="P2534">IT_Total(O2534)</f>
        <v>200926356.49355102</v>
      </c>
    </row>
    <row r="2535" spans="14:16" x14ac:dyDescent="0.3">
      <c r="N2535">
        <v>2534</v>
      </c>
      <c r="O2535" s="8">
        <v>516794850.68676502</v>
      </c>
      <c r="P2535" s="8" cm="1">
        <f t="array" ref="P2535">IT_Total(O2535)</f>
        <v>201003991.76785201</v>
      </c>
    </row>
    <row r="2536" spans="14:16" x14ac:dyDescent="0.3">
      <c r="N2536">
        <v>2535</v>
      </c>
      <c r="O2536" s="8">
        <v>516993915.49264699</v>
      </c>
      <c r="P2536" s="8" cm="1">
        <f t="array" ref="P2536">IT_Total(O2536)</f>
        <v>201081627.04211399</v>
      </c>
    </row>
    <row r="2537" spans="14:16" x14ac:dyDescent="0.3">
      <c r="N2537">
        <v>2536</v>
      </c>
      <c r="O2537" s="8">
        <v>517192980.29852903</v>
      </c>
      <c r="P2537" s="8" cm="1">
        <f t="array" ref="P2537">IT_Total(O2537)</f>
        <v>201159262.31641498</v>
      </c>
    </row>
    <row r="2538" spans="14:16" x14ac:dyDescent="0.3">
      <c r="N2538">
        <v>2537</v>
      </c>
      <c r="O2538" s="8">
        <v>517392045.10441202</v>
      </c>
      <c r="P2538" s="8" cm="1">
        <f t="array" ref="P2538">IT_Total(O2538)</f>
        <v>201236897.59071597</v>
      </c>
    </row>
    <row r="2539" spans="14:16" x14ac:dyDescent="0.3">
      <c r="N2539">
        <v>2538</v>
      </c>
      <c r="O2539" s="8">
        <v>517591109.910294</v>
      </c>
      <c r="P2539" s="8" cm="1">
        <f t="array" ref="P2539">IT_Total(O2539)</f>
        <v>201314532.86501697</v>
      </c>
    </row>
    <row r="2540" spans="14:16" x14ac:dyDescent="0.3">
      <c r="N2540">
        <v>2539</v>
      </c>
      <c r="O2540" s="8">
        <v>517790174.71617597</v>
      </c>
      <c r="P2540" s="8" cm="1">
        <f t="array" ref="P2540">IT_Total(O2540)</f>
        <v>201392168.13931799</v>
      </c>
    </row>
    <row r="2541" spans="14:16" x14ac:dyDescent="0.3">
      <c r="N2541">
        <v>2540</v>
      </c>
      <c r="O2541" s="8">
        <v>517989239.52205902</v>
      </c>
      <c r="P2541" s="8" cm="1">
        <f t="array" ref="P2541">IT_Total(O2541)</f>
        <v>201469803.41361898</v>
      </c>
    </row>
    <row r="2542" spans="14:16" x14ac:dyDescent="0.3">
      <c r="N2542">
        <v>2541</v>
      </c>
      <c r="O2542" s="8">
        <v>518188304.327941</v>
      </c>
      <c r="P2542" s="8" cm="1">
        <f t="array" ref="P2542">IT_Total(O2542)</f>
        <v>201547438.68788099</v>
      </c>
    </row>
    <row r="2543" spans="14:16" x14ac:dyDescent="0.3">
      <c r="N2543">
        <v>2542</v>
      </c>
      <c r="O2543" s="8">
        <v>518387369.13382298</v>
      </c>
      <c r="P2543" s="8" cm="1">
        <f t="array" ref="P2543">IT_Total(O2543)</f>
        <v>201625073.96218199</v>
      </c>
    </row>
    <row r="2544" spans="14:16" x14ac:dyDescent="0.3">
      <c r="N2544">
        <v>2543</v>
      </c>
      <c r="O2544" s="8">
        <v>518586433.93970603</v>
      </c>
      <c r="P2544" s="8" cm="1">
        <f t="array" ref="P2544">IT_Total(O2544)</f>
        <v>201702709.23648301</v>
      </c>
    </row>
    <row r="2545" spans="14:16" x14ac:dyDescent="0.3">
      <c r="N2545">
        <v>2544</v>
      </c>
      <c r="O2545" s="8">
        <v>518785498.745588</v>
      </c>
      <c r="P2545" s="8" cm="1">
        <f t="array" ref="P2545">IT_Total(O2545)</f>
        <v>201780344.510784</v>
      </c>
    </row>
    <row r="2546" spans="14:16" x14ac:dyDescent="0.3">
      <c r="N2546">
        <v>2545</v>
      </c>
      <c r="O2546" s="8">
        <v>518984563.55146998</v>
      </c>
      <c r="P2546" s="8" cm="1">
        <f t="array" ref="P2546">IT_Total(O2546)</f>
        <v>201857979.78508499</v>
      </c>
    </row>
    <row r="2547" spans="14:16" x14ac:dyDescent="0.3">
      <c r="N2547">
        <v>2546</v>
      </c>
      <c r="O2547" s="8">
        <v>519183628.35735297</v>
      </c>
      <c r="P2547" s="8" cm="1">
        <f t="array" ref="P2547">IT_Total(O2547)</f>
        <v>201935615.05938601</v>
      </c>
    </row>
    <row r="2548" spans="14:16" x14ac:dyDescent="0.3">
      <c r="N2548">
        <v>2547</v>
      </c>
      <c r="O2548" s="8">
        <v>519382693.16323501</v>
      </c>
      <c r="P2548" s="8" cm="1">
        <f t="array" ref="P2548">IT_Total(O2548)</f>
        <v>202013250.33364803</v>
      </c>
    </row>
    <row r="2549" spans="14:16" x14ac:dyDescent="0.3">
      <c r="N2549">
        <v>2548</v>
      </c>
      <c r="O2549" s="8">
        <v>519581757.96911699</v>
      </c>
      <c r="P2549" s="8" cm="1">
        <f t="array" ref="P2549">IT_Total(O2549)</f>
        <v>202090885.60794899</v>
      </c>
    </row>
    <row r="2550" spans="14:16" x14ac:dyDescent="0.3">
      <c r="N2550">
        <v>2549</v>
      </c>
      <c r="O2550" s="8">
        <v>519780822.77499998</v>
      </c>
      <c r="P2550" s="8" cm="1">
        <f t="array" ref="P2550">IT_Total(O2550)</f>
        <v>202168520.88224998</v>
      </c>
    </row>
    <row r="2551" spans="14:16" x14ac:dyDescent="0.3">
      <c r="N2551">
        <v>2550</v>
      </c>
      <c r="O2551" s="8">
        <v>519979887.58088201</v>
      </c>
      <c r="P2551" s="8" cm="1">
        <f t="array" ref="P2551">IT_Total(O2551)</f>
        <v>202246156.156551</v>
      </c>
    </row>
    <row r="2552" spans="14:16" x14ac:dyDescent="0.3">
      <c r="N2552">
        <v>2551</v>
      </c>
      <c r="O2552" s="8">
        <v>520178952.386765</v>
      </c>
      <c r="P2552" s="8" cm="1">
        <f t="array" ref="P2552">IT_Total(O2552)</f>
        <v>202323791.430852</v>
      </c>
    </row>
    <row r="2553" spans="14:16" x14ac:dyDescent="0.3">
      <c r="N2553">
        <v>2552</v>
      </c>
      <c r="O2553" s="8">
        <v>520378017.19264698</v>
      </c>
      <c r="P2553" s="8" cm="1">
        <f t="array" ref="P2553">IT_Total(O2553)</f>
        <v>202401426.70511398</v>
      </c>
    </row>
    <row r="2554" spans="14:16" x14ac:dyDescent="0.3">
      <c r="N2554">
        <v>2553</v>
      </c>
      <c r="O2554" s="8">
        <v>520577081.99852902</v>
      </c>
      <c r="P2554" s="8" cm="1">
        <f t="array" ref="P2554">IT_Total(O2554)</f>
        <v>202479061.97941497</v>
      </c>
    </row>
    <row r="2555" spans="14:16" x14ac:dyDescent="0.3">
      <c r="N2555">
        <v>2554</v>
      </c>
      <c r="O2555" s="8">
        <v>520776146.80441201</v>
      </c>
      <c r="P2555" s="8" cm="1">
        <f t="array" ref="P2555">IT_Total(O2555)</f>
        <v>202556697.25371599</v>
      </c>
    </row>
    <row r="2556" spans="14:16" x14ac:dyDescent="0.3">
      <c r="N2556">
        <v>2555</v>
      </c>
      <c r="O2556" s="8">
        <v>520975211.61029398</v>
      </c>
      <c r="P2556" s="8" cm="1">
        <f t="array" ref="P2556">IT_Total(O2556)</f>
        <v>202634332.52801695</v>
      </c>
    </row>
    <row r="2557" spans="14:16" x14ac:dyDescent="0.3">
      <c r="N2557">
        <v>2556</v>
      </c>
      <c r="O2557" s="8">
        <v>521174276.41617602</v>
      </c>
      <c r="P2557" s="8" cm="1">
        <f t="array" ref="P2557">IT_Total(O2557)</f>
        <v>202711967.80231801</v>
      </c>
    </row>
    <row r="2558" spans="14:16" x14ac:dyDescent="0.3">
      <c r="N2558">
        <v>2557</v>
      </c>
      <c r="O2558" s="8">
        <v>521373341.22205901</v>
      </c>
      <c r="P2558" s="8" cm="1">
        <f t="array" ref="P2558">IT_Total(O2558)</f>
        <v>202789603.07661897</v>
      </c>
    </row>
    <row r="2559" spans="14:16" x14ac:dyDescent="0.3">
      <c r="N2559">
        <v>2558</v>
      </c>
      <c r="O2559" s="8">
        <v>521572406.02794099</v>
      </c>
      <c r="P2559" s="8" cm="1">
        <f t="array" ref="P2559">IT_Total(O2559)</f>
        <v>202867238.35088098</v>
      </c>
    </row>
    <row r="2560" spans="14:16" x14ac:dyDescent="0.3">
      <c r="N2560">
        <v>2559</v>
      </c>
      <c r="O2560" s="8">
        <v>521771470.83382303</v>
      </c>
      <c r="P2560" s="8" cm="1">
        <f t="array" ref="P2560">IT_Total(O2560)</f>
        <v>202944873.625182</v>
      </c>
    </row>
    <row r="2561" spans="14:16" x14ac:dyDescent="0.3">
      <c r="N2561">
        <v>2560</v>
      </c>
      <c r="O2561" s="8">
        <v>521970535.63970602</v>
      </c>
      <c r="P2561" s="8" cm="1">
        <f t="array" ref="P2561">IT_Total(O2561)</f>
        <v>203022508.899483</v>
      </c>
    </row>
    <row r="2562" spans="14:16" x14ac:dyDescent="0.3">
      <c r="N2562">
        <v>2561</v>
      </c>
      <c r="O2562" s="8">
        <v>522169600.44558799</v>
      </c>
      <c r="P2562" s="8" cm="1">
        <f t="array" ref="P2562">IT_Total(O2562)</f>
        <v>203100144.17378399</v>
      </c>
    </row>
    <row r="2563" spans="14:16" x14ac:dyDescent="0.3">
      <c r="N2563">
        <v>2562</v>
      </c>
      <c r="O2563" s="8">
        <v>522368665.25147003</v>
      </c>
      <c r="P2563" s="8" cm="1">
        <f t="array" ref="P2563">IT_Total(O2563)</f>
        <v>203177779.44808498</v>
      </c>
    </row>
    <row r="2564" spans="14:16" x14ac:dyDescent="0.3">
      <c r="N2564">
        <v>2563</v>
      </c>
      <c r="O2564" s="8">
        <v>522567730.05735302</v>
      </c>
      <c r="P2564" s="8" cm="1">
        <f t="array" ref="P2564">IT_Total(O2564)</f>
        <v>203255414.722386</v>
      </c>
    </row>
    <row r="2565" spans="14:16" x14ac:dyDescent="0.3">
      <c r="N2565">
        <v>2564</v>
      </c>
      <c r="O2565" s="8">
        <v>522766794.863235</v>
      </c>
      <c r="P2565" s="8" cm="1">
        <f t="array" ref="P2565">IT_Total(O2565)</f>
        <v>203333049.99664801</v>
      </c>
    </row>
    <row r="2566" spans="14:16" x14ac:dyDescent="0.3">
      <c r="N2566">
        <v>2565</v>
      </c>
      <c r="O2566" s="8">
        <v>522965859.66911697</v>
      </c>
      <c r="P2566" s="8" cm="1">
        <f t="array" ref="P2566">IT_Total(O2566)</f>
        <v>203410685.27094898</v>
      </c>
    </row>
    <row r="2567" spans="14:16" x14ac:dyDescent="0.3">
      <c r="N2567">
        <v>2566</v>
      </c>
      <c r="O2567" s="8">
        <v>523164924.47500002</v>
      </c>
      <c r="P2567" s="8" cm="1">
        <f t="array" ref="P2567">IT_Total(O2567)</f>
        <v>203488320.54525</v>
      </c>
    </row>
    <row r="2568" spans="14:16" x14ac:dyDescent="0.3">
      <c r="N2568">
        <v>2567</v>
      </c>
      <c r="O2568" s="8">
        <v>523363989.280882</v>
      </c>
      <c r="P2568" s="8" cm="1">
        <f t="array" ref="P2568">IT_Total(O2568)</f>
        <v>203565955.81955099</v>
      </c>
    </row>
    <row r="2569" spans="14:16" x14ac:dyDescent="0.3">
      <c r="N2569">
        <v>2568</v>
      </c>
      <c r="O2569" s="8">
        <v>523563054.08676499</v>
      </c>
      <c r="P2569" s="8" cm="1">
        <f t="array" ref="P2569">IT_Total(O2569)</f>
        <v>203643591.09385198</v>
      </c>
    </row>
    <row r="2570" spans="14:16" x14ac:dyDescent="0.3">
      <c r="N2570">
        <v>2569</v>
      </c>
      <c r="O2570" s="8">
        <v>523762118.89264703</v>
      </c>
      <c r="P2570" s="8" cm="1">
        <f t="array" ref="P2570">IT_Total(O2570)</f>
        <v>203721226.36811396</v>
      </c>
    </row>
    <row r="2571" spans="14:16" x14ac:dyDescent="0.3">
      <c r="N2571">
        <v>2570</v>
      </c>
      <c r="O2571" s="8">
        <v>523961183.69852901</v>
      </c>
      <c r="P2571" s="8" cm="1">
        <f t="array" ref="P2571">IT_Total(O2571)</f>
        <v>203798861.64241499</v>
      </c>
    </row>
    <row r="2572" spans="14:16" x14ac:dyDescent="0.3">
      <c r="N2572">
        <v>2571</v>
      </c>
      <c r="O2572" s="8">
        <v>524160248.504412</v>
      </c>
      <c r="P2572" s="8" cm="1">
        <f t="array" ref="P2572">IT_Total(O2572)</f>
        <v>203876496.91671598</v>
      </c>
    </row>
    <row r="2573" spans="14:16" x14ac:dyDescent="0.3">
      <c r="N2573">
        <v>2572</v>
      </c>
      <c r="O2573" s="8">
        <v>524359313.31029397</v>
      </c>
      <c r="P2573" s="8" cm="1">
        <f t="array" ref="P2573">IT_Total(O2573)</f>
        <v>203954132.191017</v>
      </c>
    </row>
    <row r="2574" spans="14:16" x14ac:dyDescent="0.3">
      <c r="N2574">
        <v>2573</v>
      </c>
      <c r="O2574" s="8">
        <v>524558378.11617601</v>
      </c>
      <c r="P2574" s="8" cm="1">
        <f t="array" ref="P2574">IT_Total(O2574)</f>
        <v>204031767.46531799</v>
      </c>
    </row>
    <row r="2575" spans="14:16" x14ac:dyDescent="0.3">
      <c r="N2575">
        <v>2574</v>
      </c>
      <c r="O2575" s="8">
        <v>524757442.922059</v>
      </c>
      <c r="P2575" s="8" cm="1">
        <f t="array" ref="P2575">IT_Total(O2575)</f>
        <v>204109402.73961902</v>
      </c>
    </row>
    <row r="2576" spans="14:16" x14ac:dyDescent="0.3">
      <c r="N2576">
        <v>2575</v>
      </c>
      <c r="O2576" s="8">
        <v>524956507.72794098</v>
      </c>
      <c r="P2576" s="8" cm="1">
        <f t="array" ref="P2576">IT_Total(O2576)</f>
        <v>204187038.013881</v>
      </c>
    </row>
    <row r="2577" spans="14:16" x14ac:dyDescent="0.3">
      <c r="N2577">
        <v>2576</v>
      </c>
      <c r="O2577" s="8">
        <v>525155572.53382301</v>
      </c>
      <c r="P2577" s="8" cm="1">
        <f t="array" ref="P2577">IT_Total(O2577)</f>
        <v>204264673.28818199</v>
      </c>
    </row>
    <row r="2578" spans="14:16" x14ac:dyDescent="0.3">
      <c r="N2578">
        <v>2577</v>
      </c>
      <c r="O2578" s="8">
        <v>525354637.339706</v>
      </c>
      <c r="P2578" s="8" cm="1">
        <f t="array" ref="P2578">IT_Total(O2578)</f>
        <v>204342308.56248298</v>
      </c>
    </row>
    <row r="2579" spans="14:16" x14ac:dyDescent="0.3">
      <c r="N2579">
        <v>2578</v>
      </c>
      <c r="O2579" s="8">
        <v>525553702.14558798</v>
      </c>
      <c r="P2579" s="8" cm="1">
        <f t="array" ref="P2579">IT_Total(O2579)</f>
        <v>204419943.83678401</v>
      </c>
    </row>
    <row r="2580" spans="14:16" x14ac:dyDescent="0.3">
      <c r="N2580">
        <v>2579</v>
      </c>
      <c r="O2580" s="8">
        <v>525752766.95147002</v>
      </c>
      <c r="P2580" s="8" cm="1">
        <f t="array" ref="P2580">IT_Total(O2580)</f>
        <v>204497579.11108497</v>
      </c>
    </row>
    <row r="2581" spans="14:16" x14ac:dyDescent="0.3">
      <c r="N2581">
        <v>2580</v>
      </c>
      <c r="O2581" s="8">
        <v>525951831.75735301</v>
      </c>
      <c r="P2581" s="8" cm="1">
        <f t="array" ref="P2581">IT_Total(O2581)</f>
        <v>204575214.38538599</v>
      </c>
    </row>
    <row r="2582" spans="14:16" x14ac:dyDescent="0.3">
      <c r="N2582">
        <v>2581</v>
      </c>
      <c r="O2582" s="8">
        <v>526150896.56323498</v>
      </c>
      <c r="P2582" s="8" cm="1">
        <f t="array" ref="P2582">IT_Total(O2582)</f>
        <v>204652849.659648</v>
      </c>
    </row>
    <row r="2583" spans="14:16" x14ac:dyDescent="0.3">
      <c r="N2583">
        <v>2582</v>
      </c>
      <c r="O2583" s="8">
        <v>526349961.36911702</v>
      </c>
      <c r="P2583" s="8" cm="1">
        <f t="array" ref="P2583">IT_Total(O2583)</f>
        <v>204730484.93394896</v>
      </c>
    </row>
    <row r="2584" spans="14:16" x14ac:dyDescent="0.3">
      <c r="N2584">
        <v>2583</v>
      </c>
      <c r="O2584" s="8">
        <v>526549026.17500001</v>
      </c>
      <c r="P2584" s="8" cm="1">
        <f t="array" ref="P2584">IT_Total(O2584)</f>
        <v>204808120.20824999</v>
      </c>
    </row>
    <row r="2585" spans="14:16" x14ac:dyDescent="0.3">
      <c r="N2585">
        <v>2584</v>
      </c>
      <c r="O2585" s="8">
        <v>526748090.98088199</v>
      </c>
      <c r="P2585" s="8" cm="1">
        <f t="array" ref="P2585">IT_Total(O2585)</f>
        <v>204885755.48255098</v>
      </c>
    </row>
    <row r="2586" spans="14:16" x14ac:dyDescent="0.3">
      <c r="N2586">
        <v>2585</v>
      </c>
      <c r="O2586" s="8">
        <v>526947155.78676498</v>
      </c>
      <c r="P2586" s="8" cm="1">
        <f t="array" ref="P2586">IT_Total(O2586)</f>
        <v>204963390.756852</v>
      </c>
    </row>
    <row r="2587" spans="14:16" x14ac:dyDescent="0.3">
      <c r="N2587">
        <v>2586</v>
      </c>
      <c r="O2587" s="8">
        <v>527146220.59264702</v>
      </c>
      <c r="P2587" s="8" cm="1">
        <f t="array" ref="P2587">IT_Total(O2587)</f>
        <v>205041026.03111401</v>
      </c>
    </row>
    <row r="2588" spans="14:16" x14ac:dyDescent="0.3">
      <c r="N2588">
        <v>2587</v>
      </c>
      <c r="O2588" s="8">
        <v>527345285.39852899</v>
      </c>
      <c r="P2588" s="8" cm="1">
        <f t="array" ref="P2588">IT_Total(O2588)</f>
        <v>205118661.30541497</v>
      </c>
    </row>
    <row r="2589" spans="14:16" x14ac:dyDescent="0.3">
      <c r="N2589">
        <v>2588</v>
      </c>
      <c r="O2589" s="8">
        <v>527544350.20441198</v>
      </c>
      <c r="P2589" s="8" cm="1">
        <f t="array" ref="P2589">IT_Total(O2589)</f>
        <v>205196296.57971603</v>
      </c>
    </row>
    <row r="2590" spans="14:16" x14ac:dyDescent="0.3">
      <c r="N2590">
        <v>2589</v>
      </c>
      <c r="O2590" s="8">
        <v>527743415.01029402</v>
      </c>
      <c r="P2590" s="8" cm="1">
        <f t="array" ref="P2590">IT_Total(O2590)</f>
        <v>205273931.85401699</v>
      </c>
    </row>
    <row r="2591" spans="14:16" x14ac:dyDescent="0.3">
      <c r="N2591">
        <v>2590</v>
      </c>
      <c r="O2591" s="8">
        <v>527942479.816176</v>
      </c>
      <c r="P2591" s="8" cm="1">
        <f t="array" ref="P2591">IT_Total(O2591)</f>
        <v>205351567.12831801</v>
      </c>
    </row>
    <row r="2592" spans="14:16" x14ac:dyDescent="0.3">
      <c r="N2592">
        <v>2591</v>
      </c>
      <c r="O2592" s="8">
        <v>528141544.62205899</v>
      </c>
      <c r="P2592" s="8" cm="1">
        <f t="array" ref="P2592">IT_Total(O2592)</f>
        <v>205429202.402619</v>
      </c>
    </row>
    <row r="2593" spans="14:16" x14ac:dyDescent="0.3">
      <c r="N2593">
        <v>2592</v>
      </c>
      <c r="O2593" s="8">
        <v>528340609.42794102</v>
      </c>
      <c r="P2593" s="8" cm="1">
        <f t="array" ref="P2593">IT_Total(O2593)</f>
        <v>205506837.67688099</v>
      </c>
    </row>
    <row r="2594" spans="14:16" x14ac:dyDescent="0.3">
      <c r="N2594">
        <v>2593</v>
      </c>
      <c r="O2594" s="8">
        <v>528539674.233823</v>
      </c>
      <c r="P2594" s="8" cm="1">
        <f t="array" ref="P2594">IT_Total(O2594)</f>
        <v>205584472.95118198</v>
      </c>
    </row>
    <row r="2595" spans="14:16" x14ac:dyDescent="0.3">
      <c r="N2595">
        <v>2594</v>
      </c>
      <c r="O2595" s="8">
        <v>528738739.03970599</v>
      </c>
      <c r="P2595" s="8" cm="1">
        <f t="array" ref="P2595">IT_Total(O2595)</f>
        <v>205662108.22548297</v>
      </c>
    </row>
    <row r="2596" spans="14:16" x14ac:dyDescent="0.3">
      <c r="N2596">
        <v>2595</v>
      </c>
      <c r="O2596" s="8">
        <v>528937803.84558803</v>
      </c>
      <c r="P2596" s="8" cm="1">
        <f t="array" ref="P2596">IT_Total(O2596)</f>
        <v>205739743.49978399</v>
      </c>
    </row>
    <row r="2597" spans="14:16" x14ac:dyDescent="0.3">
      <c r="N2597">
        <v>2596</v>
      </c>
      <c r="O2597" s="8">
        <v>529136868.65147001</v>
      </c>
      <c r="P2597" s="8" cm="1">
        <f t="array" ref="P2597">IT_Total(O2597)</f>
        <v>205817378.77408496</v>
      </c>
    </row>
    <row r="2598" spans="14:16" x14ac:dyDescent="0.3">
      <c r="N2598">
        <v>2597</v>
      </c>
      <c r="O2598" s="8">
        <v>529335933.457353</v>
      </c>
      <c r="P2598" s="8" cm="1">
        <f t="array" ref="P2598">IT_Total(O2598)</f>
        <v>205895014.04838601</v>
      </c>
    </row>
    <row r="2599" spans="14:16" x14ac:dyDescent="0.3">
      <c r="N2599">
        <v>2598</v>
      </c>
      <c r="O2599" s="8">
        <v>529534998.26323497</v>
      </c>
      <c r="P2599" s="8" cm="1">
        <f t="array" ref="P2599">IT_Total(O2599)</f>
        <v>205972649.32264799</v>
      </c>
    </row>
    <row r="2600" spans="14:16" x14ac:dyDescent="0.3">
      <c r="N2600">
        <v>2599</v>
      </c>
      <c r="O2600" s="8">
        <v>529734063.06911701</v>
      </c>
      <c r="P2600" s="8" cm="1">
        <f t="array" ref="P2600">IT_Total(O2600)</f>
        <v>206050284.59694898</v>
      </c>
    </row>
    <row r="2601" spans="14:16" x14ac:dyDescent="0.3">
      <c r="N2601">
        <v>2600</v>
      </c>
      <c r="O2601" s="8">
        <v>529933127.875</v>
      </c>
      <c r="P2601" s="8" cm="1">
        <f t="array" ref="P2601">IT_Total(O2601)</f>
        <v>206127919.87124997</v>
      </c>
    </row>
    <row r="2602" spans="14:16" x14ac:dyDescent="0.3">
      <c r="N2602">
        <v>2601</v>
      </c>
      <c r="O2602" s="8">
        <v>530132192.68088198</v>
      </c>
      <c r="P2602" s="8" cm="1">
        <f t="array" ref="P2602">IT_Total(O2602)</f>
        <v>206205555.145551</v>
      </c>
    </row>
    <row r="2603" spans="14:16" x14ac:dyDescent="0.3">
      <c r="N2603">
        <v>2602</v>
      </c>
      <c r="O2603" s="8">
        <v>530331257.48676503</v>
      </c>
      <c r="P2603" s="8" cm="1">
        <f t="array" ref="P2603">IT_Total(O2603)</f>
        <v>206283190.41985199</v>
      </c>
    </row>
    <row r="2604" spans="14:16" x14ac:dyDescent="0.3">
      <c r="N2604">
        <v>2603</v>
      </c>
      <c r="O2604" s="8">
        <v>530530322.292647</v>
      </c>
      <c r="P2604" s="8" cm="1">
        <f t="array" ref="P2604">IT_Total(O2604)</f>
        <v>206360825.694114</v>
      </c>
    </row>
    <row r="2605" spans="14:16" x14ac:dyDescent="0.3">
      <c r="N2605">
        <v>2604</v>
      </c>
      <c r="O2605" s="8">
        <v>530729387.09852898</v>
      </c>
      <c r="P2605" s="8" cm="1">
        <f t="array" ref="P2605">IT_Total(O2605)</f>
        <v>206438460.96841499</v>
      </c>
    </row>
    <row r="2606" spans="14:16" x14ac:dyDescent="0.3">
      <c r="N2606">
        <v>2605</v>
      </c>
      <c r="O2606" s="8">
        <v>530928451.90441197</v>
      </c>
      <c r="P2606" s="8" cm="1">
        <f t="array" ref="P2606">IT_Total(O2606)</f>
        <v>206516096.24271601</v>
      </c>
    </row>
    <row r="2607" spans="14:16" x14ac:dyDescent="0.3">
      <c r="N2607">
        <v>2606</v>
      </c>
      <c r="O2607" s="8">
        <v>531127516.71029401</v>
      </c>
      <c r="P2607" s="8" cm="1">
        <f t="array" ref="P2607">IT_Total(O2607)</f>
        <v>206593731.51701701</v>
      </c>
    </row>
    <row r="2608" spans="14:16" x14ac:dyDescent="0.3">
      <c r="N2608">
        <v>2607</v>
      </c>
      <c r="O2608" s="8">
        <v>531326581.51617599</v>
      </c>
      <c r="P2608" s="8" cm="1">
        <f t="array" ref="P2608">IT_Total(O2608)</f>
        <v>206671366.791318</v>
      </c>
    </row>
    <row r="2609" spans="14:16" x14ac:dyDescent="0.3">
      <c r="N2609">
        <v>2608</v>
      </c>
      <c r="O2609" s="8">
        <v>531525646.32205898</v>
      </c>
      <c r="P2609" s="8" cm="1">
        <f t="array" ref="P2609">IT_Total(O2609)</f>
        <v>206749002.06561899</v>
      </c>
    </row>
    <row r="2610" spans="14:16" x14ac:dyDescent="0.3">
      <c r="N2610">
        <v>2609</v>
      </c>
      <c r="O2610" s="8">
        <v>531724711.12794101</v>
      </c>
      <c r="P2610" s="8" cm="1">
        <f t="array" ref="P2610">IT_Total(O2610)</f>
        <v>206826637.33988097</v>
      </c>
    </row>
    <row r="2611" spans="14:16" x14ac:dyDescent="0.3">
      <c r="N2611">
        <v>2610</v>
      </c>
      <c r="O2611" s="8">
        <v>531923775.93382299</v>
      </c>
      <c r="P2611" s="8" cm="1">
        <f t="array" ref="P2611">IT_Total(O2611)</f>
        <v>206904272.61418197</v>
      </c>
    </row>
    <row r="2612" spans="14:16" x14ac:dyDescent="0.3">
      <c r="N2612">
        <v>2611</v>
      </c>
      <c r="O2612" s="8">
        <v>532122840.73970598</v>
      </c>
      <c r="P2612" s="8" cm="1">
        <f t="array" ref="P2612">IT_Total(O2612)</f>
        <v>206981907.88848299</v>
      </c>
    </row>
    <row r="2613" spans="14:16" x14ac:dyDescent="0.3">
      <c r="N2613">
        <v>2612</v>
      </c>
      <c r="O2613" s="8">
        <v>532321905.54558802</v>
      </c>
      <c r="P2613" s="8" cm="1">
        <f t="array" ref="P2613">IT_Total(O2613)</f>
        <v>207059543.16278398</v>
      </c>
    </row>
    <row r="2614" spans="14:16" x14ac:dyDescent="0.3">
      <c r="N2614">
        <v>2613</v>
      </c>
      <c r="O2614" s="8">
        <v>532520970.35146999</v>
      </c>
      <c r="P2614" s="8" cm="1">
        <f t="array" ref="P2614">IT_Total(O2614)</f>
        <v>207137178.43708494</v>
      </c>
    </row>
    <row r="2615" spans="14:16" x14ac:dyDescent="0.3">
      <c r="N2615">
        <v>2614</v>
      </c>
      <c r="O2615" s="8">
        <v>532720035.15735298</v>
      </c>
      <c r="P2615" s="8" cm="1">
        <f t="array" ref="P2615">IT_Total(O2615)</f>
        <v>207214813.711386</v>
      </c>
    </row>
    <row r="2616" spans="14:16" x14ac:dyDescent="0.3">
      <c r="N2616">
        <v>2615</v>
      </c>
      <c r="O2616" s="8">
        <v>532919099.96323502</v>
      </c>
      <c r="P2616" s="8" cm="1">
        <f t="array" ref="P2616">IT_Total(O2616)</f>
        <v>207292448.98564801</v>
      </c>
    </row>
    <row r="2617" spans="14:16" x14ac:dyDescent="0.3">
      <c r="N2617">
        <v>2616</v>
      </c>
      <c r="O2617" s="8">
        <v>533118164.769117</v>
      </c>
      <c r="P2617" s="8" cm="1">
        <f t="array" ref="P2617">IT_Total(O2617)</f>
        <v>207370084.25994897</v>
      </c>
    </row>
    <row r="2618" spans="14:16" x14ac:dyDescent="0.3">
      <c r="N2618">
        <v>2617</v>
      </c>
      <c r="O2618" s="8">
        <v>533317229.57499999</v>
      </c>
      <c r="P2618" s="8" cm="1">
        <f t="array" ref="P2618">IT_Total(O2618)</f>
        <v>207447719.53424999</v>
      </c>
    </row>
    <row r="2619" spans="14:16" x14ac:dyDescent="0.3">
      <c r="N2619">
        <v>2618</v>
      </c>
      <c r="O2619" s="8">
        <v>533516294.38088202</v>
      </c>
      <c r="P2619" s="8" cm="1">
        <f t="array" ref="P2619">IT_Total(O2619)</f>
        <v>207525354.80855098</v>
      </c>
    </row>
    <row r="2620" spans="14:16" x14ac:dyDescent="0.3">
      <c r="N2620">
        <v>2619</v>
      </c>
      <c r="O2620" s="8">
        <v>533715359.18676502</v>
      </c>
      <c r="P2620" s="8" cm="1">
        <f t="array" ref="P2620">IT_Total(O2620)</f>
        <v>207602990.08285201</v>
      </c>
    </row>
    <row r="2621" spans="14:16" x14ac:dyDescent="0.3">
      <c r="N2621">
        <v>2620</v>
      </c>
      <c r="O2621" s="8">
        <v>533914423.99264699</v>
      </c>
      <c r="P2621" s="8" cm="1">
        <f t="array" ref="P2621">IT_Total(O2621)</f>
        <v>207680625.35711402</v>
      </c>
    </row>
    <row r="2622" spans="14:16" x14ac:dyDescent="0.3">
      <c r="N2622">
        <v>2621</v>
      </c>
      <c r="O2622" s="8">
        <v>534113488.79852903</v>
      </c>
      <c r="P2622" s="8" cm="1">
        <f t="array" ref="P2622">IT_Total(O2622)</f>
        <v>207758260.63141498</v>
      </c>
    </row>
    <row r="2623" spans="14:16" x14ac:dyDescent="0.3">
      <c r="N2623">
        <v>2622</v>
      </c>
      <c r="O2623" s="8">
        <v>534312553.60441202</v>
      </c>
      <c r="P2623" s="8" cm="1">
        <f t="array" ref="P2623">IT_Total(O2623)</f>
        <v>207835895.905716</v>
      </c>
    </row>
    <row r="2624" spans="14:16" x14ac:dyDescent="0.3">
      <c r="N2624">
        <v>2623</v>
      </c>
      <c r="O2624" s="8">
        <v>534511618.410294</v>
      </c>
      <c r="P2624" s="8" cm="1">
        <f t="array" ref="P2624">IT_Total(O2624)</f>
        <v>207913531.18001699</v>
      </c>
    </row>
    <row r="2625" spans="14:16" x14ac:dyDescent="0.3">
      <c r="N2625">
        <v>2624</v>
      </c>
      <c r="O2625" s="8">
        <v>534710683.21617597</v>
      </c>
      <c r="P2625" s="8" cm="1">
        <f t="array" ref="P2625">IT_Total(O2625)</f>
        <v>207991166.45431799</v>
      </c>
    </row>
    <row r="2626" spans="14:16" x14ac:dyDescent="0.3">
      <c r="N2626">
        <v>2625</v>
      </c>
      <c r="O2626" s="8">
        <v>534909748.02205902</v>
      </c>
      <c r="P2626" s="8" cm="1">
        <f t="array" ref="P2626">IT_Total(O2626)</f>
        <v>208068801.72861898</v>
      </c>
    </row>
    <row r="2627" spans="14:16" x14ac:dyDescent="0.3">
      <c r="N2627">
        <v>2626</v>
      </c>
      <c r="O2627" s="8">
        <v>535108812.827941</v>
      </c>
      <c r="P2627" s="8" cm="1">
        <f t="array" ref="P2627">IT_Total(O2627)</f>
        <v>208146437.00288096</v>
      </c>
    </row>
    <row r="2628" spans="14:16" x14ac:dyDescent="0.3">
      <c r="N2628">
        <v>2627</v>
      </c>
      <c r="O2628" s="8">
        <v>535307877.63382298</v>
      </c>
      <c r="P2628" s="8" cm="1">
        <f t="array" ref="P2628">IT_Total(O2628)</f>
        <v>208224072.27718201</v>
      </c>
    </row>
    <row r="2629" spans="14:16" x14ac:dyDescent="0.3">
      <c r="N2629">
        <v>2628</v>
      </c>
      <c r="O2629" s="8">
        <v>535506942.43970603</v>
      </c>
      <c r="P2629" s="8" cm="1">
        <f t="array" ref="P2629">IT_Total(O2629)</f>
        <v>208301707.55148298</v>
      </c>
    </row>
    <row r="2630" spans="14:16" x14ac:dyDescent="0.3">
      <c r="N2630">
        <v>2629</v>
      </c>
      <c r="O2630" s="8">
        <v>535706007.245588</v>
      </c>
      <c r="P2630" s="8" cm="1">
        <f t="array" ref="P2630">IT_Total(O2630)</f>
        <v>208379342.82578397</v>
      </c>
    </row>
    <row r="2631" spans="14:16" x14ac:dyDescent="0.3">
      <c r="N2631">
        <v>2630</v>
      </c>
      <c r="O2631" s="8">
        <v>535905072.05146998</v>
      </c>
      <c r="P2631" s="8" cm="1">
        <f t="array" ref="P2631">IT_Total(O2631)</f>
        <v>208456978.10008499</v>
      </c>
    </row>
    <row r="2632" spans="14:16" x14ac:dyDescent="0.3">
      <c r="N2632">
        <v>2631</v>
      </c>
      <c r="O2632" s="8">
        <v>536104136.85735297</v>
      </c>
      <c r="P2632" s="8" cm="1">
        <f t="array" ref="P2632">IT_Total(O2632)</f>
        <v>208534613.37438598</v>
      </c>
    </row>
    <row r="2633" spans="14:16" x14ac:dyDescent="0.3">
      <c r="N2633">
        <v>2632</v>
      </c>
      <c r="O2633" s="8">
        <v>536303201.66323501</v>
      </c>
      <c r="P2633" s="8" cm="1">
        <f t="array" ref="P2633">IT_Total(O2633)</f>
        <v>208612248.64864799</v>
      </c>
    </row>
    <row r="2634" spans="14:16" x14ac:dyDescent="0.3">
      <c r="N2634">
        <v>2633</v>
      </c>
      <c r="O2634" s="8">
        <v>536502266.469118</v>
      </c>
      <c r="P2634" s="8" cm="1">
        <f t="array" ref="P2634">IT_Total(O2634)</f>
        <v>208689883.92294899</v>
      </c>
    </row>
    <row r="2635" spans="14:16" x14ac:dyDescent="0.3">
      <c r="N2635">
        <v>2634</v>
      </c>
      <c r="O2635" s="8">
        <v>536701331.27499998</v>
      </c>
      <c r="P2635" s="8" cm="1">
        <f t="array" ref="P2635">IT_Total(O2635)</f>
        <v>208767519.19724998</v>
      </c>
    </row>
    <row r="2636" spans="14:16" x14ac:dyDescent="0.3">
      <c r="N2636">
        <v>2635</v>
      </c>
      <c r="O2636" s="8">
        <v>536900396.08088195</v>
      </c>
      <c r="P2636" s="8" cm="1">
        <f t="array" ref="P2636">IT_Total(O2636)</f>
        <v>208845154.47155097</v>
      </c>
    </row>
    <row r="2637" spans="14:16" x14ac:dyDescent="0.3">
      <c r="N2637">
        <v>2636</v>
      </c>
      <c r="O2637" s="8">
        <v>537099460.886765</v>
      </c>
      <c r="P2637" s="8" cm="1">
        <f t="array" ref="P2637">IT_Total(O2637)</f>
        <v>208922789.74585199</v>
      </c>
    </row>
    <row r="2638" spans="14:16" x14ac:dyDescent="0.3">
      <c r="N2638">
        <v>2637</v>
      </c>
      <c r="O2638" s="8">
        <v>537298525.69264698</v>
      </c>
      <c r="P2638" s="8" cm="1">
        <f t="array" ref="P2638">IT_Total(O2638)</f>
        <v>209000425.020114</v>
      </c>
    </row>
    <row r="2639" spans="14:16" x14ac:dyDescent="0.3">
      <c r="N2639">
        <v>2638</v>
      </c>
      <c r="O2639" s="8">
        <v>537497590.49852896</v>
      </c>
      <c r="P2639" s="8" cm="1">
        <f t="array" ref="P2639">IT_Total(O2639)</f>
        <v>209078060.29441497</v>
      </c>
    </row>
    <row r="2640" spans="14:16" x14ac:dyDescent="0.3">
      <c r="N2640">
        <v>2639</v>
      </c>
      <c r="O2640" s="8">
        <v>537696655.30441201</v>
      </c>
      <c r="P2640" s="8" cm="1">
        <f t="array" ref="P2640">IT_Total(O2640)</f>
        <v>209155695.56871599</v>
      </c>
    </row>
    <row r="2641" spans="14:16" x14ac:dyDescent="0.3">
      <c r="N2641">
        <v>2640</v>
      </c>
      <c r="O2641" s="8">
        <v>537895720.11029398</v>
      </c>
      <c r="P2641" s="8" cm="1">
        <f t="array" ref="P2641">IT_Total(O2641)</f>
        <v>209233330.84301695</v>
      </c>
    </row>
    <row r="2642" spans="14:16" x14ac:dyDescent="0.3">
      <c r="N2642">
        <v>2641</v>
      </c>
      <c r="O2642" s="8">
        <v>538094784.91617596</v>
      </c>
      <c r="P2642" s="8" cm="1">
        <f t="array" ref="P2642">IT_Total(O2642)</f>
        <v>209310966.117318</v>
      </c>
    </row>
    <row r="2643" spans="14:16" x14ac:dyDescent="0.3">
      <c r="N2643">
        <v>2642</v>
      </c>
      <c r="O2643" s="8">
        <v>538293849.72205901</v>
      </c>
      <c r="P2643" s="8" cm="1">
        <f t="array" ref="P2643">IT_Total(O2643)</f>
        <v>209388601.391619</v>
      </c>
    </row>
    <row r="2644" spans="14:16" x14ac:dyDescent="0.3">
      <c r="N2644">
        <v>2643</v>
      </c>
      <c r="O2644" s="8">
        <v>538492914.52794099</v>
      </c>
      <c r="P2644" s="8" cm="1">
        <f t="array" ref="P2644">IT_Total(O2644)</f>
        <v>209466236.66588095</v>
      </c>
    </row>
    <row r="2645" spans="14:16" x14ac:dyDescent="0.3">
      <c r="N2645">
        <v>2644</v>
      </c>
      <c r="O2645" s="8">
        <v>538691979.33382297</v>
      </c>
      <c r="P2645" s="8" cm="1">
        <f t="array" ref="P2645">IT_Total(O2645)</f>
        <v>209543871.940182</v>
      </c>
    </row>
    <row r="2646" spans="14:16" x14ac:dyDescent="0.3">
      <c r="N2646">
        <v>2645</v>
      </c>
      <c r="O2646" s="8">
        <v>538891044.13970602</v>
      </c>
      <c r="P2646" s="8" cm="1">
        <f t="array" ref="P2646">IT_Total(O2646)</f>
        <v>209621507.21448299</v>
      </c>
    </row>
    <row r="2647" spans="14:16" x14ac:dyDescent="0.3">
      <c r="N2647">
        <v>2646</v>
      </c>
      <c r="O2647" s="8">
        <v>539090108.94558799</v>
      </c>
      <c r="P2647" s="8" cm="1">
        <f t="array" ref="P2647">IT_Total(O2647)</f>
        <v>209699142.48878402</v>
      </c>
    </row>
    <row r="2648" spans="14:16" x14ac:dyDescent="0.3">
      <c r="N2648">
        <v>2647</v>
      </c>
      <c r="O2648" s="8">
        <v>539289173.75146997</v>
      </c>
      <c r="P2648" s="8" cm="1">
        <f t="array" ref="P2648">IT_Total(O2648)</f>
        <v>209776777.76308498</v>
      </c>
    </row>
    <row r="2649" spans="14:16" x14ac:dyDescent="0.3">
      <c r="N2649">
        <v>2648</v>
      </c>
      <c r="O2649" s="8">
        <v>539488238.55735302</v>
      </c>
      <c r="P2649" s="8" cm="1">
        <f t="array" ref="P2649">IT_Total(O2649)</f>
        <v>209854413.037386</v>
      </c>
    </row>
    <row r="2650" spans="14:16" x14ac:dyDescent="0.3">
      <c r="N2650">
        <v>2649</v>
      </c>
      <c r="O2650" s="8">
        <v>539687303.363235</v>
      </c>
      <c r="P2650" s="8" cm="1">
        <f t="array" ref="P2650">IT_Total(O2650)</f>
        <v>209932048.31164798</v>
      </c>
    </row>
    <row r="2651" spans="14:16" x14ac:dyDescent="0.3">
      <c r="N2651">
        <v>2650</v>
      </c>
      <c r="O2651" s="8">
        <v>539886368.16911697</v>
      </c>
      <c r="P2651" s="8" cm="1">
        <f t="array" ref="P2651">IT_Total(O2651)</f>
        <v>210009683.58594897</v>
      </c>
    </row>
    <row r="2652" spans="14:16" x14ac:dyDescent="0.3">
      <c r="N2652">
        <v>2651</v>
      </c>
      <c r="O2652" s="8">
        <v>540085432.97500002</v>
      </c>
      <c r="P2652" s="8" cm="1">
        <f t="array" ref="P2652">IT_Total(O2652)</f>
        <v>210087318.86025003</v>
      </c>
    </row>
    <row r="2653" spans="14:16" x14ac:dyDescent="0.3">
      <c r="N2653">
        <v>2652</v>
      </c>
      <c r="O2653" s="8">
        <v>540284497.780882</v>
      </c>
      <c r="P2653" s="8" cm="1">
        <f t="array" ref="P2653">IT_Total(O2653)</f>
        <v>210164954.13455099</v>
      </c>
    </row>
    <row r="2654" spans="14:16" x14ac:dyDescent="0.3">
      <c r="N2654">
        <v>2653</v>
      </c>
      <c r="O2654" s="8">
        <v>540483562.58676505</v>
      </c>
      <c r="P2654" s="8" cm="1">
        <f t="array" ref="P2654">IT_Total(O2654)</f>
        <v>210242589.40885198</v>
      </c>
    </row>
    <row r="2655" spans="14:16" x14ac:dyDescent="0.3">
      <c r="N2655">
        <v>2654</v>
      </c>
      <c r="O2655" s="8">
        <v>540682627.39264703</v>
      </c>
      <c r="P2655" s="8" cm="1">
        <f t="array" ref="P2655">IT_Total(O2655)</f>
        <v>210320224.68311402</v>
      </c>
    </row>
    <row r="2656" spans="14:16" x14ac:dyDescent="0.3">
      <c r="N2656">
        <v>2655</v>
      </c>
      <c r="O2656" s="8">
        <v>540881692.19852901</v>
      </c>
      <c r="P2656" s="8" cm="1">
        <f t="array" ref="P2656">IT_Total(O2656)</f>
        <v>210397859.95741498</v>
      </c>
    </row>
    <row r="2657" spans="14:16" x14ac:dyDescent="0.3">
      <c r="N2657">
        <v>2656</v>
      </c>
      <c r="O2657" s="8">
        <v>541080757.00441206</v>
      </c>
      <c r="P2657" s="8" cm="1">
        <f t="array" ref="P2657">IT_Total(O2657)</f>
        <v>210475495.23171601</v>
      </c>
    </row>
    <row r="2658" spans="14:16" x14ac:dyDescent="0.3">
      <c r="N2658">
        <v>2657</v>
      </c>
      <c r="O2658" s="8">
        <v>541279821.81029403</v>
      </c>
      <c r="P2658" s="8" cm="1">
        <f t="array" ref="P2658">IT_Total(O2658)</f>
        <v>210553130.50601697</v>
      </c>
    </row>
    <row r="2659" spans="14:16" x14ac:dyDescent="0.3">
      <c r="N2659">
        <v>2658</v>
      </c>
      <c r="O2659" s="8">
        <v>541478886.61617601</v>
      </c>
      <c r="P2659" s="8" cm="1">
        <f t="array" ref="P2659">IT_Total(O2659)</f>
        <v>210630765.78031796</v>
      </c>
    </row>
    <row r="2660" spans="14:16" x14ac:dyDescent="0.3">
      <c r="N2660">
        <v>2659</v>
      </c>
      <c r="O2660" s="8">
        <v>541677951.42205906</v>
      </c>
      <c r="P2660" s="8" cm="1">
        <f t="array" ref="P2660">IT_Total(O2660)</f>
        <v>210708401.05461898</v>
      </c>
    </row>
    <row r="2661" spans="14:16" x14ac:dyDescent="0.3">
      <c r="N2661">
        <v>2660</v>
      </c>
      <c r="O2661" s="8">
        <v>541877016.22794104</v>
      </c>
      <c r="P2661" s="8" cm="1">
        <f t="array" ref="P2661">IT_Total(O2661)</f>
        <v>210786036.32888103</v>
      </c>
    </row>
    <row r="2662" spans="14:16" x14ac:dyDescent="0.3">
      <c r="N2662">
        <v>2661</v>
      </c>
      <c r="O2662" s="8">
        <v>542076081.03382301</v>
      </c>
      <c r="P2662" s="8" cm="1">
        <f t="array" ref="P2662">IT_Total(O2662)</f>
        <v>210863671.60318199</v>
      </c>
    </row>
    <row r="2663" spans="14:16" x14ac:dyDescent="0.3">
      <c r="N2663">
        <v>2662</v>
      </c>
      <c r="O2663" s="8">
        <v>542275145.83970594</v>
      </c>
      <c r="P2663" s="8" cm="1">
        <f t="array" ref="P2663">IT_Total(O2663)</f>
        <v>210941306.87748298</v>
      </c>
    </row>
    <row r="2664" spans="14:16" x14ac:dyDescent="0.3">
      <c r="N2664">
        <v>2663</v>
      </c>
      <c r="O2664" s="8">
        <v>542474210.64558804</v>
      </c>
      <c r="P2664" s="8" cm="1">
        <f t="array" ref="P2664">IT_Total(O2664)</f>
        <v>211018942.151784</v>
      </c>
    </row>
    <row r="2665" spans="14:16" x14ac:dyDescent="0.3">
      <c r="N2665">
        <v>2664</v>
      </c>
      <c r="O2665" s="8">
        <v>542673275.45147002</v>
      </c>
      <c r="P2665" s="8" cm="1">
        <f t="array" ref="P2665">IT_Total(O2665)</f>
        <v>211096577.426085</v>
      </c>
    </row>
    <row r="2666" spans="14:16" x14ac:dyDescent="0.3">
      <c r="N2666">
        <v>2665</v>
      </c>
      <c r="O2666" s="8">
        <v>542872340.25735295</v>
      </c>
      <c r="P2666" s="8" cm="1">
        <f t="array" ref="P2666">IT_Total(O2666)</f>
        <v>211174212.70038599</v>
      </c>
    </row>
    <row r="2667" spans="14:16" x14ac:dyDescent="0.3">
      <c r="N2667">
        <v>2666</v>
      </c>
      <c r="O2667" s="8">
        <v>543071405.06323504</v>
      </c>
      <c r="P2667" s="8" cm="1">
        <f t="array" ref="P2667">IT_Total(O2667)</f>
        <v>211251847.974648</v>
      </c>
    </row>
    <row r="2668" spans="14:16" x14ac:dyDescent="0.3">
      <c r="N2668">
        <v>2667</v>
      </c>
      <c r="O2668" s="8">
        <v>543270469.86911702</v>
      </c>
      <c r="P2668" s="8" cm="1">
        <f t="array" ref="P2668">IT_Total(O2668)</f>
        <v>211329483.24894896</v>
      </c>
    </row>
    <row r="2669" spans="14:16" x14ac:dyDescent="0.3">
      <c r="N2669">
        <v>2668</v>
      </c>
      <c r="O2669" s="8">
        <v>543469534.67499995</v>
      </c>
      <c r="P2669" s="8" cm="1">
        <f t="array" ref="P2669">IT_Total(O2669)</f>
        <v>211407118.52324995</v>
      </c>
    </row>
    <row r="2670" spans="14:16" x14ac:dyDescent="0.3">
      <c r="N2670">
        <v>2669</v>
      </c>
      <c r="O2670" s="8">
        <v>543668599.48088205</v>
      </c>
      <c r="P2670" s="8" cm="1">
        <f t="array" ref="P2670">IT_Total(O2670)</f>
        <v>211484753.79755101</v>
      </c>
    </row>
    <row r="2671" spans="14:16" x14ac:dyDescent="0.3">
      <c r="N2671">
        <v>2670</v>
      </c>
      <c r="O2671" s="8">
        <v>543867664.28676498</v>
      </c>
      <c r="P2671" s="8" cm="1">
        <f t="array" ref="P2671">IT_Total(O2671)</f>
        <v>211562389.07185203</v>
      </c>
    </row>
    <row r="2672" spans="14:16" x14ac:dyDescent="0.3">
      <c r="N2672">
        <v>2671</v>
      </c>
      <c r="O2672" s="8">
        <v>544066729.09264696</v>
      </c>
      <c r="P2672" s="8" cm="1">
        <f t="array" ref="P2672">IT_Total(O2672)</f>
        <v>211640024.34611398</v>
      </c>
    </row>
    <row r="2673" spans="14:16" x14ac:dyDescent="0.3">
      <c r="N2673">
        <v>2672</v>
      </c>
      <c r="O2673" s="8">
        <v>544265793.89852905</v>
      </c>
      <c r="P2673" s="8" cm="1">
        <f t="array" ref="P2673">IT_Total(O2673)</f>
        <v>211717659.62041494</v>
      </c>
    </row>
    <row r="2674" spans="14:16" x14ac:dyDescent="0.3">
      <c r="N2674">
        <v>2673</v>
      </c>
      <c r="O2674" s="8">
        <v>544464858.70441198</v>
      </c>
      <c r="P2674" s="8" cm="1">
        <f t="array" ref="P2674">IT_Total(O2674)</f>
        <v>211795294.89471599</v>
      </c>
    </row>
    <row r="2675" spans="14:16" x14ac:dyDescent="0.3">
      <c r="N2675">
        <v>2674</v>
      </c>
      <c r="O2675" s="8">
        <v>544663923.51029396</v>
      </c>
      <c r="P2675" s="8" cm="1">
        <f t="array" ref="P2675">IT_Total(O2675)</f>
        <v>211872930.16901699</v>
      </c>
    </row>
    <row r="2676" spans="14:16" x14ac:dyDescent="0.3">
      <c r="N2676">
        <v>2675</v>
      </c>
      <c r="O2676" s="8">
        <v>544862988.31617606</v>
      </c>
      <c r="P2676" s="8" cm="1">
        <f t="array" ref="P2676">IT_Total(O2676)</f>
        <v>211950565.44331798</v>
      </c>
    </row>
    <row r="2677" spans="14:16" x14ac:dyDescent="0.3">
      <c r="N2677">
        <v>2676</v>
      </c>
      <c r="O2677" s="8">
        <v>545062053.12205899</v>
      </c>
      <c r="P2677" s="8" cm="1">
        <f t="array" ref="P2677">IT_Total(O2677)</f>
        <v>212028200.71761897</v>
      </c>
    </row>
    <row r="2678" spans="14:16" x14ac:dyDescent="0.3">
      <c r="N2678">
        <v>2677</v>
      </c>
      <c r="O2678" s="8">
        <v>545261117.92794096</v>
      </c>
      <c r="P2678" s="8" cm="1">
        <f t="array" ref="P2678">IT_Total(O2678)</f>
        <v>212105835.99188101</v>
      </c>
    </row>
    <row r="2679" spans="14:16" x14ac:dyDescent="0.3">
      <c r="N2679">
        <v>2678</v>
      </c>
      <c r="O2679" s="8">
        <v>545460182.73382294</v>
      </c>
      <c r="P2679" s="8" cm="1">
        <f t="array" ref="P2679">IT_Total(O2679)</f>
        <v>212183471.26618201</v>
      </c>
    </row>
    <row r="2680" spans="14:16" x14ac:dyDescent="0.3">
      <c r="N2680">
        <v>2679</v>
      </c>
      <c r="O2680" s="8">
        <v>545659247.53970599</v>
      </c>
      <c r="P2680" s="8" cm="1">
        <f t="array" ref="P2680">IT_Total(O2680)</f>
        <v>212261106.54048297</v>
      </c>
    </row>
    <row r="2681" spans="14:16" x14ac:dyDescent="0.3">
      <c r="N2681">
        <v>2680</v>
      </c>
      <c r="O2681" s="8">
        <v>545858312.34558797</v>
      </c>
      <c r="P2681" s="8" cm="1">
        <f t="array" ref="P2681">IT_Total(O2681)</f>
        <v>212338741.81478402</v>
      </c>
    </row>
    <row r="2682" spans="14:16" x14ac:dyDescent="0.3">
      <c r="N2682">
        <v>2681</v>
      </c>
      <c r="O2682" s="8">
        <v>546057377.15146995</v>
      </c>
      <c r="P2682" s="8" cm="1">
        <f t="array" ref="P2682">IT_Total(O2682)</f>
        <v>212416377.08908498</v>
      </c>
    </row>
    <row r="2683" spans="14:16" x14ac:dyDescent="0.3">
      <c r="N2683">
        <v>2682</v>
      </c>
      <c r="O2683" s="8">
        <v>546256441.957353</v>
      </c>
      <c r="P2683" s="8" cm="1">
        <f t="array" ref="P2683">IT_Total(O2683)</f>
        <v>212494012.36338598</v>
      </c>
    </row>
    <row r="2684" spans="14:16" x14ac:dyDescent="0.3">
      <c r="N2684">
        <v>2683</v>
      </c>
      <c r="O2684" s="8">
        <v>546455506.76323497</v>
      </c>
      <c r="P2684" s="8" cm="1">
        <f t="array" ref="P2684">IT_Total(O2684)</f>
        <v>212571647.63764802</v>
      </c>
    </row>
    <row r="2685" spans="14:16" x14ac:dyDescent="0.3">
      <c r="N2685">
        <v>2684</v>
      </c>
      <c r="O2685" s="8">
        <v>546654571.56911695</v>
      </c>
      <c r="P2685" s="8" cm="1">
        <f t="array" ref="P2685">IT_Total(O2685)</f>
        <v>212649282.91194904</v>
      </c>
    </row>
    <row r="2686" spans="14:16" x14ac:dyDescent="0.3">
      <c r="N2686">
        <v>2685</v>
      </c>
      <c r="O2686" s="8">
        <v>546853636.375</v>
      </c>
      <c r="P2686" s="8" cm="1">
        <f t="array" ref="P2686">IT_Total(O2686)</f>
        <v>212726918.18625</v>
      </c>
    </row>
    <row r="2687" spans="14:16" x14ac:dyDescent="0.3">
      <c r="N2687">
        <v>2686</v>
      </c>
      <c r="O2687" s="8">
        <v>547052701.18088198</v>
      </c>
      <c r="P2687" s="8" cm="1">
        <f t="array" ref="P2687">IT_Total(O2687)</f>
        <v>212804553.46055096</v>
      </c>
    </row>
    <row r="2688" spans="14:16" x14ac:dyDescent="0.3">
      <c r="N2688">
        <v>2687</v>
      </c>
      <c r="O2688" s="8">
        <v>547251765.98676503</v>
      </c>
      <c r="P2688" s="8" cm="1">
        <f t="array" ref="P2688">IT_Total(O2688)</f>
        <v>212882188.73485196</v>
      </c>
    </row>
    <row r="2689" spans="14:16" x14ac:dyDescent="0.3">
      <c r="N2689">
        <v>2688</v>
      </c>
      <c r="O2689" s="8">
        <v>547450830.792647</v>
      </c>
      <c r="P2689" s="8" cm="1">
        <f t="array" ref="P2689">IT_Total(O2689)</f>
        <v>212959824.009114</v>
      </c>
    </row>
    <row r="2690" spans="14:16" x14ac:dyDescent="0.3">
      <c r="N2690">
        <v>2689</v>
      </c>
      <c r="O2690" s="8">
        <v>547649895.59852898</v>
      </c>
      <c r="P2690" s="8" cm="1">
        <f t="array" ref="P2690">IT_Total(O2690)</f>
        <v>213037459.28341496</v>
      </c>
    </row>
    <row r="2691" spans="14:16" x14ac:dyDescent="0.3">
      <c r="N2691">
        <v>2690</v>
      </c>
      <c r="O2691" s="8">
        <v>547848960.40441203</v>
      </c>
      <c r="P2691" s="8" cm="1">
        <f t="array" ref="P2691">IT_Total(O2691)</f>
        <v>213115094.55771598</v>
      </c>
    </row>
    <row r="2692" spans="14:16" x14ac:dyDescent="0.3">
      <c r="N2692">
        <v>2691</v>
      </c>
      <c r="O2692" s="8">
        <v>548048025.21029401</v>
      </c>
      <c r="P2692" s="8" cm="1">
        <f t="array" ref="P2692">IT_Total(O2692)</f>
        <v>213192729.83201697</v>
      </c>
    </row>
    <row r="2693" spans="14:16" x14ac:dyDescent="0.3">
      <c r="N2693">
        <v>2692</v>
      </c>
      <c r="O2693" s="8">
        <v>548247090.01617599</v>
      </c>
      <c r="P2693" s="8" cm="1">
        <f t="array" ref="P2693">IT_Total(O2693)</f>
        <v>213270365.10631797</v>
      </c>
    </row>
    <row r="2694" spans="14:16" x14ac:dyDescent="0.3">
      <c r="N2694">
        <v>2693</v>
      </c>
      <c r="O2694" s="8">
        <v>548446154.82205904</v>
      </c>
      <c r="P2694" s="8" cm="1">
        <f t="array" ref="P2694">IT_Total(O2694)</f>
        <v>213348000.38061899</v>
      </c>
    </row>
    <row r="2695" spans="14:16" x14ac:dyDescent="0.3">
      <c r="N2695">
        <v>2694</v>
      </c>
      <c r="O2695" s="8">
        <v>548645219.62794101</v>
      </c>
      <c r="P2695" s="8" cm="1">
        <f t="array" ref="P2695">IT_Total(O2695)</f>
        <v>213425635.65488103</v>
      </c>
    </row>
    <row r="2696" spans="14:16" x14ac:dyDescent="0.3">
      <c r="N2696">
        <v>2695</v>
      </c>
      <c r="O2696" s="8">
        <v>548844284.43382299</v>
      </c>
      <c r="P2696" s="8" cm="1">
        <f t="array" ref="P2696">IT_Total(O2696)</f>
        <v>213503270.92918199</v>
      </c>
    </row>
    <row r="2697" spans="14:16" x14ac:dyDescent="0.3">
      <c r="N2697">
        <v>2696</v>
      </c>
      <c r="O2697" s="8">
        <v>549043349.23970604</v>
      </c>
      <c r="P2697" s="8" cm="1">
        <f t="array" ref="P2697">IT_Total(O2697)</f>
        <v>213580906.20348296</v>
      </c>
    </row>
    <row r="2698" spans="14:16" x14ac:dyDescent="0.3">
      <c r="N2698">
        <v>2697</v>
      </c>
      <c r="O2698" s="8">
        <v>549242414.04558802</v>
      </c>
      <c r="P2698" s="8" cm="1">
        <f t="array" ref="P2698">IT_Total(O2698)</f>
        <v>213658541.47778401</v>
      </c>
    </row>
    <row r="2699" spans="14:16" x14ac:dyDescent="0.3">
      <c r="N2699">
        <v>2698</v>
      </c>
      <c r="O2699" s="8">
        <v>549441478.85146999</v>
      </c>
      <c r="P2699" s="8" cm="1">
        <f t="array" ref="P2699">IT_Total(O2699)</f>
        <v>213736176.752085</v>
      </c>
    </row>
    <row r="2700" spans="14:16" x14ac:dyDescent="0.3">
      <c r="N2700">
        <v>2699</v>
      </c>
      <c r="O2700" s="8">
        <v>549640543.65735304</v>
      </c>
      <c r="P2700" s="8" cm="1">
        <f t="array" ref="P2700">IT_Total(O2700)</f>
        <v>213813812.02638599</v>
      </c>
    </row>
    <row r="2701" spans="14:16" x14ac:dyDescent="0.3">
      <c r="N2701">
        <v>2700</v>
      </c>
      <c r="O2701" s="8">
        <v>549839608.46323502</v>
      </c>
      <c r="P2701" s="8" cm="1">
        <f t="array" ref="P2701">IT_Total(O2701)</f>
        <v>213891447.30064797</v>
      </c>
    </row>
    <row r="2702" spans="14:16" x14ac:dyDescent="0.3">
      <c r="N2702">
        <v>2701</v>
      </c>
      <c r="O2702" s="8">
        <v>550038673.269117</v>
      </c>
      <c r="P2702" s="8" cm="1">
        <f t="array" ref="P2702">IT_Total(O2702)</f>
        <v>213969082.57494894</v>
      </c>
    </row>
    <row r="2703" spans="14:16" x14ac:dyDescent="0.3">
      <c r="N2703">
        <v>2702</v>
      </c>
      <c r="O2703" s="8">
        <v>550237738.07500005</v>
      </c>
      <c r="P2703" s="8" cm="1">
        <f t="array" ref="P2703">IT_Total(O2703)</f>
        <v>214046717.84925002</v>
      </c>
    </row>
    <row r="2704" spans="14:16" x14ac:dyDescent="0.3">
      <c r="N2704">
        <v>2703</v>
      </c>
      <c r="O2704" s="8">
        <v>550436802.88088202</v>
      </c>
      <c r="P2704" s="8" cm="1">
        <f t="array" ref="P2704">IT_Total(O2704)</f>
        <v>214124353.12355098</v>
      </c>
    </row>
    <row r="2705" spans="14:16" x14ac:dyDescent="0.3">
      <c r="N2705">
        <v>2704</v>
      </c>
      <c r="O2705" s="8">
        <v>550635867.68676496</v>
      </c>
      <c r="P2705" s="8" cm="1">
        <f t="array" ref="P2705">IT_Total(O2705)</f>
        <v>214201988.397852</v>
      </c>
    </row>
    <row r="2706" spans="14:16" x14ac:dyDescent="0.3">
      <c r="N2706">
        <v>2705</v>
      </c>
      <c r="O2706" s="8">
        <v>550834932.49264705</v>
      </c>
      <c r="P2706" s="8" cm="1">
        <f t="array" ref="P2706">IT_Total(O2706)</f>
        <v>214279623.67211398</v>
      </c>
    </row>
    <row r="2707" spans="14:16" x14ac:dyDescent="0.3">
      <c r="N2707">
        <v>2706</v>
      </c>
      <c r="O2707" s="8">
        <v>551033997.29852903</v>
      </c>
      <c r="P2707" s="8" cm="1">
        <f t="array" ref="P2707">IT_Total(O2707)</f>
        <v>214357258.94641495</v>
      </c>
    </row>
    <row r="2708" spans="14:16" x14ac:dyDescent="0.3">
      <c r="N2708">
        <v>2707</v>
      </c>
      <c r="O2708" s="8">
        <v>551233062.10441196</v>
      </c>
      <c r="P2708" s="8" cm="1">
        <f t="array" ref="P2708">IT_Total(O2708)</f>
        <v>214434894.220716</v>
      </c>
    </row>
    <row r="2709" spans="14:16" x14ac:dyDescent="0.3">
      <c r="N2709">
        <v>2708</v>
      </c>
      <c r="O2709" s="8">
        <v>551432126.91029406</v>
      </c>
      <c r="P2709" s="8" cm="1">
        <f t="array" ref="P2709">IT_Total(O2709)</f>
        <v>214512529.49501696</v>
      </c>
    </row>
    <row r="2710" spans="14:16" x14ac:dyDescent="0.3">
      <c r="N2710">
        <v>2709</v>
      </c>
      <c r="O2710" s="8">
        <v>551631191.71617603</v>
      </c>
      <c r="P2710" s="8" cm="1">
        <f t="array" ref="P2710">IT_Total(O2710)</f>
        <v>214590164.76931801</v>
      </c>
    </row>
    <row r="2711" spans="14:16" x14ac:dyDescent="0.3">
      <c r="N2711">
        <v>2710</v>
      </c>
      <c r="O2711" s="8">
        <v>551830256.52205896</v>
      </c>
      <c r="P2711" s="8" cm="1">
        <f t="array" ref="P2711">IT_Total(O2711)</f>
        <v>214667800.04361898</v>
      </c>
    </row>
    <row r="2712" spans="14:16" x14ac:dyDescent="0.3">
      <c r="N2712">
        <v>2711</v>
      </c>
      <c r="O2712" s="8">
        <v>552029321.32794094</v>
      </c>
      <c r="P2712" s="8" cm="1">
        <f t="array" ref="P2712">IT_Total(O2712)</f>
        <v>214745435.31788102</v>
      </c>
    </row>
    <row r="2713" spans="14:16" x14ac:dyDescent="0.3">
      <c r="N2713">
        <v>2712</v>
      </c>
      <c r="O2713" s="8">
        <v>552228386.13382304</v>
      </c>
      <c r="P2713" s="8" cm="1">
        <f t="array" ref="P2713">IT_Total(O2713)</f>
        <v>214823070.59218201</v>
      </c>
    </row>
    <row r="2714" spans="14:16" x14ac:dyDescent="0.3">
      <c r="N2714">
        <v>2713</v>
      </c>
      <c r="O2714" s="8">
        <v>552427450.93970597</v>
      </c>
      <c r="P2714" s="8" cm="1">
        <f t="array" ref="P2714">IT_Total(O2714)</f>
        <v>214900705.86648297</v>
      </c>
    </row>
    <row r="2715" spans="14:16" x14ac:dyDescent="0.3">
      <c r="N2715">
        <v>2714</v>
      </c>
      <c r="O2715" s="8">
        <v>552626515.74558794</v>
      </c>
      <c r="P2715" s="8" cm="1">
        <f t="array" ref="P2715">IT_Total(O2715)</f>
        <v>214978341.140784</v>
      </c>
    </row>
    <row r="2716" spans="14:16" x14ac:dyDescent="0.3">
      <c r="N2716">
        <v>2715</v>
      </c>
      <c r="O2716" s="8">
        <v>552825580.55147004</v>
      </c>
      <c r="P2716" s="8" cm="1">
        <f t="array" ref="P2716">IT_Total(O2716)</f>
        <v>215055976.41508496</v>
      </c>
    </row>
    <row r="2717" spans="14:16" x14ac:dyDescent="0.3">
      <c r="N2717">
        <v>2716</v>
      </c>
      <c r="O2717" s="8">
        <v>553024645.35735297</v>
      </c>
      <c r="P2717" s="8" cm="1">
        <f t="array" ref="P2717">IT_Total(O2717)</f>
        <v>215133611.68938595</v>
      </c>
    </row>
    <row r="2718" spans="14:16" x14ac:dyDescent="0.3">
      <c r="N2718">
        <v>2717</v>
      </c>
      <c r="O2718" s="8">
        <v>553223710.16323495</v>
      </c>
      <c r="P2718" s="8" cm="1">
        <f t="array" ref="P2718">IT_Total(O2718)</f>
        <v>215211246.96364799</v>
      </c>
    </row>
    <row r="2719" spans="14:16" x14ac:dyDescent="0.3">
      <c r="N2719">
        <v>2718</v>
      </c>
      <c r="O2719" s="8">
        <v>553422774.969118</v>
      </c>
      <c r="P2719" s="8" cm="1">
        <f t="array" ref="P2719">IT_Total(O2719)</f>
        <v>215288882.23794901</v>
      </c>
    </row>
    <row r="2720" spans="14:16" x14ac:dyDescent="0.3">
      <c r="N2720">
        <v>2719</v>
      </c>
      <c r="O2720" s="8">
        <v>553621839.77499998</v>
      </c>
      <c r="P2720" s="8" cm="1">
        <f t="array" ref="P2720">IT_Total(O2720)</f>
        <v>215366517.51224998</v>
      </c>
    </row>
    <row r="2721" spans="14:16" x14ac:dyDescent="0.3">
      <c r="N2721">
        <v>2720</v>
      </c>
      <c r="O2721" s="8">
        <v>553820904.58088195</v>
      </c>
      <c r="P2721" s="8" cm="1">
        <f t="array" ref="P2721">IT_Total(O2721)</f>
        <v>215444152.78655097</v>
      </c>
    </row>
    <row r="2722" spans="14:16" x14ac:dyDescent="0.3">
      <c r="N2722">
        <v>2721</v>
      </c>
      <c r="O2722" s="8">
        <v>554019969.386765</v>
      </c>
      <c r="P2722" s="8" cm="1">
        <f t="array" ref="P2722">IT_Total(O2722)</f>
        <v>215521788.06085202</v>
      </c>
    </row>
    <row r="2723" spans="14:16" x14ac:dyDescent="0.3">
      <c r="N2723">
        <v>2722</v>
      </c>
      <c r="O2723" s="8">
        <v>554219034.19264698</v>
      </c>
      <c r="P2723" s="8" cm="1">
        <f t="array" ref="P2723">IT_Total(O2723)</f>
        <v>215599423.33511397</v>
      </c>
    </row>
    <row r="2724" spans="14:16" x14ac:dyDescent="0.3">
      <c r="N2724">
        <v>2723</v>
      </c>
      <c r="O2724" s="8">
        <v>554418098.99852896</v>
      </c>
      <c r="P2724" s="8" cm="1">
        <f t="array" ref="P2724">IT_Total(O2724)</f>
        <v>215677058.60941502</v>
      </c>
    </row>
    <row r="2725" spans="14:16" x14ac:dyDescent="0.3">
      <c r="N2725">
        <v>2724</v>
      </c>
      <c r="O2725" s="8">
        <v>554617163.80441201</v>
      </c>
      <c r="P2725" s="8" cm="1">
        <f t="array" ref="P2725">IT_Total(O2725)</f>
        <v>215754693.88371599</v>
      </c>
    </row>
    <row r="2726" spans="14:16" x14ac:dyDescent="0.3">
      <c r="N2726">
        <v>2725</v>
      </c>
      <c r="O2726" s="8">
        <v>554816228.61029398</v>
      </c>
      <c r="P2726" s="8" cm="1">
        <f t="array" ref="P2726">IT_Total(O2726)</f>
        <v>215832329.15801695</v>
      </c>
    </row>
    <row r="2727" spans="14:16" x14ac:dyDescent="0.3">
      <c r="N2727">
        <v>2726</v>
      </c>
      <c r="O2727" s="8">
        <v>555015293.41617596</v>
      </c>
      <c r="P2727" s="8" cm="1">
        <f t="array" ref="P2727">IT_Total(O2727)</f>
        <v>215909964.432318</v>
      </c>
    </row>
    <row r="2728" spans="14:16" x14ac:dyDescent="0.3">
      <c r="N2728">
        <v>2727</v>
      </c>
      <c r="O2728" s="8">
        <v>555214358.22205901</v>
      </c>
      <c r="P2728" s="8" cm="1">
        <f t="array" ref="P2728">IT_Total(O2728)</f>
        <v>215987599.70661899</v>
      </c>
    </row>
    <row r="2729" spans="14:16" x14ac:dyDescent="0.3">
      <c r="N2729">
        <v>2728</v>
      </c>
      <c r="O2729" s="8">
        <v>555413423.02794099</v>
      </c>
      <c r="P2729" s="8" cm="1">
        <f t="array" ref="P2729">IT_Total(O2729)</f>
        <v>216065234.98088101</v>
      </c>
    </row>
    <row r="2730" spans="14:16" x14ac:dyDescent="0.3">
      <c r="N2730">
        <v>2729</v>
      </c>
      <c r="O2730" s="8">
        <v>555612487.83382297</v>
      </c>
      <c r="P2730" s="8" cm="1">
        <f t="array" ref="P2730">IT_Total(O2730)</f>
        <v>216142870.25518197</v>
      </c>
    </row>
    <row r="2731" spans="14:16" x14ac:dyDescent="0.3">
      <c r="N2731">
        <v>2730</v>
      </c>
      <c r="O2731" s="8">
        <v>555811552.63970602</v>
      </c>
      <c r="P2731" s="8" cm="1">
        <f t="array" ref="P2731">IT_Total(O2731)</f>
        <v>216220505.52948305</v>
      </c>
    </row>
    <row r="2732" spans="14:16" x14ac:dyDescent="0.3">
      <c r="N2732">
        <v>2731</v>
      </c>
      <c r="O2732" s="8">
        <v>556010617.44558799</v>
      </c>
      <c r="P2732" s="8" cm="1">
        <f t="array" ref="P2732">IT_Total(O2732)</f>
        <v>216298140.80378401</v>
      </c>
    </row>
    <row r="2733" spans="14:16" x14ac:dyDescent="0.3">
      <c r="N2733">
        <v>2732</v>
      </c>
      <c r="O2733" s="8">
        <v>556209682.25146997</v>
      </c>
      <c r="P2733" s="8" cm="1">
        <f t="array" ref="P2733">IT_Total(O2733)</f>
        <v>216375776.07808498</v>
      </c>
    </row>
    <row r="2734" spans="14:16" x14ac:dyDescent="0.3">
      <c r="N2734">
        <v>2733</v>
      </c>
      <c r="O2734" s="8">
        <v>556408747.05735302</v>
      </c>
      <c r="P2734" s="8" cm="1">
        <f t="array" ref="P2734">IT_Total(O2734)</f>
        <v>216453411.35238597</v>
      </c>
    </row>
    <row r="2735" spans="14:16" x14ac:dyDescent="0.3">
      <c r="N2735">
        <v>2734</v>
      </c>
      <c r="O2735" s="8">
        <v>556607811.863235</v>
      </c>
      <c r="P2735" s="8" cm="1">
        <f t="array" ref="P2735">IT_Total(O2735)</f>
        <v>216531046.62664798</v>
      </c>
    </row>
    <row r="2736" spans="14:16" x14ac:dyDescent="0.3">
      <c r="N2736">
        <v>2735</v>
      </c>
      <c r="O2736" s="8">
        <v>556806876.66911697</v>
      </c>
      <c r="P2736" s="8" cm="1">
        <f t="array" ref="P2736">IT_Total(O2736)</f>
        <v>216608681.90094903</v>
      </c>
    </row>
    <row r="2737" spans="14:16" x14ac:dyDescent="0.3">
      <c r="N2737">
        <v>2736</v>
      </c>
      <c r="O2737" s="8">
        <v>557005941.47500002</v>
      </c>
      <c r="P2737" s="8" cm="1">
        <f t="array" ref="P2737">IT_Total(O2737)</f>
        <v>216686317.17524999</v>
      </c>
    </row>
    <row r="2738" spans="14:16" x14ac:dyDescent="0.3">
      <c r="N2738">
        <v>2737</v>
      </c>
      <c r="O2738" s="8">
        <v>557205006.280882</v>
      </c>
      <c r="P2738" s="8" cm="1">
        <f t="array" ref="P2738">IT_Total(O2738)</f>
        <v>216763952.44955096</v>
      </c>
    </row>
    <row r="2739" spans="14:16" x14ac:dyDescent="0.3">
      <c r="N2739">
        <v>2738</v>
      </c>
      <c r="O2739" s="8">
        <v>557404071.08676505</v>
      </c>
      <c r="P2739" s="8" cm="1">
        <f t="array" ref="P2739">IT_Total(O2739)</f>
        <v>216841587.72385201</v>
      </c>
    </row>
    <row r="2740" spans="14:16" x14ac:dyDescent="0.3">
      <c r="N2740">
        <v>2739</v>
      </c>
      <c r="O2740" s="8">
        <v>557603135.89264703</v>
      </c>
      <c r="P2740" s="8" cm="1">
        <f t="array" ref="P2740">IT_Total(O2740)</f>
        <v>216919222.99811402</v>
      </c>
    </row>
    <row r="2741" spans="14:16" x14ac:dyDescent="0.3">
      <c r="N2741">
        <v>2740</v>
      </c>
      <c r="O2741" s="8">
        <v>557802200.69852901</v>
      </c>
      <c r="P2741" s="8" cm="1">
        <f t="array" ref="P2741">IT_Total(O2741)</f>
        <v>216996858.27241501</v>
      </c>
    </row>
    <row r="2742" spans="14:16" x14ac:dyDescent="0.3">
      <c r="N2742">
        <v>2741</v>
      </c>
      <c r="O2742" s="8">
        <v>558001265.50441206</v>
      </c>
      <c r="P2742" s="8" cm="1">
        <f t="array" ref="P2742">IT_Total(O2742)</f>
        <v>217074493.546716</v>
      </c>
    </row>
    <row r="2743" spans="14:16" x14ac:dyDescent="0.3">
      <c r="N2743">
        <v>2742</v>
      </c>
      <c r="O2743" s="8">
        <v>558200330.31029403</v>
      </c>
      <c r="P2743" s="8" cm="1">
        <f t="array" ref="P2743">IT_Total(O2743)</f>
        <v>217152128.82101703</v>
      </c>
    </row>
    <row r="2744" spans="14:16" x14ac:dyDescent="0.3">
      <c r="N2744">
        <v>2743</v>
      </c>
      <c r="O2744" s="8">
        <v>558399395.11617601</v>
      </c>
      <c r="P2744" s="8" cm="1">
        <f t="array" ref="P2744">IT_Total(O2744)</f>
        <v>217229764.09531799</v>
      </c>
    </row>
    <row r="2745" spans="14:16" x14ac:dyDescent="0.3">
      <c r="N2745">
        <v>2744</v>
      </c>
      <c r="O2745" s="8">
        <v>558598459.92205906</v>
      </c>
      <c r="P2745" s="8" cm="1">
        <f t="array" ref="P2745">IT_Total(O2745)</f>
        <v>217307399.36961895</v>
      </c>
    </row>
    <row r="2746" spans="14:16" x14ac:dyDescent="0.3">
      <c r="N2746">
        <v>2745</v>
      </c>
      <c r="O2746" s="8">
        <v>558797524.72794104</v>
      </c>
      <c r="P2746" s="8" cm="1">
        <f t="array" ref="P2746">IT_Total(O2746)</f>
        <v>217385034.64388102</v>
      </c>
    </row>
    <row r="2747" spans="14:16" x14ac:dyDescent="0.3">
      <c r="N2747">
        <v>2746</v>
      </c>
      <c r="O2747" s="8">
        <v>558996589.53382301</v>
      </c>
      <c r="P2747" s="8" cm="1">
        <f t="array" ref="P2747">IT_Total(O2747)</f>
        <v>217462669.91818199</v>
      </c>
    </row>
    <row r="2748" spans="14:16" x14ac:dyDescent="0.3">
      <c r="N2748">
        <v>2747</v>
      </c>
      <c r="O2748" s="8">
        <v>559195654.33970594</v>
      </c>
      <c r="P2748" s="8" cm="1">
        <f t="array" ref="P2748">IT_Total(O2748)</f>
        <v>217540305.19248295</v>
      </c>
    </row>
    <row r="2749" spans="14:16" x14ac:dyDescent="0.3">
      <c r="N2749">
        <v>2748</v>
      </c>
      <c r="O2749" s="8">
        <v>559394719.14558804</v>
      </c>
      <c r="P2749" s="8" cm="1">
        <f t="array" ref="P2749">IT_Total(O2749)</f>
        <v>217617940.46678397</v>
      </c>
    </row>
    <row r="2750" spans="14:16" x14ac:dyDescent="0.3">
      <c r="N2750">
        <v>2749</v>
      </c>
      <c r="O2750" s="8">
        <v>559593783.95147002</v>
      </c>
      <c r="P2750" s="8" cm="1">
        <f t="array" ref="P2750">IT_Total(O2750)</f>
        <v>217695575.74108505</v>
      </c>
    </row>
    <row r="2751" spans="14:16" x14ac:dyDescent="0.3">
      <c r="N2751">
        <v>2750</v>
      </c>
      <c r="O2751" s="8">
        <v>559792848.75735295</v>
      </c>
      <c r="P2751" s="8" cm="1">
        <f t="array" ref="P2751">IT_Total(O2751)</f>
        <v>217773211.01538602</v>
      </c>
    </row>
    <row r="2752" spans="14:16" x14ac:dyDescent="0.3">
      <c r="N2752">
        <v>2751</v>
      </c>
      <c r="O2752" s="8">
        <v>559991913.56323504</v>
      </c>
      <c r="P2752" s="8" cm="1">
        <f t="array" ref="P2752">IT_Total(O2752)</f>
        <v>217850846.28964797</v>
      </c>
    </row>
    <row r="2753" spans="14:16" x14ac:dyDescent="0.3">
      <c r="N2753">
        <v>2752</v>
      </c>
      <c r="O2753" s="8">
        <v>560190978.36911702</v>
      </c>
      <c r="P2753" s="8" cm="1">
        <f t="array" ref="P2753">IT_Total(O2753)</f>
        <v>217928481.56394902</v>
      </c>
    </row>
    <row r="2754" spans="14:16" x14ac:dyDescent="0.3">
      <c r="N2754">
        <v>2753</v>
      </c>
      <c r="O2754" s="8">
        <v>560390043.17499995</v>
      </c>
      <c r="P2754" s="8" cm="1">
        <f t="array" ref="P2754">IT_Total(O2754)</f>
        <v>218006116.83824998</v>
      </c>
    </row>
    <row r="2755" spans="14:16" x14ac:dyDescent="0.3">
      <c r="N2755">
        <v>2754</v>
      </c>
      <c r="O2755" s="8">
        <v>560589107.98088205</v>
      </c>
      <c r="P2755" s="8" cm="1">
        <f t="array" ref="P2755">IT_Total(O2755)</f>
        <v>218083752.11255097</v>
      </c>
    </row>
    <row r="2756" spans="14:16" x14ac:dyDescent="0.3">
      <c r="N2756">
        <v>2755</v>
      </c>
      <c r="O2756" s="8">
        <v>560788172.78676498</v>
      </c>
      <c r="P2756" s="8" cm="1">
        <f t="array" ref="P2756">IT_Total(O2756)</f>
        <v>218161387.386852</v>
      </c>
    </row>
    <row r="2757" spans="14:16" x14ac:dyDescent="0.3">
      <c r="N2757">
        <v>2756</v>
      </c>
      <c r="O2757" s="8">
        <v>560987237.59264696</v>
      </c>
      <c r="P2757" s="8" cm="1">
        <f t="array" ref="P2757">IT_Total(O2757)</f>
        <v>218239022.66111401</v>
      </c>
    </row>
    <row r="2758" spans="14:16" x14ac:dyDescent="0.3">
      <c r="N2758">
        <v>2757</v>
      </c>
      <c r="O2758" s="8">
        <v>561186302.39852905</v>
      </c>
      <c r="P2758" s="8" cm="1">
        <f t="array" ref="P2758">IT_Total(O2758)</f>
        <v>218316657.935415</v>
      </c>
    </row>
    <row r="2759" spans="14:16" x14ac:dyDescent="0.3">
      <c r="N2759">
        <v>2758</v>
      </c>
      <c r="O2759" s="8">
        <v>561385367.20441198</v>
      </c>
      <c r="P2759" s="8" cm="1">
        <f t="array" ref="P2759">IT_Total(O2759)</f>
        <v>218394293.20971596</v>
      </c>
    </row>
    <row r="2760" spans="14:16" x14ac:dyDescent="0.3">
      <c r="N2760">
        <v>2759</v>
      </c>
      <c r="O2760" s="8">
        <v>561584432.01029396</v>
      </c>
      <c r="P2760" s="8" cm="1">
        <f t="array" ref="P2760">IT_Total(O2760)</f>
        <v>218471928.48401704</v>
      </c>
    </row>
    <row r="2761" spans="14:16" x14ac:dyDescent="0.3">
      <c r="N2761">
        <v>2760</v>
      </c>
      <c r="O2761" s="8">
        <v>561783496.81617606</v>
      </c>
      <c r="P2761" s="8" cm="1">
        <f t="array" ref="P2761">IT_Total(O2761)</f>
        <v>218549563.75831801</v>
      </c>
    </row>
    <row r="2762" spans="14:16" x14ac:dyDescent="0.3">
      <c r="N2762">
        <v>2761</v>
      </c>
      <c r="O2762" s="8">
        <v>561982561.62205899</v>
      </c>
      <c r="P2762" s="8" cm="1">
        <f t="array" ref="P2762">IT_Total(O2762)</f>
        <v>218627199.03261897</v>
      </c>
    </row>
    <row r="2763" spans="14:16" x14ac:dyDescent="0.3">
      <c r="N2763">
        <v>2762</v>
      </c>
      <c r="O2763" s="8">
        <v>562181626.42794096</v>
      </c>
      <c r="P2763" s="8" cm="1">
        <f t="array" ref="P2763">IT_Total(O2763)</f>
        <v>218704834.30688098</v>
      </c>
    </row>
    <row r="2764" spans="14:16" x14ac:dyDescent="0.3">
      <c r="N2764">
        <v>2763</v>
      </c>
      <c r="O2764" s="8">
        <v>562380691.23382294</v>
      </c>
      <c r="P2764" s="8" cm="1">
        <f t="array" ref="P2764">IT_Total(O2764)</f>
        <v>218782469.58118203</v>
      </c>
    </row>
    <row r="2765" spans="14:16" x14ac:dyDescent="0.3">
      <c r="N2765">
        <v>2764</v>
      </c>
      <c r="O2765" s="8">
        <v>562579756.03970599</v>
      </c>
      <c r="P2765" s="8" cm="1">
        <f t="array" ref="P2765">IT_Total(O2765)</f>
        <v>218860104.85548303</v>
      </c>
    </row>
    <row r="2766" spans="14:16" x14ac:dyDescent="0.3">
      <c r="N2766">
        <v>2765</v>
      </c>
      <c r="O2766" s="8">
        <v>562778820.84558797</v>
      </c>
      <c r="P2766" s="8" cm="1">
        <f t="array" ref="P2766">IT_Total(O2766)</f>
        <v>218937740.12978399</v>
      </c>
    </row>
    <row r="2767" spans="14:16" x14ac:dyDescent="0.3">
      <c r="N2767">
        <v>2766</v>
      </c>
      <c r="O2767" s="8">
        <v>562977885.65146995</v>
      </c>
      <c r="P2767" s="8" cm="1">
        <f t="array" ref="P2767">IT_Total(O2767)</f>
        <v>219015375.40408495</v>
      </c>
    </row>
    <row r="2768" spans="14:16" x14ac:dyDescent="0.3">
      <c r="N2768">
        <v>2767</v>
      </c>
      <c r="O2768" s="8">
        <v>563176950.457353</v>
      </c>
      <c r="P2768" s="8" cm="1">
        <f t="array" ref="P2768">IT_Total(O2768)</f>
        <v>219093010.678386</v>
      </c>
    </row>
    <row r="2769" spans="14:16" x14ac:dyDescent="0.3">
      <c r="N2769">
        <v>2768</v>
      </c>
      <c r="O2769" s="8">
        <v>563376015.26323497</v>
      </c>
      <c r="P2769" s="8" cm="1">
        <f t="array" ref="P2769">IT_Total(O2769)</f>
        <v>219170645.95264798</v>
      </c>
    </row>
    <row r="2770" spans="14:16" x14ac:dyDescent="0.3">
      <c r="N2770">
        <v>2769</v>
      </c>
      <c r="O2770" s="8">
        <v>563575080.06911695</v>
      </c>
      <c r="P2770" s="8" cm="1">
        <f t="array" ref="P2770">IT_Total(O2770)</f>
        <v>219248281.22694901</v>
      </c>
    </row>
    <row r="2771" spans="14:16" x14ac:dyDescent="0.3">
      <c r="N2771">
        <v>2770</v>
      </c>
      <c r="O2771" s="8">
        <v>563774144.875</v>
      </c>
      <c r="P2771" s="8" cm="1">
        <f t="array" ref="P2771">IT_Total(O2771)</f>
        <v>219325916.50125</v>
      </c>
    </row>
    <row r="2772" spans="14:16" x14ac:dyDescent="0.3">
      <c r="N2772">
        <v>2771</v>
      </c>
      <c r="O2772" s="8">
        <v>563973209.68088198</v>
      </c>
      <c r="P2772" s="8" cm="1">
        <f t="array" ref="P2772">IT_Total(O2772)</f>
        <v>219403551.77555096</v>
      </c>
    </row>
    <row r="2773" spans="14:16" x14ac:dyDescent="0.3">
      <c r="N2773">
        <v>2772</v>
      </c>
      <c r="O2773" s="8">
        <v>564172274.48676503</v>
      </c>
      <c r="P2773" s="8" cm="1">
        <f t="array" ref="P2773">IT_Total(O2773)</f>
        <v>219481187.04985198</v>
      </c>
    </row>
    <row r="2774" spans="14:16" x14ac:dyDescent="0.3">
      <c r="N2774">
        <v>2773</v>
      </c>
      <c r="O2774" s="8">
        <v>564371339.292647</v>
      </c>
      <c r="P2774" s="8" cm="1">
        <f t="array" ref="P2774">IT_Total(O2774)</f>
        <v>219558822.32411402</v>
      </c>
    </row>
    <row r="2775" spans="14:16" x14ac:dyDescent="0.3">
      <c r="N2775">
        <v>2774</v>
      </c>
      <c r="O2775" s="8">
        <v>564570404.09852898</v>
      </c>
      <c r="P2775" s="8" cm="1">
        <f t="array" ref="P2775">IT_Total(O2775)</f>
        <v>219636457.59841502</v>
      </c>
    </row>
    <row r="2776" spans="14:16" x14ac:dyDescent="0.3">
      <c r="N2776">
        <v>2775</v>
      </c>
      <c r="O2776" s="8">
        <v>564769468.90441203</v>
      </c>
      <c r="P2776" s="8" cm="1">
        <f t="array" ref="P2776">IT_Total(O2776)</f>
        <v>219714092.87271598</v>
      </c>
    </row>
    <row r="2777" spans="14:16" x14ac:dyDescent="0.3">
      <c r="N2777">
        <v>2776</v>
      </c>
      <c r="O2777" s="8">
        <v>564968533.71029401</v>
      </c>
      <c r="P2777" s="8" cm="1">
        <f t="array" ref="P2777">IT_Total(O2777)</f>
        <v>219791728.147017</v>
      </c>
    </row>
    <row r="2778" spans="14:16" x14ac:dyDescent="0.3">
      <c r="N2778">
        <v>2777</v>
      </c>
      <c r="O2778" s="8">
        <v>565167598.51617599</v>
      </c>
      <c r="P2778" s="8" cm="1">
        <f t="array" ref="P2778">IT_Total(O2778)</f>
        <v>219869363.42131796</v>
      </c>
    </row>
    <row r="2779" spans="14:16" x14ac:dyDescent="0.3">
      <c r="N2779">
        <v>2778</v>
      </c>
      <c r="O2779" s="8">
        <v>565366663.32205904</v>
      </c>
      <c r="P2779" s="8" cm="1">
        <f t="array" ref="P2779">IT_Total(O2779)</f>
        <v>219946998.69561899</v>
      </c>
    </row>
    <row r="2780" spans="14:16" x14ac:dyDescent="0.3">
      <c r="N2780">
        <v>2779</v>
      </c>
      <c r="O2780" s="8">
        <v>565565728.12794101</v>
      </c>
      <c r="P2780" s="8" cm="1">
        <f t="array" ref="P2780">IT_Total(O2780)</f>
        <v>220024633.969881</v>
      </c>
    </row>
    <row r="2781" spans="14:16" x14ac:dyDescent="0.3">
      <c r="N2781">
        <v>2780</v>
      </c>
      <c r="O2781" s="8">
        <v>565764792.93382299</v>
      </c>
      <c r="P2781" s="8" cm="1">
        <f t="array" ref="P2781">IT_Total(O2781)</f>
        <v>220102269.24418196</v>
      </c>
    </row>
    <row r="2782" spans="14:16" x14ac:dyDescent="0.3">
      <c r="N2782">
        <v>2781</v>
      </c>
      <c r="O2782" s="8">
        <v>565963857.73970604</v>
      </c>
      <c r="P2782" s="8" cm="1">
        <f t="array" ref="P2782">IT_Total(O2782)</f>
        <v>220179904.51848301</v>
      </c>
    </row>
    <row r="2783" spans="14:16" x14ac:dyDescent="0.3">
      <c r="N2783">
        <v>2782</v>
      </c>
      <c r="O2783" s="8">
        <v>566162922.54558802</v>
      </c>
      <c r="P2783" s="8" cm="1">
        <f t="array" ref="P2783">IT_Total(O2783)</f>
        <v>220257539.79278401</v>
      </c>
    </row>
    <row r="2784" spans="14:16" x14ac:dyDescent="0.3">
      <c r="N2784">
        <v>2783</v>
      </c>
      <c r="O2784" s="8">
        <v>566361987.35146999</v>
      </c>
      <c r="P2784" s="8" cm="1">
        <f t="array" ref="P2784">IT_Total(O2784)</f>
        <v>220335175.06708503</v>
      </c>
    </row>
    <row r="2785" spans="14:16" x14ac:dyDescent="0.3">
      <c r="N2785">
        <v>2784</v>
      </c>
      <c r="O2785" s="8">
        <v>566561052.15735304</v>
      </c>
      <c r="P2785" s="8" cm="1">
        <f t="array" ref="P2785">IT_Total(O2785)</f>
        <v>220412810.34138599</v>
      </c>
    </row>
    <row r="2786" spans="14:16" x14ac:dyDescent="0.3">
      <c r="N2786">
        <v>2785</v>
      </c>
      <c r="O2786" s="8">
        <v>566760116.96323502</v>
      </c>
      <c r="P2786" s="8" cm="1">
        <f t="array" ref="P2786">IT_Total(O2786)</f>
        <v>220490445.61564797</v>
      </c>
    </row>
    <row r="2787" spans="14:16" x14ac:dyDescent="0.3">
      <c r="N2787">
        <v>2786</v>
      </c>
      <c r="O2787" s="8">
        <v>566959181.76911795</v>
      </c>
      <c r="P2787" s="8" cm="1">
        <f t="array" ref="P2787">IT_Total(O2787)</f>
        <v>220568080.88994899</v>
      </c>
    </row>
    <row r="2788" spans="14:16" x14ac:dyDescent="0.3">
      <c r="N2788">
        <v>2787</v>
      </c>
      <c r="O2788" s="8">
        <v>567158246.57500005</v>
      </c>
      <c r="P2788" s="8" cm="1">
        <f t="array" ref="P2788">IT_Total(O2788)</f>
        <v>220645716.16424999</v>
      </c>
    </row>
    <row r="2789" spans="14:16" x14ac:dyDescent="0.3">
      <c r="N2789">
        <v>2788</v>
      </c>
      <c r="O2789" s="8">
        <v>567357311.38088202</v>
      </c>
      <c r="P2789" s="8" cm="1">
        <f t="array" ref="P2789">IT_Total(O2789)</f>
        <v>220723351.43855104</v>
      </c>
    </row>
    <row r="2790" spans="14:16" x14ac:dyDescent="0.3">
      <c r="N2790">
        <v>2789</v>
      </c>
      <c r="O2790" s="8">
        <v>567556376.18676496</v>
      </c>
      <c r="P2790" s="8" cm="1">
        <f t="array" ref="P2790">IT_Total(O2790)</f>
        <v>220800986.712852</v>
      </c>
    </row>
    <row r="2791" spans="14:16" x14ac:dyDescent="0.3">
      <c r="N2791">
        <v>2790</v>
      </c>
      <c r="O2791" s="8">
        <v>567755440.99264705</v>
      </c>
      <c r="P2791" s="8" cm="1">
        <f t="array" ref="P2791">IT_Total(O2791)</f>
        <v>220878621.98711398</v>
      </c>
    </row>
    <row r="2792" spans="14:16" x14ac:dyDescent="0.3">
      <c r="N2792">
        <v>2791</v>
      </c>
      <c r="O2792" s="8">
        <v>567954505.79852903</v>
      </c>
      <c r="P2792" s="8" cm="1">
        <f t="array" ref="P2792">IT_Total(O2792)</f>
        <v>220956257.26141497</v>
      </c>
    </row>
    <row r="2793" spans="14:16" x14ac:dyDescent="0.3">
      <c r="N2793">
        <v>2792</v>
      </c>
      <c r="O2793" s="8">
        <v>568153570.60441196</v>
      </c>
      <c r="P2793" s="8" cm="1">
        <f t="array" ref="P2793">IT_Total(O2793)</f>
        <v>221033892.535716</v>
      </c>
    </row>
    <row r="2794" spans="14:16" x14ac:dyDescent="0.3">
      <c r="N2794">
        <v>2793</v>
      </c>
      <c r="O2794" s="8">
        <v>568352635.41029406</v>
      </c>
      <c r="P2794" s="8" cm="1">
        <f t="array" ref="P2794">IT_Total(O2794)</f>
        <v>221111527.81001702</v>
      </c>
    </row>
    <row r="2795" spans="14:16" x14ac:dyDescent="0.3">
      <c r="N2795">
        <v>2794</v>
      </c>
      <c r="O2795" s="8">
        <v>568551700.21617603</v>
      </c>
      <c r="P2795" s="8" cm="1">
        <f t="array" ref="P2795">IT_Total(O2795)</f>
        <v>221189163.08431798</v>
      </c>
    </row>
    <row r="2796" spans="14:16" x14ac:dyDescent="0.3">
      <c r="N2796">
        <v>2795</v>
      </c>
      <c r="O2796" s="8">
        <v>568750765.02205896</v>
      </c>
      <c r="P2796" s="8" cm="1">
        <f t="array" ref="P2796">IT_Total(O2796)</f>
        <v>221266798.35861894</v>
      </c>
    </row>
    <row r="2797" spans="14:16" x14ac:dyDescent="0.3">
      <c r="N2797">
        <v>2796</v>
      </c>
      <c r="O2797" s="8">
        <v>568949829.82794094</v>
      </c>
      <c r="P2797" s="8" cm="1">
        <f t="array" ref="P2797">IT_Total(O2797)</f>
        <v>221344433.63288102</v>
      </c>
    </row>
    <row r="2798" spans="14:16" x14ac:dyDescent="0.3">
      <c r="N2798">
        <v>2797</v>
      </c>
      <c r="O2798" s="8">
        <v>569148894.63382304</v>
      </c>
      <c r="P2798" s="8" cm="1">
        <f t="array" ref="P2798">IT_Total(O2798)</f>
        <v>221422068.90718201</v>
      </c>
    </row>
    <row r="2799" spans="14:16" x14ac:dyDescent="0.3">
      <c r="N2799">
        <v>2798</v>
      </c>
      <c r="O2799" s="8">
        <v>569347959.43970597</v>
      </c>
      <c r="P2799" s="8" cm="1">
        <f t="array" ref="P2799">IT_Total(O2799)</f>
        <v>221499704.181483</v>
      </c>
    </row>
    <row r="2800" spans="14:16" x14ac:dyDescent="0.3">
      <c r="N2800">
        <v>2799</v>
      </c>
      <c r="O2800" s="8">
        <v>569547024.24558794</v>
      </c>
      <c r="P2800" s="8" cm="1">
        <f t="array" ref="P2800">IT_Total(O2800)</f>
        <v>221577339.45578399</v>
      </c>
    </row>
    <row r="2801" spans="14:16" x14ac:dyDescent="0.3">
      <c r="N2801">
        <v>2800</v>
      </c>
      <c r="O2801" s="8">
        <v>569746089.05147004</v>
      </c>
      <c r="P2801" s="8" cm="1">
        <f t="array" ref="P2801">IT_Total(O2801)</f>
        <v>221654974.73008502</v>
      </c>
    </row>
    <row r="2802" spans="14:16" x14ac:dyDescent="0.3">
      <c r="N2802">
        <v>2801</v>
      </c>
      <c r="O2802" s="8">
        <v>569945153.85735297</v>
      </c>
      <c r="P2802" s="8" cm="1">
        <f t="array" ref="P2802">IT_Total(O2802)</f>
        <v>221732610.00438598</v>
      </c>
    </row>
    <row r="2803" spans="14:16" x14ac:dyDescent="0.3">
      <c r="N2803">
        <v>2802</v>
      </c>
      <c r="O2803" s="8">
        <v>570144218.66323495</v>
      </c>
      <c r="P2803" s="8" cm="1">
        <f t="array" ref="P2803">IT_Total(O2803)</f>
        <v>221810245.27864802</v>
      </c>
    </row>
    <row r="2804" spans="14:16" x14ac:dyDescent="0.3">
      <c r="N2804">
        <v>2803</v>
      </c>
      <c r="O2804" s="8">
        <v>570343283.46911705</v>
      </c>
      <c r="P2804" s="8" cm="1">
        <f t="array" ref="P2804">IT_Total(O2804)</f>
        <v>221887880.55294901</v>
      </c>
    </row>
    <row r="2805" spans="14:16" x14ac:dyDescent="0.3">
      <c r="N2805">
        <v>2804</v>
      </c>
      <c r="O2805" s="8">
        <v>570542348.27499998</v>
      </c>
      <c r="P2805" s="8" cm="1">
        <f t="array" ref="P2805">IT_Total(O2805)</f>
        <v>221965515.82724997</v>
      </c>
    </row>
    <row r="2806" spans="14:16" x14ac:dyDescent="0.3">
      <c r="N2806">
        <v>2805</v>
      </c>
      <c r="O2806" s="8">
        <v>570741413.08088195</v>
      </c>
      <c r="P2806" s="8" cm="1">
        <f t="array" ref="P2806">IT_Total(O2806)</f>
        <v>222043151.10155094</v>
      </c>
    </row>
    <row r="2807" spans="14:16" x14ac:dyDescent="0.3">
      <c r="N2807">
        <v>2806</v>
      </c>
      <c r="O2807" s="8">
        <v>570940477.886765</v>
      </c>
      <c r="P2807" s="8" cm="1">
        <f t="array" ref="P2807">IT_Total(O2807)</f>
        <v>222120786.37585202</v>
      </c>
    </row>
    <row r="2808" spans="14:16" x14ac:dyDescent="0.3">
      <c r="N2808">
        <v>2807</v>
      </c>
      <c r="O2808" s="8">
        <v>571139542.69264698</v>
      </c>
      <c r="P2808" s="8" cm="1">
        <f t="array" ref="P2808">IT_Total(O2808)</f>
        <v>222198421.650114</v>
      </c>
    </row>
    <row r="2809" spans="14:16" x14ac:dyDescent="0.3">
      <c r="N2809">
        <v>2808</v>
      </c>
      <c r="O2809" s="8">
        <v>571338607.49852896</v>
      </c>
      <c r="P2809" s="8" cm="1">
        <f t="array" ref="P2809">IT_Total(O2809)</f>
        <v>222276056.92441499</v>
      </c>
    </row>
    <row r="2810" spans="14:16" x14ac:dyDescent="0.3">
      <c r="N2810">
        <v>2809</v>
      </c>
      <c r="O2810" s="8">
        <v>571537672.30441201</v>
      </c>
      <c r="P2810" s="8" cm="1">
        <f t="array" ref="P2810">IT_Total(O2810)</f>
        <v>222353692.19871596</v>
      </c>
    </row>
    <row r="2811" spans="14:16" x14ac:dyDescent="0.3">
      <c r="N2811">
        <v>2810</v>
      </c>
      <c r="O2811" s="8">
        <v>571736737.11029398</v>
      </c>
      <c r="P2811" s="8" cm="1">
        <f t="array" ref="P2811">IT_Total(O2811)</f>
        <v>222431327.47301701</v>
      </c>
    </row>
    <row r="2812" spans="14:16" x14ac:dyDescent="0.3">
      <c r="N2812">
        <v>2811</v>
      </c>
      <c r="O2812" s="8">
        <v>571935801.91617596</v>
      </c>
      <c r="P2812" s="8" cm="1">
        <f t="array" ref="P2812">IT_Total(O2812)</f>
        <v>222508962.747318</v>
      </c>
    </row>
    <row r="2813" spans="14:16" x14ac:dyDescent="0.3">
      <c r="N2813">
        <v>2812</v>
      </c>
      <c r="O2813" s="8">
        <v>572134866.72205901</v>
      </c>
      <c r="P2813" s="8" cm="1">
        <f t="array" ref="P2813">IT_Total(O2813)</f>
        <v>222586598.02161896</v>
      </c>
    </row>
    <row r="2814" spans="14:16" x14ac:dyDescent="0.3">
      <c r="N2814">
        <v>2813</v>
      </c>
      <c r="O2814" s="8">
        <v>572333931.52794099</v>
      </c>
      <c r="P2814" s="8" cm="1">
        <f t="array" ref="P2814">IT_Total(O2814)</f>
        <v>222664233.295881</v>
      </c>
    </row>
    <row r="2815" spans="14:16" x14ac:dyDescent="0.3">
      <c r="N2815">
        <v>2814</v>
      </c>
      <c r="O2815" s="8">
        <v>572532996.33382297</v>
      </c>
      <c r="P2815" s="8" cm="1">
        <f t="array" ref="P2815">IT_Total(O2815)</f>
        <v>222741868.570182</v>
      </c>
    </row>
    <row r="2816" spans="14:16" x14ac:dyDescent="0.3">
      <c r="N2816">
        <v>2815</v>
      </c>
      <c r="O2816" s="8">
        <v>572732061.13970602</v>
      </c>
      <c r="P2816" s="8" cm="1">
        <f t="array" ref="P2816">IT_Total(O2816)</f>
        <v>222819503.84448302</v>
      </c>
    </row>
    <row r="2817" spans="14:16" x14ac:dyDescent="0.3">
      <c r="N2817">
        <v>2816</v>
      </c>
      <c r="O2817" s="8">
        <v>572931125.94558799</v>
      </c>
      <c r="P2817" s="8" cm="1">
        <f t="array" ref="P2817">IT_Total(O2817)</f>
        <v>222897139.11878398</v>
      </c>
    </row>
    <row r="2818" spans="14:16" x14ac:dyDescent="0.3">
      <c r="N2818">
        <v>2817</v>
      </c>
      <c r="O2818" s="8">
        <v>573130190.75146997</v>
      </c>
      <c r="P2818" s="8" cm="1">
        <f t="array" ref="P2818">IT_Total(O2818)</f>
        <v>222974774.39308503</v>
      </c>
    </row>
    <row r="2819" spans="14:16" x14ac:dyDescent="0.3">
      <c r="N2819">
        <v>2818</v>
      </c>
      <c r="O2819" s="8">
        <v>573329255.55735302</v>
      </c>
      <c r="P2819" s="8" cm="1">
        <f t="array" ref="P2819">IT_Total(O2819)</f>
        <v>223052409.667386</v>
      </c>
    </row>
    <row r="2820" spans="14:16" x14ac:dyDescent="0.3">
      <c r="N2820">
        <v>2819</v>
      </c>
      <c r="O2820" s="8">
        <v>573528320.363235</v>
      </c>
      <c r="P2820" s="8" cm="1">
        <f t="array" ref="P2820">IT_Total(O2820)</f>
        <v>223130044.94164795</v>
      </c>
    </row>
    <row r="2821" spans="14:16" x14ac:dyDescent="0.3">
      <c r="N2821">
        <v>2820</v>
      </c>
      <c r="O2821" s="8">
        <v>573727385.16911697</v>
      </c>
      <c r="P2821" s="8" cm="1">
        <f t="array" ref="P2821">IT_Total(O2821)</f>
        <v>223207680.21594903</v>
      </c>
    </row>
    <row r="2822" spans="14:16" x14ac:dyDescent="0.3">
      <c r="N2822">
        <v>2821</v>
      </c>
      <c r="O2822" s="8">
        <v>573926449.97500002</v>
      </c>
      <c r="P2822" s="8" cm="1">
        <f t="array" ref="P2822">IT_Total(O2822)</f>
        <v>223285315.49025002</v>
      </c>
    </row>
    <row r="2823" spans="14:16" x14ac:dyDescent="0.3">
      <c r="N2823">
        <v>2822</v>
      </c>
      <c r="O2823" s="8">
        <v>574125514.780882</v>
      </c>
      <c r="P2823" s="8" cm="1">
        <f t="array" ref="P2823">IT_Total(O2823)</f>
        <v>223362950.76455101</v>
      </c>
    </row>
    <row r="2824" spans="14:16" x14ac:dyDescent="0.3">
      <c r="N2824">
        <v>2823</v>
      </c>
      <c r="O2824" s="8">
        <v>574324579.58676505</v>
      </c>
      <c r="P2824" s="8" cm="1">
        <f t="array" ref="P2824">IT_Total(O2824)</f>
        <v>223440586.03885198</v>
      </c>
    </row>
    <row r="2825" spans="14:16" x14ac:dyDescent="0.3">
      <c r="N2825">
        <v>2824</v>
      </c>
      <c r="O2825" s="8">
        <v>574523644.39264703</v>
      </c>
      <c r="P2825" s="8" cm="1">
        <f t="array" ref="P2825">IT_Total(O2825)</f>
        <v>223518221.31311402</v>
      </c>
    </row>
    <row r="2826" spans="14:16" x14ac:dyDescent="0.3">
      <c r="N2826">
        <v>2825</v>
      </c>
      <c r="O2826" s="8">
        <v>574722709.19852901</v>
      </c>
      <c r="P2826" s="8" cm="1">
        <f t="array" ref="P2826">IT_Total(O2826)</f>
        <v>223595856.58741501</v>
      </c>
    </row>
    <row r="2827" spans="14:16" x14ac:dyDescent="0.3">
      <c r="N2827">
        <v>2826</v>
      </c>
      <c r="O2827" s="8">
        <v>574921774.00441206</v>
      </c>
      <c r="P2827" s="8" cm="1">
        <f t="array" ref="P2827">IT_Total(O2827)</f>
        <v>223673491.86171597</v>
      </c>
    </row>
    <row r="2828" spans="14:16" x14ac:dyDescent="0.3">
      <c r="N2828">
        <v>2827</v>
      </c>
      <c r="O2828" s="8">
        <v>575120838.81029403</v>
      </c>
      <c r="P2828" s="8" cm="1">
        <f t="array" ref="P2828">IT_Total(O2828)</f>
        <v>223751127.13601699</v>
      </c>
    </row>
    <row r="2829" spans="14:16" x14ac:dyDescent="0.3">
      <c r="N2829">
        <v>2828</v>
      </c>
      <c r="O2829" s="8">
        <v>575319903.61617601</v>
      </c>
      <c r="P2829" s="8" cm="1">
        <f t="array" ref="P2829">IT_Total(O2829)</f>
        <v>223828762.41031799</v>
      </c>
    </row>
    <row r="2830" spans="14:16" x14ac:dyDescent="0.3">
      <c r="N2830">
        <v>2829</v>
      </c>
      <c r="O2830" s="8">
        <v>575518968.42205906</v>
      </c>
      <c r="P2830" s="8" cm="1">
        <f t="array" ref="P2830">IT_Total(O2830)</f>
        <v>223906397.68461895</v>
      </c>
    </row>
    <row r="2831" spans="14:16" x14ac:dyDescent="0.3">
      <c r="N2831">
        <v>2830</v>
      </c>
      <c r="O2831" s="8">
        <v>575718033.22794104</v>
      </c>
      <c r="P2831" s="8" cm="1">
        <f t="array" ref="P2831">IT_Total(O2831)</f>
        <v>223984032.95888099</v>
      </c>
    </row>
    <row r="2832" spans="14:16" x14ac:dyDescent="0.3">
      <c r="N2832">
        <v>2831</v>
      </c>
      <c r="O2832" s="8">
        <v>575917098.03382301</v>
      </c>
      <c r="P2832" s="8" cm="1">
        <f t="array" ref="P2832">IT_Total(O2832)</f>
        <v>224061668.23318201</v>
      </c>
    </row>
    <row r="2833" spans="14:16" x14ac:dyDescent="0.3">
      <c r="N2833">
        <v>2832</v>
      </c>
      <c r="O2833" s="8">
        <v>576116162.83970594</v>
      </c>
      <c r="P2833" s="8" cm="1">
        <f t="array" ref="P2833">IT_Total(O2833)</f>
        <v>224139303.50748301</v>
      </c>
    </row>
    <row r="2834" spans="14:16" x14ac:dyDescent="0.3">
      <c r="N2834">
        <v>2833</v>
      </c>
      <c r="O2834" s="8">
        <v>576315227.64558804</v>
      </c>
      <c r="P2834" s="8" cm="1">
        <f t="array" ref="P2834">IT_Total(O2834)</f>
        <v>224216938.78178397</v>
      </c>
    </row>
    <row r="2835" spans="14:16" x14ac:dyDescent="0.3">
      <c r="N2835">
        <v>2834</v>
      </c>
      <c r="O2835" s="8">
        <v>576514292.45147002</v>
      </c>
      <c r="P2835" s="8" cm="1">
        <f t="array" ref="P2835">IT_Total(O2835)</f>
        <v>224294574.05608502</v>
      </c>
    </row>
    <row r="2836" spans="14:16" x14ac:dyDescent="0.3">
      <c r="N2836">
        <v>2835</v>
      </c>
      <c r="O2836" s="8">
        <v>576713357.25735295</v>
      </c>
      <c r="P2836" s="8" cm="1">
        <f t="array" ref="P2836">IT_Total(O2836)</f>
        <v>224372209.33038601</v>
      </c>
    </row>
    <row r="2837" spans="14:16" x14ac:dyDescent="0.3">
      <c r="N2837">
        <v>2836</v>
      </c>
      <c r="O2837" s="8">
        <v>576912422.06323504</v>
      </c>
      <c r="P2837" s="8" cm="1">
        <f t="array" ref="P2837">IT_Total(O2837)</f>
        <v>224449844.60464799</v>
      </c>
    </row>
    <row r="2838" spans="14:16" x14ac:dyDescent="0.3">
      <c r="N2838">
        <v>2837</v>
      </c>
      <c r="O2838" s="8">
        <v>577111486.86911798</v>
      </c>
      <c r="P2838" s="8" cm="1">
        <f t="array" ref="P2838">IT_Total(O2838)</f>
        <v>224527479.87894899</v>
      </c>
    </row>
    <row r="2839" spans="14:16" x14ac:dyDescent="0.3">
      <c r="N2839">
        <v>2838</v>
      </c>
      <c r="O2839" s="8">
        <v>577310551.67499995</v>
      </c>
      <c r="P2839" s="8" cm="1">
        <f t="array" ref="P2839">IT_Total(O2839)</f>
        <v>224605115.15324995</v>
      </c>
    </row>
    <row r="2840" spans="14:16" x14ac:dyDescent="0.3">
      <c r="N2840">
        <v>2839</v>
      </c>
      <c r="O2840" s="8">
        <v>577509616.48088205</v>
      </c>
      <c r="P2840" s="8" cm="1">
        <f t="array" ref="P2840">IT_Total(O2840)</f>
        <v>224682750.42755103</v>
      </c>
    </row>
    <row r="2841" spans="14:16" x14ac:dyDescent="0.3">
      <c r="N2841">
        <v>2840</v>
      </c>
      <c r="O2841" s="8">
        <v>577708681.28676498</v>
      </c>
      <c r="P2841" s="8" cm="1">
        <f t="array" ref="P2841">IT_Total(O2841)</f>
        <v>224760385.70185199</v>
      </c>
    </row>
    <row r="2842" spans="14:16" x14ac:dyDescent="0.3">
      <c r="N2842">
        <v>2841</v>
      </c>
      <c r="O2842" s="8">
        <v>577907746.09264696</v>
      </c>
      <c r="P2842" s="8" cm="1">
        <f t="array" ref="P2842">IT_Total(O2842)</f>
        <v>224838020.97611398</v>
      </c>
    </row>
    <row r="2843" spans="14:16" x14ac:dyDescent="0.3">
      <c r="N2843">
        <v>2842</v>
      </c>
      <c r="O2843" s="8">
        <v>578106810.89852905</v>
      </c>
      <c r="P2843" s="8" cm="1">
        <f t="array" ref="P2843">IT_Total(O2843)</f>
        <v>224915656.250415</v>
      </c>
    </row>
    <row r="2844" spans="14:16" x14ac:dyDescent="0.3">
      <c r="N2844">
        <v>2843</v>
      </c>
      <c r="O2844" s="8">
        <v>578305875.70441198</v>
      </c>
      <c r="P2844" s="8" cm="1">
        <f t="array" ref="P2844">IT_Total(O2844)</f>
        <v>224993291.52471596</v>
      </c>
    </row>
    <row r="2845" spans="14:16" x14ac:dyDescent="0.3">
      <c r="N2845">
        <v>2844</v>
      </c>
      <c r="O2845" s="8">
        <v>578504940.51029396</v>
      </c>
      <c r="P2845" s="8" cm="1">
        <f t="array" ref="P2845">IT_Total(O2845)</f>
        <v>225070926.79901701</v>
      </c>
    </row>
    <row r="2846" spans="14:16" x14ac:dyDescent="0.3">
      <c r="N2846">
        <v>2845</v>
      </c>
      <c r="O2846" s="8">
        <v>578704005.31617606</v>
      </c>
      <c r="P2846" s="8" cm="1">
        <f t="array" ref="P2846">IT_Total(O2846)</f>
        <v>225148562.07331797</v>
      </c>
    </row>
    <row r="2847" spans="14:16" x14ac:dyDescent="0.3">
      <c r="N2847">
        <v>2846</v>
      </c>
      <c r="O2847" s="8">
        <v>578903070.12205899</v>
      </c>
      <c r="P2847" s="8" cm="1">
        <f t="array" ref="P2847">IT_Total(O2847)</f>
        <v>225226197.34761903</v>
      </c>
    </row>
    <row r="2848" spans="14:16" x14ac:dyDescent="0.3">
      <c r="N2848">
        <v>2847</v>
      </c>
      <c r="O2848" s="8">
        <v>579102134.92794096</v>
      </c>
      <c r="P2848" s="8" cm="1">
        <f t="array" ref="P2848">IT_Total(O2848)</f>
        <v>225303832.62188098</v>
      </c>
    </row>
    <row r="2849" spans="14:16" x14ac:dyDescent="0.3">
      <c r="N2849">
        <v>2848</v>
      </c>
      <c r="O2849" s="8">
        <v>579301199.73382294</v>
      </c>
      <c r="P2849" s="8" cm="1">
        <f t="array" ref="P2849">IT_Total(O2849)</f>
        <v>225381467.896182</v>
      </c>
    </row>
    <row r="2850" spans="14:16" x14ac:dyDescent="0.3">
      <c r="N2850">
        <v>2849</v>
      </c>
      <c r="O2850" s="8">
        <v>579500264.53970599</v>
      </c>
      <c r="P2850" s="8" cm="1">
        <f t="array" ref="P2850">IT_Total(O2850)</f>
        <v>225459103.17048302</v>
      </c>
    </row>
    <row r="2851" spans="14:16" x14ac:dyDescent="0.3">
      <c r="N2851">
        <v>2850</v>
      </c>
      <c r="O2851" s="8">
        <v>579699329.34558797</v>
      </c>
      <c r="P2851" s="8" cm="1">
        <f t="array" ref="P2851">IT_Total(O2851)</f>
        <v>225536738.44478399</v>
      </c>
    </row>
    <row r="2852" spans="14:16" x14ac:dyDescent="0.3">
      <c r="N2852">
        <v>2851</v>
      </c>
      <c r="O2852" s="8">
        <v>579898394.15146995</v>
      </c>
      <c r="P2852" s="8" cm="1">
        <f t="array" ref="P2852">IT_Total(O2852)</f>
        <v>225614373.71908501</v>
      </c>
    </row>
    <row r="2853" spans="14:16" x14ac:dyDescent="0.3">
      <c r="N2853">
        <v>2852</v>
      </c>
      <c r="O2853" s="8">
        <v>580097458.957353</v>
      </c>
      <c r="P2853" s="8" cm="1">
        <f t="array" ref="P2853">IT_Total(O2853)</f>
        <v>225692008.99338597</v>
      </c>
    </row>
    <row r="2854" spans="14:16" x14ac:dyDescent="0.3">
      <c r="N2854">
        <v>2853</v>
      </c>
      <c r="O2854" s="8">
        <v>580296523.76323497</v>
      </c>
      <c r="P2854" s="8" cm="1">
        <f t="array" ref="P2854">IT_Total(O2854)</f>
        <v>225769644.26764801</v>
      </c>
    </row>
    <row r="2855" spans="14:16" x14ac:dyDescent="0.3">
      <c r="N2855">
        <v>2854</v>
      </c>
      <c r="O2855" s="8">
        <v>580495588.56911695</v>
      </c>
      <c r="P2855" s="8" cm="1">
        <f t="array" ref="P2855">IT_Total(O2855)</f>
        <v>225847279.541949</v>
      </c>
    </row>
    <row r="2856" spans="14:16" x14ac:dyDescent="0.3">
      <c r="N2856">
        <v>2855</v>
      </c>
      <c r="O2856" s="8">
        <v>580694653.375</v>
      </c>
      <c r="P2856" s="8" cm="1">
        <f t="array" ref="P2856">IT_Total(O2856)</f>
        <v>225924914.81625</v>
      </c>
    </row>
    <row r="2857" spans="14:16" x14ac:dyDescent="0.3">
      <c r="N2857">
        <v>2856</v>
      </c>
      <c r="O2857" s="8">
        <v>580893718.18088198</v>
      </c>
      <c r="P2857" s="8" cm="1">
        <f t="array" ref="P2857">IT_Total(O2857)</f>
        <v>226002550.09055099</v>
      </c>
    </row>
    <row r="2858" spans="14:16" x14ac:dyDescent="0.3">
      <c r="N2858">
        <v>2857</v>
      </c>
      <c r="O2858" s="8">
        <v>581092782.98676503</v>
      </c>
      <c r="P2858" s="8" cm="1">
        <f t="array" ref="P2858">IT_Total(O2858)</f>
        <v>226080185.36485198</v>
      </c>
    </row>
    <row r="2859" spans="14:16" x14ac:dyDescent="0.3">
      <c r="N2859">
        <v>2858</v>
      </c>
      <c r="O2859" s="8">
        <v>581291847.792647</v>
      </c>
      <c r="P2859" s="8" cm="1">
        <f t="array" ref="P2859">IT_Total(O2859)</f>
        <v>226157820.63911399</v>
      </c>
    </row>
    <row r="2860" spans="14:16" x14ac:dyDescent="0.3">
      <c r="N2860">
        <v>2859</v>
      </c>
      <c r="O2860" s="8">
        <v>581490912.59852898</v>
      </c>
      <c r="P2860" s="8" cm="1">
        <f t="array" ref="P2860">IT_Total(O2860)</f>
        <v>226235455.91341498</v>
      </c>
    </row>
    <row r="2861" spans="14:16" x14ac:dyDescent="0.3">
      <c r="N2861">
        <v>2860</v>
      </c>
      <c r="O2861" s="8">
        <v>581689977.40441203</v>
      </c>
      <c r="P2861" s="8" cm="1">
        <f t="array" ref="P2861">IT_Total(O2861)</f>
        <v>226313091.18771601</v>
      </c>
    </row>
    <row r="2862" spans="14:16" x14ac:dyDescent="0.3">
      <c r="N2862">
        <v>2861</v>
      </c>
      <c r="O2862" s="8">
        <v>581889042.21029401</v>
      </c>
      <c r="P2862" s="8" cm="1">
        <f t="array" ref="P2862">IT_Total(O2862)</f>
        <v>226390726.462017</v>
      </c>
    </row>
    <row r="2863" spans="14:16" x14ac:dyDescent="0.3">
      <c r="N2863">
        <v>2862</v>
      </c>
      <c r="O2863" s="8">
        <v>582088107.01617599</v>
      </c>
      <c r="P2863" s="8" cm="1">
        <f t="array" ref="P2863">IT_Total(O2863)</f>
        <v>226468361.73631796</v>
      </c>
    </row>
    <row r="2864" spans="14:16" x14ac:dyDescent="0.3">
      <c r="N2864">
        <v>2863</v>
      </c>
      <c r="O2864" s="8">
        <v>582287171.82205904</v>
      </c>
      <c r="P2864" s="8" cm="1">
        <f t="array" ref="P2864">IT_Total(O2864)</f>
        <v>226545997.01061901</v>
      </c>
    </row>
    <row r="2865" spans="14:16" x14ac:dyDescent="0.3">
      <c r="N2865">
        <v>2864</v>
      </c>
      <c r="O2865" s="8">
        <v>582486236.62794101</v>
      </c>
      <c r="P2865" s="8" cm="1">
        <f t="array" ref="P2865">IT_Total(O2865)</f>
        <v>226623632.284881</v>
      </c>
    </row>
    <row r="2866" spans="14:16" x14ac:dyDescent="0.3">
      <c r="N2866">
        <v>2865</v>
      </c>
      <c r="O2866" s="8">
        <v>582685301.43382299</v>
      </c>
      <c r="P2866" s="8" cm="1">
        <f t="array" ref="P2866">IT_Total(O2866)</f>
        <v>226701267.55918199</v>
      </c>
    </row>
    <row r="2867" spans="14:16" x14ac:dyDescent="0.3">
      <c r="N2867">
        <v>2866</v>
      </c>
      <c r="O2867" s="8">
        <v>582884366.23970604</v>
      </c>
      <c r="P2867" s="8" cm="1">
        <f t="array" ref="P2867">IT_Total(O2867)</f>
        <v>226778902.83348298</v>
      </c>
    </row>
    <row r="2868" spans="14:16" x14ac:dyDescent="0.3">
      <c r="N2868">
        <v>2867</v>
      </c>
      <c r="O2868" s="8">
        <v>583083431.04558802</v>
      </c>
      <c r="P2868" s="8" cm="1">
        <f t="array" ref="P2868">IT_Total(O2868)</f>
        <v>226856538.10778403</v>
      </c>
    </row>
    <row r="2869" spans="14:16" x14ac:dyDescent="0.3">
      <c r="N2869">
        <v>2868</v>
      </c>
      <c r="O2869" s="8">
        <v>583282495.85146999</v>
      </c>
      <c r="P2869" s="8" cm="1">
        <f t="array" ref="P2869">IT_Total(O2869)</f>
        <v>226934173.38208503</v>
      </c>
    </row>
    <row r="2870" spans="14:16" x14ac:dyDescent="0.3">
      <c r="N2870">
        <v>2869</v>
      </c>
      <c r="O2870" s="8">
        <v>583481560.65735304</v>
      </c>
      <c r="P2870" s="8" cm="1">
        <f t="array" ref="P2870">IT_Total(O2870)</f>
        <v>227011808.65638599</v>
      </c>
    </row>
    <row r="2871" spans="14:16" x14ac:dyDescent="0.3">
      <c r="N2871">
        <v>2870</v>
      </c>
      <c r="O2871" s="8">
        <v>583680625.46323502</v>
      </c>
      <c r="P2871" s="8" cm="1">
        <f t="array" ref="P2871">IT_Total(O2871)</f>
        <v>227089443.93064797</v>
      </c>
    </row>
    <row r="2872" spans="14:16" x14ac:dyDescent="0.3">
      <c r="N2872">
        <v>2871</v>
      </c>
      <c r="O2872" s="8">
        <v>583879690.26911795</v>
      </c>
      <c r="P2872" s="8" cm="1">
        <f t="array" ref="P2872">IT_Total(O2872)</f>
        <v>227167079.20494899</v>
      </c>
    </row>
    <row r="2873" spans="14:16" x14ac:dyDescent="0.3">
      <c r="N2873">
        <v>2872</v>
      </c>
      <c r="O2873" s="8">
        <v>584078755.07500005</v>
      </c>
      <c r="P2873" s="8" cm="1">
        <f t="array" ref="P2873">IT_Total(O2873)</f>
        <v>227244714.47925001</v>
      </c>
    </row>
    <row r="2874" spans="14:16" x14ac:dyDescent="0.3">
      <c r="N2874">
        <v>2873</v>
      </c>
      <c r="O2874" s="8">
        <v>584277819.88088202</v>
      </c>
      <c r="P2874" s="8" cm="1">
        <f t="array" ref="P2874">IT_Total(O2874)</f>
        <v>227322349.75355101</v>
      </c>
    </row>
    <row r="2875" spans="14:16" x14ac:dyDescent="0.3">
      <c r="N2875">
        <v>2874</v>
      </c>
      <c r="O2875" s="8">
        <v>584476884.68676496</v>
      </c>
      <c r="P2875" s="8" cm="1">
        <f t="array" ref="P2875">IT_Total(O2875)</f>
        <v>227399985.02785197</v>
      </c>
    </row>
    <row r="2876" spans="14:16" x14ac:dyDescent="0.3">
      <c r="N2876">
        <v>2875</v>
      </c>
      <c r="O2876" s="8">
        <v>584675949.49264705</v>
      </c>
      <c r="P2876" s="8" cm="1">
        <f t="array" ref="P2876">IT_Total(O2876)</f>
        <v>227477620.30211398</v>
      </c>
    </row>
    <row r="2877" spans="14:16" x14ac:dyDescent="0.3">
      <c r="N2877">
        <v>2876</v>
      </c>
      <c r="O2877" s="8">
        <v>584875014.29852903</v>
      </c>
      <c r="P2877" s="8" cm="1">
        <f t="array" ref="P2877">IT_Total(O2877)</f>
        <v>227555255.57641497</v>
      </c>
    </row>
    <row r="2878" spans="14:16" x14ac:dyDescent="0.3">
      <c r="N2878">
        <v>2877</v>
      </c>
      <c r="O2878" s="8">
        <v>585074079.10441196</v>
      </c>
      <c r="P2878" s="8" cm="1">
        <f t="array" ref="P2878">IT_Total(O2878)</f>
        <v>227632890.85071599</v>
      </c>
    </row>
    <row r="2879" spans="14:16" x14ac:dyDescent="0.3">
      <c r="N2879">
        <v>2878</v>
      </c>
      <c r="O2879" s="8">
        <v>585273143.91029406</v>
      </c>
      <c r="P2879" s="8" cm="1">
        <f t="array" ref="P2879">IT_Total(O2879)</f>
        <v>227710526.12501702</v>
      </c>
    </row>
    <row r="2880" spans="14:16" x14ac:dyDescent="0.3">
      <c r="N2880">
        <v>2879</v>
      </c>
      <c r="O2880" s="8">
        <v>585472208.71617603</v>
      </c>
      <c r="P2880" s="8" cm="1">
        <f t="array" ref="P2880">IT_Total(O2880)</f>
        <v>227788161.39931801</v>
      </c>
    </row>
    <row r="2881" spans="14:16" x14ac:dyDescent="0.3">
      <c r="N2881">
        <v>2880</v>
      </c>
      <c r="O2881" s="8">
        <v>585671273.52205896</v>
      </c>
      <c r="P2881" s="8" cm="1">
        <f t="array" ref="P2881">IT_Total(O2881)</f>
        <v>227865796.673619</v>
      </c>
    </row>
    <row r="2882" spans="14:16" x14ac:dyDescent="0.3">
      <c r="N2882">
        <v>2881</v>
      </c>
      <c r="O2882" s="8">
        <v>585870338.32794094</v>
      </c>
      <c r="P2882" s="8" cm="1">
        <f t="array" ref="P2882">IT_Total(O2882)</f>
        <v>227943431.94788104</v>
      </c>
    </row>
    <row r="2883" spans="14:16" x14ac:dyDescent="0.3">
      <c r="N2883">
        <v>2882</v>
      </c>
      <c r="O2883" s="8">
        <v>586069403.13382304</v>
      </c>
      <c r="P2883" s="8" cm="1">
        <f t="array" ref="P2883">IT_Total(O2883)</f>
        <v>228021067.22218201</v>
      </c>
    </row>
    <row r="2884" spans="14:16" x14ac:dyDescent="0.3">
      <c r="N2884">
        <v>2883</v>
      </c>
      <c r="O2884" s="8">
        <v>586268467.93970597</v>
      </c>
      <c r="P2884" s="8" cm="1">
        <f t="array" ref="P2884">IT_Total(O2884)</f>
        <v>228098702.496483</v>
      </c>
    </row>
    <row r="2885" spans="14:16" x14ac:dyDescent="0.3">
      <c r="N2885">
        <v>2884</v>
      </c>
      <c r="O2885" s="8">
        <v>586467532.74558794</v>
      </c>
      <c r="P2885" s="8" cm="1">
        <f t="array" ref="P2885">IT_Total(O2885)</f>
        <v>228176337.77078396</v>
      </c>
    </row>
    <row r="2886" spans="14:16" x14ac:dyDescent="0.3">
      <c r="N2886">
        <v>2885</v>
      </c>
      <c r="O2886" s="8">
        <v>586666597.55147004</v>
      </c>
      <c r="P2886" s="8" cm="1">
        <f t="array" ref="P2886">IT_Total(O2886)</f>
        <v>228253973.04508498</v>
      </c>
    </row>
    <row r="2887" spans="14:16" x14ac:dyDescent="0.3">
      <c r="N2887">
        <v>2886</v>
      </c>
      <c r="O2887" s="8">
        <v>586865662.35735297</v>
      </c>
      <c r="P2887" s="8" cm="1">
        <f t="array" ref="P2887">IT_Total(O2887)</f>
        <v>228331608.31938598</v>
      </c>
    </row>
    <row r="2888" spans="14:16" x14ac:dyDescent="0.3">
      <c r="N2888">
        <v>2887</v>
      </c>
      <c r="O2888" s="8">
        <v>587064727.16323495</v>
      </c>
      <c r="P2888" s="8" cm="1">
        <f t="array" ref="P2888">IT_Total(O2888)</f>
        <v>228409243.59364799</v>
      </c>
    </row>
    <row r="2889" spans="14:16" x14ac:dyDescent="0.3">
      <c r="N2889">
        <v>2888</v>
      </c>
      <c r="O2889" s="8">
        <v>587263791.96911705</v>
      </c>
      <c r="P2889" s="8" cm="1">
        <f t="array" ref="P2889">IT_Total(O2889)</f>
        <v>228486878.86794898</v>
      </c>
    </row>
    <row r="2890" spans="14:16" x14ac:dyDescent="0.3">
      <c r="N2890">
        <v>2889</v>
      </c>
      <c r="O2890" s="8">
        <v>587462856.77499998</v>
      </c>
      <c r="P2890" s="8" cm="1">
        <f t="array" ref="P2890">IT_Total(O2890)</f>
        <v>228564514.14225</v>
      </c>
    </row>
    <row r="2891" spans="14:16" x14ac:dyDescent="0.3">
      <c r="N2891">
        <v>2890</v>
      </c>
      <c r="O2891" s="8">
        <v>587661921.58088195</v>
      </c>
      <c r="P2891" s="8" cm="1">
        <f t="array" ref="P2891">IT_Total(O2891)</f>
        <v>228642149.41655099</v>
      </c>
    </row>
    <row r="2892" spans="14:16" x14ac:dyDescent="0.3">
      <c r="N2892">
        <v>2891</v>
      </c>
      <c r="O2892" s="8">
        <v>587860986.386765</v>
      </c>
      <c r="P2892" s="8" cm="1">
        <f t="array" ref="P2892">IT_Total(O2892)</f>
        <v>228719784.69085199</v>
      </c>
    </row>
    <row r="2893" spans="14:16" x14ac:dyDescent="0.3">
      <c r="N2893">
        <v>2892</v>
      </c>
      <c r="O2893" s="8">
        <v>588060051.19264698</v>
      </c>
      <c r="P2893" s="8" cm="1">
        <f t="array" ref="P2893">IT_Total(O2893)</f>
        <v>228797419.965114</v>
      </c>
    </row>
    <row r="2894" spans="14:16" x14ac:dyDescent="0.3">
      <c r="N2894">
        <v>2893</v>
      </c>
      <c r="O2894" s="8">
        <v>588259115.99852896</v>
      </c>
      <c r="P2894" s="8" cm="1">
        <f t="array" ref="P2894">IT_Total(O2894)</f>
        <v>228875055.23941502</v>
      </c>
    </row>
    <row r="2895" spans="14:16" x14ac:dyDescent="0.3">
      <c r="N2895">
        <v>2894</v>
      </c>
      <c r="O2895" s="8">
        <v>588458180.80441201</v>
      </c>
      <c r="P2895" s="8" cm="1">
        <f t="array" ref="P2895">IT_Total(O2895)</f>
        <v>228952690.51371598</v>
      </c>
    </row>
    <row r="2896" spans="14:16" x14ac:dyDescent="0.3">
      <c r="N2896">
        <v>2895</v>
      </c>
      <c r="O2896" s="8">
        <v>588657245.61029398</v>
      </c>
      <c r="P2896" s="8" cm="1">
        <f t="array" ref="P2896">IT_Total(O2896)</f>
        <v>229030325.78801697</v>
      </c>
    </row>
    <row r="2897" spans="14:16" x14ac:dyDescent="0.3">
      <c r="N2897">
        <v>2896</v>
      </c>
      <c r="O2897" s="8">
        <v>588856310.41617596</v>
      </c>
      <c r="P2897" s="8" cm="1">
        <f t="array" ref="P2897">IT_Total(O2897)</f>
        <v>229107961.06231803</v>
      </c>
    </row>
    <row r="2898" spans="14:16" x14ac:dyDescent="0.3">
      <c r="N2898">
        <v>2897</v>
      </c>
      <c r="O2898" s="8">
        <v>589055375.22205901</v>
      </c>
      <c r="P2898" s="8" cm="1">
        <f t="array" ref="P2898">IT_Total(O2898)</f>
        <v>229185596.33661902</v>
      </c>
    </row>
    <row r="2899" spans="14:16" x14ac:dyDescent="0.3">
      <c r="N2899">
        <v>2898</v>
      </c>
      <c r="O2899" s="8">
        <v>589254440.02794099</v>
      </c>
      <c r="P2899" s="8" cm="1">
        <f t="array" ref="P2899">IT_Total(O2899)</f>
        <v>229263231.61088097</v>
      </c>
    </row>
    <row r="2900" spans="14:16" x14ac:dyDescent="0.3">
      <c r="N2900">
        <v>2899</v>
      </c>
      <c r="O2900" s="8">
        <v>589453504.83382297</v>
      </c>
      <c r="P2900" s="8" cm="1">
        <f t="array" ref="P2900">IT_Total(O2900)</f>
        <v>229340866.88518196</v>
      </c>
    </row>
    <row r="2901" spans="14:16" x14ac:dyDescent="0.3">
      <c r="N2901">
        <v>2900</v>
      </c>
      <c r="O2901" s="8">
        <v>589652569.63970602</v>
      </c>
      <c r="P2901" s="8" cm="1">
        <f t="array" ref="P2901">IT_Total(O2901)</f>
        <v>229418502.15948305</v>
      </c>
    </row>
    <row r="2902" spans="14:16" x14ac:dyDescent="0.3">
      <c r="N2902">
        <v>2901</v>
      </c>
      <c r="O2902" s="8">
        <v>589851634.44558799</v>
      </c>
      <c r="P2902" s="8" cm="1">
        <f t="array" ref="P2902">IT_Total(O2902)</f>
        <v>229496137.43378401</v>
      </c>
    </row>
    <row r="2903" spans="14:16" x14ac:dyDescent="0.3">
      <c r="N2903">
        <v>2902</v>
      </c>
      <c r="O2903" s="8">
        <v>590050699.25146997</v>
      </c>
      <c r="P2903" s="8" cm="1">
        <f t="array" ref="P2903">IT_Total(O2903)</f>
        <v>229573772.708085</v>
      </c>
    </row>
    <row r="2904" spans="14:16" x14ac:dyDescent="0.3">
      <c r="N2904">
        <v>2903</v>
      </c>
      <c r="O2904" s="8">
        <v>590249764.05735302</v>
      </c>
      <c r="P2904" s="8" cm="1">
        <f t="array" ref="P2904">IT_Total(O2904)</f>
        <v>229651407.98238596</v>
      </c>
    </row>
    <row r="2905" spans="14:16" x14ac:dyDescent="0.3">
      <c r="N2905">
        <v>2904</v>
      </c>
      <c r="O2905" s="8">
        <v>590448828.863235</v>
      </c>
      <c r="P2905" s="8" cm="1">
        <f t="array" ref="P2905">IT_Total(O2905)</f>
        <v>229729043.25664797</v>
      </c>
    </row>
    <row r="2906" spans="14:16" x14ac:dyDescent="0.3">
      <c r="N2906">
        <v>2905</v>
      </c>
      <c r="O2906" s="8">
        <v>590647893.66911697</v>
      </c>
      <c r="P2906" s="8" cm="1">
        <f t="array" ref="P2906">IT_Total(O2906)</f>
        <v>229806678.530949</v>
      </c>
    </row>
    <row r="2907" spans="14:16" x14ac:dyDescent="0.3">
      <c r="N2907">
        <v>2906</v>
      </c>
      <c r="O2907" s="8">
        <v>590846958.47500002</v>
      </c>
      <c r="P2907" s="8" cm="1">
        <f t="array" ref="P2907">IT_Total(O2907)</f>
        <v>229884313.80524999</v>
      </c>
    </row>
    <row r="2908" spans="14:16" x14ac:dyDescent="0.3">
      <c r="N2908">
        <v>2907</v>
      </c>
      <c r="O2908" s="8">
        <v>591046023.280882</v>
      </c>
      <c r="P2908" s="8" cm="1">
        <f t="array" ref="P2908">IT_Total(O2908)</f>
        <v>229961949.07955101</v>
      </c>
    </row>
    <row r="2909" spans="14:16" x14ac:dyDescent="0.3">
      <c r="N2909">
        <v>2908</v>
      </c>
      <c r="O2909" s="8">
        <v>591245088.08676505</v>
      </c>
      <c r="P2909" s="8" cm="1">
        <f t="array" ref="P2909">IT_Total(O2909)</f>
        <v>230039584.35385197</v>
      </c>
    </row>
    <row r="2910" spans="14:16" x14ac:dyDescent="0.3">
      <c r="N2910">
        <v>2909</v>
      </c>
      <c r="O2910" s="8">
        <v>591444152.89264703</v>
      </c>
      <c r="P2910" s="8" cm="1">
        <f t="array" ref="P2910">IT_Total(O2910)</f>
        <v>230117219.62811399</v>
      </c>
    </row>
    <row r="2911" spans="14:16" x14ac:dyDescent="0.3">
      <c r="N2911">
        <v>2910</v>
      </c>
      <c r="O2911" s="8">
        <v>591643217.69852901</v>
      </c>
      <c r="P2911" s="8" cm="1">
        <f t="array" ref="P2911">IT_Total(O2911)</f>
        <v>230194854.90241504</v>
      </c>
    </row>
    <row r="2912" spans="14:16" x14ac:dyDescent="0.3">
      <c r="N2912">
        <v>2911</v>
      </c>
      <c r="O2912" s="8">
        <v>591842282.50441206</v>
      </c>
      <c r="P2912" s="8" cm="1">
        <f t="array" ref="P2912">IT_Total(O2912)</f>
        <v>230272490.176716</v>
      </c>
    </row>
    <row r="2913" spans="14:16" x14ac:dyDescent="0.3">
      <c r="N2913">
        <v>2912</v>
      </c>
      <c r="O2913" s="8">
        <v>592041347.31029403</v>
      </c>
      <c r="P2913" s="8" cm="1">
        <f t="array" ref="P2913">IT_Total(O2913)</f>
        <v>230350125.45101699</v>
      </c>
    </row>
    <row r="2914" spans="14:16" x14ac:dyDescent="0.3">
      <c r="N2914">
        <v>2913</v>
      </c>
      <c r="O2914" s="8">
        <v>592240412.11617601</v>
      </c>
      <c r="P2914" s="8" cm="1">
        <f t="array" ref="P2914">IT_Total(O2914)</f>
        <v>230427760.72531798</v>
      </c>
    </row>
    <row r="2915" spans="14:16" x14ac:dyDescent="0.3">
      <c r="N2915">
        <v>2914</v>
      </c>
      <c r="O2915" s="8">
        <v>592439476.92205906</v>
      </c>
      <c r="P2915" s="8" cm="1">
        <f t="array" ref="P2915">IT_Total(O2915)</f>
        <v>230505395.99961898</v>
      </c>
    </row>
    <row r="2916" spans="14:16" x14ac:dyDescent="0.3">
      <c r="N2916">
        <v>2915</v>
      </c>
      <c r="O2916" s="8">
        <v>592638541.72794104</v>
      </c>
      <c r="P2916" s="8" cm="1">
        <f t="array" ref="P2916">IT_Total(O2916)</f>
        <v>230583031.27388102</v>
      </c>
    </row>
    <row r="2917" spans="14:16" x14ac:dyDescent="0.3">
      <c r="N2917">
        <v>2916</v>
      </c>
      <c r="O2917" s="8">
        <v>592837606.53382301</v>
      </c>
      <c r="P2917" s="8" cm="1">
        <f t="array" ref="P2917">IT_Total(O2917)</f>
        <v>230660666.54818198</v>
      </c>
    </row>
    <row r="2918" spans="14:16" x14ac:dyDescent="0.3">
      <c r="N2918">
        <v>2917</v>
      </c>
      <c r="O2918" s="8">
        <v>593036671.33970594</v>
      </c>
      <c r="P2918" s="8" cm="1">
        <f t="array" ref="P2918">IT_Total(O2918)</f>
        <v>230738301.82248297</v>
      </c>
    </row>
    <row r="2919" spans="14:16" x14ac:dyDescent="0.3">
      <c r="N2919">
        <v>2918</v>
      </c>
      <c r="O2919" s="8">
        <v>593235736.14558804</v>
      </c>
      <c r="P2919" s="8" cm="1">
        <f t="array" ref="P2919">IT_Total(O2919)</f>
        <v>230815937.096784</v>
      </c>
    </row>
    <row r="2920" spans="14:16" x14ac:dyDescent="0.3">
      <c r="N2920">
        <v>2919</v>
      </c>
      <c r="O2920" s="8">
        <v>593434800.95147002</v>
      </c>
      <c r="P2920" s="8" cm="1">
        <f t="array" ref="P2920">IT_Total(O2920)</f>
        <v>230893572.37108502</v>
      </c>
    </row>
    <row r="2921" spans="14:16" x14ac:dyDescent="0.3">
      <c r="N2921">
        <v>2920</v>
      </c>
      <c r="O2921" s="8">
        <v>593633865.75735295</v>
      </c>
      <c r="P2921" s="8" cm="1">
        <f t="array" ref="P2921">IT_Total(O2921)</f>
        <v>230971207.64538601</v>
      </c>
    </row>
    <row r="2922" spans="14:16" x14ac:dyDescent="0.3">
      <c r="N2922">
        <v>2921</v>
      </c>
      <c r="O2922" s="8">
        <v>593832930.56323504</v>
      </c>
      <c r="P2922" s="8" cm="1">
        <f t="array" ref="P2922">IT_Total(O2922)</f>
        <v>231048842.91964799</v>
      </c>
    </row>
    <row r="2923" spans="14:16" x14ac:dyDescent="0.3">
      <c r="N2923">
        <v>2922</v>
      </c>
      <c r="O2923" s="8">
        <v>594031995.36911798</v>
      </c>
      <c r="P2923" s="8" cm="1">
        <f t="array" ref="P2923">IT_Total(O2923)</f>
        <v>231126478.19394898</v>
      </c>
    </row>
    <row r="2924" spans="14:16" x14ac:dyDescent="0.3">
      <c r="N2924">
        <v>2923</v>
      </c>
      <c r="O2924" s="8">
        <v>594231060.17499995</v>
      </c>
      <c r="P2924" s="8" cm="1">
        <f t="array" ref="P2924">IT_Total(O2924)</f>
        <v>231204113.46824998</v>
      </c>
    </row>
    <row r="2925" spans="14:16" x14ac:dyDescent="0.3">
      <c r="N2925">
        <v>2924</v>
      </c>
      <c r="O2925" s="8">
        <v>594430124.98088205</v>
      </c>
      <c r="P2925" s="8" cm="1">
        <f t="array" ref="P2925">IT_Total(O2925)</f>
        <v>231281748.742551</v>
      </c>
    </row>
    <row r="2926" spans="14:16" x14ac:dyDescent="0.3">
      <c r="N2926">
        <v>2925</v>
      </c>
      <c r="O2926" s="8">
        <v>594629189.78676498</v>
      </c>
      <c r="P2926" s="8" cm="1">
        <f t="array" ref="P2926">IT_Total(O2926)</f>
        <v>231359384.01685202</v>
      </c>
    </row>
    <row r="2927" spans="14:16" x14ac:dyDescent="0.3">
      <c r="N2927">
        <v>2926</v>
      </c>
      <c r="O2927" s="8">
        <v>594828254.59264696</v>
      </c>
      <c r="P2927" s="8" cm="1">
        <f t="array" ref="P2927">IT_Total(O2927)</f>
        <v>231437019.29111397</v>
      </c>
    </row>
    <row r="2928" spans="14:16" x14ac:dyDescent="0.3">
      <c r="N2928">
        <v>2927</v>
      </c>
      <c r="O2928" s="8">
        <v>595027319.39852905</v>
      </c>
      <c r="P2928" s="8" cm="1">
        <f t="array" ref="P2928">IT_Total(O2928)</f>
        <v>231514654.56541499</v>
      </c>
    </row>
    <row r="2929" spans="14:16" x14ac:dyDescent="0.3">
      <c r="N2929">
        <v>2928</v>
      </c>
      <c r="O2929" s="8">
        <v>595226384.20441198</v>
      </c>
      <c r="P2929" s="8" cm="1">
        <f t="array" ref="P2929">IT_Total(O2929)</f>
        <v>231592289.83971596</v>
      </c>
    </row>
    <row r="2930" spans="14:16" x14ac:dyDescent="0.3">
      <c r="N2930">
        <v>2929</v>
      </c>
      <c r="O2930" s="8">
        <v>595425449.01029396</v>
      </c>
      <c r="P2930" s="8" cm="1">
        <f t="array" ref="P2930">IT_Total(O2930)</f>
        <v>231669925.11401701</v>
      </c>
    </row>
    <row r="2931" spans="14:16" x14ac:dyDescent="0.3">
      <c r="N2931">
        <v>2930</v>
      </c>
      <c r="O2931" s="8">
        <v>595624513.81617606</v>
      </c>
      <c r="P2931" s="8" cm="1">
        <f t="array" ref="P2931">IT_Total(O2931)</f>
        <v>231747560.388318</v>
      </c>
    </row>
    <row r="2932" spans="14:16" x14ac:dyDescent="0.3">
      <c r="N2932">
        <v>2931</v>
      </c>
      <c r="O2932" s="8">
        <v>595823578.62205899</v>
      </c>
      <c r="P2932" s="8" cm="1">
        <f t="array" ref="P2932">IT_Total(O2932)</f>
        <v>231825195.66261899</v>
      </c>
    </row>
    <row r="2933" spans="14:16" x14ac:dyDescent="0.3">
      <c r="N2933">
        <v>2932</v>
      </c>
      <c r="O2933" s="8">
        <v>596022643.42794096</v>
      </c>
      <c r="P2933" s="8" cm="1">
        <f t="array" ref="P2933">IT_Total(O2933)</f>
        <v>231902830.93688101</v>
      </c>
    </row>
    <row r="2934" spans="14:16" x14ac:dyDescent="0.3">
      <c r="N2934">
        <v>2933</v>
      </c>
      <c r="O2934" s="8">
        <v>596221708.23382294</v>
      </c>
      <c r="P2934" s="8" cm="1">
        <f t="array" ref="P2934">IT_Total(O2934)</f>
        <v>231980466.211182</v>
      </c>
    </row>
    <row r="2935" spans="14:16" x14ac:dyDescent="0.3">
      <c r="N2935">
        <v>2934</v>
      </c>
      <c r="O2935" s="8">
        <v>596420773.03970599</v>
      </c>
      <c r="P2935" s="8" cm="1">
        <f t="array" ref="P2935">IT_Total(O2935)</f>
        <v>232058101.48548302</v>
      </c>
    </row>
    <row r="2936" spans="14:16" x14ac:dyDescent="0.3">
      <c r="N2936">
        <v>2935</v>
      </c>
      <c r="O2936" s="8">
        <v>596619837.84558797</v>
      </c>
      <c r="P2936" s="8" cm="1">
        <f t="array" ref="P2936">IT_Total(O2936)</f>
        <v>232135736.75978398</v>
      </c>
    </row>
    <row r="2937" spans="14:16" x14ac:dyDescent="0.3">
      <c r="N2937">
        <v>2936</v>
      </c>
      <c r="O2937" s="8">
        <v>596818902.65146995</v>
      </c>
      <c r="P2937" s="8" cm="1">
        <f t="array" ref="P2937">IT_Total(O2937)</f>
        <v>232213372.03408501</v>
      </c>
    </row>
    <row r="2938" spans="14:16" x14ac:dyDescent="0.3">
      <c r="N2938">
        <v>2937</v>
      </c>
      <c r="O2938" s="8">
        <v>597017967.457353</v>
      </c>
      <c r="P2938" s="8" cm="1">
        <f t="array" ref="P2938">IT_Total(O2938)</f>
        <v>232291007.308386</v>
      </c>
    </row>
    <row r="2939" spans="14:16" x14ac:dyDescent="0.3">
      <c r="N2939">
        <v>2938</v>
      </c>
      <c r="O2939" s="8">
        <v>597217032.26323497</v>
      </c>
      <c r="P2939" s="8" cm="1">
        <f t="array" ref="P2939">IT_Total(O2939)</f>
        <v>232368642.58264798</v>
      </c>
    </row>
    <row r="2940" spans="14:16" x14ac:dyDescent="0.3">
      <c r="N2940">
        <v>2939</v>
      </c>
      <c r="O2940" s="8">
        <v>597416097.06911695</v>
      </c>
      <c r="P2940" s="8" cm="1">
        <f t="array" ref="P2940">IT_Total(O2940)</f>
        <v>232446277.85694903</v>
      </c>
    </row>
    <row r="2941" spans="14:16" x14ac:dyDescent="0.3">
      <c r="N2941">
        <v>2940</v>
      </c>
      <c r="O2941" s="8">
        <v>597615161.875</v>
      </c>
      <c r="P2941" s="8" cm="1">
        <f t="array" ref="P2941">IT_Total(O2941)</f>
        <v>232523913.13124999</v>
      </c>
    </row>
    <row r="2942" spans="14:16" x14ac:dyDescent="0.3">
      <c r="N2942">
        <v>2941</v>
      </c>
      <c r="O2942" s="8">
        <v>597814226.68088198</v>
      </c>
      <c r="P2942" s="8" cm="1">
        <f t="array" ref="P2942">IT_Total(O2942)</f>
        <v>232601548.40555099</v>
      </c>
    </row>
    <row r="2943" spans="14:16" x14ac:dyDescent="0.3">
      <c r="N2943">
        <v>2942</v>
      </c>
      <c r="O2943" s="8">
        <v>598013291.48676503</v>
      </c>
      <c r="P2943" s="8" cm="1">
        <f t="array" ref="P2943">IT_Total(O2943)</f>
        <v>232679183.67985195</v>
      </c>
    </row>
    <row r="2944" spans="14:16" x14ac:dyDescent="0.3">
      <c r="N2944">
        <v>2943</v>
      </c>
      <c r="O2944" s="8">
        <v>598212356.292647</v>
      </c>
      <c r="P2944" s="8" cm="1">
        <f t="array" ref="P2944">IT_Total(O2944)</f>
        <v>232756818.95411399</v>
      </c>
    </row>
    <row r="2945" spans="14:16" x14ac:dyDescent="0.3">
      <c r="N2945">
        <v>2944</v>
      </c>
      <c r="O2945" s="8">
        <v>598411421.09852898</v>
      </c>
      <c r="P2945" s="8" cm="1">
        <f t="array" ref="P2945">IT_Total(O2945)</f>
        <v>232834454.22841501</v>
      </c>
    </row>
    <row r="2946" spans="14:16" x14ac:dyDescent="0.3">
      <c r="N2946">
        <v>2945</v>
      </c>
      <c r="O2946" s="8">
        <v>598610485.90441203</v>
      </c>
      <c r="P2946" s="8" cm="1">
        <f t="array" ref="P2946">IT_Total(O2946)</f>
        <v>232912089.50271598</v>
      </c>
    </row>
    <row r="2947" spans="14:16" x14ac:dyDescent="0.3">
      <c r="N2947">
        <v>2946</v>
      </c>
      <c r="O2947" s="8">
        <v>598809550.71029401</v>
      </c>
      <c r="P2947" s="8" cm="1">
        <f t="array" ref="P2947">IT_Total(O2947)</f>
        <v>232989724.77701697</v>
      </c>
    </row>
    <row r="2948" spans="14:16" x14ac:dyDescent="0.3">
      <c r="N2948">
        <v>2947</v>
      </c>
      <c r="O2948" s="8">
        <v>599008615.51617599</v>
      </c>
      <c r="P2948" s="8" cm="1">
        <f t="array" ref="P2948">IT_Total(O2948)</f>
        <v>233067360.05131799</v>
      </c>
    </row>
    <row r="2949" spans="14:16" x14ac:dyDescent="0.3">
      <c r="N2949">
        <v>2948</v>
      </c>
      <c r="O2949" s="8">
        <v>599207680.32205904</v>
      </c>
      <c r="P2949" s="8" cm="1">
        <f t="array" ref="P2949">IT_Total(O2949)</f>
        <v>233144995.32561901</v>
      </c>
    </row>
    <row r="2950" spans="14:16" x14ac:dyDescent="0.3">
      <c r="N2950">
        <v>2949</v>
      </c>
      <c r="O2950" s="8">
        <v>599406745.12794101</v>
      </c>
      <c r="P2950" s="8" cm="1">
        <f t="array" ref="P2950">IT_Total(O2950)</f>
        <v>233222630.59988099</v>
      </c>
    </row>
    <row r="2951" spans="14:16" x14ac:dyDescent="0.3">
      <c r="N2951">
        <v>2950</v>
      </c>
      <c r="O2951" s="8">
        <v>599605809.93382299</v>
      </c>
      <c r="P2951" s="8" cm="1">
        <f t="array" ref="P2951">IT_Total(O2951)</f>
        <v>233300265.87418199</v>
      </c>
    </row>
    <row r="2952" spans="14:16" x14ac:dyDescent="0.3">
      <c r="N2952">
        <v>2951</v>
      </c>
      <c r="O2952" s="8">
        <v>599804874.73970604</v>
      </c>
      <c r="P2952" s="8" cm="1">
        <f t="array" ref="P2952">IT_Total(O2952)</f>
        <v>233377901.14848301</v>
      </c>
    </row>
    <row r="2953" spans="14:16" x14ac:dyDescent="0.3">
      <c r="N2953">
        <v>2952</v>
      </c>
      <c r="O2953" s="8">
        <v>600003939.54558802</v>
      </c>
      <c r="P2953" s="8" cm="1">
        <f t="array" ref="P2953">IT_Total(O2953)</f>
        <v>233455536.422784</v>
      </c>
    </row>
    <row r="2954" spans="14:16" x14ac:dyDescent="0.3">
      <c r="N2954">
        <v>2953</v>
      </c>
      <c r="O2954" s="8">
        <v>600203004.35146999</v>
      </c>
      <c r="P2954" s="8" cm="1">
        <f t="array" ref="P2954">IT_Total(O2954)</f>
        <v>233533171.69708499</v>
      </c>
    </row>
    <row r="2955" spans="14:16" x14ac:dyDescent="0.3">
      <c r="N2955">
        <v>2954</v>
      </c>
      <c r="O2955" s="8">
        <v>600402069.15735304</v>
      </c>
      <c r="P2955" s="8" cm="1">
        <f t="array" ref="P2955">IT_Total(O2955)</f>
        <v>233610806.97138602</v>
      </c>
    </row>
    <row r="2956" spans="14:16" x14ac:dyDescent="0.3">
      <c r="N2956">
        <v>2955</v>
      </c>
      <c r="O2956" s="8">
        <v>600601133.96323502</v>
      </c>
      <c r="P2956" s="8" cm="1">
        <f t="array" ref="P2956">IT_Total(O2956)</f>
        <v>233688442.24564797</v>
      </c>
    </row>
    <row r="2957" spans="14:16" x14ac:dyDescent="0.3">
      <c r="N2957">
        <v>2956</v>
      </c>
      <c r="O2957" s="8">
        <v>600800198.76911795</v>
      </c>
      <c r="P2957" s="8" cm="1">
        <f t="array" ref="P2957">IT_Total(O2957)</f>
        <v>233766077.51994896</v>
      </c>
    </row>
    <row r="2958" spans="14:16" x14ac:dyDescent="0.3">
      <c r="N2958">
        <v>2957</v>
      </c>
      <c r="O2958" s="8">
        <v>600999263.57500005</v>
      </c>
      <c r="P2958" s="8" cm="1">
        <f t="array" ref="P2958">IT_Total(O2958)</f>
        <v>233843712.79425001</v>
      </c>
    </row>
    <row r="2959" spans="14:16" x14ac:dyDescent="0.3">
      <c r="N2959">
        <v>2958</v>
      </c>
      <c r="O2959" s="8">
        <v>601198328.38088202</v>
      </c>
      <c r="P2959" s="8" cm="1">
        <f t="array" ref="P2959">IT_Total(O2959)</f>
        <v>233921348.06855103</v>
      </c>
    </row>
    <row r="2960" spans="14:16" x14ac:dyDescent="0.3">
      <c r="N2960">
        <v>2959</v>
      </c>
      <c r="O2960" s="8">
        <v>601397393.18676496</v>
      </c>
      <c r="P2960" s="8" cm="1">
        <f t="array" ref="P2960">IT_Total(O2960)</f>
        <v>233998983.342852</v>
      </c>
    </row>
    <row r="2961" spans="14:16" x14ac:dyDescent="0.3">
      <c r="N2961">
        <v>2960</v>
      </c>
      <c r="O2961" s="8">
        <v>601596457.99264705</v>
      </c>
      <c r="P2961" s="8" cm="1">
        <f t="array" ref="P2961">IT_Total(O2961)</f>
        <v>234076618.61711395</v>
      </c>
    </row>
    <row r="2962" spans="14:16" x14ac:dyDescent="0.3">
      <c r="N2962">
        <v>2961</v>
      </c>
      <c r="O2962" s="8">
        <v>601795522.79852903</v>
      </c>
      <c r="P2962" s="8" cm="1">
        <f t="array" ref="P2962">IT_Total(O2962)</f>
        <v>234154253.891415</v>
      </c>
    </row>
    <row r="2963" spans="14:16" x14ac:dyDescent="0.3">
      <c r="N2963">
        <v>2962</v>
      </c>
      <c r="O2963" s="8">
        <v>601994587.60441196</v>
      </c>
      <c r="P2963" s="8" cm="1">
        <f t="array" ref="P2963">IT_Total(O2963)</f>
        <v>234231889.16571599</v>
      </c>
    </row>
    <row r="2964" spans="14:16" x14ac:dyDescent="0.3">
      <c r="N2964">
        <v>2963</v>
      </c>
      <c r="O2964" s="8">
        <v>602193652.41029406</v>
      </c>
      <c r="P2964" s="8" cm="1">
        <f t="array" ref="P2964">IT_Total(O2964)</f>
        <v>234309524.44001698</v>
      </c>
    </row>
    <row r="2965" spans="14:16" x14ac:dyDescent="0.3">
      <c r="N2965">
        <v>2964</v>
      </c>
      <c r="O2965" s="8">
        <v>602392717.21617603</v>
      </c>
      <c r="P2965" s="8" cm="1">
        <f t="array" ref="P2965">IT_Total(O2965)</f>
        <v>234387159.71431798</v>
      </c>
    </row>
    <row r="2966" spans="14:16" x14ac:dyDescent="0.3">
      <c r="N2966">
        <v>2965</v>
      </c>
      <c r="O2966" s="8">
        <v>602591782.02205896</v>
      </c>
      <c r="P2966" s="8" cm="1">
        <f t="array" ref="P2966">IT_Total(O2966)</f>
        <v>234464794.988619</v>
      </c>
    </row>
    <row r="2967" spans="14:16" x14ac:dyDescent="0.3">
      <c r="N2967">
        <v>2966</v>
      </c>
      <c r="O2967" s="8">
        <v>602790846.82794094</v>
      </c>
      <c r="P2967" s="8" cm="1">
        <f t="array" ref="P2967">IT_Total(O2967)</f>
        <v>234542430.26288101</v>
      </c>
    </row>
    <row r="2968" spans="14:16" x14ac:dyDescent="0.3">
      <c r="N2968">
        <v>2967</v>
      </c>
      <c r="O2968" s="8">
        <v>602989911.63382304</v>
      </c>
      <c r="P2968" s="8" cm="1">
        <f t="array" ref="P2968">IT_Total(O2968)</f>
        <v>234620065.53718197</v>
      </c>
    </row>
    <row r="2969" spans="14:16" x14ac:dyDescent="0.3">
      <c r="N2969">
        <v>2968</v>
      </c>
      <c r="O2969" s="8">
        <v>603188976.43970597</v>
      </c>
      <c r="P2969" s="8" cm="1">
        <f t="array" ref="P2969">IT_Total(O2969)</f>
        <v>234697700.81148303</v>
      </c>
    </row>
    <row r="2970" spans="14:16" x14ac:dyDescent="0.3">
      <c r="N2970">
        <v>2969</v>
      </c>
      <c r="O2970" s="8">
        <v>603388041.24558794</v>
      </c>
      <c r="P2970" s="8" cm="1">
        <f t="array" ref="P2970">IT_Total(O2970)</f>
        <v>234775336.08578399</v>
      </c>
    </row>
    <row r="2971" spans="14:16" x14ac:dyDescent="0.3">
      <c r="N2971">
        <v>2970</v>
      </c>
      <c r="O2971" s="8">
        <v>603587106.05147004</v>
      </c>
      <c r="P2971" s="8" cm="1">
        <f t="array" ref="P2971">IT_Total(O2971)</f>
        <v>234852971.36008498</v>
      </c>
    </row>
    <row r="2972" spans="14:16" x14ac:dyDescent="0.3">
      <c r="N2972">
        <v>2971</v>
      </c>
      <c r="O2972" s="8">
        <v>603786170.85735297</v>
      </c>
      <c r="P2972" s="8" cm="1">
        <f t="array" ref="P2972">IT_Total(O2972)</f>
        <v>234930606.63438597</v>
      </c>
    </row>
    <row r="2973" spans="14:16" x14ac:dyDescent="0.3">
      <c r="N2973">
        <v>2972</v>
      </c>
      <c r="O2973" s="8">
        <v>603985235.66323495</v>
      </c>
      <c r="P2973" s="8" cm="1">
        <f t="array" ref="P2973">IT_Total(O2973)</f>
        <v>235008241.90864801</v>
      </c>
    </row>
    <row r="2974" spans="14:16" x14ac:dyDescent="0.3">
      <c r="N2974">
        <v>2973</v>
      </c>
      <c r="O2974" s="8">
        <v>604184300.46911705</v>
      </c>
      <c r="P2974" s="8" cm="1">
        <f t="array" ref="P2974">IT_Total(O2974)</f>
        <v>235085877.18294901</v>
      </c>
    </row>
    <row r="2975" spans="14:16" x14ac:dyDescent="0.3">
      <c r="N2975">
        <v>2974</v>
      </c>
      <c r="O2975" s="8">
        <v>604383365.27499998</v>
      </c>
      <c r="P2975" s="8" cm="1">
        <f t="array" ref="P2975">IT_Total(O2975)</f>
        <v>235163512.45724997</v>
      </c>
    </row>
    <row r="2976" spans="14:16" x14ac:dyDescent="0.3">
      <c r="N2976">
        <v>2975</v>
      </c>
      <c r="O2976" s="8">
        <v>604582430.08088195</v>
      </c>
      <c r="P2976" s="8" cm="1">
        <f t="array" ref="P2976">IT_Total(O2976)</f>
        <v>235241147.73155096</v>
      </c>
    </row>
    <row r="2977" spans="14:16" x14ac:dyDescent="0.3">
      <c r="N2977">
        <v>2976</v>
      </c>
      <c r="O2977" s="8">
        <v>604781494.886765</v>
      </c>
      <c r="P2977" s="8" cm="1">
        <f t="array" ref="P2977">IT_Total(O2977)</f>
        <v>235318783.00585201</v>
      </c>
    </row>
    <row r="2978" spans="14:16" x14ac:dyDescent="0.3">
      <c r="N2978">
        <v>2977</v>
      </c>
      <c r="O2978" s="8">
        <v>604980559.69264698</v>
      </c>
      <c r="P2978" s="8" cm="1">
        <f t="array" ref="P2978">IT_Total(O2978)</f>
        <v>235396418.28011397</v>
      </c>
    </row>
    <row r="2979" spans="14:16" x14ac:dyDescent="0.3">
      <c r="N2979">
        <v>2978</v>
      </c>
      <c r="O2979" s="8">
        <v>605179624.49852896</v>
      </c>
      <c r="P2979" s="8" cm="1">
        <f t="array" ref="P2979">IT_Total(O2979)</f>
        <v>235474053.55441499</v>
      </c>
    </row>
    <row r="2980" spans="14:16" x14ac:dyDescent="0.3">
      <c r="N2980">
        <v>2979</v>
      </c>
      <c r="O2980" s="8">
        <v>605378689.30441201</v>
      </c>
      <c r="P2980" s="8" cm="1">
        <f t="array" ref="P2980">IT_Total(O2980)</f>
        <v>235551688.82871598</v>
      </c>
    </row>
    <row r="2981" spans="14:16" x14ac:dyDescent="0.3">
      <c r="N2981">
        <v>2980</v>
      </c>
      <c r="O2981" s="8">
        <v>605577754.11029398</v>
      </c>
      <c r="P2981" s="8" cm="1">
        <f t="array" ref="P2981">IT_Total(O2981)</f>
        <v>235629324.10301697</v>
      </c>
    </row>
    <row r="2982" spans="14:16" x14ac:dyDescent="0.3">
      <c r="N2982">
        <v>2981</v>
      </c>
      <c r="O2982" s="8">
        <v>605776818.91617596</v>
      </c>
      <c r="P2982" s="8" cm="1">
        <f t="array" ref="P2982">IT_Total(O2982)</f>
        <v>235706959.37731799</v>
      </c>
    </row>
    <row r="2983" spans="14:16" x14ac:dyDescent="0.3">
      <c r="N2983">
        <v>2982</v>
      </c>
      <c r="O2983" s="8">
        <v>605975883.72205901</v>
      </c>
      <c r="P2983" s="8" cm="1">
        <f t="array" ref="P2983">IT_Total(O2983)</f>
        <v>235784594.65161899</v>
      </c>
    </row>
    <row r="2984" spans="14:16" x14ac:dyDescent="0.3">
      <c r="N2984">
        <v>2983</v>
      </c>
      <c r="O2984" s="8">
        <v>606174948.52794099</v>
      </c>
      <c r="P2984" s="8" cm="1">
        <f t="array" ref="P2984">IT_Total(O2984)</f>
        <v>235862229.925881</v>
      </c>
    </row>
    <row r="2985" spans="14:16" x14ac:dyDescent="0.3">
      <c r="N2985">
        <v>2984</v>
      </c>
      <c r="O2985" s="8">
        <v>606374013.33382297</v>
      </c>
      <c r="P2985" s="8" cm="1">
        <f t="array" ref="P2985">IT_Total(O2985)</f>
        <v>235939865.20018196</v>
      </c>
    </row>
    <row r="2986" spans="14:16" x14ac:dyDescent="0.3">
      <c r="N2986">
        <v>2985</v>
      </c>
      <c r="O2986" s="8">
        <v>606573078.13970602</v>
      </c>
      <c r="P2986" s="8" cm="1">
        <f t="array" ref="P2986">IT_Total(O2986)</f>
        <v>236017500.47448301</v>
      </c>
    </row>
    <row r="2987" spans="14:16" x14ac:dyDescent="0.3">
      <c r="N2987">
        <v>2986</v>
      </c>
      <c r="O2987" s="8">
        <v>606772142.94558799</v>
      </c>
      <c r="P2987" s="8" cm="1">
        <f t="array" ref="P2987">IT_Total(O2987)</f>
        <v>236095135.74878401</v>
      </c>
    </row>
    <row r="2988" spans="14:16" x14ac:dyDescent="0.3">
      <c r="N2988">
        <v>2987</v>
      </c>
      <c r="O2988" s="8">
        <v>606971207.75146997</v>
      </c>
      <c r="P2988" s="8" cm="1">
        <f t="array" ref="P2988">IT_Total(O2988)</f>
        <v>236172771.023085</v>
      </c>
    </row>
    <row r="2989" spans="14:16" x14ac:dyDescent="0.3">
      <c r="N2989">
        <v>2988</v>
      </c>
      <c r="O2989" s="8">
        <v>607170272.55735302</v>
      </c>
      <c r="P2989" s="8" cm="1">
        <f t="array" ref="P2989">IT_Total(O2989)</f>
        <v>236250406.29738599</v>
      </c>
    </row>
    <row r="2990" spans="14:16" x14ac:dyDescent="0.3">
      <c r="N2990">
        <v>2989</v>
      </c>
      <c r="O2990" s="8">
        <v>607369337.363235</v>
      </c>
      <c r="P2990" s="8" cm="1">
        <f t="array" ref="P2990">IT_Total(O2990)</f>
        <v>236328041.57164794</v>
      </c>
    </row>
    <row r="2991" spans="14:16" x14ac:dyDescent="0.3">
      <c r="N2991">
        <v>2990</v>
      </c>
      <c r="O2991" s="8">
        <v>607568402.16911697</v>
      </c>
      <c r="P2991" s="8" cm="1">
        <f t="array" ref="P2991">IT_Total(O2991)</f>
        <v>236405676.84594902</v>
      </c>
    </row>
    <row r="2992" spans="14:16" x14ac:dyDescent="0.3">
      <c r="N2992">
        <v>2991</v>
      </c>
      <c r="O2992" s="8">
        <v>607767466.97500002</v>
      </c>
      <c r="P2992" s="8" cm="1">
        <f t="array" ref="P2992">IT_Total(O2992)</f>
        <v>236483312.12024999</v>
      </c>
    </row>
    <row r="2993" spans="14:16" x14ac:dyDescent="0.3">
      <c r="N2993">
        <v>2992</v>
      </c>
      <c r="O2993" s="8">
        <v>607966531.780882</v>
      </c>
      <c r="P2993" s="8" cm="1">
        <f t="array" ref="P2993">IT_Total(O2993)</f>
        <v>236560947.39455101</v>
      </c>
    </row>
    <row r="2994" spans="14:16" x14ac:dyDescent="0.3">
      <c r="N2994">
        <v>2993</v>
      </c>
      <c r="O2994" s="8">
        <v>608165596.58676505</v>
      </c>
      <c r="P2994" s="8" cm="1">
        <f t="array" ref="P2994">IT_Total(O2994)</f>
        <v>236638582.66885197</v>
      </c>
    </row>
    <row r="2995" spans="14:16" x14ac:dyDescent="0.3">
      <c r="N2995">
        <v>2994</v>
      </c>
      <c r="O2995" s="8">
        <v>608364661.39264703</v>
      </c>
      <c r="P2995" s="8" cm="1">
        <f t="array" ref="P2995">IT_Total(O2995)</f>
        <v>236716217.94311401</v>
      </c>
    </row>
    <row r="2996" spans="14:16" x14ac:dyDescent="0.3">
      <c r="N2996">
        <v>2995</v>
      </c>
      <c r="O2996" s="8">
        <v>608563726.19852901</v>
      </c>
      <c r="P2996" s="8" cm="1">
        <f t="array" ref="P2996">IT_Total(O2996)</f>
        <v>236793853.217415</v>
      </c>
    </row>
    <row r="2997" spans="14:16" x14ac:dyDescent="0.3">
      <c r="N2997">
        <v>2996</v>
      </c>
      <c r="O2997" s="8">
        <v>608762791.00441206</v>
      </c>
      <c r="P2997" s="8" cm="1">
        <f t="array" ref="P2997">IT_Total(O2997)</f>
        <v>236871488.49171597</v>
      </c>
    </row>
    <row r="2998" spans="14:16" x14ac:dyDescent="0.3">
      <c r="N2998">
        <v>2997</v>
      </c>
      <c r="O2998" s="8">
        <v>608961855.81029403</v>
      </c>
      <c r="P2998" s="8" cm="1">
        <f t="array" ref="P2998">IT_Total(O2998)</f>
        <v>236949123.76601702</v>
      </c>
    </row>
    <row r="2999" spans="14:16" x14ac:dyDescent="0.3">
      <c r="N2999">
        <v>2998</v>
      </c>
      <c r="O2999" s="8">
        <v>609160920.61617601</v>
      </c>
      <c r="P2999" s="8" cm="1">
        <f t="array" ref="P2999">IT_Total(O2999)</f>
        <v>237026759.04031798</v>
      </c>
    </row>
    <row r="3000" spans="14:16" x14ac:dyDescent="0.3">
      <c r="N3000">
        <v>2999</v>
      </c>
      <c r="O3000" s="8">
        <v>609359985.42205906</v>
      </c>
      <c r="P3000" s="8" cm="1">
        <f t="array" ref="P3000">IT_Total(O3000)</f>
        <v>237104394.31461897</v>
      </c>
    </row>
    <row r="3001" spans="14:16" x14ac:dyDescent="0.3">
      <c r="N3001">
        <v>3000</v>
      </c>
      <c r="O3001" s="8">
        <v>609559050.22794104</v>
      </c>
      <c r="P3001" s="8" cm="1">
        <f t="array" ref="P3001">IT_Total(O3001)</f>
        <v>237182029.58888102</v>
      </c>
    </row>
    <row r="3002" spans="14:16" x14ac:dyDescent="0.3">
      <c r="N3002">
        <v>3001</v>
      </c>
      <c r="O3002" s="8">
        <v>609758115.03382301</v>
      </c>
      <c r="P3002" s="8" cm="1">
        <f t="array" ref="P3002">IT_Total(O3002)</f>
        <v>237259664.86318198</v>
      </c>
    </row>
    <row r="3003" spans="14:16" x14ac:dyDescent="0.3">
      <c r="N3003">
        <v>3002</v>
      </c>
      <c r="O3003" s="8">
        <v>609957179.83970594</v>
      </c>
      <c r="P3003" s="8" cm="1">
        <f t="array" ref="P3003">IT_Total(O3003)</f>
        <v>237337300.137483</v>
      </c>
    </row>
    <row r="3004" spans="14:16" x14ac:dyDescent="0.3">
      <c r="N3004">
        <v>3003</v>
      </c>
      <c r="O3004" s="8">
        <v>610156244.64558804</v>
      </c>
      <c r="P3004" s="8" cm="1">
        <f t="array" ref="P3004">IT_Total(O3004)</f>
        <v>237414935.41178396</v>
      </c>
    </row>
    <row r="3005" spans="14:16" x14ac:dyDescent="0.3">
      <c r="N3005">
        <v>3004</v>
      </c>
      <c r="O3005" s="8">
        <v>610355309.45147002</v>
      </c>
      <c r="P3005" s="8" cm="1">
        <f t="array" ref="P3005">IT_Total(O3005)</f>
        <v>237492570.68608505</v>
      </c>
    </row>
    <row r="3006" spans="14:16" x14ac:dyDescent="0.3">
      <c r="N3006">
        <v>3005</v>
      </c>
      <c r="O3006" s="8">
        <v>610554374.25735295</v>
      </c>
      <c r="P3006" s="8" cm="1">
        <f t="array" ref="P3006">IT_Total(O3006)</f>
        <v>237570205.96038601</v>
      </c>
    </row>
    <row r="3007" spans="14:16" x14ac:dyDescent="0.3">
      <c r="N3007">
        <v>3006</v>
      </c>
      <c r="O3007" s="8">
        <v>610753439.06323504</v>
      </c>
      <c r="P3007" s="8" cm="1">
        <f t="array" ref="P3007">IT_Total(O3007)</f>
        <v>237647841.23464799</v>
      </c>
    </row>
    <row r="3008" spans="14:16" x14ac:dyDescent="0.3">
      <c r="N3008">
        <v>3007</v>
      </c>
      <c r="O3008" s="8">
        <v>610952503.86911798</v>
      </c>
      <c r="P3008" s="8" cm="1">
        <f t="array" ref="P3008">IT_Total(O3008)</f>
        <v>237725476.50894898</v>
      </c>
    </row>
    <row r="3009" spans="14:16" x14ac:dyDescent="0.3">
      <c r="N3009">
        <v>3008</v>
      </c>
      <c r="O3009" s="8">
        <v>611151568.67499995</v>
      </c>
      <c r="P3009" s="8" cm="1">
        <f t="array" ref="P3009">IT_Total(O3009)</f>
        <v>237803111.78324997</v>
      </c>
    </row>
    <row r="3010" spans="14:16" x14ac:dyDescent="0.3">
      <c r="N3010">
        <v>3009</v>
      </c>
      <c r="O3010" s="8">
        <v>611350633.48088205</v>
      </c>
      <c r="P3010" s="8" cm="1">
        <f t="array" ref="P3010">IT_Total(O3010)</f>
        <v>237880747.05755103</v>
      </c>
    </row>
    <row r="3011" spans="14:16" x14ac:dyDescent="0.3">
      <c r="N3011">
        <v>3010</v>
      </c>
      <c r="O3011" s="8">
        <v>611549698.28676498</v>
      </c>
      <c r="P3011" s="8" cm="1">
        <f t="array" ref="P3011">IT_Total(O3011)</f>
        <v>237958382.33185199</v>
      </c>
    </row>
    <row r="3012" spans="14:16" x14ac:dyDescent="0.3">
      <c r="N3012">
        <v>3011</v>
      </c>
      <c r="O3012" s="8">
        <v>611748763.09264696</v>
      </c>
      <c r="P3012" s="8" cm="1">
        <f t="array" ref="P3012">IT_Total(O3012)</f>
        <v>238036017.606114</v>
      </c>
    </row>
    <row r="3013" spans="14:16" x14ac:dyDescent="0.3">
      <c r="N3013">
        <v>3012</v>
      </c>
      <c r="O3013" s="8">
        <v>611947827.89852905</v>
      </c>
      <c r="P3013" s="8" cm="1">
        <f t="array" ref="P3013">IT_Total(O3013)</f>
        <v>238113652.88041499</v>
      </c>
    </row>
    <row r="3014" spans="14:16" x14ac:dyDescent="0.3">
      <c r="N3014">
        <v>3013</v>
      </c>
      <c r="O3014" s="8">
        <v>612146892.70441198</v>
      </c>
      <c r="P3014" s="8" cm="1">
        <f t="array" ref="P3014">IT_Total(O3014)</f>
        <v>238191288.15471596</v>
      </c>
    </row>
    <row r="3015" spans="14:16" x14ac:dyDescent="0.3">
      <c r="N3015">
        <v>3014</v>
      </c>
      <c r="O3015" s="8">
        <v>612345957.51029396</v>
      </c>
      <c r="P3015" s="8" cm="1">
        <f t="array" ref="P3015">IT_Total(O3015)</f>
        <v>238268923.42901701</v>
      </c>
    </row>
    <row r="3016" spans="14:16" x14ac:dyDescent="0.3">
      <c r="N3016">
        <v>3015</v>
      </c>
      <c r="O3016" s="8">
        <v>612545022.31617606</v>
      </c>
      <c r="P3016" s="8" cm="1">
        <f t="array" ref="P3016">IT_Total(O3016)</f>
        <v>238346558.703318</v>
      </c>
    </row>
    <row r="3017" spans="14:16" x14ac:dyDescent="0.3">
      <c r="N3017">
        <v>3016</v>
      </c>
      <c r="O3017" s="8">
        <v>612744087.12205899</v>
      </c>
      <c r="P3017" s="8" cm="1">
        <f t="array" ref="P3017">IT_Total(O3017)</f>
        <v>238424193.97761902</v>
      </c>
    </row>
    <row r="3018" spans="14:16" x14ac:dyDescent="0.3">
      <c r="N3018">
        <v>3017</v>
      </c>
      <c r="O3018" s="8">
        <v>612943151.92794096</v>
      </c>
      <c r="P3018" s="8" cm="1">
        <f t="array" ref="P3018">IT_Total(O3018)</f>
        <v>238501829.25188097</v>
      </c>
    </row>
    <row r="3019" spans="14:16" x14ac:dyDescent="0.3">
      <c r="N3019">
        <v>3018</v>
      </c>
      <c r="O3019" s="8">
        <v>613142216.73382294</v>
      </c>
      <c r="P3019" s="8" cm="1">
        <f t="array" ref="P3019">IT_Total(O3019)</f>
        <v>238579464.52618203</v>
      </c>
    </row>
    <row r="3020" spans="14:16" x14ac:dyDescent="0.3">
      <c r="N3020">
        <v>3019</v>
      </c>
      <c r="O3020" s="8">
        <v>613341281.53970599</v>
      </c>
      <c r="P3020" s="8" cm="1">
        <f t="array" ref="P3020">IT_Total(O3020)</f>
        <v>238657099.80048302</v>
      </c>
    </row>
    <row r="3021" spans="14:16" x14ac:dyDescent="0.3">
      <c r="N3021">
        <v>3020</v>
      </c>
      <c r="O3021" s="8">
        <v>613540346.34558797</v>
      </c>
      <c r="P3021" s="8" cm="1">
        <f t="array" ref="P3021">IT_Total(O3021)</f>
        <v>238734735.07478398</v>
      </c>
    </row>
    <row r="3022" spans="14:16" x14ac:dyDescent="0.3">
      <c r="N3022">
        <v>3021</v>
      </c>
      <c r="O3022" s="8">
        <v>613739411.15146995</v>
      </c>
      <c r="P3022" s="8" cm="1">
        <f t="array" ref="P3022">IT_Total(O3022)</f>
        <v>238812370.34908497</v>
      </c>
    </row>
    <row r="3023" spans="14:16" x14ac:dyDescent="0.3">
      <c r="N3023">
        <v>3022</v>
      </c>
      <c r="O3023" s="8">
        <v>613938475.957353</v>
      </c>
      <c r="P3023" s="8" cm="1">
        <f t="array" ref="P3023">IT_Total(O3023)</f>
        <v>238890005.62338597</v>
      </c>
    </row>
    <row r="3024" spans="14:16" x14ac:dyDescent="0.3">
      <c r="N3024">
        <v>3023</v>
      </c>
      <c r="O3024" s="8">
        <v>614137540.76323497</v>
      </c>
      <c r="P3024" s="8" cm="1">
        <f t="array" ref="P3024">IT_Total(O3024)</f>
        <v>238967640.89764801</v>
      </c>
    </row>
    <row r="3025" spans="14:16" x14ac:dyDescent="0.3">
      <c r="N3025">
        <v>3024</v>
      </c>
      <c r="O3025" s="8">
        <v>614336605.56911695</v>
      </c>
      <c r="P3025" s="8" cm="1">
        <f t="array" ref="P3025">IT_Total(O3025)</f>
        <v>239045276.171949</v>
      </c>
    </row>
    <row r="3026" spans="14:16" x14ac:dyDescent="0.3">
      <c r="N3026">
        <v>3025</v>
      </c>
      <c r="O3026" s="8">
        <v>614535670.375</v>
      </c>
      <c r="P3026" s="8" cm="1">
        <f t="array" ref="P3026">IT_Total(O3026)</f>
        <v>239122911.44624996</v>
      </c>
    </row>
    <row r="3027" spans="14:16" x14ac:dyDescent="0.3">
      <c r="N3027">
        <v>3026</v>
      </c>
      <c r="O3027" s="8">
        <v>614734735.18088198</v>
      </c>
      <c r="P3027" s="8" cm="1">
        <f t="array" ref="P3027">IT_Total(O3027)</f>
        <v>239200546.72055101</v>
      </c>
    </row>
    <row r="3028" spans="14:16" x14ac:dyDescent="0.3">
      <c r="N3028">
        <v>3027</v>
      </c>
      <c r="O3028" s="8">
        <v>614933799.98676503</v>
      </c>
      <c r="P3028" s="8" cm="1">
        <f t="array" ref="P3028">IT_Total(O3028)</f>
        <v>239278181.99485198</v>
      </c>
    </row>
    <row r="3029" spans="14:16" x14ac:dyDescent="0.3">
      <c r="N3029">
        <v>3028</v>
      </c>
      <c r="O3029" s="8">
        <v>615132864.792647</v>
      </c>
      <c r="P3029" s="8" cm="1">
        <f t="array" ref="P3029">IT_Total(O3029)</f>
        <v>239355817.26911399</v>
      </c>
    </row>
    <row r="3030" spans="14:16" x14ac:dyDescent="0.3">
      <c r="N3030">
        <v>3029</v>
      </c>
      <c r="O3030" s="8">
        <v>615331929.59852898</v>
      </c>
      <c r="P3030" s="8" cm="1">
        <f t="array" ref="P3030">IT_Total(O3030)</f>
        <v>239433452.54341501</v>
      </c>
    </row>
    <row r="3031" spans="14:16" x14ac:dyDescent="0.3">
      <c r="N3031">
        <v>3030</v>
      </c>
      <c r="O3031" s="8">
        <v>615530994.40441203</v>
      </c>
      <c r="P3031" s="8" cm="1">
        <f t="array" ref="P3031">IT_Total(O3031)</f>
        <v>239511087.817716</v>
      </c>
    </row>
    <row r="3032" spans="14:16" x14ac:dyDescent="0.3">
      <c r="N3032">
        <v>3031</v>
      </c>
      <c r="O3032" s="8">
        <v>615730059.21029401</v>
      </c>
      <c r="P3032" s="8" cm="1">
        <f t="array" ref="P3032">IT_Total(O3032)</f>
        <v>239588723.09201699</v>
      </c>
    </row>
    <row r="3033" spans="14:16" x14ac:dyDescent="0.3">
      <c r="N3033">
        <v>3032</v>
      </c>
      <c r="O3033" s="8">
        <v>615929124.01617599</v>
      </c>
      <c r="P3033" s="8" cm="1">
        <f t="array" ref="P3033">IT_Total(O3033)</f>
        <v>239666358.36631796</v>
      </c>
    </row>
    <row r="3034" spans="14:16" x14ac:dyDescent="0.3">
      <c r="N3034">
        <v>3033</v>
      </c>
      <c r="O3034" s="8">
        <v>616128188.82205904</v>
      </c>
      <c r="P3034" s="8" cm="1">
        <f t="array" ref="P3034">IT_Total(O3034)</f>
        <v>239743993.64061904</v>
      </c>
    </row>
    <row r="3035" spans="14:16" x14ac:dyDescent="0.3">
      <c r="N3035">
        <v>3034</v>
      </c>
      <c r="O3035" s="8">
        <v>616327253.62794101</v>
      </c>
      <c r="P3035" s="8" cm="1">
        <f t="array" ref="P3035">IT_Total(O3035)</f>
        <v>239821628.91488099</v>
      </c>
    </row>
    <row r="3036" spans="14:16" x14ac:dyDescent="0.3">
      <c r="N3036">
        <v>3035</v>
      </c>
      <c r="O3036" s="8">
        <v>616526318.43382299</v>
      </c>
      <c r="P3036" s="8" cm="1">
        <f t="array" ref="P3036">IT_Total(O3036)</f>
        <v>239899264.18918195</v>
      </c>
    </row>
    <row r="3037" spans="14:16" x14ac:dyDescent="0.3">
      <c r="N3037">
        <v>3036</v>
      </c>
      <c r="O3037" s="8">
        <v>616725383.23970604</v>
      </c>
      <c r="P3037" s="8" cm="1">
        <f t="array" ref="P3037">IT_Total(O3037)</f>
        <v>239976899.46348298</v>
      </c>
    </row>
    <row r="3038" spans="14:16" x14ac:dyDescent="0.3">
      <c r="N3038">
        <v>3037</v>
      </c>
      <c r="O3038" s="8">
        <v>616924448.04558802</v>
      </c>
      <c r="P3038" s="8" cm="1">
        <f t="array" ref="P3038">IT_Total(O3038)</f>
        <v>240054534.73778403</v>
      </c>
    </row>
    <row r="3039" spans="14:16" x14ac:dyDescent="0.3">
      <c r="N3039">
        <v>3038</v>
      </c>
      <c r="O3039" s="8">
        <v>617123512.85146999</v>
      </c>
      <c r="P3039" s="8" cm="1">
        <f t="array" ref="P3039">IT_Total(O3039)</f>
        <v>240132170.01208502</v>
      </c>
    </row>
    <row r="3040" spans="14:16" x14ac:dyDescent="0.3">
      <c r="N3040">
        <v>3039</v>
      </c>
      <c r="O3040" s="8">
        <v>617322577.65735304</v>
      </c>
      <c r="P3040" s="8" cm="1">
        <f t="array" ref="P3040">IT_Total(O3040)</f>
        <v>240209805.28638598</v>
      </c>
    </row>
    <row r="3041" spans="14:16" x14ac:dyDescent="0.3">
      <c r="N3041">
        <v>3040</v>
      </c>
      <c r="O3041" s="8">
        <v>617521642.46323502</v>
      </c>
      <c r="P3041" s="8" cm="1">
        <f t="array" ref="P3041">IT_Total(O3041)</f>
        <v>240287440.56064799</v>
      </c>
    </row>
    <row r="3042" spans="14:16" x14ac:dyDescent="0.3">
      <c r="N3042">
        <v>3041</v>
      </c>
      <c r="O3042" s="8">
        <v>617720707.26911795</v>
      </c>
      <c r="P3042" s="8" cm="1">
        <f t="array" ref="P3042">IT_Total(O3042)</f>
        <v>240365075.83494899</v>
      </c>
    </row>
    <row r="3043" spans="14:16" x14ac:dyDescent="0.3">
      <c r="N3043">
        <v>3042</v>
      </c>
      <c r="O3043" s="8">
        <v>617919772.07500005</v>
      </c>
      <c r="P3043" s="8" cm="1">
        <f t="array" ref="P3043">IT_Total(O3043)</f>
        <v>240442711.10924998</v>
      </c>
    </row>
    <row r="3044" spans="14:16" x14ac:dyDescent="0.3">
      <c r="N3044">
        <v>3043</v>
      </c>
      <c r="O3044" s="8">
        <v>618118836.88088202</v>
      </c>
      <c r="P3044" s="8" cm="1">
        <f t="array" ref="P3044">IT_Total(O3044)</f>
        <v>240520346.383551</v>
      </c>
    </row>
    <row r="3045" spans="14:16" x14ac:dyDescent="0.3">
      <c r="N3045">
        <v>3044</v>
      </c>
      <c r="O3045" s="8">
        <v>618317901.68676496</v>
      </c>
      <c r="P3045" s="8" cm="1">
        <f t="array" ref="P3045">IT_Total(O3045)</f>
        <v>240597981.65785199</v>
      </c>
    </row>
    <row r="3046" spans="14:16" x14ac:dyDescent="0.3">
      <c r="N3046">
        <v>3045</v>
      </c>
      <c r="O3046" s="8">
        <v>618516966.49264705</v>
      </c>
      <c r="P3046" s="8" cm="1">
        <f t="array" ref="P3046">IT_Total(O3046)</f>
        <v>240675616.93211398</v>
      </c>
    </row>
    <row r="3047" spans="14:16" x14ac:dyDescent="0.3">
      <c r="N3047">
        <v>3046</v>
      </c>
      <c r="O3047" s="8">
        <v>618716031.29852903</v>
      </c>
      <c r="P3047" s="8" cm="1">
        <f t="array" ref="P3047">IT_Total(O3047)</f>
        <v>240753252.20641497</v>
      </c>
    </row>
    <row r="3048" spans="14:16" x14ac:dyDescent="0.3">
      <c r="N3048">
        <v>3047</v>
      </c>
      <c r="O3048" s="8">
        <v>618915096.10441196</v>
      </c>
      <c r="P3048" s="8" cm="1">
        <f t="array" ref="P3048">IT_Total(O3048)</f>
        <v>240830887.48071602</v>
      </c>
    </row>
    <row r="3049" spans="14:16" x14ac:dyDescent="0.3">
      <c r="N3049">
        <v>3048</v>
      </c>
      <c r="O3049" s="8">
        <v>619114160.91029406</v>
      </c>
      <c r="P3049" s="8" cm="1">
        <f t="array" ref="P3049">IT_Total(O3049)</f>
        <v>240908522.75501701</v>
      </c>
    </row>
    <row r="3050" spans="14:16" x14ac:dyDescent="0.3">
      <c r="N3050">
        <v>3049</v>
      </c>
      <c r="O3050" s="8">
        <v>619313225.71617603</v>
      </c>
      <c r="P3050" s="8" cm="1">
        <f t="array" ref="P3050">IT_Total(O3050)</f>
        <v>240986158.02931798</v>
      </c>
    </row>
    <row r="3051" spans="14:16" x14ac:dyDescent="0.3">
      <c r="N3051">
        <v>3050</v>
      </c>
      <c r="O3051" s="8">
        <v>619512290.52205896</v>
      </c>
      <c r="P3051" s="8" cm="1">
        <f t="array" ref="P3051">IT_Total(O3051)</f>
        <v>241063793.303619</v>
      </c>
    </row>
    <row r="3052" spans="14:16" x14ac:dyDescent="0.3">
      <c r="N3052">
        <v>3051</v>
      </c>
      <c r="O3052" s="8">
        <v>619711355.32794094</v>
      </c>
      <c r="P3052" s="8" cm="1">
        <f t="array" ref="P3052">IT_Total(O3052)</f>
        <v>241141428.57788104</v>
      </c>
    </row>
    <row r="3053" spans="14:16" x14ac:dyDescent="0.3">
      <c r="N3053">
        <v>3052</v>
      </c>
      <c r="O3053" s="8">
        <v>619910420.13382304</v>
      </c>
      <c r="P3053" s="8" cm="1">
        <f t="array" ref="P3053">IT_Total(O3053)</f>
        <v>241219063.852182</v>
      </c>
    </row>
    <row r="3054" spans="14:16" x14ac:dyDescent="0.3">
      <c r="N3054">
        <v>3053</v>
      </c>
      <c r="O3054" s="8">
        <v>620109484.93970597</v>
      </c>
      <c r="P3054" s="8" cm="1">
        <f t="array" ref="P3054">IT_Total(O3054)</f>
        <v>241296699.12648299</v>
      </c>
    </row>
    <row r="3055" spans="14:16" x14ac:dyDescent="0.3">
      <c r="N3055">
        <v>3054</v>
      </c>
      <c r="O3055" s="8">
        <v>620308549.74558794</v>
      </c>
      <c r="P3055" s="8" cm="1">
        <f t="array" ref="P3055">IT_Total(O3055)</f>
        <v>241374334.40078396</v>
      </c>
    </row>
    <row r="3056" spans="14:16" x14ac:dyDescent="0.3">
      <c r="N3056">
        <v>3055</v>
      </c>
      <c r="O3056" s="8">
        <v>620507614.55147004</v>
      </c>
      <c r="P3056" s="8" cm="1">
        <f t="array" ref="P3056">IT_Total(O3056)</f>
        <v>241451969.67508501</v>
      </c>
    </row>
    <row r="3057" spans="14:16" x14ac:dyDescent="0.3">
      <c r="N3057">
        <v>3056</v>
      </c>
      <c r="O3057" s="8">
        <v>620706679.35735297</v>
      </c>
      <c r="P3057" s="8" cm="1">
        <f t="array" ref="P3057">IT_Total(O3057)</f>
        <v>241529604.94938597</v>
      </c>
    </row>
    <row r="3058" spans="14:16" x14ac:dyDescent="0.3">
      <c r="N3058">
        <v>3057</v>
      </c>
      <c r="O3058" s="8">
        <v>620905744.16323495</v>
      </c>
      <c r="P3058" s="8" cm="1">
        <f t="array" ref="P3058">IT_Total(O3058)</f>
        <v>241607240.22364798</v>
      </c>
    </row>
    <row r="3059" spans="14:16" x14ac:dyDescent="0.3">
      <c r="N3059">
        <v>3058</v>
      </c>
      <c r="O3059" s="8">
        <v>621104808.969118</v>
      </c>
      <c r="P3059" s="8" cm="1">
        <f t="array" ref="P3059">IT_Total(O3059)</f>
        <v>241684875.497949</v>
      </c>
    </row>
    <row r="3060" spans="14:16" x14ac:dyDescent="0.3">
      <c r="N3060">
        <v>3059</v>
      </c>
      <c r="O3060" s="8">
        <v>621303873.77499998</v>
      </c>
      <c r="P3060" s="8" cm="1">
        <f t="array" ref="P3060">IT_Total(O3060)</f>
        <v>241762510.77224997</v>
      </c>
    </row>
    <row r="3061" spans="14:16" x14ac:dyDescent="0.3">
      <c r="N3061">
        <v>3060</v>
      </c>
      <c r="O3061" s="8">
        <v>621502938.58088195</v>
      </c>
      <c r="P3061" s="8" cm="1">
        <f t="array" ref="P3061">IT_Total(O3061)</f>
        <v>241840146.04655099</v>
      </c>
    </row>
    <row r="3062" spans="14:16" x14ac:dyDescent="0.3">
      <c r="N3062">
        <v>3061</v>
      </c>
      <c r="O3062" s="8">
        <v>621702003.386765</v>
      </c>
      <c r="P3062" s="8" cm="1">
        <f t="array" ref="P3062">IT_Total(O3062)</f>
        <v>241917781.32085198</v>
      </c>
    </row>
    <row r="3063" spans="14:16" x14ac:dyDescent="0.3">
      <c r="N3063">
        <v>3062</v>
      </c>
      <c r="O3063" s="8">
        <v>621901068.19264698</v>
      </c>
      <c r="P3063" s="8" cm="1">
        <f t="array" ref="P3063">IT_Total(O3063)</f>
        <v>241995416.59511399</v>
      </c>
    </row>
    <row r="3064" spans="14:16" x14ac:dyDescent="0.3">
      <c r="N3064">
        <v>3063</v>
      </c>
      <c r="O3064" s="8">
        <v>622100132.99852896</v>
      </c>
      <c r="P3064" s="8" cm="1">
        <f t="array" ref="P3064">IT_Total(O3064)</f>
        <v>242073051.86941499</v>
      </c>
    </row>
    <row r="3065" spans="14:16" x14ac:dyDescent="0.3">
      <c r="N3065">
        <v>3064</v>
      </c>
      <c r="O3065" s="8">
        <v>622299197.80441201</v>
      </c>
      <c r="P3065" s="8" cm="1">
        <f t="array" ref="P3065">IT_Total(O3065)</f>
        <v>242150687.14371598</v>
      </c>
    </row>
    <row r="3066" spans="14:16" x14ac:dyDescent="0.3">
      <c r="N3066">
        <v>3065</v>
      </c>
      <c r="O3066" s="8">
        <v>622498262.61029398</v>
      </c>
      <c r="P3066" s="8" cm="1">
        <f t="array" ref="P3066">IT_Total(O3066)</f>
        <v>242228322.41801697</v>
      </c>
    </row>
    <row r="3067" spans="14:16" x14ac:dyDescent="0.3">
      <c r="N3067">
        <v>3066</v>
      </c>
      <c r="O3067" s="8">
        <v>622697327.41617596</v>
      </c>
      <c r="P3067" s="8" cm="1">
        <f t="array" ref="P3067">IT_Total(O3067)</f>
        <v>242305957.69231799</v>
      </c>
    </row>
    <row r="3068" spans="14:16" x14ac:dyDescent="0.3">
      <c r="N3068">
        <v>3067</v>
      </c>
      <c r="O3068" s="8">
        <v>622896392.22205901</v>
      </c>
      <c r="P3068" s="8" cm="1">
        <f t="array" ref="P3068">IT_Total(O3068)</f>
        <v>242383592.96661901</v>
      </c>
    </row>
    <row r="3069" spans="14:16" x14ac:dyDescent="0.3">
      <c r="N3069">
        <v>3068</v>
      </c>
      <c r="O3069" s="8">
        <v>623095457.02794099</v>
      </c>
      <c r="P3069" s="8" cm="1">
        <f t="array" ref="P3069">IT_Total(O3069)</f>
        <v>242461228.24088097</v>
      </c>
    </row>
    <row r="3070" spans="14:16" x14ac:dyDescent="0.3">
      <c r="N3070">
        <v>3069</v>
      </c>
      <c r="O3070" s="8">
        <v>623294521.83382297</v>
      </c>
      <c r="P3070" s="8" cm="1">
        <f t="array" ref="P3070">IT_Total(O3070)</f>
        <v>242538863.51518199</v>
      </c>
    </row>
    <row r="3071" spans="14:16" x14ac:dyDescent="0.3">
      <c r="N3071">
        <v>3070</v>
      </c>
      <c r="O3071" s="8">
        <v>623493586.63970602</v>
      </c>
      <c r="P3071" s="8" cm="1">
        <f t="array" ref="P3071">IT_Total(O3071)</f>
        <v>242616498.78948301</v>
      </c>
    </row>
    <row r="3072" spans="14:16" x14ac:dyDescent="0.3">
      <c r="N3072">
        <v>3071</v>
      </c>
      <c r="O3072" s="8">
        <v>623692651.44558799</v>
      </c>
      <c r="P3072" s="8" cm="1">
        <f t="array" ref="P3072">IT_Total(O3072)</f>
        <v>242694134.063784</v>
      </c>
    </row>
    <row r="3073" spans="14:16" x14ac:dyDescent="0.3">
      <c r="N3073">
        <v>3072</v>
      </c>
      <c r="O3073" s="8">
        <v>623891716.25146997</v>
      </c>
      <c r="P3073" s="8" cm="1">
        <f t="array" ref="P3073">IT_Total(O3073)</f>
        <v>242771769.338085</v>
      </c>
    </row>
    <row r="3074" spans="14:16" x14ac:dyDescent="0.3">
      <c r="N3074">
        <v>3073</v>
      </c>
      <c r="O3074" s="8">
        <v>624090781.05735302</v>
      </c>
      <c r="P3074" s="8" cm="1">
        <f t="array" ref="P3074">IT_Total(O3074)</f>
        <v>242849404.61238599</v>
      </c>
    </row>
    <row r="3075" spans="14:16" x14ac:dyDescent="0.3">
      <c r="N3075">
        <v>3074</v>
      </c>
      <c r="O3075" s="8">
        <v>624289845.863235</v>
      </c>
      <c r="P3075" s="8" cm="1">
        <f t="array" ref="P3075">IT_Total(O3075)</f>
        <v>242927039.88664797</v>
      </c>
    </row>
    <row r="3076" spans="14:16" x14ac:dyDescent="0.3">
      <c r="N3076">
        <v>3075</v>
      </c>
      <c r="O3076" s="8">
        <v>624488910.66911697</v>
      </c>
      <c r="P3076" s="8" cm="1">
        <f t="array" ref="P3076">IT_Total(O3076)</f>
        <v>243004675.16094899</v>
      </c>
    </row>
    <row r="3077" spans="14:16" x14ac:dyDescent="0.3">
      <c r="N3077">
        <v>3076</v>
      </c>
      <c r="O3077" s="8">
        <v>624687975.47500002</v>
      </c>
      <c r="P3077" s="8" cm="1">
        <f t="array" ref="P3077">IT_Total(O3077)</f>
        <v>243082310.43525001</v>
      </c>
    </row>
    <row r="3078" spans="14:16" x14ac:dyDescent="0.3">
      <c r="N3078">
        <v>3077</v>
      </c>
      <c r="O3078" s="8">
        <v>624887040.280882</v>
      </c>
      <c r="P3078" s="8" cm="1">
        <f t="array" ref="P3078">IT_Total(O3078)</f>
        <v>243159945.70955101</v>
      </c>
    </row>
    <row r="3079" spans="14:16" x14ac:dyDescent="0.3">
      <c r="N3079">
        <v>3078</v>
      </c>
      <c r="O3079" s="8">
        <v>625086105.08676505</v>
      </c>
      <c r="P3079" s="8" cm="1">
        <f t="array" ref="P3079">IT_Total(O3079)</f>
        <v>243237580.98385197</v>
      </c>
    </row>
    <row r="3080" spans="14:16" x14ac:dyDescent="0.3">
      <c r="N3080">
        <v>3079</v>
      </c>
      <c r="O3080" s="8">
        <v>625285169.89264703</v>
      </c>
      <c r="P3080" s="8" cm="1">
        <f t="array" ref="P3080">IT_Total(O3080)</f>
        <v>243315216.25811401</v>
      </c>
    </row>
    <row r="3081" spans="14:16" x14ac:dyDescent="0.3">
      <c r="N3081">
        <v>3080</v>
      </c>
      <c r="O3081" s="8">
        <v>625484234.69852901</v>
      </c>
      <c r="P3081" s="8" cm="1">
        <f t="array" ref="P3081">IT_Total(O3081)</f>
        <v>243392851.532415</v>
      </c>
    </row>
    <row r="3082" spans="14:16" x14ac:dyDescent="0.3">
      <c r="N3082">
        <v>3081</v>
      </c>
      <c r="O3082" s="8">
        <v>625683299.50441206</v>
      </c>
      <c r="P3082" s="8" cm="1">
        <f t="array" ref="P3082">IT_Total(O3082)</f>
        <v>243470486.806716</v>
      </c>
    </row>
    <row r="3083" spans="14:16" x14ac:dyDescent="0.3">
      <c r="N3083">
        <v>3082</v>
      </c>
      <c r="O3083" s="8">
        <v>625882364.31029403</v>
      </c>
      <c r="P3083" s="8" cm="1">
        <f t="array" ref="P3083">IT_Total(O3083)</f>
        <v>243548122.08101699</v>
      </c>
    </row>
    <row r="3084" spans="14:16" x14ac:dyDescent="0.3">
      <c r="N3084">
        <v>3083</v>
      </c>
      <c r="O3084" s="8">
        <v>626081429.11617601</v>
      </c>
      <c r="P3084" s="8" cm="1">
        <f t="array" ref="P3084">IT_Total(O3084)</f>
        <v>243625757.35531795</v>
      </c>
    </row>
    <row r="3085" spans="14:16" x14ac:dyDescent="0.3">
      <c r="N3085">
        <v>3084</v>
      </c>
      <c r="O3085" s="8">
        <v>626280493.92205906</v>
      </c>
      <c r="P3085" s="8" cm="1">
        <f t="array" ref="P3085">IT_Total(O3085)</f>
        <v>243703392.629619</v>
      </c>
    </row>
    <row r="3086" spans="14:16" x14ac:dyDescent="0.3">
      <c r="N3086">
        <v>3085</v>
      </c>
      <c r="O3086" s="8">
        <v>626479558.72794104</v>
      </c>
      <c r="P3086" s="8" cm="1">
        <f t="array" ref="P3086">IT_Total(O3086)</f>
        <v>243781027.90388101</v>
      </c>
    </row>
    <row r="3087" spans="14:16" x14ac:dyDescent="0.3">
      <c r="N3087">
        <v>3086</v>
      </c>
      <c r="O3087" s="8">
        <v>626678623.53382301</v>
      </c>
      <c r="P3087" s="8" cm="1">
        <f t="array" ref="P3087">IT_Total(O3087)</f>
        <v>243858663.17818198</v>
      </c>
    </row>
    <row r="3088" spans="14:16" x14ac:dyDescent="0.3">
      <c r="N3088">
        <v>3087</v>
      </c>
      <c r="O3088" s="8">
        <v>626877688.33970594</v>
      </c>
      <c r="P3088" s="8" cm="1">
        <f t="array" ref="P3088">IT_Total(O3088)</f>
        <v>243936298.452483</v>
      </c>
    </row>
    <row r="3089" spans="14:16" x14ac:dyDescent="0.3">
      <c r="N3089">
        <v>3088</v>
      </c>
      <c r="O3089" s="8">
        <v>627076753.14558804</v>
      </c>
      <c r="P3089" s="8" cm="1">
        <f t="array" ref="P3089">IT_Total(O3089)</f>
        <v>244013933.72678399</v>
      </c>
    </row>
    <row r="3090" spans="14:16" x14ac:dyDescent="0.3">
      <c r="N3090">
        <v>3089</v>
      </c>
      <c r="O3090" s="8">
        <v>627275817.95147002</v>
      </c>
      <c r="P3090" s="8" cm="1">
        <f t="array" ref="P3090">IT_Total(O3090)</f>
        <v>244091569.00108501</v>
      </c>
    </row>
    <row r="3091" spans="14:16" x14ac:dyDescent="0.3">
      <c r="N3091">
        <v>3090</v>
      </c>
      <c r="O3091" s="8">
        <v>627474882.75735295</v>
      </c>
      <c r="P3091" s="8" cm="1">
        <f t="array" ref="P3091">IT_Total(O3091)</f>
        <v>244169204.27538598</v>
      </c>
    </row>
    <row r="3092" spans="14:16" x14ac:dyDescent="0.3">
      <c r="N3092">
        <v>3091</v>
      </c>
      <c r="O3092" s="8">
        <v>627673947.56323504</v>
      </c>
      <c r="P3092" s="8" cm="1">
        <f t="array" ref="P3092">IT_Total(O3092)</f>
        <v>244246839.54964799</v>
      </c>
    </row>
    <row r="3093" spans="14:16" x14ac:dyDescent="0.3">
      <c r="N3093">
        <v>3092</v>
      </c>
      <c r="O3093" s="8">
        <v>627873012.36911798</v>
      </c>
      <c r="P3093" s="8" cm="1">
        <f t="array" ref="P3093">IT_Total(O3093)</f>
        <v>244324474.82394898</v>
      </c>
    </row>
    <row r="3094" spans="14:16" x14ac:dyDescent="0.3">
      <c r="N3094">
        <v>3093</v>
      </c>
      <c r="O3094" s="8">
        <v>628072077.17499995</v>
      </c>
      <c r="P3094" s="8" cm="1">
        <f t="array" ref="P3094">IT_Total(O3094)</f>
        <v>244402110.09824994</v>
      </c>
    </row>
    <row r="3095" spans="14:16" x14ac:dyDescent="0.3">
      <c r="N3095">
        <v>3094</v>
      </c>
      <c r="O3095" s="8">
        <v>628271141.98088205</v>
      </c>
      <c r="P3095" s="8" cm="1">
        <f t="array" ref="P3095">IT_Total(O3095)</f>
        <v>244479745.37255102</v>
      </c>
    </row>
    <row r="3096" spans="14:16" x14ac:dyDescent="0.3">
      <c r="N3096">
        <v>3095</v>
      </c>
      <c r="O3096" s="8">
        <v>628470206.78676498</v>
      </c>
      <c r="P3096" s="8" cm="1">
        <f t="array" ref="P3096">IT_Total(O3096)</f>
        <v>244557380.64685202</v>
      </c>
    </row>
    <row r="3097" spans="14:16" x14ac:dyDescent="0.3">
      <c r="N3097">
        <v>3096</v>
      </c>
      <c r="O3097" s="8">
        <v>628669271.59264696</v>
      </c>
      <c r="P3097" s="8" cm="1">
        <f t="array" ref="P3097">IT_Total(O3097)</f>
        <v>244635015.92111397</v>
      </c>
    </row>
    <row r="3098" spans="14:16" x14ac:dyDescent="0.3">
      <c r="N3098">
        <v>3097</v>
      </c>
      <c r="O3098" s="8">
        <v>628868336.39852905</v>
      </c>
      <c r="P3098" s="8" cm="1">
        <f t="array" ref="P3098">IT_Total(O3098)</f>
        <v>244712651.19541496</v>
      </c>
    </row>
    <row r="3099" spans="14:16" x14ac:dyDescent="0.3">
      <c r="N3099">
        <v>3098</v>
      </c>
      <c r="O3099" s="8">
        <v>629067401.20441198</v>
      </c>
      <c r="P3099" s="8" cm="1">
        <f t="array" ref="P3099">IT_Total(O3099)</f>
        <v>244790286.46971598</v>
      </c>
    </row>
    <row r="3100" spans="14:16" x14ac:dyDescent="0.3">
      <c r="N3100">
        <v>3099</v>
      </c>
      <c r="O3100" s="8">
        <v>629266466.01029396</v>
      </c>
      <c r="P3100" s="8" cm="1">
        <f t="array" ref="P3100">IT_Total(O3100)</f>
        <v>244867921.744017</v>
      </c>
    </row>
    <row r="3101" spans="14:16" x14ac:dyDescent="0.3">
      <c r="N3101">
        <v>3100</v>
      </c>
      <c r="O3101" s="8">
        <v>629465530.81617606</v>
      </c>
      <c r="P3101" s="8" cm="1">
        <f t="array" ref="P3101">IT_Total(O3101)</f>
        <v>244945557.01831797</v>
      </c>
    </row>
    <row r="3102" spans="14:16" x14ac:dyDescent="0.3">
      <c r="N3102">
        <v>3101</v>
      </c>
      <c r="O3102" s="8">
        <v>629664595.62205899</v>
      </c>
      <c r="P3102" s="8" cm="1">
        <f t="array" ref="P3102">IT_Total(O3102)</f>
        <v>245023192.29261899</v>
      </c>
    </row>
    <row r="3103" spans="14:16" x14ac:dyDescent="0.3">
      <c r="N3103">
        <v>3102</v>
      </c>
      <c r="O3103" s="8">
        <v>629863660.42794096</v>
      </c>
      <c r="P3103" s="8" cm="1">
        <f t="array" ref="P3103">IT_Total(O3103)</f>
        <v>245100827.566881</v>
      </c>
    </row>
    <row r="3104" spans="14:16" x14ac:dyDescent="0.3">
      <c r="N3104">
        <v>3103</v>
      </c>
      <c r="O3104" s="8">
        <v>630062725.23382294</v>
      </c>
      <c r="P3104" s="8" cm="1">
        <f t="array" ref="P3104">IT_Total(O3104)</f>
        <v>245178462.84118199</v>
      </c>
    </row>
    <row r="3105" spans="14:16" x14ac:dyDescent="0.3">
      <c r="N3105">
        <v>3104</v>
      </c>
      <c r="O3105" s="8">
        <v>630261790.03970599</v>
      </c>
      <c r="P3105" s="8" cm="1">
        <f t="array" ref="P3105">IT_Total(O3105)</f>
        <v>245256098.11548299</v>
      </c>
    </row>
    <row r="3106" spans="14:16" x14ac:dyDescent="0.3">
      <c r="N3106">
        <v>3105</v>
      </c>
      <c r="O3106" s="8">
        <v>630460854.84558797</v>
      </c>
      <c r="P3106" s="8" cm="1">
        <f t="array" ref="P3106">IT_Total(O3106)</f>
        <v>245333733.38978401</v>
      </c>
    </row>
    <row r="3107" spans="14:16" x14ac:dyDescent="0.3">
      <c r="N3107">
        <v>3106</v>
      </c>
      <c r="O3107" s="8">
        <v>630659919.65146995</v>
      </c>
      <c r="P3107" s="8" cm="1">
        <f t="array" ref="P3107">IT_Total(O3107)</f>
        <v>245411368.664085</v>
      </c>
    </row>
    <row r="3108" spans="14:16" x14ac:dyDescent="0.3">
      <c r="N3108">
        <v>3107</v>
      </c>
      <c r="O3108" s="8">
        <v>630858984.457353</v>
      </c>
      <c r="P3108" s="8" cm="1">
        <f t="array" ref="P3108">IT_Total(O3108)</f>
        <v>245489003.93838596</v>
      </c>
    </row>
    <row r="3109" spans="14:16" x14ac:dyDescent="0.3">
      <c r="N3109">
        <v>3108</v>
      </c>
      <c r="O3109" s="8">
        <v>631058049.26323497</v>
      </c>
      <c r="P3109" s="8" cm="1">
        <f t="array" ref="P3109">IT_Total(O3109)</f>
        <v>245566639.212648</v>
      </c>
    </row>
    <row r="3110" spans="14:16" x14ac:dyDescent="0.3">
      <c r="N3110">
        <v>3109</v>
      </c>
      <c r="O3110" s="8">
        <v>631257114.06911695</v>
      </c>
      <c r="P3110" s="8" cm="1">
        <f t="array" ref="P3110">IT_Total(O3110)</f>
        <v>245644274.48694903</v>
      </c>
    </row>
    <row r="3111" spans="14:16" x14ac:dyDescent="0.3">
      <c r="N3111">
        <v>3110</v>
      </c>
      <c r="O3111" s="8">
        <v>631456178.875</v>
      </c>
      <c r="P3111" s="8" cm="1">
        <f t="array" ref="P3111">IT_Total(O3111)</f>
        <v>245721909.76124999</v>
      </c>
    </row>
    <row r="3112" spans="14:16" x14ac:dyDescent="0.3">
      <c r="N3112">
        <v>3111</v>
      </c>
      <c r="O3112" s="8">
        <v>631655243.68088198</v>
      </c>
      <c r="P3112" s="8" cm="1">
        <f t="array" ref="P3112">IT_Total(O3112)</f>
        <v>245799545.03555098</v>
      </c>
    </row>
    <row r="3113" spans="14:16" x14ac:dyDescent="0.3">
      <c r="N3113">
        <v>3112</v>
      </c>
      <c r="O3113" s="8">
        <v>631854308.48676503</v>
      </c>
      <c r="P3113" s="8" cm="1">
        <f t="array" ref="P3113">IT_Total(O3113)</f>
        <v>245877180.30985194</v>
      </c>
    </row>
    <row r="3114" spans="14:16" x14ac:dyDescent="0.3">
      <c r="N3114">
        <v>3113</v>
      </c>
      <c r="O3114" s="8">
        <v>632053373.292647</v>
      </c>
      <c r="P3114" s="8" cm="1">
        <f t="array" ref="P3114">IT_Total(O3114)</f>
        <v>245954815.58411399</v>
      </c>
    </row>
    <row r="3115" spans="14:16" x14ac:dyDescent="0.3">
      <c r="N3115">
        <v>3114</v>
      </c>
      <c r="O3115" s="8">
        <v>632252438.09852898</v>
      </c>
      <c r="P3115" s="8" cm="1">
        <f t="array" ref="P3115">IT_Total(O3115)</f>
        <v>246032450.85841498</v>
      </c>
    </row>
    <row r="3116" spans="14:16" x14ac:dyDescent="0.3">
      <c r="N3116">
        <v>3115</v>
      </c>
      <c r="O3116" s="8">
        <v>632451502.90441203</v>
      </c>
      <c r="P3116" s="8" cm="1">
        <f t="array" ref="P3116">IT_Total(O3116)</f>
        <v>246110086.13271597</v>
      </c>
    </row>
    <row r="3117" spans="14:16" x14ac:dyDescent="0.3">
      <c r="N3117">
        <v>3116</v>
      </c>
      <c r="O3117" s="8">
        <v>632650567.71029401</v>
      </c>
      <c r="P3117" s="8" cm="1">
        <f t="array" ref="P3117">IT_Total(O3117)</f>
        <v>246187721.40701699</v>
      </c>
    </row>
    <row r="3118" spans="14:16" x14ac:dyDescent="0.3">
      <c r="N3118">
        <v>3117</v>
      </c>
      <c r="O3118" s="8">
        <v>632849632.51617599</v>
      </c>
      <c r="P3118" s="8" cm="1">
        <f t="array" ref="P3118">IT_Total(O3118)</f>
        <v>246265356.68131796</v>
      </c>
    </row>
    <row r="3119" spans="14:16" x14ac:dyDescent="0.3">
      <c r="N3119">
        <v>3118</v>
      </c>
      <c r="O3119" s="8">
        <v>633048697.32205904</v>
      </c>
      <c r="P3119" s="8" cm="1">
        <f t="array" ref="P3119">IT_Total(O3119)</f>
        <v>246342991.95561901</v>
      </c>
    </row>
    <row r="3120" spans="14:16" x14ac:dyDescent="0.3">
      <c r="N3120">
        <v>3119</v>
      </c>
      <c r="O3120" s="8">
        <v>633247762.12794101</v>
      </c>
      <c r="P3120" s="8" cm="1">
        <f t="array" ref="P3120">IT_Total(O3120)</f>
        <v>246420627.22988102</v>
      </c>
    </row>
    <row r="3121" spans="14:16" x14ac:dyDescent="0.3">
      <c r="N3121">
        <v>3120</v>
      </c>
      <c r="O3121" s="8">
        <v>633446826.93382299</v>
      </c>
      <c r="P3121" s="8" cm="1">
        <f t="array" ref="P3121">IT_Total(O3121)</f>
        <v>246498262.50418198</v>
      </c>
    </row>
    <row r="3122" spans="14:16" x14ac:dyDescent="0.3">
      <c r="N3122">
        <v>3121</v>
      </c>
      <c r="O3122" s="8">
        <v>633645891.73970604</v>
      </c>
      <c r="P3122" s="8" cm="1">
        <f t="array" ref="P3122">IT_Total(O3122)</f>
        <v>246575897.77848297</v>
      </c>
    </row>
    <row r="3123" spans="14:16" x14ac:dyDescent="0.3">
      <c r="N3123">
        <v>3122</v>
      </c>
      <c r="O3123" s="8">
        <v>633844956.54558802</v>
      </c>
      <c r="P3123" s="8" cm="1">
        <f t="array" ref="P3123">IT_Total(O3123)</f>
        <v>246653533.052784</v>
      </c>
    </row>
    <row r="3124" spans="14:16" x14ac:dyDescent="0.3">
      <c r="N3124">
        <v>3123</v>
      </c>
      <c r="O3124" s="8">
        <v>634044021.35147095</v>
      </c>
      <c r="P3124" s="8" cm="1">
        <f t="array" ref="P3124">IT_Total(O3124)</f>
        <v>246731168.32708502</v>
      </c>
    </row>
    <row r="3125" spans="14:16" x14ac:dyDescent="0.3">
      <c r="N3125">
        <v>3124</v>
      </c>
      <c r="O3125" s="8">
        <v>634243086.15735304</v>
      </c>
      <c r="P3125" s="8" cm="1">
        <f t="array" ref="P3125">IT_Total(O3125)</f>
        <v>246808803.60138598</v>
      </c>
    </row>
    <row r="3126" spans="14:16" x14ac:dyDescent="0.3">
      <c r="N3126">
        <v>3125</v>
      </c>
      <c r="O3126" s="8">
        <v>634442150.96323502</v>
      </c>
      <c r="P3126" s="8" cm="1">
        <f t="array" ref="P3126">IT_Total(O3126)</f>
        <v>246886438.87564796</v>
      </c>
    </row>
    <row r="3127" spans="14:16" x14ac:dyDescent="0.3">
      <c r="N3127">
        <v>3126</v>
      </c>
      <c r="O3127" s="8">
        <v>634641215.76911795</v>
      </c>
      <c r="P3127" s="8" cm="1">
        <f t="array" ref="P3127">IT_Total(O3127)</f>
        <v>246964074.14994895</v>
      </c>
    </row>
    <row r="3128" spans="14:16" x14ac:dyDescent="0.3">
      <c r="N3128">
        <v>3127</v>
      </c>
      <c r="O3128" s="8">
        <v>634840280.57500005</v>
      </c>
      <c r="P3128" s="8" cm="1">
        <f t="array" ref="P3128">IT_Total(O3128)</f>
        <v>247041709.42425001</v>
      </c>
    </row>
    <row r="3129" spans="14:16" x14ac:dyDescent="0.3">
      <c r="N3129">
        <v>3128</v>
      </c>
      <c r="O3129" s="8">
        <v>635039345.38088202</v>
      </c>
      <c r="P3129" s="8" cm="1">
        <f t="array" ref="P3129">IT_Total(O3129)</f>
        <v>247119344.698551</v>
      </c>
    </row>
    <row r="3130" spans="14:16" x14ac:dyDescent="0.3">
      <c r="N3130">
        <v>3129</v>
      </c>
      <c r="O3130" s="8">
        <v>635238410.18676496</v>
      </c>
      <c r="P3130" s="8" cm="1">
        <f t="array" ref="P3130">IT_Total(O3130)</f>
        <v>247196979.97285199</v>
      </c>
    </row>
    <row r="3131" spans="14:16" x14ac:dyDescent="0.3">
      <c r="N3131">
        <v>3130</v>
      </c>
      <c r="O3131" s="8">
        <v>635437474.99264705</v>
      </c>
      <c r="P3131" s="8" cm="1">
        <f t="array" ref="P3131">IT_Total(O3131)</f>
        <v>247274615.24711397</v>
      </c>
    </row>
    <row r="3132" spans="14:16" x14ac:dyDescent="0.3">
      <c r="N3132">
        <v>3131</v>
      </c>
      <c r="O3132" s="8">
        <v>635636539.79852903</v>
      </c>
      <c r="P3132" s="8" cm="1">
        <f t="array" ref="P3132">IT_Total(O3132)</f>
        <v>247352250.52141497</v>
      </c>
    </row>
    <row r="3133" spans="14:16" x14ac:dyDescent="0.3">
      <c r="N3133">
        <v>3132</v>
      </c>
      <c r="O3133" s="8">
        <v>635835604.60441196</v>
      </c>
      <c r="P3133" s="8" cm="1">
        <f t="array" ref="P3133">IT_Total(O3133)</f>
        <v>247429885.79571599</v>
      </c>
    </row>
    <row r="3134" spans="14:16" x14ac:dyDescent="0.3">
      <c r="N3134">
        <v>3133</v>
      </c>
      <c r="O3134" s="8">
        <v>636034669.41029406</v>
      </c>
      <c r="P3134" s="8" cm="1">
        <f t="array" ref="P3134">IT_Total(O3134)</f>
        <v>247507521.07001698</v>
      </c>
    </row>
    <row r="3135" spans="14:16" x14ac:dyDescent="0.3">
      <c r="N3135">
        <v>3134</v>
      </c>
      <c r="O3135" s="8">
        <v>636233734.21617603</v>
      </c>
      <c r="P3135" s="8" cm="1">
        <f t="array" ref="P3135">IT_Total(O3135)</f>
        <v>247585156.344318</v>
      </c>
    </row>
    <row r="3136" spans="14:16" x14ac:dyDescent="0.3">
      <c r="N3136">
        <v>3135</v>
      </c>
      <c r="O3136" s="8">
        <v>636432799.02205896</v>
      </c>
      <c r="P3136" s="8" cm="1">
        <f t="array" ref="P3136">IT_Total(O3136)</f>
        <v>247662791.61861899</v>
      </c>
    </row>
    <row r="3137" spans="14:16" x14ac:dyDescent="0.3">
      <c r="N3137">
        <v>3136</v>
      </c>
      <c r="O3137" s="8">
        <v>636631863.82794094</v>
      </c>
      <c r="P3137" s="8" cm="1">
        <f t="array" ref="P3137">IT_Total(O3137)</f>
        <v>247740426.89288101</v>
      </c>
    </row>
    <row r="3138" spans="14:16" x14ac:dyDescent="0.3">
      <c r="N3138">
        <v>3137</v>
      </c>
      <c r="O3138" s="8">
        <v>636830928.63382304</v>
      </c>
      <c r="P3138" s="8" cm="1">
        <f t="array" ref="P3138">IT_Total(O3138)</f>
        <v>247818062.167182</v>
      </c>
    </row>
    <row r="3139" spans="14:16" x14ac:dyDescent="0.3">
      <c r="N3139">
        <v>3138</v>
      </c>
      <c r="O3139" s="8">
        <v>637029993.43970597</v>
      </c>
      <c r="P3139" s="8" cm="1">
        <f t="array" ref="P3139">IT_Total(O3139)</f>
        <v>247895697.44148299</v>
      </c>
    </row>
    <row r="3140" spans="14:16" x14ac:dyDescent="0.3">
      <c r="N3140">
        <v>3139</v>
      </c>
      <c r="O3140" s="8">
        <v>637229058.24558794</v>
      </c>
      <c r="P3140" s="8" cm="1">
        <f t="array" ref="P3140">IT_Total(O3140)</f>
        <v>247973332.71578398</v>
      </c>
    </row>
    <row r="3141" spans="14:16" x14ac:dyDescent="0.3">
      <c r="N3141">
        <v>3140</v>
      </c>
      <c r="O3141" s="8">
        <v>637428123.05147004</v>
      </c>
      <c r="P3141" s="8" cm="1">
        <f t="array" ref="P3141">IT_Total(O3141)</f>
        <v>248050967.99008498</v>
      </c>
    </row>
    <row r="3142" spans="14:16" x14ac:dyDescent="0.3">
      <c r="N3142">
        <v>3141</v>
      </c>
      <c r="O3142" s="8">
        <v>637627187.85735297</v>
      </c>
      <c r="P3142" s="8" cm="1">
        <f t="array" ref="P3142">IT_Total(O3142)</f>
        <v>248128603.26438594</v>
      </c>
    </row>
    <row r="3143" spans="14:16" x14ac:dyDescent="0.3">
      <c r="N3143">
        <v>3142</v>
      </c>
      <c r="O3143" s="8">
        <v>637826252.66323495</v>
      </c>
      <c r="P3143" s="8" cm="1">
        <f t="array" ref="P3143">IT_Total(O3143)</f>
        <v>248206238.53864798</v>
      </c>
    </row>
    <row r="3144" spans="14:16" x14ac:dyDescent="0.3">
      <c r="N3144">
        <v>3143</v>
      </c>
      <c r="O3144" s="8">
        <v>638025317.469118</v>
      </c>
      <c r="P3144" s="8" cm="1">
        <f t="array" ref="P3144">IT_Total(O3144)</f>
        <v>248283873.812949</v>
      </c>
    </row>
    <row r="3145" spans="14:16" x14ac:dyDescent="0.3">
      <c r="N3145">
        <v>3144</v>
      </c>
      <c r="O3145" s="8">
        <v>638224382.27499998</v>
      </c>
      <c r="P3145" s="8" cm="1">
        <f t="array" ref="P3145">IT_Total(O3145)</f>
        <v>248361509.08724996</v>
      </c>
    </row>
    <row r="3146" spans="14:16" x14ac:dyDescent="0.3">
      <c r="N3146">
        <v>3145</v>
      </c>
      <c r="O3146" s="8">
        <v>638423447.08088195</v>
      </c>
      <c r="P3146" s="8" cm="1">
        <f t="array" ref="P3146">IT_Total(O3146)</f>
        <v>248439144.36155099</v>
      </c>
    </row>
    <row r="3147" spans="14:16" x14ac:dyDescent="0.3">
      <c r="N3147">
        <v>3146</v>
      </c>
      <c r="O3147" s="8">
        <v>638622511.886765</v>
      </c>
      <c r="P3147" s="8" cm="1">
        <f t="array" ref="P3147">IT_Total(O3147)</f>
        <v>248516779.63585201</v>
      </c>
    </row>
    <row r="3148" spans="14:16" x14ac:dyDescent="0.3">
      <c r="N3148">
        <v>3147</v>
      </c>
      <c r="O3148" s="8">
        <v>638821576.69264698</v>
      </c>
      <c r="P3148" s="8" cm="1">
        <f t="array" ref="P3148">IT_Total(O3148)</f>
        <v>248594414.91011396</v>
      </c>
    </row>
    <row r="3149" spans="14:16" x14ac:dyDescent="0.3">
      <c r="N3149">
        <v>3148</v>
      </c>
      <c r="O3149" s="8">
        <v>639020641.49852896</v>
      </c>
      <c r="P3149" s="8" cm="1">
        <f t="array" ref="P3149">IT_Total(O3149)</f>
        <v>248672050.18441501</v>
      </c>
    </row>
    <row r="3150" spans="14:16" x14ac:dyDescent="0.3">
      <c r="N3150">
        <v>3149</v>
      </c>
      <c r="O3150" s="8">
        <v>639219706.30441201</v>
      </c>
      <c r="P3150" s="8" cm="1">
        <f t="array" ref="P3150">IT_Total(O3150)</f>
        <v>248749685.45871598</v>
      </c>
    </row>
    <row r="3151" spans="14:16" x14ac:dyDescent="0.3">
      <c r="N3151">
        <v>3150</v>
      </c>
      <c r="O3151" s="8">
        <v>639418771.11029398</v>
      </c>
      <c r="P3151" s="8" cm="1">
        <f t="array" ref="P3151">IT_Total(O3151)</f>
        <v>248827320.73301697</v>
      </c>
    </row>
    <row r="3152" spans="14:16" x14ac:dyDescent="0.3">
      <c r="N3152">
        <v>3151</v>
      </c>
      <c r="O3152" s="8">
        <v>639617835.91617596</v>
      </c>
      <c r="P3152" s="8" cm="1">
        <f t="array" ref="P3152">IT_Total(O3152)</f>
        <v>248904956.00731799</v>
      </c>
    </row>
    <row r="3153" spans="14:16" x14ac:dyDescent="0.3">
      <c r="N3153">
        <v>3152</v>
      </c>
      <c r="O3153" s="8">
        <v>639816900.72205901</v>
      </c>
      <c r="P3153" s="8" cm="1">
        <f t="array" ref="P3153">IT_Total(O3153)</f>
        <v>248982591.28161901</v>
      </c>
    </row>
    <row r="3154" spans="14:16" x14ac:dyDescent="0.3">
      <c r="N3154">
        <v>3153</v>
      </c>
      <c r="O3154" s="8">
        <v>640015965.52794099</v>
      </c>
      <c r="P3154" s="8" cm="1">
        <f t="array" ref="P3154">IT_Total(O3154)</f>
        <v>249060226.55588099</v>
      </c>
    </row>
    <row r="3155" spans="14:16" x14ac:dyDescent="0.3">
      <c r="N3155">
        <v>3154</v>
      </c>
      <c r="O3155" s="8">
        <v>640215030.33382297</v>
      </c>
      <c r="P3155" s="8" cm="1">
        <f t="array" ref="P3155">IT_Total(O3155)</f>
        <v>249137861.83018196</v>
      </c>
    </row>
    <row r="3156" spans="14:16" x14ac:dyDescent="0.3">
      <c r="N3156">
        <v>3155</v>
      </c>
      <c r="O3156" s="8">
        <v>640414095.13970602</v>
      </c>
      <c r="P3156" s="8" cm="1">
        <f t="array" ref="P3156">IT_Total(O3156)</f>
        <v>249215497.10448304</v>
      </c>
    </row>
    <row r="3157" spans="14:16" x14ac:dyDescent="0.3">
      <c r="N3157">
        <v>3156</v>
      </c>
      <c r="O3157" s="8">
        <v>640613159.94558799</v>
      </c>
      <c r="P3157" s="8" cm="1">
        <f t="array" ref="P3157">IT_Total(O3157)</f>
        <v>249293132.378784</v>
      </c>
    </row>
    <row r="3158" spans="14:16" x14ac:dyDescent="0.3">
      <c r="N3158">
        <v>3157</v>
      </c>
      <c r="O3158" s="8">
        <v>640812224.75146997</v>
      </c>
      <c r="P3158" s="8" cm="1">
        <f t="array" ref="P3158">IT_Total(O3158)</f>
        <v>249370767.65308499</v>
      </c>
    </row>
    <row r="3159" spans="14:16" x14ac:dyDescent="0.3">
      <c r="N3159">
        <v>3158</v>
      </c>
      <c r="O3159" s="8">
        <v>641011289.55735302</v>
      </c>
      <c r="P3159" s="8" cm="1">
        <f t="array" ref="P3159">IT_Total(O3159)</f>
        <v>249448402.92738596</v>
      </c>
    </row>
    <row r="3160" spans="14:16" x14ac:dyDescent="0.3">
      <c r="N3160">
        <v>3159</v>
      </c>
      <c r="O3160" s="8">
        <v>641210354.363235</v>
      </c>
      <c r="P3160" s="8" cm="1">
        <f t="array" ref="P3160">IT_Total(O3160)</f>
        <v>249526038.20164797</v>
      </c>
    </row>
    <row r="3161" spans="14:16" x14ac:dyDescent="0.3">
      <c r="N3161">
        <v>3160</v>
      </c>
      <c r="O3161" s="8">
        <v>641409419.16911697</v>
      </c>
      <c r="P3161" s="8" cm="1">
        <f t="array" ref="P3161">IT_Total(O3161)</f>
        <v>249603673.47594902</v>
      </c>
    </row>
    <row r="3162" spans="14:16" x14ac:dyDescent="0.3">
      <c r="N3162">
        <v>3161</v>
      </c>
      <c r="O3162" s="8">
        <v>641608483.97500002</v>
      </c>
      <c r="P3162" s="8" cm="1">
        <f t="array" ref="P3162">IT_Total(O3162)</f>
        <v>249681308.75024998</v>
      </c>
    </row>
    <row r="3163" spans="14:16" x14ac:dyDescent="0.3">
      <c r="N3163">
        <v>3162</v>
      </c>
      <c r="O3163" s="8">
        <v>641807548.780882</v>
      </c>
      <c r="P3163" s="8" cm="1">
        <f t="array" ref="P3163">IT_Total(O3163)</f>
        <v>249758944.02455097</v>
      </c>
    </row>
    <row r="3164" spans="14:16" x14ac:dyDescent="0.3">
      <c r="N3164">
        <v>3163</v>
      </c>
      <c r="O3164" s="8">
        <v>642006613.58676505</v>
      </c>
      <c r="P3164" s="8" cm="1">
        <f t="array" ref="P3164">IT_Total(O3164)</f>
        <v>249836579.298852</v>
      </c>
    </row>
    <row r="3165" spans="14:16" x14ac:dyDescent="0.3">
      <c r="N3165">
        <v>3164</v>
      </c>
      <c r="O3165" s="8">
        <v>642205678.39264703</v>
      </c>
      <c r="P3165" s="8" cm="1">
        <f t="array" ref="P3165">IT_Total(O3165)</f>
        <v>249914214.57311404</v>
      </c>
    </row>
    <row r="3166" spans="14:16" x14ac:dyDescent="0.3">
      <c r="N3166">
        <v>3165</v>
      </c>
      <c r="O3166" s="8">
        <v>642404743.19852901</v>
      </c>
      <c r="P3166" s="8" cm="1">
        <f t="array" ref="P3166">IT_Total(O3166)</f>
        <v>249991849.847415</v>
      </c>
    </row>
    <row r="3167" spans="14:16" x14ac:dyDescent="0.3">
      <c r="N3167">
        <v>3166</v>
      </c>
      <c r="O3167" s="8">
        <v>642603808.00441206</v>
      </c>
      <c r="P3167" s="8" cm="1">
        <f t="array" ref="P3167">IT_Total(O3167)</f>
        <v>250069485.12171599</v>
      </c>
    </row>
    <row r="3168" spans="14:16" x14ac:dyDescent="0.3">
      <c r="N3168">
        <v>3167</v>
      </c>
      <c r="O3168" s="8">
        <v>642802872.81029403</v>
      </c>
      <c r="P3168" s="8" cm="1">
        <f t="array" ref="P3168">IT_Total(O3168)</f>
        <v>250147120.39601701</v>
      </c>
    </row>
    <row r="3169" spans="14:16" x14ac:dyDescent="0.3">
      <c r="N3169">
        <v>3168</v>
      </c>
      <c r="O3169" s="8">
        <v>643001937.61617601</v>
      </c>
      <c r="P3169" s="8" cm="1">
        <f t="array" ref="P3169">IT_Total(O3169)</f>
        <v>250224755.67031798</v>
      </c>
    </row>
    <row r="3170" spans="14:16" x14ac:dyDescent="0.3">
      <c r="N3170">
        <v>3169</v>
      </c>
      <c r="O3170" s="8">
        <v>643201002.42205906</v>
      </c>
      <c r="P3170" s="8" cm="1">
        <f t="array" ref="P3170">IT_Total(O3170)</f>
        <v>250302390.94461897</v>
      </c>
    </row>
    <row r="3171" spans="14:16" x14ac:dyDescent="0.3">
      <c r="N3171">
        <v>3170</v>
      </c>
      <c r="O3171" s="8">
        <v>643400067.22794104</v>
      </c>
      <c r="P3171" s="8" cm="1">
        <f t="array" ref="P3171">IT_Total(O3171)</f>
        <v>250380026.21888101</v>
      </c>
    </row>
    <row r="3172" spans="14:16" x14ac:dyDescent="0.3">
      <c r="N3172">
        <v>3171</v>
      </c>
      <c r="O3172" s="8">
        <v>643599132.03382301</v>
      </c>
      <c r="P3172" s="8" cm="1">
        <f t="array" ref="P3172">IT_Total(O3172)</f>
        <v>250457661.49318197</v>
      </c>
    </row>
    <row r="3173" spans="14:16" x14ac:dyDescent="0.3">
      <c r="N3173">
        <v>3172</v>
      </c>
      <c r="O3173" s="8">
        <v>643798196.83970594</v>
      </c>
      <c r="P3173" s="8" cm="1">
        <f t="array" ref="P3173">IT_Total(O3173)</f>
        <v>250535296.76748297</v>
      </c>
    </row>
    <row r="3174" spans="14:16" x14ac:dyDescent="0.3">
      <c r="N3174">
        <v>3173</v>
      </c>
      <c r="O3174" s="8">
        <v>643997261.64558804</v>
      </c>
      <c r="P3174" s="8" cm="1">
        <f t="array" ref="P3174">IT_Total(O3174)</f>
        <v>250612932.04178396</v>
      </c>
    </row>
    <row r="3175" spans="14:16" x14ac:dyDescent="0.3">
      <c r="N3175">
        <v>3174</v>
      </c>
      <c r="O3175" s="8">
        <v>644196326.45147002</v>
      </c>
      <c r="P3175" s="8" cm="1">
        <f t="array" ref="P3175">IT_Total(O3175)</f>
        <v>250690567.31608504</v>
      </c>
    </row>
    <row r="3176" spans="14:16" x14ac:dyDescent="0.3">
      <c r="N3176">
        <v>3175</v>
      </c>
      <c r="O3176" s="8">
        <v>644395391.25735295</v>
      </c>
      <c r="P3176" s="8" cm="1">
        <f t="array" ref="P3176">IT_Total(O3176)</f>
        <v>250768202.590386</v>
      </c>
    </row>
    <row r="3177" spans="14:16" x14ac:dyDescent="0.3">
      <c r="N3177">
        <v>3176</v>
      </c>
      <c r="O3177" s="8">
        <v>644594456.06323504</v>
      </c>
      <c r="P3177" s="8" cm="1">
        <f t="array" ref="P3177">IT_Total(O3177)</f>
        <v>250845837.86464795</v>
      </c>
    </row>
    <row r="3178" spans="14:16" x14ac:dyDescent="0.3">
      <c r="N3178">
        <v>3177</v>
      </c>
      <c r="O3178" s="8">
        <v>644793520.86911798</v>
      </c>
      <c r="P3178" s="8" cm="1">
        <f t="array" ref="P3178">IT_Total(O3178)</f>
        <v>250923473.13894901</v>
      </c>
    </row>
    <row r="3179" spans="14:16" x14ac:dyDescent="0.3">
      <c r="N3179">
        <v>3178</v>
      </c>
      <c r="O3179" s="8">
        <v>644992585.67499995</v>
      </c>
      <c r="P3179" s="8" cm="1">
        <f t="array" ref="P3179">IT_Total(O3179)</f>
        <v>251001108.41324997</v>
      </c>
    </row>
    <row r="3180" spans="14:16" x14ac:dyDescent="0.3">
      <c r="N3180">
        <v>3179</v>
      </c>
      <c r="O3180" s="8">
        <v>645191650.48088205</v>
      </c>
      <c r="P3180" s="8" cm="1">
        <f t="array" ref="P3180">IT_Total(O3180)</f>
        <v>251078743.68755099</v>
      </c>
    </row>
    <row r="3181" spans="14:16" x14ac:dyDescent="0.3">
      <c r="N3181">
        <v>3180</v>
      </c>
      <c r="O3181" s="8">
        <v>645390715.28676498</v>
      </c>
      <c r="P3181" s="8" cm="1">
        <f t="array" ref="P3181">IT_Total(O3181)</f>
        <v>251156378.96185198</v>
      </c>
    </row>
    <row r="3182" spans="14:16" x14ac:dyDescent="0.3">
      <c r="N3182">
        <v>3181</v>
      </c>
      <c r="O3182" s="8">
        <v>645589780.09264696</v>
      </c>
      <c r="P3182" s="8" cm="1">
        <f t="array" ref="P3182">IT_Total(O3182)</f>
        <v>251234014.23611403</v>
      </c>
    </row>
    <row r="3183" spans="14:16" x14ac:dyDescent="0.3">
      <c r="N3183">
        <v>3182</v>
      </c>
      <c r="O3183" s="8">
        <v>645788844.89852905</v>
      </c>
      <c r="P3183" s="8" cm="1">
        <f t="array" ref="P3183">IT_Total(O3183)</f>
        <v>251311649.51041499</v>
      </c>
    </row>
    <row r="3184" spans="14:16" x14ac:dyDescent="0.3">
      <c r="N3184">
        <v>3183</v>
      </c>
      <c r="O3184" s="8">
        <v>645987909.70441198</v>
      </c>
      <c r="P3184" s="8" cm="1">
        <f t="array" ref="P3184">IT_Total(O3184)</f>
        <v>251389284.78471595</v>
      </c>
    </row>
    <row r="3185" spans="14:16" x14ac:dyDescent="0.3">
      <c r="N3185">
        <v>3184</v>
      </c>
      <c r="O3185" s="8">
        <v>646186974.51029396</v>
      </c>
      <c r="P3185" s="8" cm="1">
        <f t="array" ref="P3185">IT_Total(O3185)</f>
        <v>251466920.05901703</v>
      </c>
    </row>
    <row r="3186" spans="14:16" x14ac:dyDescent="0.3">
      <c r="N3186">
        <v>3185</v>
      </c>
      <c r="O3186" s="8">
        <v>646386039.31617606</v>
      </c>
      <c r="P3186" s="8" cm="1">
        <f t="array" ref="P3186">IT_Total(O3186)</f>
        <v>251544555.333318</v>
      </c>
    </row>
    <row r="3187" spans="14:16" x14ac:dyDescent="0.3">
      <c r="N3187">
        <v>3186</v>
      </c>
      <c r="O3187" s="8">
        <v>646585104.12205899</v>
      </c>
      <c r="P3187" s="8" cm="1">
        <f t="array" ref="P3187">IT_Total(O3187)</f>
        <v>251622190.60761899</v>
      </c>
    </row>
    <row r="3188" spans="14:16" x14ac:dyDescent="0.3">
      <c r="N3188">
        <v>3187</v>
      </c>
      <c r="O3188" s="8">
        <v>646784168.92794096</v>
      </c>
      <c r="P3188" s="8" cm="1">
        <f t="array" ref="P3188">IT_Total(O3188)</f>
        <v>251699825.88188097</v>
      </c>
    </row>
    <row r="3189" spans="14:16" x14ac:dyDescent="0.3">
      <c r="N3189">
        <v>3188</v>
      </c>
      <c r="O3189" s="8">
        <v>646983233.73382294</v>
      </c>
      <c r="P3189" s="8" cm="1">
        <f t="array" ref="P3189">IT_Total(O3189)</f>
        <v>251777461.15618205</v>
      </c>
    </row>
    <row r="3190" spans="14:16" x14ac:dyDescent="0.3">
      <c r="N3190">
        <v>3189</v>
      </c>
      <c r="O3190" s="8">
        <v>647182298.53970599</v>
      </c>
      <c r="P3190" s="8" cm="1">
        <f t="array" ref="P3190">IT_Total(O3190)</f>
        <v>251855096.43048301</v>
      </c>
    </row>
    <row r="3191" spans="14:16" x14ac:dyDescent="0.3">
      <c r="N3191">
        <v>3190</v>
      </c>
      <c r="O3191" s="8">
        <v>647381363.34558797</v>
      </c>
      <c r="P3191" s="8" cm="1">
        <f t="array" ref="P3191">IT_Total(O3191)</f>
        <v>251932731.70478398</v>
      </c>
    </row>
    <row r="3192" spans="14:16" x14ac:dyDescent="0.3">
      <c r="N3192">
        <v>3191</v>
      </c>
      <c r="O3192" s="8">
        <v>647580428.15146995</v>
      </c>
      <c r="P3192" s="8" cm="1">
        <f t="array" ref="P3192">IT_Total(O3192)</f>
        <v>252010366.97908497</v>
      </c>
    </row>
    <row r="3193" spans="14:16" x14ac:dyDescent="0.3">
      <c r="N3193">
        <v>3192</v>
      </c>
      <c r="O3193" s="8">
        <v>647779492.957353</v>
      </c>
      <c r="P3193" s="8" cm="1">
        <f t="array" ref="P3193">IT_Total(O3193)</f>
        <v>252088002.25338599</v>
      </c>
    </row>
    <row r="3194" spans="14:16" x14ac:dyDescent="0.3">
      <c r="N3194">
        <v>3193</v>
      </c>
      <c r="O3194" s="8">
        <v>647978557.76323497</v>
      </c>
      <c r="P3194" s="8" cm="1">
        <f t="array" ref="P3194">IT_Total(O3194)</f>
        <v>252165637.52764797</v>
      </c>
    </row>
    <row r="3195" spans="14:16" x14ac:dyDescent="0.3">
      <c r="N3195">
        <v>3194</v>
      </c>
      <c r="O3195" s="8">
        <v>648177622.56911695</v>
      </c>
      <c r="P3195" s="8" cm="1">
        <f t="array" ref="P3195">IT_Total(O3195)</f>
        <v>252243272.80194899</v>
      </c>
    </row>
    <row r="3196" spans="14:16" x14ac:dyDescent="0.3">
      <c r="N3196">
        <v>3195</v>
      </c>
      <c r="O3196" s="8">
        <v>648376687.375</v>
      </c>
      <c r="P3196" s="8" cm="1">
        <f t="array" ref="P3196">IT_Total(O3196)</f>
        <v>252320908.07624999</v>
      </c>
    </row>
    <row r="3197" spans="14:16" x14ac:dyDescent="0.3">
      <c r="N3197">
        <v>3196</v>
      </c>
      <c r="O3197" s="8">
        <v>648575752.18088198</v>
      </c>
      <c r="P3197" s="8" cm="1">
        <f t="array" ref="P3197">IT_Total(O3197)</f>
        <v>252398543.35055098</v>
      </c>
    </row>
    <row r="3198" spans="14:16" x14ac:dyDescent="0.3">
      <c r="N3198">
        <v>3197</v>
      </c>
      <c r="O3198" s="8">
        <v>648774816.98676503</v>
      </c>
      <c r="P3198" s="8" cm="1">
        <f t="array" ref="P3198">IT_Total(O3198)</f>
        <v>252476178.62485197</v>
      </c>
    </row>
    <row r="3199" spans="14:16" x14ac:dyDescent="0.3">
      <c r="N3199">
        <v>3198</v>
      </c>
      <c r="O3199" s="8">
        <v>648973881.792647</v>
      </c>
      <c r="P3199" s="8" cm="1">
        <f t="array" ref="P3199">IT_Total(O3199)</f>
        <v>252553813.89911404</v>
      </c>
    </row>
    <row r="3200" spans="14:16" x14ac:dyDescent="0.3">
      <c r="N3200">
        <v>3199</v>
      </c>
      <c r="O3200" s="8">
        <v>649172946.59852898</v>
      </c>
      <c r="P3200" s="8" cm="1">
        <f t="array" ref="P3200">IT_Total(O3200)</f>
        <v>252631449.17341501</v>
      </c>
    </row>
    <row r="3201" spans="14:16" x14ac:dyDescent="0.3">
      <c r="N3201">
        <v>3200</v>
      </c>
      <c r="O3201" s="8">
        <v>649372011.40441203</v>
      </c>
      <c r="P3201" s="8" cm="1">
        <f t="array" ref="P3201">IT_Total(O3201)</f>
        <v>252709084.44771597</v>
      </c>
    </row>
    <row r="3202" spans="14:16" x14ac:dyDescent="0.3">
      <c r="N3202">
        <v>3201</v>
      </c>
      <c r="O3202" s="8">
        <v>649571076.21029401</v>
      </c>
      <c r="P3202" s="8" cm="1">
        <f t="array" ref="P3202">IT_Total(O3202)</f>
        <v>252786719.72201699</v>
      </c>
    </row>
    <row r="3203" spans="14:16" x14ac:dyDescent="0.3">
      <c r="N3203">
        <v>3202</v>
      </c>
      <c r="O3203" s="8">
        <v>649770141.01617599</v>
      </c>
      <c r="P3203" s="8" cm="1">
        <f t="array" ref="P3203">IT_Total(O3203)</f>
        <v>252864354.99631795</v>
      </c>
    </row>
    <row r="3204" spans="14:16" x14ac:dyDescent="0.3">
      <c r="N3204">
        <v>3203</v>
      </c>
      <c r="O3204" s="8">
        <v>649969205.82205904</v>
      </c>
      <c r="P3204" s="8" cm="1">
        <f t="array" ref="P3204">IT_Total(O3204)</f>
        <v>252941990.270619</v>
      </c>
    </row>
    <row r="3205" spans="14:16" x14ac:dyDescent="0.3">
      <c r="N3205">
        <v>3204</v>
      </c>
      <c r="O3205" s="8">
        <v>650168270.62794101</v>
      </c>
      <c r="P3205" s="8" cm="1">
        <f t="array" ref="P3205">IT_Total(O3205)</f>
        <v>253019625.54488099</v>
      </c>
    </row>
    <row r="3206" spans="14:16" x14ac:dyDescent="0.3">
      <c r="N3206">
        <v>3205</v>
      </c>
      <c r="O3206" s="8">
        <v>650367335.43382299</v>
      </c>
      <c r="P3206" s="8" cm="1">
        <f t="array" ref="P3206">IT_Total(O3206)</f>
        <v>253097260.81918195</v>
      </c>
    </row>
    <row r="3207" spans="14:16" x14ac:dyDescent="0.3">
      <c r="N3207">
        <v>3206</v>
      </c>
      <c r="O3207" s="8">
        <v>650566400.23970604</v>
      </c>
      <c r="P3207" s="8" cm="1">
        <f t="array" ref="P3207">IT_Total(O3207)</f>
        <v>253174896.093483</v>
      </c>
    </row>
    <row r="3208" spans="14:16" x14ac:dyDescent="0.3">
      <c r="N3208">
        <v>3207</v>
      </c>
      <c r="O3208" s="8">
        <v>650765465.04558802</v>
      </c>
      <c r="P3208" s="8" cm="1">
        <f t="array" ref="P3208">IT_Total(O3208)</f>
        <v>253252531.36778399</v>
      </c>
    </row>
    <row r="3209" spans="14:16" x14ac:dyDescent="0.3">
      <c r="N3209">
        <v>3208</v>
      </c>
      <c r="O3209" s="8">
        <v>650964529.85147095</v>
      </c>
      <c r="P3209" s="8" cm="1">
        <f t="array" ref="P3209">IT_Total(O3209)</f>
        <v>253330166.64208502</v>
      </c>
    </row>
    <row r="3210" spans="14:16" x14ac:dyDescent="0.3">
      <c r="N3210">
        <v>3209</v>
      </c>
      <c r="O3210" s="8">
        <v>651163594.65735304</v>
      </c>
      <c r="P3210" s="8" cm="1">
        <f t="array" ref="P3210">IT_Total(O3210)</f>
        <v>253407801.91638598</v>
      </c>
    </row>
    <row r="3211" spans="14:16" x14ac:dyDescent="0.3">
      <c r="N3211">
        <v>3210</v>
      </c>
      <c r="O3211" s="8">
        <v>651362659.46323502</v>
      </c>
      <c r="P3211" s="8" cm="1">
        <f t="array" ref="P3211">IT_Total(O3211)</f>
        <v>253485437.19064796</v>
      </c>
    </row>
    <row r="3212" spans="14:16" x14ac:dyDescent="0.3">
      <c r="N3212">
        <v>3211</v>
      </c>
      <c r="O3212" s="8">
        <v>651561724.26911795</v>
      </c>
      <c r="P3212" s="8" cm="1">
        <f t="array" ref="P3212">IT_Total(O3212)</f>
        <v>253563072.46494898</v>
      </c>
    </row>
    <row r="3213" spans="14:16" x14ac:dyDescent="0.3">
      <c r="N3213">
        <v>3212</v>
      </c>
      <c r="O3213" s="8">
        <v>651760789.07500005</v>
      </c>
      <c r="P3213" s="8" cm="1">
        <f t="array" ref="P3213">IT_Total(O3213)</f>
        <v>253640707.73924997</v>
      </c>
    </row>
    <row r="3214" spans="14:16" x14ac:dyDescent="0.3">
      <c r="N3214">
        <v>3213</v>
      </c>
      <c r="O3214" s="8">
        <v>651959853.88088202</v>
      </c>
      <c r="P3214" s="8" cm="1">
        <f t="array" ref="P3214">IT_Total(O3214)</f>
        <v>253718343.01355103</v>
      </c>
    </row>
    <row r="3215" spans="14:16" x14ac:dyDescent="0.3">
      <c r="N3215">
        <v>3214</v>
      </c>
      <c r="O3215" s="8">
        <v>652158918.68676496</v>
      </c>
      <c r="P3215" s="8" cm="1">
        <f t="array" ref="P3215">IT_Total(O3215)</f>
        <v>253795978.28785199</v>
      </c>
    </row>
    <row r="3216" spans="14:16" x14ac:dyDescent="0.3">
      <c r="N3216">
        <v>3215</v>
      </c>
      <c r="O3216" s="8">
        <v>652357983.49264705</v>
      </c>
      <c r="P3216" s="8" cm="1">
        <f t="array" ref="P3216">IT_Total(O3216)</f>
        <v>253873613.562114</v>
      </c>
    </row>
    <row r="3217" spans="14:16" x14ac:dyDescent="0.3">
      <c r="N3217">
        <v>3216</v>
      </c>
      <c r="O3217" s="8">
        <v>652557048.29852903</v>
      </c>
      <c r="P3217" s="8" cm="1">
        <f t="array" ref="P3217">IT_Total(O3217)</f>
        <v>253951248.83641496</v>
      </c>
    </row>
    <row r="3218" spans="14:16" x14ac:dyDescent="0.3">
      <c r="N3218">
        <v>3217</v>
      </c>
      <c r="O3218" s="8">
        <v>652756113.10441196</v>
      </c>
      <c r="P3218" s="8" cm="1">
        <f t="array" ref="P3218">IT_Total(O3218)</f>
        <v>254028884.11071599</v>
      </c>
    </row>
    <row r="3219" spans="14:16" x14ac:dyDescent="0.3">
      <c r="N3219">
        <v>3218</v>
      </c>
      <c r="O3219" s="8">
        <v>652955177.91029406</v>
      </c>
      <c r="P3219" s="8" cm="1">
        <f t="array" ref="P3219">IT_Total(O3219)</f>
        <v>254106519.38501701</v>
      </c>
    </row>
    <row r="3220" spans="14:16" x14ac:dyDescent="0.3">
      <c r="N3220">
        <v>3219</v>
      </c>
      <c r="O3220" s="8">
        <v>653154242.71617603</v>
      </c>
      <c r="P3220" s="8" cm="1">
        <f t="array" ref="P3220">IT_Total(O3220)</f>
        <v>254184154.65931797</v>
      </c>
    </row>
    <row r="3221" spans="14:16" x14ac:dyDescent="0.3">
      <c r="N3221">
        <v>3220</v>
      </c>
      <c r="O3221" s="8">
        <v>653353307.52205896</v>
      </c>
      <c r="P3221" s="8" cm="1">
        <f t="array" ref="P3221">IT_Total(O3221)</f>
        <v>254261789.93361896</v>
      </c>
    </row>
    <row r="3222" spans="14:16" x14ac:dyDescent="0.3">
      <c r="N3222">
        <v>3221</v>
      </c>
      <c r="O3222" s="8">
        <v>653552372.32794094</v>
      </c>
      <c r="P3222" s="8" cm="1">
        <f t="array" ref="P3222">IT_Total(O3222)</f>
        <v>254339425.207881</v>
      </c>
    </row>
    <row r="3223" spans="14:16" x14ac:dyDescent="0.3">
      <c r="N3223">
        <v>3222</v>
      </c>
      <c r="O3223" s="8">
        <v>653751437.13382304</v>
      </c>
      <c r="P3223" s="8" cm="1">
        <f t="array" ref="P3223">IT_Total(O3223)</f>
        <v>254417060.48218203</v>
      </c>
    </row>
    <row r="3224" spans="14:16" x14ac:dyDescent="0.3">
      <c r="N3224">
        <v>3223</v>
      </c>
      <c r="O3224" s="8">
        <v>653950501.93970597</v>
      </c>
      <c r="P3224" s="8" cm="1">
        <f t="array" ref="P3224">IT_Total(O3224)</f>
        <v>254494695.75648299</v>
      </c>
    </row>
    <row r="3225" spans="14:16" x14ac:dyDescent="0.3">
      <c r="N3225">
        <v>3224</v>
      </c>
      <c r="O3225" s="8">
        <v>654149566.74558794</v>
      </c>
      <c r="P3225" s="8" cm="1">
        <f t="array" ref="P3225">IT_Total(O3225)</f>
        <v>254572331.03078398</v>
      </c>
    </row>
    <row r="3226" spans="14:16" x14ac:dyDescent="0.3">
      <c r="N3226">
        <v>3225</v>
      </c>
      <c r="O3226" s="8">
        <v>654348631.55147004</v>
      </c>
      <c r="P3226" s="8" cm="1">
        <f t="array" ref="P3226">IT_Total(O3226)</f>
        <v>254649966.305085</v>
      </c>
    </row>
    <row r="3227" spans="14:16" x14ac:dyDescent="0.3">
      <c r="N3227">
        <v>3226</v>
      </c>
      <c r="O3227" s="8">
        <v>654547696.35735297</v>
      </c>
      <c r="P3227" s="8" cm="1">
        <f t="array" ref="P3227">IT_Total(O3227)</f>
        <v>254727601.57938597</v>
      </c>
    </row>
    <row r="3228" spans="14:16" x14ac:dyDescent="0.3">
      <c r="N3228">
        <v>3227</v>
      </c>
      <c r="O3228" s="8">
        <v>654746761.16323495</v>
      </c>
      <c r="P3228" s="8" cm="1">
        <f t="array" ref="P3228">IT_Total(O3228)</f>
        <v>254805236.85364804</v>
      </c>
    </row>
    <row r="3229" spans="14:16" x14ac:dyDescent="0.3">
      <c r="N3229">
        <v>3228</v>
      </c>
      <c r="O3229" s="8">
        <v>654945825.969118</v>
      </c>
      <c r="P3229" s="8" cm="1">
        <f t="array" ref="P3229">IT_Total(O3229)</f>
        <v>254882872.127949</v>
      </c>
    </row>
    <row r="3230" spans="14:16" x14ac:dyDescent="0.3">
      <c r="N3230">
        <v>3229</v>
      </c>
      <c r="O3230" s="8">
        <v>655144890.77499998</v>
      </c>
      <c r="P3230" s="8" cm="1">
        <f t="array" ref="P3230">IT_Total(O3230)</f>
        <v>254960507.40224996</v>
      </c>
    </row>
    <row r="3231" spans="14:16" x14ac:dyDescent="0.3">
      <c r="N3231">
        <v>3230</v>
      </c>
      <c r="O3231" s="8">
        <v>655343955.58088195</v>
      </c>
      <c r="P3231" s="8" cm="1">
        <f t="array" ref="P3231">IT_Total(O3231)</f>
        <v>255038142.67655095</v>
      </c>
    </row>
    <row r="3232" spans="14:16" x14ac:dyDescent="0.3">
      <c r="N3232">
        <v>3231</v>
      </c>
      <c r="O3232" s="8">
        <v>655543020.386765</v>
      </c>
      <c r="P3232" s="8" cm="1">
        <f t="array" ref="P3232">IT_Total(O3232)</f>
        <v>255115777.95085201</v>
      </c>
    </row>
    <row r="3233" spans="14:16" x14ac:dyDescent="0.3">
      <c r="N3233">
        <v>3232</v>
      </c>
      <c r="O3233" s="8">
        <v>655742085.19264698</v>
      </c>
      <c r="P3233" s="8" cm="1">
        <f t="array" ref="P3233">IT_Total(O3233)</f>
        <v>255193413.22511402</v>
      </c>
    </row>
    <row r="3234" spans="14:16" x14ac:dyDescent="0.3">
      <c r="N3234">
        <v>3233</v>
      </c>
      <c r="O3234" s="8">
        <v>655941149.99852896</v>
      </c>
      <c r="P3234" s="8" cm="1">
        <f t="array" ref="P3234">IT_Total(O3234)</f>
        <v>255271048.49941498</v>
      </c>
    </row>
    <row r="3235" spans="14:16" x14ac:dyDescent="0.3">
      <c r="N3235">
        <v>3234</v>
      </c>
      <c r="O3235" s="8">
        <v>656140214.80441201</v>
      </c>
      <c r="P3235" s="8" cm="1">
        <f t="array" ref="P3235">IT_Total(O3235)</f>
        <v>255348683.77371594</v>
      </c>
    </row>
    <row r="3236" spans="14:16" x14ac:dyDescent="0.3">
      <c r="N3236">
        <v>3235</v>
      </c>
      <c r="O3236" s="8">
        <v>656339279.61029398</v>
      </c>
      <c r="P3236" s="8" cm="1">
        <f t="array" ref="P3236">IT_Total(O3236)</f>
        <v>255426319.048017</v>
      </c>
    </row>
    <row r="3237" spans="14:16" x14ac:dyDescent="0.3">
      <c r="N3237">
        <v>3236</v>
      </c>
      <c r="O3237" s="8">
        <v>656538344.41617596</v>
      </c>
      <c r="P3237" s="8" cm="1">
        <f t="array" ref="P3237">IT_Total(O3237)</f>
        <v>255503954.32231799</v>
      </c>
    </row>
    <row r="3238" spans="14:16" x14ac:dyDescent="0.3">
      <c r="N3238">
        <v>3237</v>
      </c>
      <c r="O3238" s="8">
        <v>656737409.22205901</v>
      </c>
      <c r="P3238" s="8" cm="1">
        <f t="array" ref="P3238">IT_Total(O3238)</f>
        <v>255581589.59661898</v>
      </c>
    </row>
    <row r="3239" spans="14:16" x14ac:dyDescent="0.3">
      <c r="N3239">
        <v>3238</v>
      </c>
      <c r="O3239" s="8">
        <v>656936474.02794099</v>
      </c>
      <c r="P3239" s="8" cm="1">
        <f t="array" ref="P3239">IT_Total(O3239)</f>
        <v>255659224.87088099</v>
      </c>
    </row>
    <row r="3240" spans="14:16" x14ac:dyDescent="0.3">
      <c r="N3240">
        <v>3239</v>
      </c>
      <c r="O3240" s="8">
        <v>657135538.83382297</v>
      </c>
      <c r="P3240" s="8" cm="1">
        <f t="array" ref="P3240">IT_Total(O3240)</f>
        <v>255736860.14518201</v>
      </c>
    </row>
    <row r="3241" spans="14:16" x14ac:dyDescent="0.3">
      <c r="N3241">
        <v>3240</v>
      </c>
      <c r="O3241" s="8">
        <v>657334603.63970602</v>
      </c>
      <c r="P3241" s="8" cm="1">
        <f t="array" ref="P3241">IT_Total(O3241)</f>
        <v>255814495.41948301</v>
      </c>
    </row>
    <row r="3242" spans="14:16" x14ac:dyDescent="0.3">
      <c r="N3242">
        <v>3241</v>
      </c>
      <c r="O3242" s="8">
        <v>657533668.44558799</v>
      </c>
      <c r="P3242" s="8" cm="1">
        <f t="array" ref="P3242">IT_Total(O3242)</f>
        <v>255892130.69378397</v>
      </c>
    </row>
    <row r="3243" spans="14:16" x14ac:dyDescent="0.3">
      <c r="N3243">
        <v>3242</v>
      </c>
      <c r="O3243" s="8">
        <v>657732733.25146997</v>
      </c>
      <c r="P3243" s="8" cm="1">
        <f t="array" ref="P3243">IT_Total(O3243)</f>
        <v>255969765.96808502</v>
      </c>
    </row>
    <row r="3244" spans="14:16" x14ac:dyDescent="0.3">
      <c r="N3244">
        <v>3243</v>
      </c>
      <c r="O3244" s="8">
        <v>657931798.05735302</v>
      </c>
      <c r="P3244" s="8" cm="1">
        <f t="array" ref="P3244">IT_Total(O3244)</f>
        <v>256047401.24238598</v>
      </c>
    </row>
    <row r="3245" spans="14:16" x14ac:dyDescent="0.3">
      <c r="N3245">
        <v>3244</v>
      </c>
      <c r="O3245" s="8">
        <v>658130862.863235</v>
      </c>
      <c r="P3245" s="8" cm="1">
        <f t="array" ref="P3245">IT_Total(O3245)</f>
        <v>256125036.51664793</v>
      </c>
    </row>
    <row r="3246" spans="14:16" x14ac:dyDescent="0.3">
      <c r="N3246">
        <v>3245</v>
      </c>
      <c r="O3246" s="8">
        <v>658329927.66911697</v>
      </c>
      <c r="P3246" s="8" cm="1">
        <f t="array" ref="P3246">IT_Total(O3246)</f>
        <v>256202671.79094902</v>
      </c>
    </row>
    <row r="3247" spans="14:16" x14ac:dyDescent="0.3">
      <c r="N3247">
        <v>3246</v>
      </c>
      <c r="O3247" s="8">
        <v>658528992.47500002</v>
      </c>
      <c r="P3247" s="8" cm="1">
        <f t="array" ref="P3247">IT_Total(O3247)</f>
        <v>256280307.06525004</v>
      </c>
    </row>
    <row r="3248" spans="14:16" x14ac:dyDescent="0.3">
      <c r="N3248">
        <v>3247</v>
      </c>
      <c r="O3248" s="8">
        <v>658728057.280882</v>
      </c>
      <c r="P3248" s="8" cm="1">
        <f t="array" ref="P3248">IT_Total(O3248)</f>
        <v>256357942.339551</v>
      </c>
    </row>
    <row r="3249" spans="14:16" x14ac:dyDescent="0.3">
      <c r="N3249">
        <v>3248</v>
      </c>
      <c r="O3249" s="8">
        <v>658927122.08676505</v>
      </c>
      <c r="P3249" s="8" cm="1">
        <f t="array" ref="P3249">IT_Total(O3249)</f>
        <v>256435577.61385196</v>
      </c>
    </row>
    <row r="3250" spans="14:16" x14ac:dyDescent="0.3">
      <c r="N3250">
        <v>3249</v>
      </c>
      <c r="O3250" s="8">
        <v>659126186.89264703</v>
      </c>
      <c r="P3250" s="8" cm="1">
        <f t="array" ref="P3250">IT_Total(O3250)</f>
        <v>256513212.88811404</v>
      </c>
    </row>
    <row r="3251" spans="14:16" x14ac:dyDescent="0.3">
      <c r="N3251">
        <v>3250</v>
      </c>
      <c r="O3251" s="8">
        <v>659325251.69852901</v>
      </c>
      <c r="P3251" s="8" cm="1">
        <f t="array" ref="P3251">IT_Total(O3251)</f>
        <v>256590848.162415</v>
      </c>
    </row>
    <row r="3252" spans="14:16" x14ac:dyDescent="0.3">
      <c r="N3252">
        <v>3251</v>
      </c>
      <c r="O3252" s="8">
        <v>659524316.50441206</v>
      </c>
      <c r="P3252" s="8" cm="1">
        <f t="array" ref="P3252">IT_Total(O3252)</f>
        <v>256668483.43671596</v>
      </c>
    </row>
    <row r="3253" spans="14:16" x14ac:dyDescent="0.3">
      <c r="N3253">
        <v>3252</v>
      </c>
      <c r="O3253" s="8">
        <v>659723381.31029403</v>
      </c>
      <c r="P3253" s="8" cm="1">
        <f t="array" ref="P3253">IT_Total(O3253)</f>
        <v>256746118.71101698</v>
      </c>
    </row>
    <row r="3254" spans="14:16" x14ac:dyDescent="0.3">
      <c r="N3254">
        <v>3253</v>
      </c>
      <c r="O3254" s="8">
        <v>659922446.11617601</v>
      </c>
      <c r="P3254" s="8" cm="1">
        <f t="array" ref="P3254">IT_Total(O3254)</f>
        <v>256823753.98531798</v>
      </c>
    </row>
    <row r="3255" spans="14:16" x14ac:dyDescent="0.3">
      <c r="N3255">
        <v>3254</v>
      </c>
      <c r="O3255" s="8">
        <v>660121510.92205906</v>
      </c>
      <c r="P3255" s="8" cm="1">
        <f t="array" ref="P3255">IT_Total(O3255)</f>
        <v>256901389.25961897</v>
      </c>
    </row>
    <row r="3256" spans="14:16" x14ac:dyDescent="0.3">
      <c r="N3256">
        <v>3255</v>
      </c>
      <c r="O3256" s="8">
        <v>660320575.72794104</v>
      </c>
      <c r="P3256" s="8" cm="1">
        <f t="array" ref="P3256">IT_Total(O3256)</f>
        <v>256979024.53388098</v>
      </c>
    </row>
    <row r="3257" spans="14:16" x14ac:dyDescent="0.3">
      <c r="N3257">
        <v>3256</v>
      </c>
      <c r="O3257" s="8">
        <v>660519640.53382301</v>
      </c>
      <c r="P3257" s="8" cm="1">
        <f t="array" ref="P3257">IT_Total(O3257)</f>
        <v>257056659.80818203</v>
      </c>
    </row>
    <row r="3258" spans="14:16" x14ac:dyDescent="0.3">
      <c r="N3258">
        <v>3257</v>
      </c>
      <c r="O3258" s="8">
        <v>660718705.33970594</v>
      </c>
      <c r="P3258" s="8" cm="1">
        <f t="array" ref="P3258">IT_Total(O3258)</f>
        <v>257134295.08248299</v>
      </c>
    </row>
    <row r="3259" spans="14:16" x14ac:dyDescent="0.3">
      <c r="N3259">
        <v>3258</v>
      </c>
      <c r="O3259" s="8">
        <v>660917770.14558804</v>
      </c>
      <c r="P3259" s="8" cm="1">
        <f t="array" ref="P3259">IT_Total(O3259)</f>
        <v>257211930.35678396</v>
      </c>
    </row>
    <row r="3260" spans="14:16" x14ac:dyDescent="0.3">
      <c r="N3260">
        <v>3259</v>
      </c>
      <c r="O3260" s="8">
        <v>661116834.95147002</v>
      </c>
      <c r="P3260" s="8" cm="1">
        <f t="array" ref="P3260">IT_Total(O3260)</f>
        <v>257289565.63108501</v>
      </c>
    </row>
    <row r="3261" spans="14:16" x14ac:dyDescent="0.3">
      <c r="N3261">
        <v>3260</v>
      </c>
      <c r="O3261" s="8">
        <v>661315899.75735295</v>
      </c>
      <c r="P3261" s="8" cm="1">
        <f t="array" ref="P3261">IT_Total(O3261)</f>
        <v>257367200.905386</v>
      </c>
    </row>
    <row r="3262" spans="14:16" x14ac:dyDescent="0.3">
      <c r="N3262">
        <v>3261</v>
      </c>
      <c r="O3262" s="8">
        <v>661514964.56323504</v>
      </c>
      <c r="P3262" s="8" cm="1">
        <f t="array" ref="P3262">IT_Total(O3262)</f>
        <v>257444836.17964801</v>
      </c>
    </row>
    <row r="3263" spans="14:16" x14ac:dyDescent="0.3">
      <c r="N3263">
        <v>3262</v>
      </c>
      <c r="O3263" s="8">
        <v>661714029.36911798</v>
      </c>
      <c r="P3263" s="8" cm="1">
        <f t="array" ref="P3263">IT_Total(O3263)</f>
        <v>257522471.45394897</v>
      </c>
    </row>
    <row r="3264" spans="14:16" x14ac:dyDescent="0.3">
      <c r="N3264">
        <v>3263</v>
      </c>
      <c r="O3264" s="8">
        <v>661913094.17499995</v>
      </c>
      <c r="P3264" s="8" cm="1">
        <f t="array" ref="P3264">IT_Total(O3264)</f>
        <v>257600106.72824994</v>
      </c>
    </row>
    <row r="3265" spans="14:16" x14ac:dyDescent="0.3">
      <c r="N3265">
        <v>3264</v>
      </c>
      <c r="O3265" s="8">
        <v>662112158.98088205</v>
      </c>
      <c r="P3265" s="8" cm="1">
        <f t="array" ref="P3265">IT_Total(O3265)</f>
        <v>257677742.00255102</v>
      </c>
    </row>
    <row r="3266" spans="14:16" x14ac:dyDescent="0.3">
      <c r="N3266">
        <v>3265</v>
      </c>
      <c r="O3266" s="8">
        <v>662311223.78676498</v>
      </c>
      <c r="P3266" s="8" cm="1">
        <f t="array" ref="P3266">IT_Total(O3266)</f>
        <v>257755377.27685198</v>
      </c>
    </row>
    <row r="3267" spans="14:16" x14ac:dyDescent="0.3">
      <c r="N3267">
        <v>3266</v>
      </c>
      <c r="O3267" s="8">
        <v>662510288.59264696</v>
      </c>
      <c r="P3267" s="8" cm="1">
        <f t="array" ref="P3267">IT_Total(O3267)</f>
        <v>257833012.55111399</v>
      </c>
    </row>
    <row r="3268" spans="14:16" x14ac:dyDescent="0.3">
      <c r="N3268">
        <v>3267</v>
      </c>
      <c r="O3268" s="8">
        <v>662709353.39852905</v>
      </c>
      <c r="P3268" s="8" cm="1">
        <f t="array" ref="P3268">IT_Total(O3268)</f>
        <v>257910647.82541499</v>
      </c>
    </row>
    <row r="3269" spans="14:16" x14ac:dyDescent="0.3">
      <c r="N3269">
        <v>3268</v>
      </c>
      <c r="O3269" s="8">
        <v>662908418.20441198</v>
      </c>
      <c r="P3269" s="8" cm="1">
        <f t="array" ref="P3269">IT_Total(O3269)</f>
        <v>257988283.09971595</v>
      </c>
    </row>
    <row r="3270" spans="14:16" x14ac:dyDescent="0.3">
      <c r="N3270">
        <v>3269</v>
      </c>
      <c r="O3270" s="8">
        <v>663107483.01029396</v>
      </c>
      <c r="P3270" s="8" cm="1">
        <f t="array" ref="P3270">IT_Total(O3270)</f>
        <v>258065918.374017</v>
      </c>
    </row>
    <row r="3271" spans="14:16" x14ac:dyDescent="0.3">
      <c r="N3271">
        <v>3270</v>
      </c>
      <c r="O3271" s="8">
        <v>663306547.81617606</v>
      </c>
      <c r="P3271" s="8" cm="1">
        <f t="array" ref="P3271">IT_Total(O3271)</f>
        <v>258143553.64831796</v>
      </c>
    </row>
    <row r="3272" spans="14:16" x14ac:dyDescent="0.3">
      <c r="N3272">
        <v>3271</v>
      </c>
      <c r="O3272" s="8">
        <v>663505612.62205899</v>
      </c>
      <c r="P3272" s="8" cm="1">
        <f t="array" ref="P3272">IT_Total(O3272)</f>
        <v>258221188.92261901</v>
      </c>
    </row>
    <row r="3273" spans="14:16" x14ac:dyDescent="0.3">
      <c r="N3273">
        <v>3272</v>
      </c>
      <c r="O3273" s="8">
        <v>663704677.42794096</v>
      </c>
      <c r="P3273" s="8" cm="1">
        <f t="array" ref="P3273">IT_Total(O3273)</f>
        <v>258298824.19688097</v>
      </c>
    </row>
    <row r="3274" spans="14:16" x14ac:dyDescent="0.3">
      <c r="N3274">
        <v>3273</v>
      </c>
      <c r="O3274" s="8">
        <v>663903742.23382294</v>
      </c>
      <c r="P3274" s="8" cm="1">
        <f t="array" ref="P3274">IT_Total(O3274)</f>
        <v>258376459.47118202</v>
      </c>
    </row>
    <row r="3275" spans="14:16" x14ac:dyDescent="0.3">
      <c r="N3275">
        <v>3274</v>
      </c>
      <c r="O3275" s="8">
        <v>664102807.03970599</v>
      </c>
      <c r="P3275" s="8" cm="1">
        <f t="array" ref="P3275">IT_Total(O3275)</f>
        <v>258454094.74548301</v>
      </c>
    </row>
    <row r="3276" spans="14:16" x14ac:dyDescent="0.3">
      <c r="N3276">
        <v>3275</v>
      </c>
      <c r="O3276" s="8">
        <v>664301871.84558797</v>
      </c>
      <c r="P3276" s="8" cm="1">
        <f t="array" ref="P3276">IT_Total(O3276)</f>
        <v>258531730.01978397</v>
      </c>
    </row>
    <row r="3277" spans="14:16" x14ac:dyDescent="0.3">
      <c r="N3277">
        <v>3276</v>
      </c>
      <c r="O3277" s="8">
        <v>664500936.65146995</v>
      </c>
      <c r="P3277" s="8" cm="1">
        <f t="array" ref="P3277">IT_Total(O3277)</f>
        <v>258609365.294085</v>
      </c>
    </row>
    <row r="3278" spans="14:16" x14ac:dyDescent="0.3">
      <c r="N3278">
        <v>3277</v>
      </c>
      <c r="O3278" s="8">
        <v>664700001.457353</v>
      </c>
      <c r="P3278" s="8" cm="1">
        <f t="array" ref="P3278">IT_Total(O3278)</f>
        <v>258687000.56838596</v>
      </c>
    </row>
    <row r="3279" spans="14:16" x14ac:dyDescent="0.3">
      <c r="N3279">
        <v>3278</v>
      </c>
      <c r="O3279" s="8">
        <v>664899066.26323497</v>
      </c>
      <c r="P3279" s="8" cm="1">
        <f t="array" ref="P3279">IT_Total(O3279)</f>
        <v>258764635.84264803</v>
      </c>
    </row>
    <row r="3280" spans="14:16" x14ac:dyDescent="0.3">
      <c r="N3280">
        <v>3279</v>
      </c>
      <c r="O3280" s="8">
        <v>665098131.06911695</v>
      </c>
      <c r="P3280" s="8" cm="1">
        <f t="array" ref="P3280">IT_Total(O3280)</f>
        <v>258842271.11694899</v>
      </c>
    </row>
    <row r="3281" spans="14:16" x14ac:dyDescent="0.3">
      <c r="N3281">
        <v>3280</v>
      </c>
      <c r="O3281" s="8">
        <v>665297195.875</v>
      </c>
      <c r="P3281" s="8" cm="1">
        <f t="array" ref="P3281">IT_Total(O3281)</f>
        <v>258919906.39125001</v>
      </c>
    </row>
    <row r="3282" spans="14:16" x14ac:dyDescent="0.3">
      <c r="N3282">
        <v>3281</v>
      </c>
      <c r="O3282" s="8">
        <v>665496260.68088198</v>
      </c>
      <c r="P3282" s="8" cm="1">
        <f t="array" ref="P3282">IT_Total(O3282)</f>
        <v>258997541.66555098</v>
      </c>
    </row>
    <row r="3283" spans="14:16" x14ac:dyDescent="0.3">
      <c r="N3283">
        <v>3282</v>
      </c>
      <c r="O3283" s="8">
        <v>665695325.48676503</v>
      </c>
      <c r="P3283" s="8" cm="1">
        <f t="array" ref="P3283">IT_Total(O3283)</f>
        <v>259075176.93985197</v>
      </c>
    </row>
    <row r="3284" spans="14:16" x14ac:dyDescent="0.3">
      <c r="N3284">
        <v>3283</v>
      </c>
      <c r="O3284" s="8">
        <v>665894390.292647</v>
      </c>
      <c r="P3284" s="8" cm="1">
        <f t="array" ref="P3284">IT_Total(O3284)</f>
        <v>259152812.21411401</v>
      </c>
    </row>
    <row r="3285" spans="14:16" x14ac:dyDescent="0.3">
      <c r="N3285">
        <v>3284</v>
      </c>
      <c r="O3285" s="8">
        <v>666093455.09852898</v>
      </c>
      <c r="P3285" s="8" cm="1">
        <f t="array" ref="P3285">IT_Total(O3285)</f>
        <v>259230447.48841497</v>
      </c>
    </row>
    <row r="3286" spans="14:16" x14ac:dyDescent="0.3">
      <c r="N3286">
        <v>3285</v>
      </c>
      <c r="O3286" s="8">
        <v>666292519.90441203</v>
      </c>
      <c r="P3286" s="8" cm="1">
        <f t="array" ref="P3286">IT_Total(O3286)</f>
        <v>259308082.76271603</v>
      </c>
    </row>
    <row r="3287" spans="14:16" x14ac:dyDescent="0.3">
      <c r="N3287">
        <v>3286</v>
      </c>
      <c r="O3287" s="8">
        <v>666491584.71029401</v>
      </c>
      <c r="P3287" s="8" cm="1">
        <f t="array" ref="P3287">IT_Total(O3287)</f>
        <v>259385718.03701699</v>
      </c>
    </row>
    <row r="3288" spans="14:16" x14ac:dyDescent="0.3">
      <c r="N3288">
        <v>3287</v>
      </c>
      <c r="O3288" s="8">
        <v>666690649.51617599</v>
      </c>
      <c r="P3288" s="8" cm="1">
        <f t="array" ref="P3288">IT_Total(O3288)</f>
        <v>259463353.31131795</v>
      </c>
    </row>
    <row r="3289" spans="14:16" x14ac:dyDescent="0.3">
      <c r="N3289">
        <v>3288</v>
      </c>
      <c r="O3289" s="8">
        <v>666889714.32205904</v>
      </c>
      <c r="P3289" s="8" cm="1">
        <f t="array" ref="P3289">IT_Total(O3289)</f>
        <v>259540988.585619</v>
      </c>
    </row>
    <row r="3290" spans="14:16" x14ac:dyDescent="0.3">
      <c r="N3290">
        <v>3289</v>
      </c>
      <c r="O3290" s="8">
        <v>667088779.12794101</v>
      </c>
      <c r="P3290" s="8" cm="1">
        <f t="array" ref="P3290">IT_Total(O3290)</f>
        <v>259618623.85988098</v>
      </c>
    </row>
    <row r="3291" spans="14:16" x14ac:dyDescent="0.3">
      <c r="N3291">
        <v>3290</v>
      </c>
      <c r="O3291" s="8">
        <v>667287843.93382299</v>
      </c>
      <c r="P3291" s="8" cm="1">
        <f t="array" ref="P3291">IT_Total(O3291)</f>
        <v>259696259.13418201</v>
      </c>
    </row>
    <row r="3292" spans="14:16" x14ac:dyDescent="0.3">
      <c r="N3292">
        <v>3291</v>
      </c>
      <c r="O3292" s="8">
        <v>667486908.73970604</v>
      </c>
      <c r="P3292" s="8" cm="1">
        <f t="array" ref="P3292">IT_Total(O3292)</f>
        <v>259773894.40848297</v>
      </c>
    </row>
    <row r="3293" spans="14:16" x14ac:dyDescent="0.3">
      <c r="N3293">
        <v>3292</v>
      </c>
      <c r="O3293" s="8">
        <v>667685973.54558802</v>
      </c>
      <c r="P3293" s="8" cm="1">
        <f t="array" ref="P3293">IT_Total(O3293)</f>
        <v>259851529.68278405</v>
      </c>
    </row>
    <row r="3294" spans="14:16" x14ac:dyDescent="0.3">
      <c r="N3294">
        <v>3293</v>
      </c>
      <c r="O3294" s="8">
        <v>667885038.35147095</v>
      </c>
      <c r="P3294" s="8" cm="1">
        <f t="array" ref="P3294">IT_Total(O3294)</f>
        <v>259929164.95708501</v>
      </c>
    </row>
    <row r="3295" spans="14:16" x14ac:dyDescent="0.3">
      <c r="N3295">
        <v>3294</v>
      </c>
      <c r="O3295" s="8">
        <v>668084103.15735304</v>
      </c>
      <c r="P3295" s="8" cm="1">
        <f t="array" ref="P3295">IT_Total(O3295)</f>
        <v>260006800.23138598</v>
      </c>
    </row>
    <row r="3296" spans="14:16" x14ac:dyDescent="0.3">
      <c r="N3296">
        <v>3295</v>
      </c>
      <c r="O3296" s="8">
        <v>668283167.96323502</v>
      </c>
      <c r="P3296" s="8" cm="1">
        <f t="array" ref="P3296">IT_Total(O3296)</f>
        <v>260084435.50564799</v>
      </c>
    </row>
    <row r="3297" spans="14:16" x14ac:dyDescent="0.3">
      <c r="N3297">
        <v>3296</v>
      </c>
      <c r="O3297" s="8">
        <v>668482232.76911795</v>
      </c>
      <c r="P3297" s="8" cm="1">
        <f t="array" ref="P3297">IT_Total(O3297)</f>
        <v>260162070.77994898</v>
      </c>
    </row>
    <row r="3298" spans="14:16" x14ac:dyDescent="0.3">
      <c r="N3298">
        <v>3297</v>
      </c>
      <c r="O3298" s="8">
        <v>668681297.57500005</v>
      </c>
      <c r="P3298" s="8" cm="1">
        <f t="array" ref="P3298">IT_Total(O3298)</f>
        <v>260239706.05425003</v>
      </c>
    </row>
    <row r="3299" spans="14:16" x14ac:dyDescent="0.3">
      <c r="N3299">
        <v>3298</v>
      </c>
      <c r="O3299" s="8">
        <v>668880362.38088202</v>
      </c>
      <c r="P3299" s="8" cm="1">
        <f t="array" ref="P3299">IT_Total(O3299)</f>
        <v>260317341.32855099</v>
      </c>
    </row>
    <row r="3300" spans="14:16" x14ac:dyDescent="0.3">
      <c r="N3300">
        <v>3299</v>
      </c>
      <c r="O3300" s="8">
        <v>669079427.18676496</v>
      </c>
      <c r="P3300" s="8" cm="1">
        <f t="array" ref="P3300">IT_Total(O3300)</f>
        <v>260394976.60285196</v>
      </c>
    </row>
    <row r="3301" spans="14:16" x14ac:dyDescent="0.3">
      <c r="N3301">
        <v>3300</v>
      </c>
      <c r="O3301" s="8">
        <v>669278491.99264705</v>
      </c>
      <c r="P3301" s="8" cm="1">
        <f t="array" ref="P3301">IT_Total(O3301)</f>
        <v>260472611.877114</v>
      </c>
    </row>
    <row r="3302" spans="14:16" x14ac:dyDescent="0.3">
      <c r="N3302">
        <v>3301</v>
      </c>
      <c r="O3302" s="8">
        <v>669477556.79852903</v>
      </c>
      <c r="P3302" s="8" cm="1">
        <f t="array" ref="P3302">IT_Total(O3302)</f>
        <v>260550247.15141496</v>
      </c>
    </row>
    <row r="3303" spans="14:16" x14ac:dyDescent="0.3">
      <c r="N3303">
        <v>3302</v>
      </c>
      <c r="O3303" s="8">
        <v>669676621.60441196</v>
      </c>
      <c r="P3303" s="8" cm="1">
        <f t="array" ref="P3303">IT_Total(O3303)</f>
        <v>260627882.42571601</v>
      </c>
    </row>
    <row r="3304" spans="14:16" x14ac:dyDescent="0.3">
      <c r="N3304">
        <v>3303</v>
      </c>
      <c r="O3304" s="8">
        <v>669875686.41029406</v>
      </c>
      <c r="P3304" s="8" cm="1">
        <f t="array" ref="P3304">IT_Total(O3304)</f>
        <v>260705517.70001701</v>
      </c>
    </row>
    <row r="3305" spans="14:16" x14ac:dyDescent="0.3">
      <c r="N3305">
        <v>3304</v>
      </c>
      <c r="O3305" s="8">
        <v>670074751.21617603</v>
      </c>
      <c r="P3305" s="8" cm="1">
        <f t="array" ref="P3305">IT_Total(O3305)</f>
        <v>260783152.97431803</v>
      </c>
    </row>
    <row r="3306" spans="14:16" x14ac:dyDescent="0.3">
      <c r="N3306">
        <v>3305</v>
      </c>
      <c r="O3306" s="8">
        <v>670273816.02205896</v>
      </c>
      <c r="P3306" s="8" cm="1">
        <f t="array" ref="P3306">IT_Total(O3306)</f>
        <v>260860788.24861899</v>
      </c>
    </row>
    <row r="3307" spans="14:16" x14ac:dyDescent="0.3">
      <c r="N3307">
        <v>3306</v>
      </c>
      <c r="O3307" s="8">
        <v>670472880.82794094</v>
      </c>
      <c r="P3307" s="8" cm="1">
        <f t="array" ref="P3307">IT_Total(O3307)</f>
        <v>260938423.52288103</v>
      </c>
    </row>
    <row r="3308" spans="14:16" x14ac:dyDescent="0.3">
      <c r="N3308">
        <v>3307</v>
      </c>
      <c r="O3308" s="8">
        <v>670671945.63382304</v>
      </c>
      <c r="P3308" s="8" cm="1">
        <f t="array" ref="P3308">IT_Total(O3308)</f>
        <v>261016058.79718202</v>
      </c>
    </row>
    <row r="3309" spans="14:16" x14ac:dyDescent="0.3">
      <c r="N3309">
        <v>3308</v>
      </c>
      <c r="O3309" s="8">
        <v>670871010.43970597</v>
      </c>
      <c r="P3309" s="8" cm="1">
        <f t="array" ref="P3309">IT_Total(O3309)</f>
        <v>261093694.07148299</v>
      </c>
    </row>
    <row r="3310" spans="14:16" x14ac:dyDescent="0.3">
      <c r="N3310">
        <v>3309</v>
      </c>
      <c r="O3310" s="8">
        <v>671070075.24558794</v>
      </c>
      <c r="P3310" s="8" cm="1">
        <f t="array" ref="P3310">IT_Total(O3310)</f>
        <v>261171329.34578395</v>
      </c>
    </row>
    <row r="3311" spans="14:16" x14ac:dyDescent="0.3">
      <c r="N3311">
        <v>3310</v>
      </c>
      <c r="O3311" s="8">
        <v>671269140.05147004</v>
      </c>
      <c r="P3311" s="8" cm="1">
        <f t="array" ref="P3311">IT_Total(O3311)</f>
        <v>261248964.62008497</v>
      </c>
    </row>
    <row r="3312" spans="14:16" x14ac:dyDescent="0.3">
      <c r="N3312">
        <v>3311</v>
      </c>
      <c r="O3312" s="8">
        <v>671468204.85735297</v>
      </c>
      <c r="P3312" s="8" cm="1">
        <f t="array" ref="P3312">IT_Total(O3312)</f>
        <v>261326599.89438596</v>
      </c>
    </row>
    <row r="3313" spans="14:16" x14ac:dyDescent="0.3">
      <c r="N3313">
        <v>3312</v>
      </c>
      <c r="O3313" s="8">
        <v>671667269.66323495</v>
      </c>
      <c r="P3313" s="8" cm="1">
        <f t="array" ref="P3313">IT_Total(O3313)</f>
        <v>261404235.168648</v>
      </c>
    </row>
    <row r="3314" spans="14:16" x14ac:dyDescent="0.3">
      <c r="N3314">
        <v>3313</v>
      </c>
      <c r="O3314" s="8">
        <v>671866334.469118</v>
      </c>
      <c r="P3314" s="8" cm="1">
        <f t="array" ref="P3314">IT_Total(O3314)</f>
        <v>261481870.44294897</v>
      </c>
    </row>
    <row r="3315" spans="14:16" x14ac:dyDescent="0.3">
      <c r="N3315">
        <v>3314</v>
      </c>
      <c r="O3315" s="8">
        <v>672065399.27499998</v>
      </c>
      <c r="P3315" s="8" cm="1">
        <f t="array" ref="P3315">IT_Total(O3315)</f>
        <v>261559505.71725002</v>
      </c>
    </row>
    <row r="3316" spans="14:16" x14ac:dyDescent="0.3">
      <c r="N3316">
        <v>3315</v>
      </c>
      <c r="O3316" s="8">
        <v>672264464.08088195</v>
      </c>
      <c r="P3316" s="8" cm="1">
        <f t="array" ref="P3316">IT_Total(O3316)</f>
        <v>261637140.99155098</v>
      </c>
    </row>
    <row r="3317" spans="14:16" x14ac:dyDescent="0.3">
      <c r="N3317">
        <v>3316</v>
      </c>
      <c r="O3317" s="8">
        <v>672463528.886765</v>
      </c>
      <c r="P3317" s="8" cm="1">
        <f t="array" ref="P3317">IT_Total(O3317)</f>
        <v>261714776.26585197</v>
      </c>
    </row>
    <row r="3318" spans="14:16" x14ac:dyDescent="0.3">
      <c r="N3318">
        <v>3317</v>
      </c>
      <c r="O3318" s="8">
        <v>672662593.69264698</v>
      </c>
      <c r="P3318" s="8" cm="1">
        <f t="array" ref="P3318">IT_Total(O3318)</f>
        <v>261792411.54011402</v>
      </c>
    </row>
    <row r="3319" spans="14:16" x14ac:dyDescent="0.3">
      <c r="N3319">
        <v>3318</v>
      </c>
      <c r="O3319" s="8">
        <v>672861658.49852896</v>
      </c>
      <c r="P3319" s="8" cm="1">
        <f t="array" ref="P3319">IT_Total(O3319)</f>
        <v>261870046.81441501</v>
      </c>
    </row>
    <row r="3320" spans="14:16" x14ac:dyDescent="0.3">
      <c r="N3320">
        <v>3319</v>
      </c>
      <c r="O3320" s="8">
        <v>673060723.30441201</v>
      </c>
      <c r="P3320" s="8" cm="1">
        <f t="array" ref="P3320">IT_Total(O3320)</f>
        <v>261947682.088716</v>
      </c>
    </row>
    <row r="3321" spans="14:16" x14ac:dyDescent="0.3">
      <c r="N3321">
        <v>3320</v>
      </c>
      <c r="O3321" s="8">
        <v>673259788.11029398</v>
      </c>
      <c r="P3321" s="8" cm="1">
        <f t="array" ref="P3321">IT_Total(O3321)</f>
        <v>262025317.36301696</v>
      </c>
    </row>
    <row r="3322" spans="14:16" x14ac:dyDescent="0.3">
      <c r="N3322">
        <v>3321</v>
      </c>
      <c r="O3322" s="8">
        <v>673458852.91617596</v>
      </c>
      <c r="P3322" s="8" cm="1">
        <f t="array" ref="P3322">IT_Total(O3322)</f>
        <v>262102952.63731804</v>
      </c>
    </row>
    <row r="3323" spans="14:16" x14ac:dyDescent="0.3">
      <c r="N3323">
        <v>3322</v>
      </c>
      <c r="O3323" s="8">
        <v>673657917.72205901</v>
      </c>
      <c r="P3323" s="8" cm="1">
        <f t="array" ref="P3323">IT_Total(O3323)</f>
        <v>262180587.91161901</v>
      </c>
    </row>
    <row r="3324" spans="14:16" x14ac:dyDescent="0.3">
      <c r="N3324">
        <v>3323</v>
      </c>
      <c r="O3324" s="8">
        <v>673856982.52794099</v>
      </c>
      <c r="P3324" s="8" cm="1">
        <f t="array" ref="P3324">IT_Total(O3324)</f>
        <v>262258223.18588096</v>
      </c>
    </row>
    <row r="3325" spans="14:16" x14ac:dyDescent="0.3">
      <c r="N3325">
        <v>3324</v>
      </c>
      <c r="O3325" s="8">
        <v>674056047.33382297</v>
      </c>
      <c r="P3325" s="8" cm="1">
        <f t="array" ref="P3325">IT_Total(O3325)</f>
        <v>262335858.46018198</v>
      </c>
    </row>
    <row r="3326" spans="14:16" x14ac:dyDescent="0.3">
      <c r="N3326">
        <v>3325</v>
      </c>
      <c r="O3326" s="8">
        <v>674255112.13970602</v>
      </c>
      <c r="P3326" s="8" cm="1">
        <f t="array" ref="P3326">IT_Total(O3326)</f>
        <v>262413493.73448303</v>
      </c>
    </row>
    <row r="3327" spans="14:16" x14ac:dyDescent="0.3">
      <c r="N3327">
        <v>3326</v>
      </c>
      <c r="O3327" s="8">
        <v>674454176.94558799</v>
      </c>
      <c r="P3327" s="8" cm="1">
        <f t="array" ref="P3327">IT_Total(O3327)</f>
        <v>262491129.00878403</v>
      </c>
    </row>
    <row r="3328" spans="14:16" x14ac:dyDescent="0.3">
      <c r="N3328">
        <v>3327</v>
      </c>
      <c r="O3328" s="8">
        <v>674653241.75146997</v>
      </c>
      <c r="P3328" s="8" cm="1">
        <f t="array" ref="P3328">IT_Total(O3328)</f>
        <v>262568764.28308499</v>
      </c>
    </row>
    <row r="3329" spans="14:16" x14ac:dyDescent="0.3">
      <c r="N3329">
        <v>3328</v>
      </c>
      <c r="O3329" s="8">
        <v>674852306.55735302</v>
      </c>
      <c r="P3329" s="8" cm="1">
        <f t="array" ref="P3329">IT_Total(O3329)</f>
        <v>262646399.55738595</v>
      </c>
    </row>
    <row r="3330" spans="14:16" x14ac:dyDescent="0.3">
      <c r="N3330">
        <v>3329</v>
      </c>
      <c r="O3330" s="8">
        <v>675051371.363235</v>
      </c>
      <c r="P3330" s="8" cm="1">
        <f t="array" ref="P3330">IT_Total(O3330)</f>
        <v>262724034.83164799</v>
      </c>
    </row>
    <row r="3331" spans="14:16" x14ac:dyDescent="0.3">
      <c r="N3331">
        <v>3330</v>
      </c>
      <c r="O3331" s="8">
        <v>675250436.16911697</v>
      </c>
      <c r="P3331" s="8" cm="1">
        <f t="array" ref="P3331">IT_Total(O3331)</f>
        <v>262801670.10594898</v>
      </c>
    </row>
    <row r="3332" spans="14:16" x14ac:dyDescent="0.3">
      <c r="N3332">
        <v>3331</v>
      </c>
      <c r="O3332" s="8">
        <v>675449500.97500002</v>
      </c>
      <c r="P3332" s="8" cm="1">
        <f t="array" ref="P3332">IT_Total(O3332)</f>
        <v>262879305.38025001</v>
      </c>
    </row>
    <row r="3333" spans="14:16" x14ac:dyDescent="0.3">
      <c r="N3333">
        <v>3332</v>
      </c>
      <c r="O3333" s="8">
        <v>675648565.780882</v>
      </c>
      <c r="P3333" s="8" cm="1">
        <f t="array" ref="P3333">IT_Total(O3333)</f>
        <v>262956940.654551</v>
      </c>
    </row>
    <row r="3334" spans="14:16" x14ac:dyDescent="0.3">
      <c r="N3334">
        <v>3333</v>
      </c>
      <c r="O3334" s="8">
        <v>675847630.58676505</v>
      </c>
      <c r="P3334" s="8" cm="1">
        <f t="array" ref="P3334">IT_Total(O3334)</f>
        <v>263034575.92885196</v>
      </c>
    </row>
    <row r="3335" spans="14:16" x14ac:dyDescent="0.3">
      <c r="N3335">
        <v>3334</v>
      </c>
      <c r="O3335" s="8">
        <v>676046695.39264703</v>
      </c>
      <c r="P3335" s="8" cm="1">
        <f t="array" ref="P3335">IT_Total(O3335)</f>
        <v>263112211.203114</v>
      </c>
    </row>
    <row r="3336" spans="14:16" x14ac:dyDescent="0.3">
      <c r="N3336">
        <v>3335</v>
      </c>
      <c r="O3336" s="8">
        <v>676245760.19852901</v>
      </c>
      <c r="P3336" s="8" cm="1">
        <f t="array" ref="P3336">IT_Total(O3336)</f>
        <v>263189846.47741503</v>
      </c>
    </row>
    <row r="3337" spans="14:16" x14ac:dyDescent="0.3">
      <c r="N3337">
        <v>3336</v>
      </c>
      <c r="O3337" s="8">
        <v>676444825.00441206</v>
      </c>
      <c r="P3337" s="8" cm="1">
        <f t="array" ref="P3337">IT_Total(O3337)</f>
        <v>263267481.75171602</v>
      </c>
    </row>
    <row r="3338" spans="14:16" x14ac:dyDescent="0.3">
      <c r="N3338">
        <v>3337</v>
      </c>
      <c r="O3338" s="8">
        <v>676643889.81029403</v>
      </c>
      <c r="P3338" s="8" cm="1">
        <f t="array" ref="P3338">IT_Total(O3338)</f>
        <v>263345117.02601698</v>
      </c>
    </row>
    <row r="3339" spans="14:16" x14ac:dyDescent="0.3">
      <c r="N3339">
        <v>3338</v>
      </c>
      <c r="O3339" s="8">
        <v>676842954.61617601</v>
      </c>
      <c r="P3339" s="8" cm="1">
        <f t="array" ref="P3339">IT_Total(O3339)</f>
        <v>263422752.300318</v>
      </c>
    </row>
    <row r="3340" spans="14:16" x14ac:dyDescent="0.3">
      <c r="N3340">
        <v>3339</v>
      </c>
      <c r="O3340" s="8">
        <v>677042019.42205906</v>
      </c>
      <c r="P3340" s="8" cm="1">
        <f t="array" ref="P3340">IT_Total(O3340)</f>
        <v>263500387.57461897</v>
      </c>
    </row>
    <row r="3341" spans="14:16" x14ac:dyDescent="0.3">
      <c r="N3341">
        <v>3340</v>
      </c>
      <c r="O3341" s="8">
        <v>677241084.22794104</v>
      </c>
      <c r="P3341" s="8" cm="1">
        <f t="array" ref="P3341">IT_Total(O3341)</f>
        <v>263578022.84888101</v>
      </c>
    </row>
    <row r="3342" spans="14:16" x14ac:dyDescent="0.3">
      <c r="N3342">
        <v>3341</v>
      </c>
      <c r="O3342" s="8">
        <v>677440149.03382301</v>
      </c>
      <c r="P3342" s="8" cm="1">
        <f t="array" ref="P3342">IT_Total(O3342)</f>
        <v>263655658.123182</v>
      </c>
    </row>
    <row r="3343" spans="14:16" x14ac:dyDescent="0.3">
      <c r="N3343">
        <v>3342</v>
      </c>
      <c r="O3343" s="8">
        <v>677639213.83970594</v>
      </c>
      <c r="P3343" s="8" cm="1">
        <f t="array" ref="P3343">IT_Total(O3343)</f>
        <v>263733293.39748296</v>
      </c>
    </row>
    <row r="3344" spans="14:16" x14ac:dyDescent="0.3">
      <c r="N3344">
        <v>3343</v>
      </c>
      <c r="O3344" s="8">
        <v>677838278.64558804</v>
      </c>
      <c r="P3344" s="8" cm="1">
        <f t="array" ref="P3344">IT_Total(O3344)</f>
        <v>263810928.67178401</v>
      </c>
    </row>
    <row r="3345" spans="14:16" x14ac:dyDescent="0.3">
      <c r="N3345">
        <v>3344</v>
      </c>
      <c r="O3345" s="8">
        <v>678037343.45147002</v>
      </c>
      <c r="P3345" s="8" cm="1">
        <f t="array" ref="P3345">IT_Total(O3345)</f>
        <v>263888563.94608501</v>
      </c>
    </row>
    <row r="3346" spans="14:16" x14ac:dyDescent="0.3">
      <c r="N3346">
        <v>3345</v>
      </c>
      <c r="O3346" s="8">
        <v>678236408.25735295</v>
      </c>
      <c r="P3346" s="8" cm="1">
        <f t="array" ref="P3346">IT_Total(O3346)</f>
        <v>263966199.22038603</v>
      </c>
    </row>
    <row r="3347" spans="14:16" x14ac:dyDescent="0.3">
      <c r="N3347">
        <v>3346</v>
      </c>
      <c r="O3347" s="8">
        <v>678435473.06323504</v>
      </c>
      <c r="P3347" s="8" cm="1">
        <f t="array" ref="P3347">IT_Total(O3347)</f>
        <v>264043834.49464801</v>
      </c>
    </row>
    <row r="3348" spans="14:16" x14ac:dyDescent="0.3">
      <c r="N3348">
        <v>3347</v>
      </c>
      <c r="O3348" s="8">
        <v>678634537.86911798</v>
      </c>
      <c r="P3348" s="8" cm="1">
        <f t="array" ref="P3348">IT_Total(O3348)</f>
        <v>264121469.76894897</v>
      </c>
    </row>
    <row r="3349" spans="14:16" x14ac:dyDescent="0.3">
      <c r="N3349">
        <v>3348</v>
      </c>
      <c r="O3349" s="8">
        <v>678833602.67499995</v>
      </c>
      <c r="P3349" s="8" cm="1">
        <f t="array" ref="P3349">IT_Total(O3349)</f>
        <v>264199105.04324999</v>
      </c>
    </row>
    <row r="3350" spans="14:16" x14ac:dyDescent="0.3">
      <c r="N3350">
        <v>3349</v>
      </c>
      <c r="O3350" s="8">
        <v>679032667.48088205</v>
      </c>
      <c r="P3350" s="8" cm="1">
        <f t="array" ref="P3350">IT_Total(O3350)</f>
        <v>264276740.31755099</v>
      </c>
    </row>
    <row r="3351" spans="14:16" x14ac:dyDescent="0.3">
      <c r="N3351">
        <v>3350</v>
      </c>
      <c r="O3351" s="8">
        <v>679231732.28676498</v>
      </c>
      <c r="P3351" s="8" cm="1">
        <f t="array" ref="P3351">IT_Total(O3351)</f>
        <v>264354375.59185204</v>
      </c>
    </row>
    <row r="3352" spans="14:16" x14ac:dyDescent="0.3">
      <c r="N3352">
        <v>3351</v>
      </c>
      <c r="O3352" s="8">
        <v>679430797.09264696</v>
      </c>
      <c r="P3352" s="8" cm="1">
        <f t="array" ref="P3352">IT_Total(O3352)</f>
        <v>264432010.86611399</v>
      </c>
    </row>
    <row r="3353" spans="14:16" x14ac:dyDescent="0.3">
      <c r="N3353">
        <v>3352</v>
      </c>
      <c r="O3353" s="8">
        <v>679629861.89852905</v>
      </c>
      <c r="P3353" s="8" cm="1">
        <f t="array" ref="P3353">IT_Total(O3353)</f>
        <v>264509646.14041498</v>
      </c>
    </row>
    <row r="3354" spans="14:16" x14ac:dyDescent="0.3">
      <c r="N3354">
        <v>3353</v>
      </c>
      <c r="O3354" s="8">
        <v>679828926.70441198</v>
      </c>
      <c r="P3354" s="8" cm="1">
        <f t="array" ref="P3354">IT_Total(O3354)</f>
        <v>264587281.41471598</v>
      </c>
    </row>
    <row r="3355" spans="14:16" x14ac:dyDescent="0.3">
      <c r="N3355">
        <v>3354</v>
      </c>
      <c r="O3355" s="8">
        <v>680027991.51029396</v>
      </c>
      <c r="P3355" s="8" cm="1">
        <f t="array" ref="P3355">IT_Total(O3355)</f>
        <v>264664916.689017</v>
      </c>
    </row>
    <row r="3356" spans="14:16" x14ac:dyDescent="0.3">
      <c r="N3356">
        <v>3355</v>
      </c>
      <c r="O3356" s="8">
        <v>680227056.31617606</v>
      </c>
      <c r="P3356" s="8" cm="1">
        <f t="array" ref="P3356">IT_Total(O3356)</f>
        <v>264742551.96331802</v>
      </c>
    </row>
    <row r="3357" spans="14:16" x14ac:dyDescent="0.3">
      <c r="N3357">
        <v>3356</v>
      </c>
      <c r="O3357" s="8">
        <v>680426121.12205899</v>
      </c>
      <c r="P3357" s="8" cm="1">
        <f t="array" ref="P3357">IT_Total(O3357)</f>
        <v>264820187.23761898</v>
      </c>
    </row>
    <row r="3358" spans="14:16" x14ac:dyDescent="0.3">
      <c r="N3358">
        <v>3357</v>
      </c>
      <c r="O3358" s="8">
        <v>680625185.92794096</v>
      </c>
      <c r="P3358" s="8" cm="1">
        <f t="array" ref="P3358">IT_Total(O3358)</f>
        <v>264897822.51188099</v>
      </c>
    </row>
    <row r="3359" spans="14:16" x14ac:dyDescent="0.3">
      <c r="N3359">
        <v>3358</v>
      </c>
      <c r="O3359" s="8">
        <v>680824250.73382294</v>
      </c>
      <c r="P3359" s="8" cm="1">
        <f t="array" ref="P3359">IT_Total(O3359)</f>
        <v>264975457.78618202</v>
      </c>
    </row>
    <row r="3360" spans="14:16" x14ac:dyDescent="0.3">
      <c r="N3360">
        <v>3359</v>
      </c>
      <c r="O3360" s="8">
        <v>681023315.53970599</v>
      </c>
      <c r="P3360" s="8" cm="1">
        <f t="array" ref="P3360">IT_Total(O3360)</f>
        <v>265053093.06048301</v>
      </c>
    </row>
    <row r="3361" spans="14:16" x14ac:dyDescent="0.3">
      <c r="N3361">
        <v>3360</v>
      </c>
      <c r="O3361" s="8">
        <v>681222380.34558797</v>
      </c>
      <c r="P3361" s="8" cm="1">
        <f t="array" ref="P3361">IT_Total(O3361)</f>
        <v>265130728.334784</v>
      </c>
    </row>
    <row r="3362" spans="14:16" x14ac:dyDescent="0.3">
      <c r="N3362">
        <v>3361</v>
      </c>
      <c r="O3362" s="8">
        <v>681421445.15146995</v>
      </c>
      <c r="P3362" s="8" cm="1">
        <f t="array" ref="P3362">IT_Total(O3362)</f>
        <v>265208363.60908499</v>
      </c>
    </row>
    <row r="3363" spans="14:16" x14ac:dyDescent="0.3">
      <c r="N3363">
        <v>3362</v>
      </c>
      <c r="O3363" s="8">
        <v>681620509.957353</v>
      </c>
      <c r="P3363" s="8" cm="1">
        <f t="array" ref="P3363">IT_Total(O3363)</f>
        <v>265285998.88338602</v>
      </c>
    </row>
    <row r="3364" spans="14:16" x14ac:dyDescent="0.3">
      <c r="N3364">
        <v>3363</v>
      </c>
      <c r="O3364" s="8">
        <v>681819574.76323497</v>
      </c>
      <c r="P3364" s="8" cm="1">
        <f t="array" ref="P3364">IT_Total(O3364)</f>
        <v>265363634.157648</v>
      </c>
    </row>
    <row r="3365" spans="14:16" x14ac:dyDescent="0.3">
      <c r="N3365">
        <v>3364</v>
      </c>
      <c r="O3365" s="8">
        <v>682018639.56911802</v>
      </c>
      <c r="P3365" s="8" cm="1">
        <f t="array" ref="P3365">IT_Total(O3365)</f>
        <v>265441269.43194902</v>
      </c>
    </row>
    <row r="3366" spans="14:16" x14ac:dyDescent="0.3">
      <c r="N3366">
        <v>3365</v>
      </c>
      <c r="O3366" s="8">
        <v>682217704.375</v>
      </c>
      <c r="P3366" s="8" cm="1">
        <f t="array" ref="P3366">IT_Total(O3366)</f>
        <v>265518904.70625001</v>
      </c>
    </row>
    <row r="3367" spans="14:16" x14ac:dyDescent="0.3">
      <c r="N3367">
        <v>3366</v>
      </c>
      <c r="O3367" s="8">
        <v>682416769.18088198</v>
      </c>
      <c r="P3367" s="8" cm="1">
        <f t="array" ref="P3367">IT_Total(O3367)</f>
        <v>265596539.98055097</v>
      </c>
    </row>
    <row r="3368" spans="14:16" x14ac:dyDescent="0.3">
      <c r="N3368">
        <v>3367</v>
      </c>
      <c r="O3368" s="8">
        <v>682615833.98676503</v>
      </c>
      <c r="P3368" s="8" cm="1">
        <f t="array" ref="P3368">IT_Total(O3368)</f>
        <v>265674175.25485194</v>
      </c>
    </row>
    <row r="3369" spans="14:16" x14ac:dyDescent="0.3">
      <c r="N3369">
        <v>3368</v>
      </c>
      <c r="O3369" s="8">
        <v>682814898.792647</v>
      </c>
      <c r="P3369" s="8" cm="1">
        <f t="array" ref="P3369">IT_Total(O3369)</f>
        <v>265751810.52911401</v>
      </c>
    </row>
    <row r="3370" spans="14:16" x14ac:dyDescent="0.3">
      <c r="N3370">
        <v>3369</v>
      </c>
      <c r="O3370" s="8">
        <v>683013963.59852898</v>
      </c>
      <c r="P3370" s="8" cm="1">
        <f t="array" ref="P3370">IT_Total(O3370)</f>
        <v>265829445.803415</v>
      </c>
    </row>
    <row r="3371" spans="14:16" x14ac:dyDescent="0.3">
      <c r="N3371">
        <v>3370</v>
      </c>
      <c r="O3371" s="8">
        <v>683213028.40441203</v>
      </c>
      <c r="P3371" s="8" cm="1">
        <f t="array" ref="P3371">IT_Total(O3371)</f>
        <v>265907081.07771599</v>
      </c>
    </row>
    <row r="3372" spans="14:16" x14ac:dyDescent="0.3">
      <c r="N3372">
        <v>3371</v>
      </c>
      <c r="O3372" s="8">
        <v>683412093.21029401</v>
      </c>
      <c r="P3372" s="8" cm="1">
        <f t="array" ref="P3372">IT_Total(O3372)</f>
        <v>265984716.35201696</v>
      </c>
    </row>
    <row r="3373" spans="14:16" x14ac:dyDescent="0.3">
      <c r="N3373">
        <v>3372</v>
      </c>
      <c r="O3373" s="8">
        <v>683611158.01617599</v>
      </c>
      <c r="P3373" s="8" cm="1">
        <f t="array" ref="P3373">IT_Total(O3373)</f>
        <v>266062351.62631801</v>
      </c>
    </row>
    <row r="3374" spans="14:16" x14ac:dyDescent="0.3">
      <c r="N3374">
        <v>3373</v>
      </c>
      <c r="O3374" s="8">
        <v>683810222.82205904</v>
      </c>
      <c r="P3374" s="8" cm="1">
        <f t="array" ref="P3374">IT_Total(O3374)</f>
        <v>266139986.900619</v>
      </c>
    </row>
    <row r="3375" spans="14:16" x14ac:dyDescent="0.3">
      <c r="N3375">
        <v>3374</v>
      </c>
      <c r="O3375" s="8">
        <v>684009287.62794101</v>
      </c>
      <c r="P3375" s="8" cm="1">
        <f t="array" ref="P3375">IT_Total(O3375)</f>
        <v>266217622.17488098</v>
      </c>
    </row>
    <row r="3376" spans="14:16" x14ac:dyDescent="0.3">
      <c r="N3376">
        <v>3375</v>
      </c>
      <c r="O3376" s="8">
        <v>684208352.43382299</v>
      </c>
      <c r="P3376" s="8" cm="1">
        <f t="array" ref="P3376">IT_Total(O3376)</f>
        <v>266295257.449182</v>
      </c>
    </row>
    <row r="3377" spans="14:16" x14ac:dyDescent="0.3">
      <c r="N3377">
        <v>3376</v>
      </c>
      <c r="O3377" s="8">
        <v>684407417.23970604</v>
      </c>
      <c r="P3377" s="8" cm="1">
        <f t="array" ref="P3377">IT_Total(O3377)</f>
        <v>266372892.723483</v>
      </c>
    </row>
    <row r="3378" spans="14:16" x14ac:dyDescent="0.3">
      <c r="N3378">
        <v>3377</v>
      </c>
      <c r="O3378" s="8">
        <v>684606482.04558802</v>
      </c>
      <c r="P3378" s="8" cm="1">
        <f t="array" ref="P3378">IT_Total(O3378)</f>
        <v>266450527.99778402</v>
      </c>
    </row>
    <row r="3379" spans="14:16" x14ac:dyDescent="0.3">
      <c r="N3379">
        <v>3378</v>
      </c>
      <c r="O3379" s="8">
        <v>684805546.85147095</v>
      </c>
      <c r="P3379" s="8" cm="1">
        <f t="array" ref="P3379">IT_Total(O3379)</f>
        <v>266528163.27208498</v>
      </c>
    </row>
    <row r="3380" spans="14:16" x14ac:dyDescent="0.3">
      <c r="N3380">
        <v>3379</v>
      </c>
      <c r="O3380" s="8">
        <v>685004611.65735304</v>
      </c>
      <c r="P3380" s="8" cm="1">
        <f t="array" ref="P3380">IT_Total(O3380)</f>
        <v>266605798.54638603</v>
      </c>
    </row>
    <row r="3381" spans="14:16" x14ac:dyDescent="0.3">
      <c r="N3381">
        <v>3380</v>
      </c>
      <c r="O3381" s="8">
        <v>685203676.46323502</v>
      </c>
      <c r="P3381" s="8" cm="1">
        <f t="array" ref="P3381">IT_Total(O3381)</f>
        <v>266683433.82064798</v>
      </c>
    </row>
    <row r="3382" spans="14:16" x14ac:dyDescent="0.3">
      <c r="N3382">
        <v>3381</v>
      </c>
      <c r="O3382" s="8">
        <v>685402741.26911795</v>
      </c>
      <c r="P3382" s="8" cm="1">
        <f t="array" ref="P3382">IT_Total(O3382)</f>
        <v>266761069.09494895</v>
      </c>
    </row>
    <row r="3383" spans="14:16" x14ac:dyDescent="0.3">
      <c r="N3383">
        <v>3382</v>
      </c>
      <c r="O3383" s="8">
        <v>685601806.07500005</v>
      </c>
      <c r="P3383" s="8" cm="1">
        <f t="array" ref="P3383">IT_Total(O3383)</f>
        <v>266838704.36925003</v>
      </c>
    </row>
    <row r="3384" spans="14:16" x14ac:dyDescent="0.3">
      <c r="N3384">
        <v>3383</v>
      </c>
      <c r="O3384" s="8">
        <v>685800870.88088202</v>
      </c>
      <c r="P3384" s="8" cm="1">
        <f t="array" ref="P3384">IT_Total(O3384)</f>
        <v>266916339.64355102</v>
      </c>
    </row>
    <row r="3385" spans="14:16" x14ac:dyDescent="0.3">
      <c r="N3385">
        <v>3384</v>
      </c>
      <c r="O3385" s="8">
        <v>685999935.68676496</v>
      </c>
      <c r="P3385" s="8" cm="1">
        <f t="array" ref="P3385">IT_Total(O3385)</f>
        <v>266993974.91785201</v>
      </c>
    </row>
    <row r="3386" spans="14:16" x14ac:dyDescent="0.3">
      <c r="N3386">
        <v>3385</v>
      </c>
      <c r="O3386" s="8">
        <v>686199000.49264705</v>
      </c>
      <c r="P3386" s="8" cm="1">
        <f t="array" ref="P3386">IT_Total(O3386)</f>
        <v>267071610.19211397</v>
      </c>
    </row>
    <row r="3387" spans="14:16" x14ac:dyDescent="0.3">
      <c r="N3387">
        <v>3386</v>
      </c>
      <c r="O3387" s="8">
        <v>686398065.29852903</v>
      </c>
      <c r="P3387" s="8" cm="1">
        <f t="array" ref="P3387">IT_Total(O3387)</f>
        <v>267149245.46641499</v>
      </c>
    </row>
    <row r="3388" spans="14:16" x14ac:dyDescent="0.3">
      <c r="N3388">
        <v>3387</v>
      </c>
      <c r="O3388" s="8">
        <v>686597130.10441196</v>
      </c>
      <c r="P3388" s="8" cm="1">
        <f t="array" ref="P3388">IT_Total(O3388)</f>
        <v>267226880.74071601</v>
      </c>
    </row>
    <row r="3389" spans="14:16" x14ac:dyDescent="0.3">
      <c r="N3389">
        <v>3388</v>
      </c>
      <c r="O3389" s="8">
        <v>686796194.91029406</v>
      </c>
      <c r="P3389" s="8" cm="1">
        <f t="array" ref="P3389">IT_Total(O3389)</f>
        <v>267304516.01501697</v>
      </c>
    </row>
    <row r="3390" spans="14:16" x14ac:dyDescent="0.3">
      <c r="N3390">
        <v>3389</v>
      </c>
      <c r="O3390" s="8">
        <v>686995259.71617603</v>
      </c>
      <c r="P3390" s="8" cm="1">
        <f t="array" ref="P3390">IT_Total(O3390)</f>
        <v>267382151.289318</v>
      </c>
    </row>
    <row r="3391" spans="14:16" x14ac:dyDescent="0.3">
      <c r="N3391">
        <v>3390</v>
      </c>
      <c r="O3391" s="8">
        <v>687194324.52205896</v>
      </c>
      <c r="P3391" s="8" cm="1">
        <f t="array" ref="P3391">IT_Total(O3391)</f>
        <v>267459786.56361899</v>
      </c>
    </row>
    <row r="3392" spans="14:16" x14ac:dyDescent="0.3">
      <c r="N3392">
        <v>3391</v>
      </c>
      <c r="O3392" s="8">
        <v>687393389.32794094</v>
      </c>
      <c r="P3392" s="8" cm="1">
        <f t="array" ref="P3392">IT_Total(O3392)</f>
        <v>267537421.837881</v>
      </c>
    </row>
    <row r="3393" spans="14:16" x14ac:dyDescent="0.3">
      <c r="N3393">
        <v>3392</v>
      </c>
      <c r="O3393" s="8">
        <v>687592454.13382304</v>
      </c>
      <c r="P3393" s="8" cm="1">
        <f t="array" ref="P3393">IT_Total(O3393)</f>
        <v>267615057.11218199</v>
      </c>
    </row>
    <row r="3394" spans="14:16" x14ac:dyDescent="0.3">
      <c r="N3394">
        <v>3393</v>
      </c>
      <c r="O3394" s="8">
        <v>687791518.93970597</v>
      </c>
      <c r="P3394" s="8" cm="1">
        <f t="array" ref="P3394">IT_Total(O3394)</f>
        <v>267692692.38648301</v>
      </c>
    </row>
    <row r="3395" spans="14:16" x14ac:dyDescent="0.3">
      <c r="N3395">
        <v>3394</v>
      </c>
      <c r="O3395" s="8">
        <v>687990583.74558794</v>
      </c>
      <c r="P3395" s="8" cm="1">
        <f t="array" ref="P3395">IT_Total(O3395)</f>
        <v>267770327.66078401</v>
      </c>
    </row>
    <row r="3396" spans="14:16" x14ac:dyDescent="0.3">
      <c r="N3396">
        <v>3395</v>
      </c>
      <c r="O3396" s="8">
        <v>688189648.55147004</v>
      </c>
      <c r="P3396" s="8" cm="1">
        <f t="array" ref="P3396">IT_Total(O3396)</f>
        <v>267847962.93508497</v>
      </c>
    </row>
    <row r="3397" spans="14:16" x14ac:dyDescent="0.3">
      <c r="N3397">
        <v>3396</v>
      </c>
      <c r="O3397" s="8">
        <v>688388713.35735297</v>
      </c>
      <c r="P3397" s="8" cm="1">
        <f t="array" ref="P3397">IT_Total(O3397)</f>
        <v>267925598.20938599</v>
      </c>
    </row>
    <row r="3398" spans="14:16" x14ac:dyDescent="0.3">
      <c r="N3398">
        <v>3397</v>
      </c>
      <c r="O3398" s="8">
        <v>688587778.16323495</v>
      </c>
      <c r="P3398" s="8" cm="1">
        <f t="array" ref="P3398">IT_Total(O3398)</f>
        <v>268003233.48364803</v>
      </c>
    </row>
    <row r="3399" spans="14:16" x14ac:dyDescent="0.3">
      <c r="N3399">
        <v>3398</v>
      </c>
      <c r="O3399" s="8">
        <v>688786842.969118</v>
      </c>
      <c r="P3399" s="8" cm="1">
        <f t="array" ref="P3399">IT_Total(O3399)</f>
        <v>268080868.75794899</v>
      </c>
    </row>
    <row r="3400" spans="14:16" x14ac:dyDescent="0.3">
      <c r="N3400">
        <v>3399</v>
      </c>
      <c r="O3400" s="8">
        <v>688985907.77499998</v>
      </c>
      <c r="P3400" s="8" cm="1">
        <f t="array" ref="P3400">IT_Total(O3400)</f>
        <v>268158504.03224999</v>
      </c>
    </row>
    <row r="3401" spans="14:16" x14ac:dyDescent="0.3">
      <c r="N3401">
        <v>3400</v>
      </c>
      <c r="O3401" s="8">
        <v>689184972.58088195</v>
      </c>
      <c r="P3401" s="8" cm="1">
        <f t="array" ref="P3401">IT_Total(O3401)</f>
        <v>268236139.30655095</v>
      </c>
    </row>
    <row r="3402" spans="14:16" x14ac:dyDescent="0.3">
      <c r="N3402">
        <v>3401</v>
      </c>
      <c r="O3402" s="8">
        <v>689384037.386765</v>
      </c>
      <c r="P3402" s="8" cm="1">
        <f t="array" ref="P3402">IT_Total(O3402)</f>
        <v>268313774.58085203</v>
      </c>
    </row>
    <row r="3403" spans="14:16" x14ac:dyDescent="0.3">
      <c r="N3403">
        <v>3402</v>
      </c>
      <c r="O3403" s="8">
        <v>689583102.19264698</v>
      </c>
      <c r="P3403" s="8" cm="1">
        <f t="array" ref="P3403">IT_Total(O3403)</f>
        <v>268391409.85511398</v>
      </c>
    </row>
    <row r="3404" spans="14:16" x14ac:dyDescent="0.3">
      <c r="N3404">
        <v>3403</v>
      </c>
      <c r="O3404" s="8">
        <v>689782166.99852896</v>
      </c>
      <c r="P3404" s="8" cm="1">
        <f t="array" ref="P3404">IT_Total(O3404)</f>
        <v>268469045.12941498</v>
      </c>
    </row>
    <row r="3405" spans="14:16" x14ac:dyDescent="0.3">
      <c r="N3405">
        <v>3404</v>
      </c>
      <c r="O3405" s="8">
        <v>689981231.80441201</v>
      </c>
      <c r="P3405" s="8" cm="1">
        <f t="array" ref="P3405">IT_Total(O3405)</f>
        <v>268546680.40371597</v>
      </c>
    </row>
    <row r="3406" spans="14:16" x14ac:dyDescent="0.3">
      <c r="N3406">
        <v>3405</v>
      </c>
      <c r="O3406" s="8">
        <v>690180296.61029398</v>
      </c>
      <c r="P3406" s="8" cm="1">
        <f t="array" ref="P3406">IT_Total(O3406)</f>
        <v>268624315.67801696</v>
      </c>
    </row>
    <row r="3407" spans="14:16" x14ac:dyDescent="0.3">
      <c r="N3407">
        <v>3406</v>
      </c>
      <c r="O3407" s="8">
        <v>690379361.41617596</v>
      </c>
      <c r="P3407" s="8" cm="1">
        <f t="array" ref="P3407">IT_Total(O3407)</f>
        <v>268701950.95231801</v>
      </c>
    </row>
    <row r="3408" spans="14:16" x14ac:dyDescent="0.3">
      <c r="N3408">
        <v>3407</v>
      </c>
      <c r="O3408" s="8">
        <v>690578426.22205901</v>
      </c>
      <c r="P3408" s="8" cm="1">
        <f t="array" ref="P3408">IT_Total(O3408)</f>
        <v>268779586.22661901</v>
      </c>
    </row>
    <row r="3409" spans="14:16" x14ac:dyDescent="0.3">
      <c r="N3409">
        <v>3408</v>
      </c>
      <c r="O3409" s="8">
        <v>690777491.02794099</v>
      </c>
      <c r="P3409" s="8" cm="1">
        <f t="array" ref="P3409">IT_Total(O3409)</f>
        <v>268857221.50088102</v>
      </c>
    </row>
    <row r="3410" spans="14:16" x14ac:dyDescent="0.3">
      <c r="N3410">
        <v>3409</v>
      </c>
      <c r="O3410" s="8">
        <v>690976555.83382297</v>
      </c>
      <c r="P3410" s="8" cm="1">
        <f t="array" ref="P3410">IT_Total(O3410)</f>
        <v>268934856.77518195</v>
      </c>
    </row>
    <row r="3411" spans="14:16" x14ac:dyDescent="0.3">
      <c r="N3411">
        <v>3410</v>
      </c>
      <c r="O3411" s="8">
        <v>691175620.63970602</v>
      </c>
      <c r="P3411" s="8" cm="1">
        <f t="array" ref="P3411">IT_Total(O3411)</f>
        <v>269012492.049483</v>
      </c>
    </row>
    <row r="3412" spans="14:16" x14ac:dyDescent="0.3">
      <c r="N3412">
        <v>3411</v>
      </c>
      <c r="O3412" s="8">
        <v>691374685.44558799</v>
      </c>
      <c r="P3412" s="8" cm="1">
        <f t="array" ref="P3412">IT_Total(O3412)</f>
        <v>269090127.32378399</v>
      </c>
    </row>
    <row r="3413" spans="14:16" x14ac:dyDescent="0.3">
      <c r="N3413">
        <v>3412</v>
      </c>
      <c r="O3413" s="8">
        <v>691573750.25146997</v>
      </c>
      <c r="P3413" s="8" cm="1">
        <f t="array" ref="P3413">IT_Total(O3413)</f>
        <v>269167762.59808499</v>
      </c>
    </row>
    <row r="3414" spans="14:16" x14ac:dyDescent="0.3">
      <c r="N3414">
        <v>3413</v>
      </c>
      <c r="O3414" s="8">
        <v>691772815.05735302</v>
      </c>
      <c r="P3414" s="8" cm="1">
        <f t="array" ref="P3414">IT_Total(O3414)</f>
        <v>269245397.87238598</v>
      </c>
    </row>
    <row r="3415" spans="14:16" x14ac:dyDescent="0.3">
      <c r="N3415">
        <v>3414</v>
      </c>
      <c r="O3415" s="8">
        <v>691971879.863235</v>
      </c>
      <c r="P3415" s="8" cm="1">
        <f t="array" ref="P3415">IT_Total(O3415)</f>
        <v>269323033.14664793</v>
      </c>
    </row>
    <row r="3416" spans="14:16" x14ac:dyDescent="0.3">
      <c r="N3416">
        <v>3415</v>
      </c>
      <c r="O3416" s="8">
        <v>692170944.66911697</v>
      </c>
      <c r="P3416" s="8" cm="1">
        <f t="array" ref="P3416">IT_Total(O3416)</f>
        <v>269400668.42094904</v>
      </c>
    </row>
    <row r="3417" spans="14:16" x14ac:dyDescent="0.3">
      <c r="N3417">
        <v>3416</v>
      </c>
      <c r="O3417" s="8">
        <v>692370009.47500002</v>
      </c>
      <c r="P3417" s="8" cm="1">
        <f t="array" ref="P3417">IT_Total(O3417)</f>
        <v>269478303.69524997</v>
      </c>
    </row>
    <row r="3418" spans="14:16" x14ac:dyDescent="0.3">
      <c r="N3418">
        <v>3417</v>
      </c>
      <c r="O3418" s="8">
        <v>692569074.280882</v>
      </c>
      <c r="P3418" s="8" cm="1">
        <f t="array" ref="P3418">IT_Total(O3418)</f>
        <v>269555938.96955103</v>
      </c>
    </row>
    <row r="3419" spans="14:16" x14ac:dyDescent="0.3">
      <c r="N3419">
        <v>3418</v>
      </c>
      <c r="O3419" s="8">
        <v>692768139.08676505</v>
      </c>
      <c r="P3419" s="8" cm="1">
        <f t="array" ref="P3419">IT_Total(O3419)</f>
        <v>269633574.24385196</v>
      </c>
    </row>
    <row r="3420" spans="14:16" x14ac:dyDescent="0.3">
      <c r="N3420">
        <v>3419</v>
      </c>
      <c r="O3420" s="8">
        <v>692967203.89264703</v>
      </c>
      <c r="P3420" s="8" cm="1">
        <f t="array" ref="P3420">IT_Total(O3420)</f>
        <v>269711209.51811403</v>
      </c>
    </row>
    <row r="3421" spans="14:16" x14ac:dyDescent="0.3">
      <c r="N3421">
        <v>3420</v>
      </c>
      <c r="O3421" s="8">
        <v>693166268.69852901</v>
      </c>
      <c r="P3421" s="8" cm="1">
        <f t="array" ref="P3421">IT_Total(O3421)</f>
        <v>269788844.79241502</v>
      </c>
    </row>
    <row r="3422" spans="14:16" x14ac:dyDescent="0.3">
      <c r="N3422">
        <v>3421</v>
      </c>
      <c r="O3422" s="8">
        <v>693365333.50441206</v>
      </c>
      <c r="P3422" s="8" cm="1">
        <f t="array" ref="P3422">IT_Total(O3422)</f>
        <v>269866480.06671596</v>
      </c>
    </row>
    <row r="3423" spans="14:16" x14ac:dyDescent="0.3">
      <c r="N3423">
        <v>3422</v>
      </c>
      <c r="O3423" s="8">
        <v>693564398.31029403</v>
      </c>
      <c r="P3423" s="8" cm="1">
        <f t="array" ref="P3423">IT_Total(O3423)</f>
        <v>269944115.34101701</v>
      </c>
    </row>
    <row r="3424" spans="14:16" x14ac:dyDescent="0.3">
      <c r="N3424">
        <v>3423</v>
      </c>
      <c r="O3424" s="8">
        <v>693763463.11617601</v>
      </c>
      <c r="P3424" s="8" cm="1">
        <f t="array" ref="P3424">IT_Total(O3424)</f>
        <v>270021750.615318</v>
      </c>
    </row>
    <row r="3425" spans="14:16" x14ac:dyDescent="0.3">
      <c r="N3425">
        <v>3424</v>
      </c>
      <c r="O3425" s="8">
        <v>693962527.92205906</v>
      </c>
      <c r="P3425" s="8" cm="1">
        <f t="array" ref="P3425">IT_Total(O3425)</f>
        <v>270099385.88961899</v>
      </c>
    </row>
    <row r="3426" spans="14:16" x14ac:dyDescent="0.3">
      <c r="N3426">
        <v>3425</v>
      </c>
      <c r="O3426" s="8">
        <v>694161592.72794104</v>
      </c>
      <c r="P3426" s="8" cm="1">
        <f t="array" ref="P3426">IT_Total(O3426)</f>
        <v>270177021.163881</v>
      </c>
    </row>
    <row r="3427" spans="14:16" x14ac:dyDescent="0.3">
      <c r="N3427">
        <v>3426</v>
      </c>
      <c r="O3427" s="8">
        <v>694360657.53382301</v>
      </c>
      <c r="P3427" s="8" cm="1">
        <f t="array" ref="P3427">IT_Total(O3427)</f>
        <v>270254656.438182</v>
      </c>
    </row>
    <row r="3428" spans="14:16" x14ac:dyDescent="0.3">
      <c r="N3428">
        <v>3427</v>
      </c>
      <c r="O3428" s="8">
        <v>694559722.33970594</v>
      </c>
      <c r="P3428" s="8" cm="1">
        <f t="array" ref="P3428">IT_Total(O3428)</f>
        <v>270332291.71248299</v>
      </c>
    </row>
    <row r="3429" spans="14:16" x14ac:dyDescent="0.3">
      <c r="N3429">
        <v>3428</v>
      </c>
      <c r="O3429" s="8">
        <v>694758787.14558804</v>
      </c>
      <c r="P3429" s="8" cm="1">
        <f t="array" ref="P3429">IT_Total(O3429)</f>
        <v>270409926.98678398</v>
      </c>
    </row>
    <row r="3430" spans="14:16" x14ac:dyDescent="0.3">
      <c r="N3430">
        <v>3429</v>
      </c>
      <c r="O3430" s="8">
        <v>694957851.95147097</v>
      </c>
      <c r="P3430" s="8" cm="1">
        <f t="array" ref="P3430">IT_Total(O3430)</f>
        <v>270487562.26108503</v>
      </c>
    </row>
    <row r="3431" spans="14:16" x14ac:dyDescent="0.3">
      <c r="N3431">
        <v>3430</v>
      </c>
      <c r="O3431" s="8">
        <v>695156916.75735295</v>
      </c>
      <c r="P3431" s="8" cm="1">
        <f t="array" ref="P3431">IT_Total(O3431)</f>
        <v>270565197.53538603</v>
      </c>
    </row>
    <row r="3432" spans="14:16" x14ac:dyDescent="0.3">
      <c r="N3432">
        <v>3431</v>
      </c>
      <c r="O3432" s="8">
        <v>695355981.56323504</v>
      </c>
      <c r="P3432" s="8" cm="1">
        <f t="array" ref="P3432">IT_Total(O3432)</f>
        <v>270642832.80964798</v>
      </c>
    </row>
    <row r="3433" spans="14:16" x14ac:dyDescent="0.3">
      <c r="N3433">
        <v>3432</v>
      </c>
      <c r="O3433" s="8">
        <v>695555046.36911798</v>
      </c>
      <c r="P3433" s="8" cm="1">
        <f t="array" ref="P3433">IT_Total(O3433)</f>
        <v>270720468.08394897</v>
      </c>
    </row>
    <row r="3434" spans="14:16" x14ac:dyDescent="0.3">
      <c r="N3434">
        <v>3433</v>
      </c>
      <c r="O3434" s="8">
        <v>695754111.17499995</v>
      </c>
      <c r="P3434" s="8" cm="1">
        <f t="array" ref="P3434">IT_Total(O3434)</f>
        <v>270798103.35824996</v>
      </c>
    </row>
    <row r="3435" spans="14:16" x14ac:dyDescent="0.3">
      <c r="N3435">
        <v>3434</v>
      </c>
      <c r="O3435" s="8">
        <v>695953175.98088205</v>
      </c>
      <c r="P3435" s="8" cm="1">
        <f t="array" ref="P3435">IT_Total(O3435)</f>
        <v>270875738.63255101</v>
      </c>
    </row>
    <row r="3436" spans="14:16" x14ac:dyDescent="0.3">
      <c r="N3436">
        <v>3435</v>
      </c>
      <c r="O3436" s="8">
        <v>696152240.78676498</v>
      </c>
      <c r="P3436" s="8" cm="1">
        <f t="array" ref="P3436">IT_Total(O3436)</f>
        <v>270953373.90685201</v>
      </c>
    </row>
    <row r="3437" spans="14:16" x14ac:dyDescent="0.3">
      <c r="N3437">
        <v>3436</v>
      </c>
      <c r="O3437" s="8">
        <v>696351305.59264696</v>
      </c>
      <c r="P3437" s="8" cm="1">
        <f t="array" ref="P3437">IT_Total(O3437)</f>
        <v>271031009.18111402</v>
      </c>
    </row>
    <row r="3438" spans="14:16" x14ac:dyDescent="0.3">
      <c r="N3438">
        <v>3437</v>
      </c>
      <c r="O3438" s="8">
        <v>696550370.39852905</v>
      </c>
      <c r="P3438" s="8" cm="1">
        <f t="array" ref="P3438">IT_Total(O3438)</f>
        <v>271108644.45541501</v>
      </c>
    </row>
    <row r="3439" spans="14:16" x14ac:dyDescent="0.3">
      <c r="N3439">
        <v>3438</v>
      </c>
      <c r="O3439" s="8">
        <v>696749435.20441198</v>
      </c>
      <c r="P3439" s="8" cm="1">
        <f t="array" ref="P3439">IT_Total(O3439)</f>
        <v>271186279.72971594</v>
      </c>
    </row>
    <row r="3440" spans="14:16" x14ac:dyDescent="0.3">
      <c r="N3440">
        <v>3439</v>
      </c>
      <c r="O3440" s="8">
        <v>696948500.01029396</v>
      </c>
      <c r="P3440" s="8" cm="1">
        <f t="array" ref="P3440">IT_Total(O3440)</f>
        <v>271263915.004017</v>
      </c>
    </row>
    <row r="3441" spans="14:16" x14ac:dyDescent="0.3">
      <c r="N3441">
        <v>3440</v>
      </c>
      <c r="O3441" s="8">
        <v>697147564.81617606</v>
      </c>
      <c r="P3441" s="8" cm="1">
        <f t="array" ref="P3441">IT_Total(O3441)</f>
        <v>271341550.27831799</v>
      </c>
    </row>
    <row r="3442" spans="14:16" x14ac:dyDescent="0.3">
      <c r="N3442">
        <v>3441</v>
      </c>
      <c r="O3442" s="8">
        <v>697346629.62205899</v>
      </c>
      <c r="P3442" s="8" cm="1">
        <f t="array" ref="P3442">IT_Total(O3442)</f>
        <v>271419185.55261904</v>
      </c>
    </row>
    <row r="3443" spans="14:16" x14ac:dyDescent="0.3">
      <c r="N3443">
        <v>3442</v>
      </c>
      <c r="O3443" s="8">
        <v>697545694.42794096</v>
      </c>
      <c r="P3443" s="8" cm="1">
        <f t="array" ref="P3443">IT_Total(O3443)</f>
        <v>271496820.82688099</v>
      </c>
    </row>
    <row r="3444" spans="14:16" x14ac:dyDescent="0.3">
      <c r="N3444">
        <v>3443</v>
      </c>
      <c r="O3444" s="8">
        <v>697744759.23382294</v>
      </c>
      <c r="P3444" s="8" cm="1">
        <f t="array" ref="P3444">IT_Total(O3444)</f>
        <v>271574456.10118204</v>
      </c>
    </row>
    <row r="3445" spans="14:16" x14ac:dyDescent="0.3">
      <c r="N3445">
        <v>3444</v>
      </c>
      <c r="O3445" s="8">
        <v>697943824.03970599</v>
      </c>
      <c r="P3445" s="8" cm="1">
        <f t="array" ref="P3445">IT_Total(O3445)</f>
        <v>271652091.37548304</v>
      </c>
    </row>
    <row r="3446" spans="14:16" x14ac:dyDescent="0.3">
      <c r="N3446">
        <v>3445</v>
      </c>
      <c r="O3446" s="8">
        <v>698142888.84558797</v>
      </c>
      <c r="P3446" s="8" cm="1">
        <f t="array" ref="P3446">IT_Total(O3446)</f>
        <v>271729726.64978397</v>
      </c>
    </row>
    <row r="3447" spans="14:16" x14ac:dyDescent="0.3">
      <c r="N3447">
        <v>3446</v>
      </c>
      <c r="O3447" s="8">
        <v>698341953.65146995</v>
      </c>
      <c r="P3447" s="8" cm="1">
        <f t="array" ref="P3447">IT_Total(O3447)</f>
        <v>271807361.92408496</v>
      </c>
    </row>
    <row r="3448" spans="14:16" x14ac:dyDescent="0.3">
      <c r="N3448">
        <v>3447</v>
      </c>
      <c r="O3448" s="8">
        <v>698541018.457353</v>
      </c>
      <c r="P3448" s="8" cm="1">
        <f t="array" ref="P3448">IT_Total(O3448)</f>
        <v>271884997.19838595</v>
      </c>
    </row>
    <row r="3449" spans="14:16" x14ac:dyDescent="0.3">
      <c r="N3449">
        <v>3448</v>
      </c>
      <c r="O3449" s="8">
        <v>698740083.26323497</v>
      </c>
      <c r="P3449" s="8" cm="1">
        <f t="array" ref="P3449">IT_Total(O3449)</f>
        <v>271962632.47264802</v>
      </c>
    </row>
    <row r="3450" spans="14:16" x14ac:dyDescent="0.3">
      <c r="N3450">
        <v>3449</v>
      </c>
      <c r="O3450" s="8">
        <v>698939148.06911802</v>
      </c>
      <c r="P3450" s="8" cm="1">
        <f t="array" ref="P3450">IT_Total(O3450)</f>
        <v>272040267.74694902</v>
      </c>
    </row>
    <row r="3451" spans="14:16" x14ac:dyDescent="0.3">
      <c r="N3451">
        <v>3450</v>
      </c>
      <c r="O3451" s="8">
        <v>699138212.875</v>
      </c>
      <c r="P3451" s="8" cm="1">
        <f t="array" ref="P3451">IT_Total(O3451)</f>
        <v>272117903.02124995</v>
      </c>
    </row>
    <row r="3452" spans="14:16" x14ac:dyDescent="0.3">
      <c r="N3452">
        <v>3451</v>
      </c>
      <c r="O3452" s="8">
        <v>699337277.68088198</v>
      </c>
      <c r="P3452" s="8" cm="1">
        <f t="array" ref="P3452">IT_Total(O3452)</f>
        <v>272195538.295551</v>
      </c>
    </row>
    <row r="3453" spans="14:16" x14ac:dyDescent="0.3">
      <c r="N3453">
        <v>3452</v>
      </c>
      <c r="O3453" s="8">
        <v>699536342.48676503</v>
      </c>
      <c r="P3453" s="8" cm="1">
        <f t="array" ref="P3453">IT_Total(O3453)</f>
        <v>272273173.56985199</v>
      </c>
    </row>
    <row r="3454" spans="14:16" x14ac:dyDescent="0.3">
      <c r="N3454">
        <v>3453</v>
      </c>
      <c r="O3454" s="8">
        <v>699735407.292647</v>
      </c>
      <c r="P3454" s="8" cm="1">
        <f t="array" ref="P3454">IT_Total(O3454)</f>
        <v>272350808.84411401</v>
      </c>
    </row>
    <row r="3455" spans="14:16" x14ac:dyDescent="0.3">
      <c r="N3455">
        <v>3454</v>
      </c>
      <c r="O3455" s="8">
        <v>699934472.09852898</v>
      </c>
      <c r="P3455" s="8" cm="1">
        <f t="array" ref="P3455">IT_Total(O3455)</f>
        <v>272428444.118415</v>
      </c>
    </row>
    <row r="3456" spans="14:16" x14ac:dyDescent="0.3">
      <c r="N3456">
        <v>3455</v>
      </c>
      <c r="O3456" s="8">
        <v>700133536.90441203</v>
      </c>
      <c r="P3456" s="8" cm="1">
        <f t="array" ref="P3456">IT_Total(O3456)</f>
        <v>272506079.39271599</v>
      </c>
    </row>
    <row r="3457" spans="14:16" x14ac:dyDescent="0.3">
      <c r="N3457">
        <v>3456</v>
      </c>
      <c r="O3457" s="8">
        <v>700332601.71029401</v>
      </c>
      <c r="P3457" s="8" cm="1">
        <f t="array" ref="P3457">IT_Total(O3457)</f>
        <v>272583714.66701698</v>
      </c>
    </row>
    <row r="3458" spans="14:16" x14ac:dyDescent="0.3">
      <c r="N3458">
        <v>3457</v>
      </c>
      <c r="O3458" s="8">
        <v>700531666.51617599</v>
      </c>
      <c r="P3458" s="8" cm="1">
        <f t="array" ref="P3458">IT_Total(O3458)</f>
        <v>272661349.94131798</v>
      </c>
    </row>
    <row r="3459" spans="14:16" x14ac:dyDescent="0.3">
      <c r="N3459">
        <v>3458</v>
      </c>
      <c r="O3459" s="8">
        <v>700730731.32205904</v>
      </c>
      <c r="P3459" s="8" cm="1">
        <f t="array" ref="P3459">IT_Total(O3459)</f>
        <v>272738985.21561903</v>
      </c>
    </row>
    <row r="3460" spans="14:16" x14ac:dyDescent="0.3">
      <c r="N3460">
        <v>3459</v>
      </c>
      <c r="O3460" s="8">
        <v>700929796.12794101</v>
      </c>
      <c r="P3460" s="8" cm="1">
        <f t="array" ref="P3460">IT_Total(O3460)</f>
        <v>272816620.48988098</v>
      </c>
    </row>
    <row r="3461" spans="14:16" x14ac:dyDescent="0.3">
      <c r="N3461">
        <v>3460</v>
      </c>
      <c r="O3461" s="8">
        <v>701128860.93382299</v>
      </c>
      <c r="P3461" s="8" cm="1">
        <f t="array" ref="P3461">IT_Total(O3461)</f>
        <v>272894255.76418197</v>
      </c>
    </row>
    <row r="3462" spans="14:16" x14ac:dyDescent="0.3">
      <c r="N3462">
        <v>3461</v>
      </c>
      <c r="O3462" s="8">
        <v>701327925.73970604</v>
      </c>
      <c r="P3462" s="8" cm="1">
        <f t="array" ref="P3462">IT_Total(O3462)</f>
        <v>272971891.03848296</v>
      </c>
    </row>
    <row r="3463" spans="14:16" x14ac:dyDescent="0.3">
      <c r="N3463">
        <v>3462</v>
      </c>
      <c r="O3463" s="8">
        <v>701526990.54558802</v>
      </c>
      <c r="P3463" s="8" cm="1">
        <f t="array" ref="P3463">IT_Total(O3463)</f>
        <v>273049526.31278402</v>
      </c>
    </row>
    <row r="3464" spans="14:16" x14ac:dyDescent="0.3">
      <c r="N3464">
        <v>3463</v>
      </c>
      <c r="O3464" s="8">
        <v>701726055.35147095</v>
      </c>
      <c r="P3464" s="8" cm="1">
        <f t="array" ref="P3464">IT_Total(O3464)</f>
        <v>273127161.58708501</v>
      </c>
    </row>
    <row r="3465" spans="14:16" x14ac:dyDescent="0.3">
      <c r="N3465">
        <v>3464</v>
      </c>
      <c r="O3465" s="8">
        <v>701925120.15735304</v>
      </c>
      <c r="P3465" s="8" cm="1">
        <f t="array" ref="P3465">IT_Total(O3465)</f>
        <v>273204796.861386</v>
      </c>
    </row>
    <row r="3466" spans="14:16" x14ac:dyDescent="0.3">
      <c r="N3466">
        <v>3465</v>
      </c>
      <c r="O3466" s="8">
        <v>702124184.96323502</v>
      </c>
      <c r="P3466" s="8" cm="1">
        <f t="array" ref="P3466">IT_Total(O3466)</f>
        <v>273282432.13564801</v>
      </c>
    </row>
    <row r="3467" spans="14:16" x14ac:dyDescent="0.3">
      <c r="N3467">
        <v>3466</v>
      </c>
      <c r="O3467" s="8">
        <v>702323249.76911795</v>
      </c>
      <c r="P3467" s="8" cm="1">
        <f t="array" ref="P3467">IT_Total(O3467)</f>
        <v>273360067.409949</v>
      </c>
    </row>
    <row r="3468" spans="14:16" x14ac:dyDescent="0.3">
      <c r="N3468">
        <v>3467</v>
      </c>
      <c r="O3468" s="8">
        <v>702522314.57500005</v>
      </c>
      <c r="P3468" s="8" cm="1">
        <f t="array" ref="P3468">IT_Total(O3468)</f>
        <v>273437702.68425</v>
      </c>
    </row>
    <row r="3469" spans="14:16" x14ac:dyDescent="0.3">
      <c r="N3469">
        <v>3468</v>
      </c>
      <c r="O3469" s="8">
        <v>702721379.38088202</v>
      </c>
      <c r="P3469" s="8" cm="1">
        <f t="array" ref="P3469">IT_Total(O3469)</f>
        <v>273515337.95855099</v>
      </c>
    </row>
    <row r="3470" spans="14:16" x14ac:dyDescent="0.3">
      <c r="N3470">
        <v>3469</v>
      </c>
      <c r="O3470" s="8">
        <v>702920444.18676496</v>
      </c>
      <c r="P3470" s="8" cm="1">
        <f t="array" ref="P3470">IT_Total(O3470)</f>
        <v>273592973.23285198</v>
      </c>
    </row>
    <row r="3471" spans="14:16" x14ac:dyDescent="0.3">
      <c r="N3471">
        <v>3470</v>
      </c>
      <c r="O3471" s="8">
        <v>703119508.99264705</v>
      </c>
      <c r="P3471" s="8" cm="1">
        <f t="array" ref="P3471">IT_Total(O3471)</f>
        <v>273670608.50711399</v>
      </c>
    </row>
    <row r="3472" spans="14:16" x14ac:dyDescent="0.3">
      <c r="N3472">
        <v>3471</v>
      </c>
      <c r="O3472" s="8">
        <v>703318573.79852903</v>
      </c>
      <c r="P3472" s="8" cm="1">
        <f t="array" ref="P3472">IT_Total(O3472)</f>
        <v>273748243.78141499</v>
      </c>
    </row>
    <row r="3473" spans="14:16" x14ac:dyDescent="0.3">
      <c r="N3473">
        <v>3472</v>
      </c>
      <c r="O3473" s="8">
        <v>703517638.60441196</v>
      </c>
      <c r="P3473" s="8" cm="1">
        <f t="array" ref="P3473">IT_Total(O3473)</f>
        <v>273825879.05571604</v>
      </c>
    </row>
    <row r="3474" spans="14:16" x14ac:dyDescent="0.3">
      <c r="N3474">
        <v>3473</v>
      </c>
      <c r="O3474" s="8">
        <v>703716703.41029406</v>
      </c>
      <c r="P3474" s="8" cm="1">
        <f t="array" ref="P3474">IT_Total(O3474)</f>
        <v>273903514.33001703</v>
      </c>
    </row>
    <row r="3475" spans="14:16" x14ac:dyDescent="0.3">
      <c r="N3475">
        <v>3474</v>
      </c>
      <c r="O3475" s="8">
        <v>703915768.21617603</v>
      </c>
      <c r="P3475" s="8" cm="1">
        <f t="array" ref="P3475">IT_Total(O3475)</f>
        <v>273981149.60431796</v>
      </c>
    </row>
    <row r="3476" spans="14:16" x14ac:dyDescent="0.3">
      <c r="N3476">
        <v>3475</v>
      </c>
      <c r="O3476" s="8">
        <v>704114833.02205896</v>
      </c>
      <c r="P3476" s="8" cm="1">
        <f t="array" ref="P3476">IT_Total(O3476)</f>
        <v>274058784.87861902</v>
      </c>
    </row>
    <row r="3477" spans="14:16" x14ac:dyDescent="0.3">
      <c r="N3477">
        <v>3476</v>
      </c>
      <c r="O3477" s="8">
        <v>704313897.82794094</v>
      </c>
      <c r="P3477" s="8" cm="1">
        <f t="array" ref="P3477">IT_Total(O3477)</f>
        <v>274136420.15288103</v>
      </c>
    </row>
    <row r="3478" spans="14:16" x14ac:dyDescent="0.3">
      <c r="N3478">
        <v>3477</v>
      </c>
      <c r="O3478" s="8">
        <v>704512962.63382304</v>
      </c>
      <c r="P3478" s="8" cm="1">
        <f t="array" ref="P3478">IT_Total(O3478)</f>
        <v>274214055.42718202</v>
      </c>
    </row>
    <row r="3479" spans="14:16" x14ac:dyDescent="0.3">
      <c r="N3479">
        <v>3478</v>
      </c>
      <c r="O3479" s="8">
        <v>704712027.43970597</v>
      </c>
      <c r="P3479" s="8" cm="1">
        <f t="array" ref="P3479">IT_Total(O3479)</f>
        <v>274291690.70148301</v>
      </c>
    </row>
    <row r="3480" spans="14:16" x14ac:dyDescent="0.3">
      <c r="N3480">
        <v>3479</v>
      </c>
      <c r="O3480" s="8">
        <v>704911092.24558794</v>
      </c>
      <c r="P3480" s="8" cm="1">
        <f t="array" ref="P3480">IT_Total(O3480)</f>
        <v>274369325.97578394</v>
      </c>
    </row>
    <row r="3481" spans="14:16" x14ac:dyDescent="0.3">
      <c r="N3481">
        <v>3480</v>
      </c>
      <c r="O3481" s="8">
        <v>705110157.05147004</v>
      </c>
      <c r="P3481" s="8" cm="1">
        <f t="array" ref="P3481">IT_Total(O3481)</f>
        <v>274446961.250085</v>
      </c>
    </row>
    <row r="3482" spans="14:16" x14ac:dyDescent="0.3">
      <c r="N3482">
        <v>3481</v>
      </c>
      <c r="O3482" s="8">
        <v>705309221.85735297</v>
      </c>
      <c r="P3482" s="8" cm="1">
        <f t="array" ref="P3482">IT_Total(O3482)</f>
        <v>274524596.52438599</v>
      </c>
    </row>
    <row r="3483" spans="14:16" x14ac:dyDescent="0.3">
      <c r="N3483">
        <v>3482</v>
      </c>
      <c r="O3483" s="8">
        <v>705508286.66323495</v>
      </c>
      <c r="P3483" s="8" cm="1">
        <f t="array" ref="P3483">IT_Total(O3483)</f>
        <v>274602231.798648</v>
      </c>
    </row>
    <row r="3484" spans="14:16" x14ac:dyDescent="0.3">
      <c r="N3484">
        <v>3483</v>
      </c>
      <c r="O3484" s="8">
        <v>705707351.469118</v>
      </c>
      <c r="P3484" s="8" cm="1">
        <f t="array" ref="P3484">IT_Total(O3484)</f>
        <v>274679867.07294899</v>
      </c>
    </row>
    <row r="3485" spans="14:16" x14ac:dyDescent="0.3">
      <c r="N3485">
        <v>3484</v>
      </c>
      <c r="O3485" s="8">
        <v>705906416.27499998</v>
      </c>
      <c r="P3485" s="8" cm="1">
        <f t="array" ref="P3485">IT_Total(O3485)</f>
        <v>274757502.34724998</v>
      </c>
    </row>
    <row r="3486" spans="14:16" x14ac:dyDescent="0.3">
      <c r="N3486">
        <v>3485</v>
      </c>
      <c r="O3486" s="8">
        <v>706105481.08088195</v>
      </c>
      <c r="P3486" s="8" cm="1">
        <f t="array" ref="P3486">IT_Total(O3486)</f>
        <v>274835137.62155098</v>
      </c>
    </row>
    <row r="3487" spans="14:16" x14ac:dyDescent="0.3">
      <c r="N3487">
        <v>3486</v>
      </c>
      <c r="O3487" s="8">
        <v>706304545.886765</v>
      </c>
      <c r="P3487" s="8" cm="1">
        <f t="array" ref="P3487">IT_Total(O3487)</f>
        <v>274912772.89585197</v>
      </c>
    </row>
    <row r="3488" spans="14:16" x14ac:dyDescent="0.3">
      <c r="N3488">
        <v>3487</v>
      </c>
      <c r="O3488" s="8">
        <v>706503610.69264698</v>
      </c>
      <c r="P3488" s="8" cm="1">
        <f t="array" ref="P3488">IT_Total(O3488)</f>
        <v>274990408.17011398</v>
      </c>
    </row>
    <row r="3489" spans="14:16" x14ac:dyDescent="0.3">
      <c r="N3489">
        <v>3488</v>
      </c>
      <c r="O3489" s="8">
        <v>706702675.49852896</v>
      </c>
      <c r="P3489" s="8" cm="1">
        <f t="array" ref="P3489">IT_Total(O3489)</f>
        <v>275068043.44441497</v>
      </c>
    </row>
    <row r="3490" spans="14:16" x14ac:dyDescent="0.3">
      <c r="N3490">
        <v>3489</v>
      </c>
      <c r="O3490" s="8">
        <v>706901740.30441201</v>
      </c>
      <c r="P3490" s="8" cm="1">
        <f t="array" ref="P3490">IT_Total(O3490)</f>
        <v>275145678.71871597</v>
      </c>
    </row>
    <row r="3491" spans="14:16" x14ac:dyDescent="0.3">
      <c r="N3491">
        <v>3490</v>
      </c>
      <c r="O3491" s="8">
        <v>707100805.11029398</v>
      </c>
      <c r="P3491" s="8" cm="1">
        <f t="array" ref="P3491">IT_Total(O3491)</f>
        <v>275223313.99301696</v>
      </c>
    </row>
    <row r="3492" spans="14:16" x14ac:dyDescent="0.3">
      <c r="N3492">
        <v>3491</v>
      </c>
      <c r="O3492" s="8">
        <v>707299869.91617596</v>
      </c>
      <c r="P3492" s="8" cm="1">
        <f t="array" ref="P3492">IT_Total(O3492)</f>
        <v>275300949.26731801</v>
      </c>
    </row>
    <row r="3493" spans="14:16" x14ac:dyDescent="0.3">
      <c r="N3493">
        <v>3492</v>
      </c>
      <c r="O3493" s="8">
        <v>707498934.72205901</v>
      </c>
      <c r="P3493" s="8" cm="1">
        <f t="array" ref="P3493">IT_Total(O3493)</f>
        <v>275378584.541619</v>
      </c>
    </row>
    <row r="3494" spans="14:16" x14ac:dyDescent="0.3">
      <c r="N3494">
        <v>3493</v>
      </c>
      <c r="O3494" s="8">
        <v>707697999.52794099</v>
      </c>
      <c r="P3494" s="8" cm="1">
        <f t="array" ref="P3494">IT_Total(O3494)</f>
        <v>275456219.81588095</v>
      </c>
    </row>
    <row r="3495" spans="14:16" x14ac:dyDescent="0.3">
      <c r="N3495">
        <v>3494</v>
      </c>
      <c r="O3495" s="8">
        <v>707897064.33382297</v>
      </c>
      <c r="P3495" s="8" cm="1">
        <f t="array" ref="P3495">IT_Total(O3495)</f>
        <v>275533855.09018201</v>
      </c>
    </row>
    <row r="3496" spans="14:16" x14ac:dyDescent="0.3">
      <c r="N3496">
        <v>3495</v>
      </c>
      <c r="O3496" s="8">
        <v>708096129.13970602</v>
      </c>
      <c r="P3496" s="8" cm="1">
        <f t="array" ref="P3496">IT_Total(O3496)</f>
        <v>275611490.364483</v>
      </c>
    </row>
    <row r="3497" spans="14:16" x14ac:dyDescent="0.3">
      <c r="N3497">
        <v>3496</v>
      </c>
      <c r="O3497" s="8">
        <v>708295193.94558799</v>
      </c>
      <c r="P3497" s="8" cm="1">
        <f t="array" ref="P3497">IT_Total(O3497)</f>
        <v>275689125.63878399</v>
      </c>
    </row>
    <row r="3498" spans="14:16" x14ac:dyDescent="0.3">
      <c r="N3498">
        <v>3497</v>
      </c>
      <c r="O3498" s="8">
        <v>708494258.75146997</v>
      </c>
      <c r="P3498" s="8" cm="1">
        <f t="array" ref="P3498">IT_Total(O3498)</f>
        <v>275766760.91308498</v>
      </c>
    </row>
    <row r="3499" spans="14:16" x14ac:dyDescent="0.3">
      <c r="N3499">
        <v>3498</v>
      </c>
      <c r="O3499" s="8">
        <v>708693323.55735302</v>
      </c>
      <c r="P3499" s="8" cm="1">
        <f t="array" ref="P3499">IT_Total(O3499)</f>
        <v>275844396.18738598</v>
      </c>
    </row>
    <row r="3500" spans="14:16" x14ac:dyDescent="0.3">
      <c r="N3500">
        <v>3499</v>
      </c>
      <c r="O3500" s="8">
        <v>708892388.363235</v>
      </c>
      <c r="P3500" s="8" cm="1">
        <f t="array" ref="P3500">IT_Total(O3500)</f>
        <v>275922031.46164799</v>
      </c>
    </row>
    <row r="3501" spans="14:16" x14ac:dyDescent="0.3">
      <c r="N3501">
        <v>3500</v>
      </c>
      <c r="O3501" s="8">
        <v>709091453.16911697</v>
      </c>
      <c r="P3501" s="8" cm="1">
        <f t="array" ref="P3501">IT_Total(O3501)</f>
        <v>275999666.73594898</v>
      </c>
    </row>
    <row r="3502" spans="14:16" x14ac:dyDescent="0.3">
      <c r="N3502">
        <v>3501</v>
      </c>
      <c r="O3502" s="8">
        <v>709290517.97500002</v>
      </c>
      <c r="P3502" s="8" cm="1">
        <f t="array" ref="P3502">IT_Total(O3502)</f>
        <v>276077302.01025003</v>
      </c>
    </row>
    <row r="3503" spans="14:16" x14ac:dyDescent="0.3">
      <c r="N3503">
        <v>3502</v>
      </c>
      <c r="O3503" s="8">
        <v>709489582.780882</v>
      </c>
      <c r="P3503" s="8" cm="1">
        <f t="array" ref="P3503">IT_Total(O3503)</f>
        <v>276154937.28455102</v>
      </c>
    </row>
    <row r="3504" spans="14:16" x14ac:dyDescent="0.3">
      <c r="N3504">
        <v>3503</v>
      </c>
      <c r="O3504" s="8">
        <v>709688647.58676505</v>
      </c>
      <c r="P3504" s="8" cm="1">
        <f t="array" ref="P3504">IT_Total(O3504)</f>
        <v>276232572.55885196</v>
      </c>
    </row>
    <row r="3505" spans="14:16" x14ac:dyDescent="0.3">
      <c r="N3505">
        <v>3504</v>
      </c>
      <c r="O3505" s="8">
        <v>709887712.39264703</v>
      </c>
      <c r="P3505" s="8" cm="1">
        <f t="array" ref="P3505">IT_Total(O3505)</f>
        <v>276310207.83311403</v>
      </c>
    </row>
    <row r="3506" spans="14:16" x14ac:dyDescent="0.3">
      <c r="N3506">
        <v>3505</v>
      </c>
      <c r="O3506" s="8">
        <v>710086777.19852901</v>
      </c>
      <c r="P3506" s="8" cm="1">
        <f t="array" ref="P3506">IT_Total(O3506)</f>
        <v>276387843.10741502</v>
      </c>
    </row>
    <row r="3507" spans="14:16" x14ac:dyDescent="0.3">
      <c r="N3507">
        <v>3506</v>
      </c>
      <c r="O3507" s="8">
        <v>710285842.00441206</v>
      </c>
      <c r="P3507" s="8" cm="1">
        <f t="array" ref="P3507">IT_Total(O3507)</f>
        <v>276465478.38171601</v>
      </c>
    </row>
    <row r="3508" spans="14:16" x14ac:dyDescent="0.3">
      <c r="N3508">
        <v>3507</v>
      </c>
      <c r="O3508" s="8">
        <v>710484906.81029403</v>
      </c>
      <c r="P3508" s="8" cm="1">
        <f t="array" ref="P3508">IT_Total(O3508)</f>
        <v>276543113.65601701</v>
      </c>
    </row>
    <row r="3509" spans="14:16" x14ac:dyDescent="0.3">
      <c r="N3509">
        <v>3508</v>
      </c>
      <c r="O3509" s="8">
        <v>710683971.61617601</v>
      </c>
      <c r="P3509" s="8" cm="1">
        <f t="array" ref="P3509">IT_Total(O3509)</f>
        <v>276620748.93031794</v>
      </c>
    </row>
    <row r="3510" spans="14:16" x14ac:dyDescent="0.3">
      <c r="N3510">
        <v>3509</v>
      </c>
      <c r="O3510" s="8">
        <v>710883036.42205906</v>
      </c>
      <c r="P3510" s="8" cm="1">
        <f t="array" ref="P3510">IT_Total(O3510)</f>
        <v>276698384.20461899</v>
      </c>
    </row>
    <row r="3511" spans="14:16" x14ac:dyDescent="0.3">
      <c r="N3511">
        <v>3510</v>
      </c>
      <c r="O3511" s="8">
        <v>711082101.22794104</v>
      </c>
      <c r="P3511" s="8" cm="1">
        <f t="array" ref="P3511">IT_Total(O3511)</f>
        <v>276776019.478881</v>
      </c>
    </row>
    <row r="3512" spans="14:16" x14ac:dyDescent="0.3">
      <c r="N3512">
        <v>3511</v>
      </c>
      <c r="O3512" s="8">
        <v>711281166.03382301</v>
      </c>
      <c r="P3512" s="8" cm="1">
        <f t="array" ref="P3512">IT_Total(O3512)</f>
        <v>276853654.75318199</v>
      </c>
    </row>
    <row r="3513" spans="14:16" x14ac:dyDescent="0.3">
      <c r="N3513">
        <v>3512</v>
      </c>
      <c r="O3513" s="8">
        <v>711480230.83970594</v>
      </c>
      <c r="P3513" s="8" cm="1">
        <f t="array" ref="P3513">IT_Total(O3513)</f>
        <v>276931290.02748299</v>
      </c>
    </row>
    <row r="3514" spans="14:16" x14ac:dyDescent="0.3">
      <c r="N3514">
        <v>3513</v>
      </c>
      <c r="O3514" s="8">
        <v>711679295.64558804</v>
      </c>
      <c r="P3514" s="8" cm="1">
        <f t="array" ref="P3514">IT_Total(O3514)</f>
        <v>277008925.30178398</v>
      </c>
    </row>
    <row r="3515" spans="14:16" x14ac:dyDescent="0.3">
      <c r="N3515">
        <v>3514</v>
      </c>
      <c r="O3515" s="8">
        <v>711878360.45147097</v>
      </c>
      <c r="P3515" s="8" cm="1">
        <f t="array" ref="P3515">IT_Total(O3515)</f>
        <v>277086560.57608503</v>
      </c>
    </row>
    <row r="3516" spans="14:16" x14ac:dyDescent="0.3">
      <c r="N3516">
        <v>3515</v>
      </c>
      <c r="O3516" s="8">
        <v>712077425.25735295</v>
      </c>
      <c r="P3516" s="8" cm="1">
        <f t="array" ref="P3516">IT_Total(O3516)</f>
        <v>277164195.85038596</v>
      </c>
    </row>
    <row r="3517" spans="14:16" x14ac:dyDescent="0.3">
      <c r="N3517">
        <v>3516</v>
      </c>
      <c r="O3517" s="8">
        <v>712276490.06323504</v>
      </c>
      <c r="P3517" s="8" cm="1">
        <f t="array" ref="P3517">IT_Total(O3517)</f>
        <v>277241831.12464797</v>
      </c>
    </row>
    <row r="3518" spans="14:16" x14ac:dyDescent="0.3">
      <c r="N3518">
        <v>3517</v>
      </c>
      <c r="O3518" s="8">
        <v>712475554.86911798</v>
      </c>
      <c r="P3518" s="8" cm="1">
        <f t="array" ref="P3518">IT_Total(O3518)</f>
        <v>277319466.39894897</v>
      </c>
    </row>
    <row r="3519" spans="14:16" x14ac:dyDescent="0.3">
      <c r="N3519">
        <v>3518</v>
      </c>
      <c r="O3519" s="8">
        <v>712674619.67499995</v>
      </c>
      <c r="P3519" s="8" cm="1">
        <f t="array" ref="P3519">IT_Total(O3519)</f>
        <v>277397101.67324996</v>
      </c>
    </row>
    <row r="3520" spans="14:16" x14ac:dyDescent="0.3">
      <c r="N3520">
        <v>3519</v>
      </c>
      <c r="O3520" s="8">
        <v>712873684.48088205</v>
      </c>
      <c r="P3520" s="8" cm="1">
        <f t="array" ref="P3520">IT_Total(O3520)</f>
        <v>277474736.94755101</v>
      </c>
    </row>
    <row r="3521" spans="14:16" x14ac:dyDescent="0.3">
      <c r="N3521">
        <v>3520</v>
      </c>
      <c r="O3521" s="8">
        <v>713072749.28676498</v>
      </c>
      <c r="P3521" s="8" cm="1">
        <f t="array" ref="P3521">IT_Total(O3521)</f>
        <v>277552372.221852</v>
      </c>
    </row>
    <row r="3522" spans="14:16" x14ac:dyDescent="0.3">
      <c r="N3522">
        <v>3521</v>
      </c>
      <c r="O3522" s="8">
        <v>713271814.09264696</v>
      </c>
      <c r="P3522" s="8" cm="1">
        <f t="array" ref="P3522">IT_Total(O3522)</f>
        <v>277630007.49611396</v>
      </c>
    </row>
    <row r="3523" spans="14:16" x14ac:dyDescent="0.3">
      <c r="N3523">
        <v>3522</v>
      </c>
      <c r="O3523" s="8">
        <v>713470878.89852905</v>
      </c>
      <c r="P3523" s="8" cm="1">
        <f t="array" ref="P3523">IT_Total(O3523)</f>
        <v>277707642.77041495</v>
      </c>
    </row>
    <row r="3524" spans="14:16" x14ac:dyDescent="0.3">
      <c r="N3524">
        <v>3523</v>
      </c>
      <c r="O3524" s="8">
        <v>713669943.70441198</v>
      </c>
      <c r="P3524" s="8" cm="1">
        <f t="array" ref="P3524">IT_Total(O3524)</f>
        <v>277785278.044716</v>
      </c>
    </row>
    <row r="3525" spans="14:16" x14ac:dyDescent="0.3">
      <c r="N3525">
        <v>3524</v>
      </c>
      <c r="O3525" s="8">
        <v>713869008.51029396</v>
      </c>
      <c r="P3525" s="8" cm="1">
        <f t="array" ref="P3525">IT_Total(O3525)</f>
        <v>277862913.31901699</v>
      </c>
    </row>
    <row r="3526" spans="14:16" x14ac:dyDescent="0.3">
      <c r="N3526">
        <v>3525</v>
      </c>
      <c r="O3526" s="8">
        <v>714068073.31617606</v>
      </c>
      <c r="P3526" s="8" cm="1">
        <f t="array" ref="P3526">IT_Total(O3526)</f>
        <v>277940548.59331799</v>
      </c>
    </row>
    <row r="3527" spans="14:16" x14ac:dyDescent="0.3">
      <c r="N3527">
        <v>3526</v>
      </c>
      <c r="O3527" s="8">
        <v>714267138.12205899</v>
      </c>
      <c r="P3527" s="8" cm="1">
        <f t="array" ref="P3527">IT_Total(O3527)</f>
        <v>278018183.86761898</v>
      </c>
    </row>
    <row r="3528" spans="14:16" x14ac:dyDescent="0.3">
      <c r="N3528">
        <v>3527</v>
      </c>
      <c r="O3528" s="8">
        <v>714466202.92794096</v>
      </c>
      <c r="P3528" s="8" cm="1">
        <f t="array" ref="P3528">IT_Total(O3528)</f>
        <v>278095819.14188099</v>
      </c>
    </row>
    <row r="3529" spans="14:16" x14ac:dyDescent="0.3">
      <c r="N3529">
        <v>3528</v>
      </c>
      <c r="O3529" s="8">
        <v>714665267.73382294</v>
      </c>
      <c r="P3529" s="8" cm="1">
        <f t="array" ref="P3529">IT_Total(O3529)</f>
        <v>278173454.41618198</v>
      </c>
    </row>
    <row r="3530" spans="14:16" x14ac:dyDescent="0.3">
      <c r="N3530">
        <v>3529</v>
      </c>
      <c r="O3530" s="8">
        <v>714864332.53970599</v>
      </c>
      <c r="P3530" s="8" cm="1">
        <f t="array" ref="P3530">IT_Total(O3530)</f>
        <v>278251089.69048297</v>
      </c>
    </row>
    <row r="3531" spans="14:16" x14ac:dyDescent="0.3">
      <c r="N3531">
        <v>3530</v>
      </c>
      <c r="O3531" s="8">
        <v>715063397.34558797</v>
      </c>
      <c r="P3531" s="8" cm="1">
        <f t="array" ref="P3531">IT_Total(O3531)</f>
        <v>278328724.96478403</v>
      </c>
    </row>
    <row r="3532" spans="14:16" x14ac:dyDescent="0.3">
      <c r="N3532">
        <v>3531</v>
      </c>
      <c r="O3532" s="8">
        <v>715262462.15146995</v>
      </c>
      <c r="P3532" s="8" cm="1">
        <f t="array" ref="P3532">IT_Total(O3532)</f>
        <v>278406360.23908502</v>
      </c>
    </row>
    <row r="3533" spans="14:16" x14ac:dyDescent="0.3">
      <c r="N3533">
        <v>3532</v>
      </c>
      <c r="O3533" s="8">
        <v>715461526.957353</v>
      </c>
      <c r="P3533" s="8" cm="1">
        <f t="array" ref="P3533">IT_Total(O3533)</f>
        <v>278483995.51338595</v>
      </c>
    </row>
    <row r="3534" spans="14:16" x14ac:dyDescent="0.3">
      <c r="N3534">
        <v>3533</v>
      </c>
      <c r="O3534" s="8">
        <v>715660591.76323497</v>
      </c>
      <c r="P3534" s="8" cm="1">
        <f t="array" ref="P3534">IT_Total(O3534)</f>
        <v>278561630.78764802</v>
      </c>
    </row>
    <row r="3535" spans="14:16" x14ac:dyDescent="0.3">
      <c r="N3535">
        <v>3534</v>
      </c>
      <c r="O3535" s="8">
        <v>715859656.56911802</v>
      </c>
      <c r="P3535" s="8" cm="1">
        <f t="array" ref="P3535">IT_Total(O3535)</f>
        <v>278639266.06194901</v>
      </c>
    </row>
    <row r="3536" spans="14:16" x14ac:dyDescent="0.3">
      <c r="N3536">
        <v>3535</v>
      </c>
      <c r="O3536" s="8">
        <v>716058721.375</v>
      </c>
      <c r="P3536" s="8" cm="1">
        <f t="array" ref="P3536">IT_Total(O3536)</f>
        <v>278716901.33625001</v>
      </c>
    </row>
    <row r="3537" spans="14:16" x14ac:dyDescent="0.3">
      <c r="N3537">
        <v>3536</v>
      </c>
      <c r="O3537" s="8">
        <v>716257786.18088198</v>
      </c>
      <c r="P3537" s="8" cm="1">
        <f t="array" ref="P3537">IT_Total(O3537)</f>
        <v>278794536.610551</v>
      </c>
    </row>
    <row r="3538" spans="14:16" x14ac:dyDescent="0.3">
      <c r="N3538">
        <v>3537</v>
      </c>
      <c r="O3538" s="8">
        <v>716456850.98676503</v>
      </c>
      <c r="P3538" s="8" cm="1">
        <f t="array" ref="P3538">IT_Total(O3538)</f>
        <v>278872171.88485193</v>
      </c>
    </row>
    <row r="3539" spans="14:16" x14ac:dyDescent="0.3">
      <c r="N3539">
        <v>3538</v>
      </c>
      <c r="O3539" s="8">
        <v>716655915.792647</v>
      </c>
      <c r="P3539" s="8" cm="1">
        <f t="array" ref="P3539">IT_Total(O3539)</f>
        <v>278949807.159114</v>
      </c>
    </row>
    <row r="3540" spans="14:16" x14ac:dyDescent="0.3">
      <c r="N3540">
        <v>3539</v>
      </c>
      <c r="O3540" s="8">
        <v>716854980.59852898</v>
      </c>
      <c r="P3540" s="8" cm="1">
        <f t="array" ref="P3540">IT_Total(O3540)</f>
        <v>279027442.433415</v>
      </c>
    </row>
    <row r="3541" spans="14:16" x14ac:dyDescent="0.3">
      <c r="N3541">
        <v>3540</v>
      </c>
      <c r="O3541" s="8">
        <v>717054045.40441203</v>
      </c>
      <c r="P3541" s="8" cm="1">
        <f t="array" ref="P3541">IT_Total(O3541)</f>
        <v>279105077.70771599</v>
      </c>
    </row>
    <row r="3542" spans="14:16" x14ac:dyDescent="0.3">
      <c r="N3542">
        <v>3541</v>
      </c>
      <c r="O3542" s="8">
        <v>717253110.21029401</v>
      </c>
      <c r="P3542" s="8" cm="1">
        <f t="array" ref="P3542">IT_Total(O3542)</f>
        <v>279182712.98201698</v>
      </c>
    </row>
    <row r="3543" spans="14:16" x14ac:dyDescent="0.3">
      <c r="N3543">
        <v>3542</v>
      </c>
      <c r="O3543" s="8">
        <v>717452175.01617599</v>
      </c>
      <c r="P3543" s="8" cm="1">
        <f t="array" ref="P3543">IT_Total(O3543)</f>
        <v>279260348.25631797</v>
      </c>
    </row>
    <row r="3544" spans="14:16" x14ac:dyDescent="0.3">
      <c r="N3544">
        <v>3543</v>
      </c>
      <c r="O3544" s="8">
        <v>717651239.82205904</v>
      </c>
      <c r="P3544" s="8" cm="1">
        <f t="array" ref="P3544">IT_Total(O3544)</f>
        <v>279337983.53061903</v>
      </c>
    </row>
    <row r="3545" spans="14:16" x14ac:dyDescent="0.3">
      <c r="N3545">
        <v>3544</v>
      </c>
      <c r="O3545" s="8">
        <v>717850304.62794101</v>
      </c>
      <c r="P3545" s="8" cm="1">
        <f t="array" ref="P3545">IT_Total(O3545)</f>
        <v>279415618.80488098</v>
      </c>
    </row>
    <row r="3546" spans="14:16" x14ac:dyDescent="0.3">
      <c r="N3546">
        <v>3545</v>
      </c>
      <c r="O3546" s="8">
        <v>718049369.43382299</v>
      </c>
      <c r="P3546" s="8" cm="1">
        <f t="array" ref="P3546">IT_Total(O3546)</f>
        <v>279493254.07918203</v>
      </c>
    </row>
    <row r="3547" spans="14:16" x14ac:dyDescent="0.3">
      <c r="N3547">
        <v>3546</v>
      </c>
      <c r="O3547" s="8">
        <v>718248434.23970604</v>
      </c>
      <c r="P3547" s="8" cm="1">
        <f t="array" ref="P3547">IT_Total(O3547)</f>
        <v>279570889.35348302</v>
      </c>
    </row>
    <row r="3548" spans="14:16" x14ac:dyDescent="0.3">
      <c r="N3548">
        <v>3547</v>
      </c>
      <c r="O3548" s="8">
        <v>718447499.04558802</v>
      </c>
      <c r="P3548" s="8" cm="1">
        <f t="array" ref="P3548">IT_Total(O3548)</f>
        <v>279648524.62778395</v>
      </c>
    </row>
    <row r="3549" spans="14:16" x14ac:dyDescent="0.3">
      <c r="N3549">
        <v>3548</v>
      </c>
      <c r="O3549" s="8">
        <v>718646563.85147095</v>
      </c>
      <c r="P3549" s="8" cm="1">
        <f t="array" ref="P3549">IT_Total(O3549)</f>
        <v>279726159.90208501</v>
      </c>
    </row>
    <row r="3550" spans="14:16" x14ac:dyDescent="0.3">
      <c r="N3550">
        <v>3549</v>
      </c>
      <c r="O3550" s="8">
        <v>718845628.65735304</v>
      </c>
      <c r="P3550" s="8" cm="1">
        <f t="array" ref="P3550">IT_Total(O3550)</f>
        <v>279803795.176386</v>
      </c>
    </row>
    <row r="3551" spans="14:16" x14ac:dyDescent="0.3">
      <c r="N3551">
        <v>3550</v>
      </c>
      <c r="O3551" s="8">
        <v>719044693.46323502</v>
      </c>
      <c r="P3551" s="8" cm="1">
        <f t="array" ref="P3551">IT_Total(O3551)</f>
        <v>279881430.45064795</v>
      </c>
    </row>
    <row r="3552" spans="14:16" x14ac:dyDescent="0.3">
      <c r="N3552">
        <v>3551</v>
      </c>
      <c r="O3552" s="8">
        <v>719243758.26911795</v>
      </c>
      <c r="P3552" s="8" cm="1">
        <f t="array" ref="P3552">IT_Total(O3552)</f>
        <v>279959065.72494894</v>
      </c>
    </row>
    <row r="3553" spans="14:16" x14ac:dyDescent="0.3">
      <c r="N3553">
        <v>3552</v>
      </c>
      <c r="O3553" s="8">
        <v>719442823.07500005</v>
      </c>
      <c r="P3553" s="8" cm="1">
        <f t="array" ref="P3553">IT_Total(O3553)</f>
        <v>280036700.99925005</v>
      </c>
    </row>
    <row r="3554" spans="14:16" x14ac:dyDescent="0.3">
      <c r="N3554">
        <v>3553</v>
      </c>
      <c r="O3554" s="8">
        <v>719641887.88088202</v>
      </c>
      <c r="P3554" s="8" cm="1">
        <f t="array" ref="P3554">IT_Total(O3554)</f>
        <v>280114336.27355105</v>
      </c>
    </row>
    <row r="3555" spans="14:16" x14ac:dyDescent="0.3">
      <c r="N3555">
        <v>3554</v>
      </c>
      <c r="O3555" s="8">
        <v>719840952.68676496</v>
      </c>
      <c r="P3555" s="8" cm="1">
        <f t="array" ref="P3555">IT_Total(O3555)</f>
        <v>280191971.54785198</v>
      </c>
    </row>
    <row r="3556" spans="14:16" x14ac:dyDescent="0.3">
      <c r="N3556">
        <v>3555</v>
      </c>
      <c r="O3556" s="8">
        <v>720040017.49264705</v>
      </c>
      <c r="P3556" s="8" cm="1">
        <f t="array" ref="P3556">IT_Total(O3556)</f>
        <v>280269606.82211399</v>
      </c>
    </row>
    <row r="3557" spans="14:16" x14ac:dyDescent="0.3">
      <c r="N3557">
        <v>3556</v>
      </c>
      <c r="O3557" s="8">
        <v>720239082.29852903</v>
      </c>
      <c r="P3557" s="8" cm="1">
        <f t="array" ref="P3557">IT_Total(O3557)</f>
        <v>280347242.09641498</v>
      </c>
    </row>
    <row r="3558" spans="14:16" x14ac:dyDescent="0.3">
      <c r="N3558">
        <v>3557</v>
      </c>
      <c r="O3558" s="8">
        <v>720438147.10441196</v>
      </c>
      <c r="P3558" s="8" cm="1">
        <f t="array" ref="P3558">IT_Total(O3558)</f>
        <v>280424877.37071598</v>
      </c>
    </row>
    <row r="3559" spans="14:16" x14ac:dyDescent="0.3">
      <c r="N3559">
        <v>3558</v>
      </c>
      <c r="O3559" s="8">
        <v>720637211.91029406</v>
      </c>
      <c r="P3559" s="8" cm="1">
        <f t="array" ref="P3559">IT_Total(O3559)</f>
        <v>280502512.64501697</v>
      </c>
    </row>
    <row r="3560" spans="14:16" x14ac:dyDescent="0.3">
      <c r="N3560">
        <v>3559</v>
      </c>
      <c r="O3560" s="8">
        <v>720836276.71617603</v>
      </c>
      <c r="P3560" s="8" cm="1">
        <f t="array" ref="P3560">IT_Total(O3560)</f>
        <v>280580147.91931802</v>
      </c>
    </row>
    <row r="3561" spans="14:16" x14ac:dyDescent="0.3">
      <c r="N3561">
        <v>3560</v>
      </c>
      <c r="O3561" s="8">
        <v>721035341.52205896</v>
      </c>
      <c r="P3561" s="8" cm="1">
        <f t="array" ref="P3561">IT_Total(O3561)</f>
        <v>280657783.19361901</v>
      </c>
    </row>
    <row r="3562" spans="14:16" x14ac:dyDescent="0.3">
      <c r="N3562">
        <v>3561</v>
      </c>
      <c r="O3562" s="8">
        <v>721234406.32794094</v>
      </c>
      <c r="P3562" s="8" cm="1">
        <f t="array" ref="P3562">IT_Total(O3562)</f>
        <v>280735418.46788096</v>
      </c>
    </row>
    <row r="3563" spans="14:16" x14ac:dyDescent="0.3">
      <c r="N3563">
        <v>3562</v>
      </c>
      <c r="O3563" s="8">
        <v>721433471.13382304</v>
      </c>
      <c r="P3563" s="8" cm="1">
        <f t="array" ref="P3563">IT_Total(O3563)</f>
        <v>280813053.74218202</v>
      </c>
    </row>
    <row r="3564" spans="14:16" x14ac:dyDescent="0.3">
      <c r="N3564">
        <v>3563</v>
      </c>
      <c r="O3564" s="8">
        <v>721632535.93970597</v>
      </c>
      <c r="P3564" s="8" cm="1">
        <f t="array" ref="P3564">IT_Total(O3564)</f>
        <v>280890689.01648301</v>
      </c>
    </row>
    <row r="3565" spans="14:16" x14ac:dyDescent="0.3">
      <c r="N3565">
        <v>3564</v>
      </c>
      <c r="O3565" s="8">
        <v>721831600.74558794</v>
      </c>
      <c r="P3565" s="8" cm="1">
        <f t="array" ref="P3565">IT_Total(O3565)</f>
        <v>280968324.29078394</v>
      </c>
    </row>
    <row r="3566" spans="14:16" x14ac:dyDescent="0.3">
      <c r="N3566">
        <v>3565</v>
      </c>
      <c r="O3566" s="8">
        <v>722030665.55147004</v>
      </c>
      <c r="P3566" s="8" cm="1">
        <f t="array" ref="P3566">IT_Total(O3566)</f>
        <v>281045959.56508499</v>
      </c>
    </row>
    <row r="3567" spans="14:16" x14ac:dyDescent="0.3">
      <c r="N3567">
        <v>3566</v>
      </c>
      <c r="O3567" s="8">
        <v>722229730.35735297</v>
      </c>
      <c r="P3567" s="8" cm="1">
        <f t="array" ref="P3567">IT_Total(O3567)</f>
        <v>281123594.83938599</v>
      </c>
    </row>
    <row r="3568" spans="14:16" x14ac:dyDescent="0.3">
      <c r="N3568">
        <v>3567</v>
      </c>
      <c r="O3568" s="8">
        <v>722428795.16323495</v>
      </c>
      <c r="P3568" s="8" cm="1">
        <f t="array" ref="P3568">IT_Total(O3568)</f>
        <v>281201230.113648</v>
      </c>
    </row>
    <row r="3569" spans="14:16" x14ac:dyDescent="0.3">
      <c r="N3569">
        <v>3568</v>
      </c>
      <c r="O3569" s="8">
        <v>722627859.969118</v>
      </c>
      <c r="P3569" s="8" cm="1">
        <f t="array" ref="P3569">IT_Total(O3569)</f>
        <v>281278865.38794899</v>
      </c>
    </row>
    <row r="3570" spans="14:16" x14ac:dyDescent="0.3">
      <c r="N3570">
        <v>3569</v>
      </c>
      <c r="O3570" s="8">
        <v>722826924.77499998</v>
      </c>
      <c r="P3570" s="8" cm="1">
        <f t="array" ref="P3570">IT_Total(O3570)</f>
        <v>281356500.66224998</v>
      </c>
    </row>
    <row r="3571" spans="14:16" x14ac:dyDescent="0.3">
      <c r="N3571">
        <v>3570</v>
      </c>
      <c r="O3571" s="8">
        <v>723025989.58088195</v>
      </c>
      <c r="P3571" s="8" cm="1">
        <f t="array" ref="P3571">IT_Total(O3571)</f>
        <v>281434135.93655103</v>
      </c>
    </row>
    <row r="3572" spans="14:16" x14ac:dyDescent="0.3">
      <c r="N3572">
        <v>3571</v>
      </c>
      <c r="O3572" s="8">
        <v>723225054.386765</v>
      </c>
      <c r="P3572" s="8" cm="1">
        <f t="array" ref="P3572">IT_Total(O3572)</f>
        <v>281511771.21085197</v>
      </c>
    </row>
    <row r="3573" spans="14:16" x14ac:dyDescent="0.3">
      <c r="N3573">
        <v>3572</v>
      </c>
      <c r="O3573" s="8">
        <v>723424119.19264698</v>
      </c>
      <c r="P3573" s="8" cm="1">
        <f t="array" ref="P3573">IT_Total(O3573)</f>
        <v>281589406.48511398</v>
      </c>
    </row>
    <row r="3574" spans="14:16" x14ac:dyDescent="0.3">
      <c r="N3574">
        <v>3573</v>
      </c>
      <c r="O3574" s="8">
        <v>723623183.99852896</v>
      </c>
      <c r="P3574" s="8" cm="1">
        <f t="array" ref="P3574">IT_Total(O3574)</f>
        <v>281667041.75941503</v>
      </c>
    </row>
    <row r="3575" spans="14:16" x14ac:dyDescent="0.3">
      <c r="N3575">
        <v>3574</v>
      </c>
      <c r="O3575" s="8">
        <v>723822248.80441201</v>
      </c>
      <c r="P3575" s="8" cm="1">
        <f t="array" ref="P3575">IT_Total(O3575)</f>
        <v>281744677.03371596</v>
      </c>
    </row>
    <row r="3576" spans="14:16" x14ac:dyDescent="0.3">
      <c r="N3576">
        <v>3575</v>
      </c>
      <c r="O3576" s="8">
        <v>724021313.61029398</v>
      </c>
      <c r="P3576" s="8" cm="1">
        <f t="array" ref="P3576">IT_Total(O3576)</f>
        <v>281822312.30801696</v>
      </c>
    </row>
    <row r="3577" spans="14:16" x14ac:dyDescent="0.3">
      <c r="N3577">
        <v>3576</v>
      </c>
      <c r="O3577" s="8">
        <v>724220378.41617596</v>
      </c>
      <c r="P3577" s="8" cm="1">
        <f t="array" ref="P3577">IT_Total(O3577)</f>
        <v>281899947.58231801</v>
      </c>
    </row>
    <row r="3578" spans="14:16" x14ac:dyDescent="0.3">
      <c r="N3578">
        <v>3577</v>
      </c>
      <c r="O3578" s="8">
        <v>724419443.22205901</v>
      </c>
      <c r="P3578" s="8" cm="1">
        <f t="array" ref="P3578">IT_Total(O3578)</f>
        <v>281977582.85661906</v>
      </c>
    </row>
    <row r="3579" spans="14:16" x14ac:dyDescent="0.3">
      <c r="N3579">
        <v>3578</v>
      </c>
      <c r="O3579" s="8">
        <v>724618508.02794099</v>
      </c>
      <c r="P3579" s="8" cm="1">
        <f t="array" ref="P3579">IT_Total(O3579)</f>
        <v>282055218.13088095</v>
      </c>
    </row>
    <row r="3580" spans="14:16" x14ac:dyDescent="0.3">
      <c r="N3580">
        <v>3579</v>
      </c>
      <c r="O3580" s="8">
        <v>724817572.83382297</v>
      </c>
      <c r="P3580" s="8" cm="1">
        <f t="array" ref="P3580">IT_Total(O3580)</f>
        <v>282132853.405182</v>
      </c>
    </row>
    <row r="3581" spans="14:16" x14ac:dyDescent="0.3">
      <c r="N3581">
        <v>3580</v>
      </c>
      <c r="O3581" s="8">
        <v>725016637.63970602</v>
      </c>
      <c r="P3581" s="8" cm="1">
        <f t="array" ref="P3581">IT_Total(O3581)</f>
        <v>282210488.67948306</v>
      </c>
    </row>
    <row r="3582" spans="14:16" x14ac:dyDescent="0.3">
      <c r="N3582">
        <v>3581</v>
      </c>
      <c r="O3582" s="8">
        <v>725215702.44558799</v>
      </c>
      <c r="P3582" s="8" cm="1">
        <f t="array" ref="P3582">IT_Total(O3582)</f>
        <v>282288123.95378399</v>
      </c>
    </row>
    <row r="3583" spans="14:16" x14ac:dyDescent="0.3">
      <c r="N3583">
        <v>3582</v>
      </c>
      <c r="O3583" s="8">
        <v>725414767.25146997</v>
      </c>
      <c r="P3583" s="8" cm="1">
        <f t="array" ref="P3583">IT_Total(O3583)</f>
        <v>282365759.22808498</v>
      </c>
    </row>
    <row r="3584" spans="14:16" x14ac:dyDescent="0.3">
      <c r="N3584">
        <v>3583</v>
      </c>
      <c r="O3584" s="8">
        <v>725613832.05735302</v>
      </c>
      <c r="P3584" s="8" cm="1">
        <f t="array" ref="P3584">IT_Total(O3584)</f>
        <v>282443394.50238597</v>
      </c>
    </row>
    <row r="3585" spans="14:16" x14ac:dyDescent="0.3">
      <c r="N3585">
        <v>3584</v>
      </c>
      <c r="O3585" s="8">
        <v>725812896.863235</v>
      </c>
      <c r="P3585" s="8" cm="1">
        <f t="array" ref="P3585">IT_Total(O3585)</f>
        <v>282521029.77664798</v>
      </c>
    </row>
    <row r="3586" spans="14:16" x14ac:dyDescent="0.3">
      <c r="N3586">
        <v>3585</v>
      </c>
      <c r="O3586" s="8">
        <v>726011961.66911697</v>
      </c>
      <c r="P3586" s="8" cm="1">
        <f t="array" ref="P3586">IT_Total(O3586)</f>
        <v>282598665.05094898</v>
      </c>
    </row>
    <row r="3587" spans="14:16" x14ac:dyDescent="0.3">
      <c r="N3587">
        <v>3586</v>
      </c>
      <c r="O3587" s="8">
        <v>726211026.47500002</v>
      </c>
      <c r="P3587" s="8" cm="1">
        <f t="array" ref="P3587">IT_Total(O3587)</f>
        <v>282676300.32525003</v>
      </c>
    </row>
    <row r="3588" spans="14:16" x14ac:dyDescent="0.3">
      <c r="N3588">
        <v>3587</v>
      </c>
      <c r="O3588" s="8">
        <v>726410091.280882</v>
      </c>
      <c r="P3588" s="8" cm="1">
        <f t="array" ref="P3588">IT_Total(O3588)</f>
        <v>282753935.59955102</v>
      </c>
    </row>
    <row r="3589" spans="14:16" x14ac:dyDescent="0.3">
      <c r="N3589">
        <v>3588</v>
      </c>
      <c r="O3589" s="8">
        <v>726609156.08676505</v>
      </c>
      <c r="P3589" s="8" cm="1">
        <f t="array" ref="P3589">IT_Total(O3589)</f>
        <v>282831570.87385195</v>
      </c>
    </row>
    <row r="3590" spans="14:16" x14ac:dyDescent="0.3">
      <c r="N3590">
        <v>3589</v>
      </c>
      <c r="O3590" s="8">
        <v>726808220.89264703</v>
      </c>
      <c r="P3590" s="8" cm="1">
        <f t="array" ref="P3590">IT_Total(O3590)</f>
        <v>282909206.14811403</v>
      </c>
    </row>
    <row r="3591" spans="14:16" x14ac:dyDescent="0.3">
      <c r="N3591">
        <v>3590</v>
      </c>
      <c r="O3591" s="8">
        <v>727007285.69852901</v>
      </c>
      <c r="P3591" s="8" cm="1">
        <f t="array" ref="P3591">IT_Total(O3591)</f>
        <v>282986841.42241502</v>
      </c>
    </row>
    <row r="3592" spans="14:16" x14ac:dyDescent="0.3">
      <c r="N3592">
        <v>3591</v>
      </c>
      <c r="O3592" s="8">
        <v>727206350.50441206</v>
      </c>
      <c r="P3592" s="8" cm="1">
        <f t="array" ref="P3592">IT_Total(O3592)</f>
        <v>283064476.69671601</v>
      </c>
    </row>
    <row r="3593" spans="14:16" x14ac:dyDescent="0.3">
      <c r="N3593">
        <v>3592</v>
      </c>
      <c r="O3593" s="8">
        <v>727405415.31029403</v>
      </c>
      <c r="P3593" s="8" cm="1">
        <f t="array" ref="P3593">IT_Total(O3593)</f>
        <v>283142111.971017</v>
      </c>
    </row>
    <row r="3594" spans="14:16" x14ac:dyDescent="0.3">
      <c r="N3594">
        <v>3593</v>
      </c>
      <c r="O3594" s="8">
        <v>727604480.11617601</v>
      </c>
      <c r="P3594" s="8" cm="1">
        <f t="array" ref="P3594">IT_Total(O3594)</f>
        <v>283219747.245318</v>
      </c>
    </row>
    <row r="3595" spans="14:16" x14ac:dyDescent="0.3">
      <c r="N3595">
        <v>3594</v>
      </c>
      <c r="O3595" s="8">
        <v>727803544.92205906</v>
      </c>
      <c r="P3595" s="8" cm="1">
        <f t="array" ref="P3595">IT_Total(O3595)</f>
        <v>283297382.51961899</v>
      </c>
    </row>
    <row r="3596" spans="14:16" x14ac:dyDescent="0.3">
      <c r="N3596">
        <v>3595</v>
      </c>
      <c r="O3596" s="8">
        <v>728002609.72794104</v>
      </c>
      <c r="P3596" s="8" cm="1">
        <f t="array" ref="P3596">IT_Total(O3596)</f>
        <v>283375017.793881</v>
      </c>
    </row>
    <row r="3597" spans="14:16" x14ac:dyDescent="0.3">
      <c r="N3597">
        <v>3596</v>
      </c>
      <c r="O3597" s="8">
        <v>728201674.53382301</v>
      </c>
      <c r="P3597" s="8" cm="1">
        <f t="array" ref="P3597">IT_Total(O3597)</f>
        <v>283452653.06818199</v>
      </c>
    </row>
    <row r="3598" spans="14:16" x14ac:dyDescent="0.3">
      <c r="N3598">
        <v>3597</v>
      </c>
      <c r="O3598" s="8">
        <v>728400739.33970594</v>
      </c>
      <c r="P3598" s="8" cm="1">
        <f t="array" ref="P3598">IT_Total(O3598)</f>
        <v>283530288.34248298</v>
      </c>
    </row>
    <row r="3599" spans="14:16" x14ac:dyDescent="0.3">
      <c r="N3599">
        <v>3598</v>
      </c>
      <c r="O3599" s="8">
        <v>728599804.14558804</v>
      </c>
      <c r="P3599" s="8" cm="1">
        <f t="array" ref="P3599">IT_Total(O3599)</f>
        <v>283607923.61678392</v>
      </c>
    </row>
    <row r="3600" spans="14:16" x14ac:dyDescent="0.3">
      <c r="N3600">
        <v>3599</v>
      </c>
      <c r="O3600" s="8">
        <v>728798868.95147097</v>
      </c>
      <c r="P3600" s="8" cm="1">
        <f t="array" ref="P3600">IT_Total(O3600)</f>
        <v>283685558.89108503</v>
      </c>
    </row>
    <row r="3601" spans="14:16" x14ac:dyDescent="0.3">
      <c r="N3601">
        <v>3600</v>
      </c>
      <c r="O3601" s="8">
        <v>728997933.75735295</v>
      </c>
      <c r="P3601" s="8" cm="1">
        <f t="array" ref="P3601">IT_Total(O3601)</f>
        <v>283763194.16538602</v>
      </c>
    </row>
    <row r="3602" spans="14:16" x14ac:dyDescent="0.3">
      <c r="N3602">
        <v>3601</v>
      </c>
      <c r="O3602" s="8">
        <v>729196998.56323504</v>
      </c>
      <c r="P3602" s="8" cm="1">
        <f t="array" ref="P3602">IT_Total(O3602)</f>
        <v>283840829.43964797</v>
      </c>
    </row>
    <row r="3603" spans="14:16" x14ac:dyDescent="0.3">
      <c r="N3603">
        <v>3602</v>
      </c>
      <c r="O3603" s="8">
        <v>729396063.36911798</v>
      </c>
      <c r="P3603" s="8" cm="1">
        <f t="array" ref="P3603">IT_Total(O3603)</f>
        <v>283918464.71394897</v>
      </c>
    </row>
    <row r="3604" spans="14:16" x14ac:dyDescent="0.3">
      <c r="N3604">
        <v>3603</v>
      </c>
      <c r="O3604" s="8">
        <v>729595128.17499995</v>
      </c>
      <c r="P3604" s="8" cm="1">
        <f t="array" ref="P3604">IT_Total(O3604)</f>
        <v>283996099.98824996</v>
      </c>
    </row>
    <row r="3605" spans="14:16" x14ac:dyDescent="0.3">
      <c r="N3605">
        <v>3604</v>
      </c>
      <c r="O3605" s="8">
        <v>729794192.98088205</v>
      </c>
      <c r="P3605" s="8" cm="1">
        <f t="array" ref="P3605">IT_Total(O3605)</f>
        <v>284073735.26255101</v>
      </c>
    </row>
    <row r="3606" spans="14:16" x14ac:dyDescent="0.3">
      <c r="N3606">
        <v>3605</v>
      </c>
      <c r="O3606" s="8">
        <v>729993257.78676498</v>
      </c>
      <c r="P3606" s="8" cm="1">
        <f t="array" ref="P3606">IT_Total(O3606)</f>
        <v>284151370.53685194</v>
      </c>
    </row>
    <row r="3607" spans="14:16" x14ac:dyDescent="0.3">
      <c r="N3607">
        <v>3606</v>
      </c>
      <c r="O3607" s="8">
        <v>730192322.59264696</v>
      </c>
      <c r="P3607" s="8" cm="1">
        <f t="array" ref="P3607">IT_Total(O3607)</f>
        <v>284229005.81111401</v>
      </c>
    </row>
    <row r="3608" spans="14:16" x14ac:dyDescent="0.3">
      <c r="N3608">
        <v>3607</v>
      </c>
      <c r="O3608" s="8">
        <v>730391387.39852905</v>
      </c>
      <c r="P3608" s="8" cm="1">
        <f t="array" ref="P3608">IT_Total(O3608)</f>
        <v>284306641.08541501</v>
      </c>
    </row>
    <row r="3609" spans="14:16" x14ac:dyDescent="0.3">
      <c r="N3609">
        <v>3608</v>
      </c>
      <c r="O3609" s="8">
        <v>730590452.20441198</v>
      </c>
      <c r="P3609" s="8" cm="1">
        <f t="array" ref="P3609">IT_Total(O3609)</f>
        <v>284384276.35971594</v>
      </c>
    </row>
    <row r="3610" spans="14:16" x14ac:dyDescent="0.3">
      <c r="N3610">
        <v>3609</v>
      </c>
      <c r="O3610" s="8">
        <v>730789517.01029396</v>
      </c>
      <c r="P3610" s="8" cm="1">
        <f t="array" ref="P3610">IT_Total(O3610)</f>
        <v>284461911.63401699</v>
      </c>
    </row>
    <row r="3611" spans="14:16" x14ac:dyDescent="0.3">
      <c r="N3611">
        <v>3610</v>
      </c>
      <c r="O3611" s="8">
        <v>730988581.81617606</v>
      </c>
      <c r="P3611" s="8" cm="1">
        <f t="array" ref="P3611">IT_Total(O3611)</f>
        <v>284539546.90831798</v>
      </c>
    </row>
    <row r="3612" spans="14:16" x14ac:dyDescent="0.3">
      <c r="N3612">
        <v>3611</v>
      </c>
      <c r="O3612" s="8">
        <v>731187646.62205899</v>
      </c>
      <c r="P3612" s="8" cm="1">
        <f t="array" ref="P3612">IT_Total(O3612)</f>
        <v>284617182.18261904</v>
      </c>
    </row>
    <row r="3613" spans="14:16" x14ac:dyDescent="0.3">
      <c r="N3613">
        <v>3612</v>
      </c>
      <c r="O3613" s="8">
        <v>731386711.42794096</v>
      </c>
      <c r="P3613" s="8" cm="1">
        <f t="array" ref="P3613">IT_Total(O3613)</f>
        <v>284694817.45688093</v>
      </c>
    </row>
    <row r="3614" spans="14:16" x14ac:dyDescent="0.3">
      <c r="N3614">
        <v>3613</v>
      </c>
      <c r="O3614" s="8">
        <v>731585776.23382294</v>
      </c>
      <c r="P3614" s="8" cm="1">
        <f t="array" ref="P3614">IT_Total(O3614)</f>
        <v>284772452.73118204</v>
      </c>
    </row>
    <row r="3615" spans="14:16" x14ac:dyDescent="0.3">
      <c r="N3615">
        <v>3614</v>
      </c>
      <c r="O3615" s="8">
        <v>731784841.03970599</v>
      </c>
      <c r="P3615" s="8" cm="1">
        <f t="array" ref="P3615">IT_Total(O3615)</f>
        <v>284850088.00548303</v>
      </c>
    </row>
    <row r="3616" spans="14:16" x14ac:dyDescent="0.3">
      <c r="N3616">
        <v>3615</v>
      </c>
      <c r="O3616" s="8">
        <v>731983905.84558797</v>
      </c>
      <c r="P3616" s="8" cm="1">
        <f t="array" ref="P3616">IT_Total(O3616)</f>
        <v>284927723.27978396</v>
      </c>
    </row>
    <row r="3617" spans="14:16" x14ac:dyDescent="0.3">
      <c r="N3617">
        <v>3616</v>
      </c>
      <c r="O3617" s="8">
        <v>732182970.65146995</v>
      </c>
      <c r="P3617" s="8" cm="1">
        <f t="array" ref="P3617">IT_Total(O3617)</f>
        <v>285005358.55408496</v>
      </c>
    </row>
    <row r="3618" spans="14:16" x14ac:dyDescent="0.3">
      <c r="N3618">
        <v>3617</v>
      </c>
      <c r="O3618" s="8">
        <v>732382035.457353</v>
      </c>
      <c r="P3618" s="8" cm="1">
        <f t="array" ref="P3618">IT_Total(O3618)</f>
        <v>285082993.82838601</v>
      </c>
    </row>
    <row r="3619" spans="14:16" x14ac:dyDescent="0.3">
      <c r="N3619">
        <v>3618</v>
      </c>
      <c r="O3619" s="8">
        <v>732581100.26323497</v>
      </c>
      <c r="P3619" s="8" cm="1">
        <f t="array" ref="P3619">IT_Total(O3619)</f>
        <v>285160629.10264796</v>
      </c>
    </row>
    <row r="3620" spans="14:16" x14ac:dyDescent="0.3">
      <c r="N3620">
        <v>3619</v>
      </c>
      <c r="O3620" s="8">
        <v>732780165.06911802</v>
      </c>
      <c r="P3620" s="8" cm="1">
        <f t="array" ref="P3620">IT_Total(O3620)</f>
        <v>285238264.37694895</v>
      </c>
    </row>
    <row r="3621" spans="14:16" x14ac:dyDescent="0.3">
      <c r="N3621">
        <v>3620</v>
      </c>
      <c r="O3621" s="8">
        <v>732979229.875</v>
      </c>
      <c r="P3621" s="8" cm="1">
        <f t="array" ref="P3621">IT_Total(O3621)</f>
        <v>285315899.65125</v>
      </c>
    </row>
    <row r="3622" spans="14:16" x14ac:dyDescent="0.3">
      <c r="N3622">
        <v>3621</v>
      </c>
      <c r="O3622" s="8">
        <v>733178294.68088198</v>
      </c>
      <c r="P3622" s="8" cm="1">
        <f t="array" ref="P3622">IT_Total(O3622)</f>
        <v>285393534.925551</v>
      </c>
    </row>
    <row r="3623" spans="14:16" x14ac:dyDescent="0.3">
      <c r="N3623">
        <v>3622</v>
      </c>
      <c r="O3623" s="8">
        <v>733377359.48676503</v>
      </c>
      <c r="P3623" s="8" cm="1">
        <f t="array" ref="P3623">IT_Total(O3623)</f>
        <v>285471170.19985193</v>
      </c>
    </row>
    <row r="3624" spans="14:16" x14ac:dyDescent="0.3">
      <c r="N3624">
        <v>3623</v>
      </c>
      <c r="O3624" s="8">
        <v>733576424.292647</v>
      </c>
      <c r="P3624" s="8" cm="1">
        <f t="array" ref="P3624">IT_Total(O3624)</f>
        <v>285548805.474114</v>
      </c>
    </row>
    <row r="3625" spans="14:16" x14ac:dyDescent="0.3">
      <c r="N3625">
        <v>3624</v>
      </c>
      <c r="O3625" s="8">
        <v>733775489.09852898</v>
      </c>
      <c r="P3625" s="8" cm="1">
        <f t="array" ref="P3625">IT_Total(O3625)</f>
        <v>285626440.74841499</v>
      </c>
    </row>
    <row r="3626" spans="14:16" x14ac:dyDescent="0.3">
      <c r="N3626">
        <v>3625</v>
      </c>
      <c r="O3626" s="8">
        <v>733974553.90441203</v>
      </c>
      <c r="P3626" s="8" cm="1">
        <f t="array" ref="P3626">IT_Total(O3626)</f>
        <v>285704076.02271599</v>
      </c>
    </row>
    <row r="3627" spans="14:16" x14ac:dyDescent="0.3">
      <c r="N3627">
        <v>3626</v>
      </c>
      <c r="O3627" s="8">
        <v>734173618.71029401</v>
      </c>
      <c r="P3627" s="8" cm="1">
        <f t="array" ref="P3627">IT_Total(O3627)</f>
        <v>285781711.29701698</v>
      </c>
    </row>
    <row r="3628" spans="14:16" x14ac:dyDescent="0.3">
      <c r="N3628">
        <v>3627</v>
      </c>
      <c r="O3628" s="8">
        <v>734372683.51617599</v>
      </c>
      <c r="P3628" s="8" cm="1">
        <f t="array" ref="P3628">IT_Total(O3628)</f>
        <v>285859346.57131797</v>
      </c>
    </row>
    <row r="3629" spans="14:16" x14ac:dyDescent="0.3">
      <c r="N3629">
        <v>3628</v>
      </c>
      <c r="O3629" s="8">
        <v>734571748.32205904</v>
      </c>
      <c r="P3629" s="8" cm="1">
        <f t="array" ref="P3629">IT_Total(O3629)</f>
        <v>285936981.84561902</v>
      </c>
    </row>
    <row r="3630" spans="14:16" x14ac:dyDescent="0.3">
      <c r="N3630">
        <v>3629</v>
      </c>
      <c r="O3630" s="8">
        <v>734770813.12794101</v>
      </c>
      <c r="P3630" s="8" cm="1">
        <f t="array" ref="P3630">IT_Total(O3630)</f>
        <v>286014617.11988097</v>
      </c>
    </row>
    <row r="3631" spans="14:16" x14ac:dyDescent="0.3">
      <c r="N3631">
        <v>3630</v>
      </c>
      <c r="O3631" s="8">
        <v>734969877.93382299</v>
      </c>
      <c r="P3631" s="8" cm="1">
        <f t="array" ref="P3631">IT_Total(O3631)</f>
        <v>286092252.39418197</v>
      </c>
    </row>
    <row r="3632" spans="14:16" x14ac:dyDescent="0.3">
      <c r="N3632">
        <v>3631</v>
      </c>
      <c r="O3632" s="8">
        <v>735168942.73970604</v>
      </c>
      <c r="P3632" s="8" cm="1">
        <f t="array" ref="P3632">IT_Total(O3632)</f>
        <v>286169887.66848302</v>
      </c>
    </row>
    <row r="3633" spans="14:16" x14ac:dyDescent="0.3">
      <c r="N3633">
        <v>3632</v>
      </c>
      <c r="O3633" s="8">
        <v>735368007.54558802</v>
      </c>
      <c r="P3633" s="8" cm="1">
        <f t="array" ref="P3633">IT_Total(O3633)</f>
        <v>286247522.94278401</v>
      </c>
    </row>
    <row r="3634" spans="14:16" x14ac:dyDescent="0.3">
      <c r="N3634">
        <v>3633</v>
      </c>
      <c r="O3634" s="8">
        <v>735567072.35147095</v>
      </c>
      <c r="P3634" s="8" cm="1">
        <f t="array" ref="P3634">IT_Total(O3634)</f>
        <v>286325158.217085</v>
      </c>
    </row>
    <row r="3635" spans="14:16" x14ac:dyDescent="0.3">
      <c r="N3635">
        <v>3634</v>
      </c>
      <c r="O3635" s="8">
        <v>735766137.15735304</v>
      </c>
      <c r="P3635" s="8" cm="1">
        <f t="array" ref="P3635">IT_Total(O3635)</f>
        <v>286402793.491386</v>
      </c>
    </row>
    <row r="3636" spans="14:16" x14ac:dyDescent="0.3">
      <c r="N3636">
        <v>3635</v>
      </c>
      <c r="O3636" s="8">
        <v>735965201.96323502</v>
      </c>
      <c r="P3636" s="8" cm="1">
        <f t="array" ref="P3636">IT_Total(O3636)</f>
        <v>286480428.76564795</v>
      </c>
    </row>
    <row r="3637" spans="14:16" x14ac:dyDescent="0.3">
      <c r="N3637">
        <v>3636</v>
      </c>
      <c r="O3637" s="8">
        <v>736164266.76911795</v>
      </c>
      <c r="P3637" s="8" cm="1">
        <f t="array" ref="P3637">IT_Total(O3637)</f>
        <v>286558064.03994894</v>
      </c>
    </row>
    <row r="3638" spans="14:16" x14ac:dyDescent="0.3">
      <c r="N3638">
        <v>3637</v>
      </c>
      <c r="O3638" s="8">
        <v>736363331.57500005</v>
      </c>
      <c r="P3638" s="8" cm="1">
        <f t="array" ref="P3638">IT_Total(O3638)</f>
        <v>286635699.31424999</v>
      </c>
    </row>
    <row r="3639" spans="14:16" x14ac:dyDescent="0.3">
      <c r="N3639">
        <v>3638</v>
      </c>
      <c r="O3639" s="8">
        <v>736562396.38088202</v>
      </c>
      <c r="P3639" s="8" cm="1">
        <f t="array" ref="P3639">IT_Total(O3639)</f>
        <v>286713334.58855104</v>
      </c>
    </row>
    <row r="3640" spans="14:16" x14ac:dyDescent="0.3">
      <c r="N3640">
        <v>3639</v>
      </c>
      <c r="O3640" s="8">
        <v>736761461.18676496</v>
      </c>
      <c r="P3640" s="8" cm="1">
        <f t="array" ref="P3640">IT_Total(O3640)</f>
        <v>286790969.86285198</v>
      </c>
    </row>
    <row r="3641" spans="14:16" x14ac:dyDescent="0.3">
      <c r="N3641">
        <v>3640</v>
      </c>
      <c r="O3641" s="8">
        <v>736960525.99264705</v>
      </c>
      <c r="P3641" s="8" cm="1">
        <f t="array" ref="P3641">IT_Total(O3641)</f>
        <v>286868605.13711399</v>
      </c>
    </row>
    <row r="3642" spans="14:16" x14ac:dyDescent="0.3">
      <c r="N3642">
        <v>3641</v>
      </c>
      <c r="O3642" s="8">
        <v>737159590.79852903</v>
      </c>
      <c r="P3642" s="8" cm="1">
        <f t="array" ref="P3642">IT_Total(O3642)</f>
        <v>286946240.41141498</v>
      </c>
    </row>
    <row r="3643" spans="14:16" x14ac:dyDescent="0.3">
      <c r="N3643">
        <v>3642</v>
      </c>
      <c r="O3643" s="8">
        <v>737358655.60441196</v>
      </c>
      <c r="P3643" s="8" cm="1">
        <f t="array" ref="P3643">IT_Total(O3643)</f>
        <v>287023875.68571597</v>
      </c>
    </row>
    <row r="3644" spans="14:16" x14ac:dyDescent="0.3">
      <c r="N3644">
        <v>3643</v>
      </c>
      <c r="O3644" s="8">
        <v>737557720.41029406</v>
      </c>
      <c r="P3644" s="8" cm="1">
        <f t="array" ref="P3644">IT_Total(O3644)</f>
        <v>287101510.96001697</v>
      </c>
    </row>
    <row r="3645" spans="14:16" x14ac:dyDescent="0.3">
      <c r="N3645">
        <v>3644</v>
      </c>
      <c r="O3645" s="8">
        <v>737756785.21617603</v>
      </c>
      <c r="P3645" s="8" cm="1">
        <f t="array" ref="P3645">IT_Total(O3645)</f>
        <v>287179146.23431796</v>
      </c>
    </row>
    <row r="3646" spans="14:16" x14ac:dyDescent="0.3">
      <c r="N3646">
        <v>3645</v>
      </c>
      <c r="O3646" s="8">
        <v>737955850.02205896</v>
      </c>
      <c r="P3646" s="8" cm="1">
        <f t="array" ref="P3646">IT_Total(O3646)</f>
        <v>287256781.50861901</v>
      </c>
    </row>
    <row r="3647" spans="14:16" x14ac:dyDescent="0.3">
      <c r="N3647">
        <v>3646</v>
      </c>
      <c r="O3647" s="8">
        <v>738154914.82794094</v>
      </c>
      <c r="P3647" s="8" cm="1">
        <f t="array" ref="P3647">IT_Total(O3647)</f>
        <v>287334416.78288102</v>
      </c>
    </row>
    <row r="3648" spans="14:16" x14ac:dyDescent="0.3">
      <c r="N3648">
        <v>3647</v>
      </c>
      <c r="O3648" s="8">
        <v>738353979.63382304</v>
      </c>
      <c r="P3648" s="8" cm="1">
        <f t="array" ref="P3648">IT_Total(O3648)</f>
        <v>287412052.05718201</v>
      </c>
    </row>
    <row r="3649" spans="14:16" x14ac:dyDescent="0.3">
      <c r="N3649">
        <v>3648</v>
      </c>
      <c r="O3649" s="8">
        <v>738553044.43970597</v>
      </c>
      <c r="P3649" s="8" cm="1">
        <f t="array" ref="P3649">IT_Total(O3649)</f>
        <v>287489687.33148301</v>
      </c>
    </row>
    <row r="3650" spans="14:16" x14ac:dyDescent="0.3">
      <c r="N3650">
        <v>3649</v>
      </c>
      <c r="O3650" s="8">
        <v>738752109.24558794</v>
      </c>
      <c r="P3650" s="8" cm="1">
        <f t="array" ref="P3650">IT_Total(O3650)</f>
        <v>287567322.605784</v>
      </c>
    </row>
    <row r="3651" spans="14:16" x14ac:dyDescent="0.3">
      <c r="N3651">
        <v>3650</v>
      </c>
      <c r="O3651" s="8">
        <v>738951174.05147004</v>
      </c>
      <c r="P3651" s="8" cm="1">
        <f t="array" ref="P3651">IT_Total(O3651)</f>
        <v>287644957.88008499</v>
      </c>
    </row>
    <row r="3652" spans="14:16" x14ac:dyDescent="0.3">
      <c r="N3652">
        <v>3651</v>
      </c>
      <c r="O3652" s="8">
        <v>739150238.85735297</v>
      </c>
      <c r="P3652" s="8" cm="1">
        <f t="array" ref="P3652">IT_Total(O3652)</f>
        <v>287722593.15438598</v>
      </c>
    </row>
    <row r="3653" spans="14:16" x14ac:dyDescent="0.3">
      <c r="N3653">
        <v>3652</v>
      </c>
      <c r="O3653" s="8">
        <v>739349303.66323495</v>
      </c>
      <c r="P3653" s="8" cm="1">
        <f t="array" ref="P3653">IT_Total(O3653)</f>
        <v>287800228.42864799</v>
      </c>
    </row>
    <row r="3654" spans="14:16" x14ac:dyDescent="0.3">
      <c r="N3654">
        <v>3653</v>
      </c>
      <c r="O3654" s="8">
        <v>739548368.469118</v>
      </c>
      <c r="P3654" s="8" cm="1">
        <f t="array" ref="P3654">IT_Total(O3654)</f>
        <v>287877863.70294899</v>
      </c>
    </row>
    <row r="3655" spans="14:16" x14ac:dyDescent="0.3">
      <c r="N3655">
        <v>3654</v>
      </c>
      <c r="O3655" s="8">
        <v>739747433.27499998</v>
      </c>
      <c r="P3655" s="8" cm="1">
        <f t="array" ref="P3655">IT_Total(O3655)</f>
        <v>287955498.97724998</v>
      </c>
    </row>
    <row r="3656" spans="14:16" x14ac:dyDescent="0.3">
      <c r="N3656">
        <v>3655</v>
      </c>
      <c r="O3656" s="8">
        <v>739946498.08088195</v>
      </c>
      <c r="P3656" s="8" cm="1">
        <f t="array" ref="P3656">IT_Total(O3656)</f>
        <v>288033134.25155097</v>
      </c>
    </row>
    <row r="3657" spans="14:16" x14ac:dyDescent="0.3">
      <c r="N3657">
        <v>3656</v>
      </c>
      <c r="O3657" s="8">
        <v>740145562.886765</v>
      </c>
      <c r="P3657" s="8" cm="1">
        <f t="array" ref="P3657">IT_Total(O3657)</f>
        <v>288110769.52585202</v>
      </c>
    </row>
    <row r="3658" spans="14:16" x14ac:dyDescent="0.3">
      <c r="N3658">
        <v>3657</v>
      </c>
      <c r="O3658" s="8">
        <v>740344627.69264698</v>
      </c>
      <c r="P3658" s="8" cm="1">
        <f t="array" ref="P3658">IT_Total(O3658)</f>
        <v>288188404.80011398</v>
      </c>
    </row>
    <row r="3659" spans="14:16" x14ac:dyDescent="0.3">
      <c r="N3659">
        <v>3658</v>
      </c>
      <c r="O3659" s="8">
        <v>740543692.49852896</v>
      </c>
      <c r="P3659" s="8" cm="1">
        <f t="array" ref="P3659">IT_Total(O3659)</f>
        <v>288266040.07441497</v>
      </c>
    </row>
    <row r="3660" spans="14:16" x14ac:dyDescent="0.3">
      <c r="N3660">
        <v>3659</v>
      </c>
      <c r="O3660" s="8">
        <v>740742757.30441201</v>
      </c>
      <c r="P3660" s="8" cm="1">
        <f t="array" ref="P3660">IT_Total(O3660)</f>
        <v>288343675.34871596</v>
      </c>
    </row>
    <row r="3661" spans="14:16" x14ac:dyDescent="0.3">
      <c r="N3661">
        <v>3660</v>
      </c>
      <c r="O3661" s="8">
        <v>740941822.11029398</v>
      </c>
      <c r="P3661" s="8" cm="1">
        <f t="array" ref="P3661">IT_Total(O3661)</f>
        <v>288421310.62301695</v>
      </c>
    </row>
    <row r="3662" spans="14:16" x14ac:dyDescent="0.3">
      <c r="N3662">
        <v>3661</v>
      </c>
      <c r="O3662" s="8">
        <v>741140886.91617596</v>
      </c>
      <c r="P3662" s="8" cm="1">
        <f t="array" ref="P3662">IT_Total(O3662)</f>
        <v>288498945.89731801</v>
      </c>
    </row>
    <row r="3663" spans="14:16" x14ac:dyDescent="0.3">
      <c r="N3663">
        <v>3662</v>
      </c>
      <c r="O3663" s="8">
        <v>741339951.72205901</v>
      </c>
      <c r="P3663" s="8" cm="1">
        <f t="array" ref="P3663">IT_Total(O3663)</f>
        <v>288576581.171619</v>
      </c>
    </row>
    <row r="3664" spans="14:16" x14ac:dyDescent="0.3">
      <c r="N3664">
        <v>3663</v>
      </c>
      <c r="O3664" s="8">
        <v>741539016.52794099</v>
      </c>
      <c r="P3664" s="8" cm="1">
        <f t="array" ref="P3664">IT_Total(O3664)</f>
        <v>288654216.44588101</v>
      </c>
    </row>
    <row r="3665" spans="14:16" x14ac:dyDescent="0.3">
      <c r="N3665">
        <v>3664</v>
      </c>
      <c r="O3665" s="8">
        <v>741738081.33382297</v>
      </c>
      <c r="P3665" s="8" cm="1">
        <f t="array" ref="P3665">IT_Total(O3665)</f>
        <v>288731851.720182</v>
      </c>
    </row>
    <row r="3666" spans="14:16" x14ac:dyDescent="0.3">
      <c r="N3666">
        <v>3665</v>
      </c>
      <c r="O3666" s="8">
        <v>741937146.13970602</v>
      </c>
      <c r="P3666" s="8" cm="1">
        <f t="array" ref="P3666">IT_Total(O3666)</f>
        <v>288809486.99448299</v>
      </c>
    </row>
    <row r="3667" spans="14:16" x14ac:dyDescent="0.3">
      <c r="N3667">
        <v>3666</v>
      </c>
      <c r="O3667" s="8">
        <v>742136210.94558799</v>
      </c>
      <c r="P3667" s="8" cm="1">
        <f t="array" ref="P3667">IT_Total(O3667)</f>
        <v>288887122.26878399</v>
      </c>
    </row>
    <row r="3668" spans="14:16" x14ac:dyDescent="0.3">
      <c r="N3668">
        <v>3667</v>
      </c>
      <c r="O3668" s="8">
        <v>742335275.75146997</v>
      </c>
      <c r="P3668" s="8" cm="1">
        <f t="array" ref="P3668">IT_Total(O3668)</f>
        <v>288964757.54308498</v>
      </c>
    </row>
    <row r="3669" spans="14:16" x14ac:dyDescent="0.3">
      <c r="N3669">
        <v>3668</v>
      </c>
      <c r="O3669" s="8">
        <v>742534340.55735302</v>
      </c>
      <c r="P3669" s="8" cm="1">
        <f t="array" ref="P3669">IT_Total(O3669)</f>
        <v>289042392.81738603</v>
      </c>
    </row>
    <row r="3670" spans="14:16" x14ac:dyDescent="0.3">
      <c r="N3670">
        <v>3669</v>
      </c>
      <c r="O3670" s="8">
        <v>742733405.363235</v>
      </c>
      <c r="P3670" s="8" cm="1">
        <f t="array" ref="P3670">IT_Total(O3670)</f>
        <v>289120028.09164792</v>
      </c>
    </row>
    <row r="3671" spans="14:16" x14ac:dyDescent="0.3">
      <c r="N3671">
        <v>3670</v>
      </c>
      <c r="O3671" s="8">
        <v>742932470.16911805</v>
      </c>
      <c r="P3671" s="8" cm="1">
        <f t="array" ref="P3671">IT_Total(O3671)</f>
        <v>289197663.36594903</v>
      </c>
    </row>
    <row r="3672" spans="14:16" x14ac:dyDescent="0.3">
      <c r="N3672">
        <v>3671</v>
      </c>
      <c r="O3672" s="8">
        <v>743131534.97500002</v>
      </c>
      <c r="P3672" s="8" cm="1">
        <f t="array" ref="P3672">IT_Total(O3672)</f>
        <v>289275298.64025003</v>
      </c>
    </row>
    <row r="3673" spans="14:16" x14ac:dyDescent="0.3">
      <c r="N3673">
        <v>3672</v>
      </c>
      <c r="O3673" s="8">
        <v>743330599.780882</v>
      </c>
      <c r="P3673" s="8" cm="1">
        <f t="array" ref="P3673">IT_Total(O3673)</f>
        <v>289352933.91455102</v>
      </c>
    </row>
    <row r="3674" spans="14:16" x14ac:dyDescent="0.3">
      <c r="N3674">
        <v>3673</v>
      </c>
      <c r="O3674" s="8">
        <v>743529664.58676505</v>
      </c>
      <c r="P3674" s="8" cm="1">
        <f t="array" ref="P3674">IT_Total(O3674)</f>
        <v>289430569.18885195</v>
      </c>
    </row>
    <row r="3675" spans="14:16" x14ac:dyDescent="0.3">
      <c r="N3675">
        <v>3674</v>
      </c>
      <c r="O3675" s="8">
        <v>743728729.39264703</v>
      </c>
      <c r="P3675" s="8" cm="1">
        <f t="array" ref="P3675">IT_Total(O3675)</f>
        <v>289508204.46311402</v>
      </c>
    </row>
    <row r="3676" spans="14:16" x14ac:dyDescent="0.3">
      <c r="N3676">
        <v>3675</v>
      </c>
      <c r="O3676" s="8">
        <v>743927794.19852901</v>
      </c>
      <c r="P3676" s="8" cm="1">
        <f t="array" ref="P3676">IT_Total(O3676)</f>
        <v>289585839.73741502</v>
      </c>
    </row>
    <row r="3677" spans="14:16" x14ac:dyDescent="0.3">
      <c r="N3677">
        <v>3676</v>
      </c>
      <c r="O3677" s="8">
        <v>744126859.00441206</v>
      </c>
      <c r="P3677" s="8" cm="1">
        <f t="array" ref="P3677">IT_Total(O3677)</f>
        <v>289663475.01171595</v>
      </c>
    </row>
    <row r="3678" spans="14:16" x14ac:dyDescent="0.3">
      <c r="N3678">
        <v>3677</v>
      </c>
      <c r="O3678" s="8">
        <v>744325923.81029403</v>
      </c>
      <c r="P3678" s="8" cm="1">
        <f t="array" ref="P3678">IT_Total(O3678)</f>
        <v>289741110.28601694</v>
      </c>
    </row>
    <row r="3679" spans="14:16" x14ac:dyDescent="0.3">
      <c r="N3679">
        <v>3678</v>
      </c>
      <c r="O3679" s="8">
        <v>744524988.61617601</v>
      </c>
      <c r="P3679" s="8" cm="1">
        <f t="array" ref="P3679">IT_Total(O3679)</f>
        <v>289818745.56031799</v>
      </c>
    </row>
    <row r="3680" spans="14:16" x14ac:dyDescent="0.3">
      <c r="N3680">
        <v>3679</v>
      </c>
      <c r="O3680" s="8">
        <v>744724053.42205906</v>
      </c>
      <c r="P3680" s="8" cm="1">
        <f t="array" ref="P3680">IT_Total(O3680)</f>
        <v>289896380.83461899</v>
      </c>
    </row>
    <row r="3681" spans="14:16" x14ac:dyDescent="0.3">
      <c r="N3681">
        <v>3680</v>
      </c>
      <c r="O3681" s="8">
        <v>744923118.22794104</v>
      </c>
      <c r="P3681" s="8" cm="1">
        <f t="array" ref="P3681">IT_Total(O3681)</f>
        <v>289974016.108881</v>
      </c>
    </row>
    <row r="3682" spans="14:16" x14ac:dyDescent="0.3">
      <c r="N3682">
        <v>3681</v>
      </c>
      <c r="O3682" s="8">
        <v>745122183.03382301</v>
      </c>
      <c r="P3682" s="8" cm="1">
        <f t="array" ref="P3682">IT_Total(O3682)</f>
        <v>290051651.38318199</v>
      </c>
    </row>
    <row r="3683" spans="14:16" x14ac:dyDescent="0.3">
      <c r="N3683">
        <v>3682</v>
      </c>
      <c r="O3683" s="8">
        <v>745321247.83970594</v>
      </c>
      <c r="P3683" s="8" cm="1">
        <f t="array" ref="P3683">IT_Total(O3683)</f>
        <v>290129286.65748304</v>
      </c>
    </row>
    <row r="3684" spans="14:16" x14ac:dyDescent="0.3">
      <c r="N3684">
        <v>3683</v>
      </c>
      <c r="O3684" s="8">
        <v>745520312.64558804</v>
      </c>
      <c r="P3684" s="8" cm="1">
        <f t="array" ref="P3684">IT_Total(O3684)</f>
        <v>290206921.93178397</v>
      </c>
    </row>
    <row r="3685" spans="14:16" x14ac:dyDescent="0.3">
      <c r="N3685">
        <v>3684</v>
      </c>
      <c r="O3685" s="8">
        <v>745719377.45147097</v>
      </c>
      <c r="P3685" s="8" cm="1">
        <f t="array" ref="P3685">IT_Total(O3685)</f>
        <v>290284557.20608497</v>
      </c>
    </row>
    <row r="3686" spans="14:16" x14ac:dyDescent="0.3">
      <c r="N3686">
        <v>3685</v>
      </c>
      <c r="O3686" s="8">
        <v>745918442.25735295</v>
      </c>
      <c r="P3686" s="8" cm="1">
        <f t="array" ref="P3686">IT_Total(O3686)</f>
        <v>290362192.48038602</v>
      </c>
    </row>
    <row r="3687" spans="14:16" x14ac:dyDescent="0.3">
      <c r="N3687">
        <v>3686</v>
      </c>
      <c r="O3687" s="8">
        <v>746117507.06323504</v>
      </c>
      <c r="P3687" s="8" cm="1">
        <f t="array" ref="P3687">IT_Total(O3687)</f>
        <v>290439827.75464797</v>
      </c>
    </row>
    <row r="3688" spans="14:16" x14ac:dyDescent="0.3">
      <c r="N3688">
        <v>3687</v>
      </c>
      <c r="O3688" s="8">
        <v>746316571.86911798</v>
      </c>
      <c r="P3688" s="8" cm="1">
        <f t="array" ref="P3688">IT_Total(O3688)</f>
        <v>290517463.02894896</v>
      </c>
    </row>
    <row r="3689" spans="14:16" x14ac:dyDescent="0.3">
      <c r="N3689">
        <v>3688</v>
      </c>
      <c r="O3689" s="8">
        <v>746515636.67499995</v>
      </c>
      <c r="P3689" s="8" cm="1">
        <f t="array" ref="P3689">IT_Total(O3689)</f>
        <v>290595098.30324996</v>
      </c>
    </row>
    <row r="3690" spans="14:16" x14ac:dyDescent="0.3">
      <c r="N3690">
        <v>3689</v>
      </c>
      <c r="O3690" s="8">
        <v>746714701.48088205</v>
      </c>
      <c r="P3690" s="8" cm="1">
        <f t="array" ref="P3690">IT_Total(O3690)</f>
        <v>290672733.57755107</v>
      </c>
    </row>
    <row r="3691" spans="14:16" x14ac:dyDescent="0.3">
      <c r="N3691">
        <v>3690</v>
      </c>
      <c r="O3691" s="8">
        <v>746913766.28676498</v>
      </c>
      <c r="P3691" s="8" cm="1">
        <f t="array" ref="P3691">IT_Total(O3691)</f>
        <v>290750368.851852</v>
      </c>
    </row>
    <row r="3692" spans="14:16" x14ac:dyDescent="0.3">
      <c r="N3692">
        <v>3691</v>
      </c>
      <c r="O3692" s="8">
        <v>747112831.09264696</v>
      </c>
      <c r="P3692" s="8" cm="1">
        <f t="array" ref="P3692">IT_Total(O3692)</f>
        <v>290828004.12611395</v>
      </c>
    </row>
    <row r="3693" spans="14:16" x14ac:dyDescent="0.3">
      <c r="N3693">
        <v>3692</v>
      </c>
      <c r="O3693" s="8">
        <v>747311895.89852905</v>
      </c>
      <c r="P3693" s="8" cm="1">
        <f t="array" ref="P3693">IT_Total(O3693)</f>
        <v>290905639.400415</v>
      </c>
    </row>
    <row r="3694" spans="14:16" x14ac:dyDescent="0.3">
      <c r="N3694">
        <v>3693</v>
      </c>
      <c r="O3694" s="8">
        <v>747510960.70441198</v>
      </c>
      <c r="P3694" s="8" cm="1">
        <f t="array" ref="P3694">IT_Total(O3694)</f>
        <v>290983274.67471594</v>
      </c>
    </row>
    <row r="3695" spans="14:16" x14ac:dyDescent="0.3">
      <c r="N3695">
        <v>3694</v>
      </c>
      <c r="O3695" s="8">
        <v>747710025.51029396</v>
      </c>
      <c r="P3695" s="8" cm="1">
        <f t="array" ref="P3695">IT_Total(O3695)</f>
        <v>291060909.94901699</v>
      </c>
    </row>
    <row r="3696" spans="14:16" x14ac:dyDescent="0.3">
      <c r="N3696">
        <v>3695</v>
      </c>
      <c r="O3696" s="8">
        <v>747909090.31617606</v>
      </c>
      <c r="P3696" s="8" cm="1">
        <f t="array" ref="P3696">IT_Total(O3696)</f>
        <v>291138545.22331798</v>
      </c>
    </row>
    <row r="3697" spans="14:16" x14ac:dyDescent="0.3">
      <c r="N3697">
        <v>3696</v>
      </c>
      <c r="O3697" s="8">
        <v>748108155.12205899</v>
      </c>
      <c r="P3697" s="8" cm="1">
        <f t="array" ref="P3697">IT_Total(O3697)</f>
        <v>291216180.49761903</v>
      </c>
    </row>
    <row r="3698" spans="14:16" x14ac:dyDescent="0.3">
      <c r="N3698">
        <v>3697</v>
      </c>
      <c r="O3698" s="8">
        <v>748307219.92794096</v>
      </c>
      <c r="P3698" s="8" cm="1">
        <f t="array" ref="P3698">IT_Total(O3698)</f>
        <v>291293815.77188098</v>
      </c>
    </row>
    <row r="3699" spans="14:16" x14ac:dyDescent="0.3">
      <c r="N3699">
        <v>3698</v>
      </c>
      <c r="O3699" s="8">
        <v>748506284.73382294</v>
      </c>
      <c r="P3699" s="8" cm="1">
        <f t="array" ref="P3699">IT_Total(O3699)</f>
        <v>291371451.04618198</v>
      </c>
    </row>
    <row r="3700" spans="14:16" x14ac:dyDescent="0.3">
      <c r="N3700">
        <v>3699</v>
      </c>
      <c r="O3700" s="8">
        <v>748705349.53970599</v>
      </c>
      <c r="P3700" s="8" cm="1">
        <f t="array" ref="P3700">IT_Total(O3700)</f>
        <v>291449086.32048303</v>
      </c>
    </row>
    <row r="3701" spans="14:16" x14ac:dyDescent="0.3">
      <c r="N3701">
        <v>3700</v>
      </c>
      <c r="O3701" s="8">
        <v>748904414.34558797</v>
      </c>
      <c r="P3701" s="8" cm="1">
        <f t="array" ref="P3701">IT_Total(O3701)</f>
        <v>291526721.59478396</v>
      </c>
    </row>
    <row r="3702" spans="14:16" x14ac:dyDescent="0.3">
      <c r="N3702">
        <v>3701</v>
      </c>
      <c r="O3702" s="8">
        <v>749103479.15146995</v>
      </c>
      <c r="P3702" s="8" cm="1">
        <f t="array" ref="P3702">IT_Total(O3702)</f>
        <v>291604356.86908495</v>
      </c>
    </row>
    <row r="3703" spans="14:16" x14ac:dyDescent="0.3">
      <c r="N3703">
        <v>3702</v>
      </c>
      <c r="O3703" s="8">
        <v>749302543.957353</v>
      </c>
      <c r="P3703" s="8" cm="1">
        <f t="array" ref="P3703">IT_Total(O3703)</f>
        <v>291681992.14338601</v>
      </c>
    </row>
    <row r="3704" spans="14:16" x14ac:dyDescent="0.3">
      <c r="N3704">
        <v>3703</v>
      </c>
      <c r="O3704" s="8">
        <v>749501608.76323497</v>
      </c>
      <c r="P3704" s="8" cm="1">
        <f t="array" ref="P3704">IT_Total(O3704)</f>
        <v>291759627.41764808</v>
      </c>
    </row>
    <row r="3705" spans="14:16" x14ac:dyDescent="0.3">
      <c r="N3705">
        <v>3704</v>
      </c>
      <c r="O3705" s="8">
        <v>749700673.56911802</v>
      </c>
      <c r="P3705" s="8" cm="1">
        <f t="array" ref="P3705">IT_Total(O3705)</f>
        <v>291837262.69194901</v>
      </c>
    </row>
    <row r="3706" spans="14:16" x14ac:dyDescent="0.3">
      <c r="N3706">
        <v>3705</v>
      </c>
      <c r="O3706" s="8">
        <v>749899738.375</v>
      </c>
      <c r="P3706" s="8" cm="1">
        <f t="array" ref="P3706">IT_Total(O3706)</f>
        <v>291914897.96625</v>
      </c>
    </row>
    <row r="3707" spans="14:16" x14ac:dyDescent="0.3">
      <c r="N3707">
        <v>3706</v>
      </c>
      <c r="O3707" s="8">
        <v>750098803.18088198</v>
      </c>
      <c r="P3707" s="8" cm="1">
        <f t="array" ref="P3707">IT_Total(O3707)</f>
        <v>291992533.24055099</v>
      </c>
    </row>
    <row r="3708" spans="14:16" x14ac:dyDescent="0.3">
      <c r="N3708">
        <v>3707</v>
      </c>
      <c r="O3708" s="8">
        <v>750297867.98676503</v>
      </c>
      <c r="P3708" s="8" cm="1">
        <f t="array" ref="P3708">IT_Total(O3708)</f>
        <v>292070168.51485199</v>
      </c>
    </row>
    <row r="3709" spans="14:16" x14ac:dyDescent="0.3">
      <c r="N3709">
        <v>3708</v>
      </c>
      <c r="O3709" s="8">
        <v>750496932.792647</v>
      </c>
      <c r="P3709" s="8" cm="1">
        <f t="array" ref="P3709">IT_Total(O3709)</f>
        <v>292147803.789114</v>
      </c>
    </row>
    <row r="3710" spans="14:16" x14ac:dyDescent="0.3">
      <c r="N3710">
        <v>3709</v>
      </c>
      <c r="O3710" s="8">
        <v>750695997.59852898</v>
      </c>
      <c r="P3710" s="8" cm="1">
        <f t="array" ref="P3710">IT_Total(O3710)</f>
        <v>292225439.06341499</v>
      </c>
    </row>
    <row r="3711" spans="14:16" x14ac:dyDescent="0.3">
      <c r="N3711">
        <v>3710</v>
      </c>
      <c r="O3711" s="8">
        <v>750895062.40441203</v>
      </c>
      <c r="P3711" s="8" cm="1">
        <f t="array" ref="P3711">IT_Total(O3711)</f>
        <v>292303074.33771598</v>
      </c>
    </row>
    <row r="3712" spans="14:16" x14ac:dyDescent="0.3">
      <c r="N3712">
        <v>3711</v>
      </c>
      <c r="O3712" s="8">
        <v>751094127.21029401</v>
      </c>
      <c r="P3712" s="8" cm="1">
        <f t="array" ref="P3712">IT_Total(O3712)</f>
        <v>292380709.61201698</v>
      </c>
    </row>
    <row r="3713" spans="14:16" x14ac:dyDescent="0.3">
      <c r="N3713">
        <v>3712</v>
      </c>
      <c r="O3713" s="8">
        <v>751293192.01617599</v>
      </c>
      <c r="P3713" s="8" cm="1">
        <f t="array" ref="P3713">IT_Total(O3713)</f>
        <v>292458344.88631797</v>
      </c>
    </row>
    <row r="3714" spans="14:16" x14ac:dyDescent="0.3">
      <c r="N3714">
        <v>3713</v>
      </c>
      <c r="O3714" s="8">
        <v>751492256.82205904</v>
      </c>
      <c r="P3714" s="8" cm="1">
        <f t="array" ref="P3714">IT_Total(O3714)</f>
        <v>292535980.16061902</v>
      </c>
    </row>
    <row r="3715" spans="14:16" x14ac:dyDescent="0.3">
      <c r="N3715">
        <v>3714</v>
      </c>
      <c r="O3715" s="8">
        <v>751691321.62794101</v>
      </c>
      <c r="P3715" s="8" cm="1">
        <f t="array" ref="P3715">IT_Total(O3715)</f>
        <v>292613615.43488097</v>
      </c>
    </row>
    <row r="3716" spans="14:16" x14ac:dyDescent="0.3">
      <c r="N3716">
        <v>3715</v>
      </c>
      <c r="O3716" s="8">
        <v>751890386.43382299</v>
      </c>
      <c r="P3716" s="8" cm="1">
        <f t="array" ref="P3716">IT_Total(O3716)</f>
        <v>292691250.70918196</v>
      </c>
    </row>
    <row r="3717" spans="14:16" x14ac:dyDescent="0.3">
      <c r="N3717">
        <v>3716</v>
      </c>
      <c r="O3717" s="8">
        <v>752089451.23970604</v>
      </c>
      <c r="P3717" s="8" cm="1">
        <f t="array" ref="P3717">IT_Total(O3717)</f>
        <v>292768885.98348302</v>
      </c>
    </row>
    <row r="3718" spans="14:16" x14ac:dyDescent="0.3">
      <c r="N3718">
        <v>3717</v>
      </c>
      <c r="O3718" s="8">
        <v>752288516.04558802</v>
      </c>
      <c r="P3718" s="8" cm="1">
        <f t="array" ref="P3718">IT_Total(O3718)</f>
        <v>292846521.25778401</v>
      </c>
    </row>
    <row r="3719" spans="14:16" x14ac:dyDescent="0.3">
      <c r="N3719">
        <v>3718</v>
      </c>
      <c r="O3719" s="8">
        <v>752487580.85147095</v>
      </c>
      <c r="P3719" s="8" cm="1">
        <f t="array" ref="P3719">IT_Total(O3719)</f>
        <v>292924156.532085</v>
      </c>
    </row>
    <row r="3720" spans="14:16" x14ac:dyDescent="0.3">
      <c r="N3720">
        <v>3719</v>
      </c>
      <c r="O3720" s="8">
        <v>752686645.65735304</v>
      </c>
      <c r="P3720" s="8" cm="1">
        <f t="array" ref="P3720">IT_Total(O3720)</f>
        <v>293001791.80638599</v>
      </c>
    </row>
    <row r="3721" spans="14:16" x14ac:dyDescent="0.3">
      <c r="N3721">
        <v>3720</v>
      </c>
      <c r="O3721" s="8">
        <v>752885710.46323502</v>
      </c>
      <c r="P3721" s="8" cm="1">
        <f t="array" ref="P3721">IT_Total(O3721)</f>
        <v>293079427.08064795</v>
      </c>
    </row>
    <row r="3722" spans="14:16" x14ac:dyDescent="0.3">
      <c r="N3722">
        <v>3721</v>
      </c>
      <c r="O3722" s="8">
        <v>753084775.26911795</v>
      </c>
      <c r="P3722" s="8" cm="1">
        <f t="array" ref="P3722">IT_Total(O3722)</f>
        <v>293157062.354949</v>
      </c>
    </row>
    <row r="3723" spans="14:16" x14ac:dyDescent="0.3">
      <c r="N3723">
        <v>3722</v>
      </c>
      <c r="O3723" s="8">
        <v>753283840.07500005</v>
      </c>
      <c r="P3723" s="8" cm="1">
        <f t="array" ref="P3723">IT_Total(O3723)</f>
        <v>293234697.62924999</v>
      </c>
    </row>
    <row r="3724" spans="14:16" x14ac:dyDescent="0.3">
      <c r="N3724">
        <v>3723</v>
      </c>
      <c r="O3724" s="8">
        <v>753482904.88088202</v>
      </c>
      <c r="P3724" s="8" cm="1">
        <f t="array" ref="P3724">IT_Total(O3724)</f>
        <v>293312332.90355104</v>
      </c>
    </row>
    <row r="3725" spans="14:16" x14ac:dyDescent="0.3">
      <c r="N3725">
        <v>3724</v>
      </c>
      <c r="O3725" s="8">
        <v>753681969.68676496</v>
      </c>
      <c r="P3725" s="8" cm="1">
        <f t="array" ref="P3725">IT_Total(O3725)</f>
        <v>293389968.17785197</v>
      </c>
    </row>
    <row r="3726" spans="14:16" x14ac:dyDescent="0.3">
      <c r="N3726">
        <v>3725</v>
      </c>
      <c r="O3726" s="8">
        <v>753881034.49264705</v>
      </c>
      <c r="P3726" s="8" cm="1">
        <f t="array" ref="P3726">IT_Total(O3726)</f>
        <v>293467603.45211399</v>
      </c>
    </row>
    <row r="3727" spans="14:16" x14ac:dyDescent="0.3">
      <c r="N3727">
        <v>3726</v>
      </c>
      <c r="O3727" s="8">
        <v>754080099.29852903</v>
      </c>
      <c r="P3727" s="8" cm="1">
        <f t="array" ref="P3727">IT_Total(O3727)</f>
        <v>293545238.72641498</v>
      </c>
    </row>
    <row r="3728" spans="14:16" x14ac:dyDescent="0.3">
      <c r="N3728">
        <v>3727</v>
      </c>
      <c r="O3728" s="8">
        <v>754279164.10441196</v>
      </c>
      <c r="P3728" s="8" cm="1">
        <f t="array" ref="P3728">IT_Total(O3728)</f>
        <v>293622874.00071597</v>
      </c>
    </row>
    <row r="3729" spans="14:16" x14ac:dyDescent="0.3">
      <c r="N3729">
        <v>3728</v>
      </c>
      <c r="O3729" s="8">
        <v>754478228.91029406</v>
      </c>
      <c r="P3729" s="8" cm="1">
        <f t="array" ref="P3729">IT_Total(O3729)</f>
        <v>293700509.27501702</v>
      </c>
    </row>
    <row r="3730" spans="14:16" x14ac:dyDescent="0.3">
      <c r="N3730">
        <v>3729</v>
      </c>
      <c r="O3730" s="8">
        <v>754677293.71617603</v>
      </c>
      <c r="P3730" s="8" cm="1">
        <f t="array" ref="P3730">IT_Total(O3730)</f>
        <v>293778144.54931802</v>
      </c>
    </row>
    <row r="3731" spans="14:16" x14ac:dyDescent="0.3">
      <c r="N3731">
        <v>3730</v>
      </c>
      <c r="O3731" s="8">
        <v>754876358.52205896</v>
      </c>
      <c r="P3731" s="8" cm="1">
        <f t="array" ref="P3731">IT_Total(O3731)</f>
        <v>293855779.82361901</v>
      </c>
    </row>
    <row r="3732" spans="14:16" x14ac:dyDescent="0.3">
      <c r="N3732">
        <v>3731</v>
      </c>
      <c r="O3732" s="8">
        <v>755075423.32794094</v>
      </c>
      <c r="P3732" s="8" cm="1">
        <f t="array" ref="P3732">IT_Total(O3732)</f>
        <v>293933415.09788102</v>
      </c>
    </row>
    <row r="3733" spans="14:16" x14ac:dyDescent="0.3">
      <c r="N3733">
        <v>3732</v>
      </c>
      <c r="O3733" s="8">
        <v>755274488.13382304</v>
      </c>
      <c r="P3733" s="8" cm="1">
        <f t="array" ref="P3733">IT_Total(O3733)</f>
        <v>294011050.37218201</v>
      </c>
    </row>
    <row r="3734" spans="14:16" x14ac:dyDescent="0.3">
      <c r="N3734">
        <v>3733</v>
      </c>
      <c r="O3734" s="8">
        <v>755473552.93970597</v>
      </c>
      <c r="P3734" s="8" cm="1">
        <f t="array" ref="P3734">IT_Total(O3734)</f>
        <v>294088685.646483</v>
      </c>
    </row>
    <row r="3735" spans="14:16" x14ac:dyDescent="0.3">
      <c r="N3735">
        <v>3734</v>
      </c>
      <c r="O3735" s="8">
        <v>755672617.74558794</v>
      </c>
      <c r="P3735" s="8" cm="1">
        <f t="array" ref="P3735">IT_Total(O3735)</f>
        <v>294166320.92078394</v>
      </c>
    </row>
    <row r="3736" spans="14:16" x14ac:dyDescent="0.3">
      <c r="N3736">
        <v>3735</v>
      </c>
      <c r="O3736" s="8">
        <v>755871682.55147099</v>
      </c>
      <c r="P3736" s="8" cm="1">
        <f t="array" ref="P3736">IT_Total(O3736)</f>
        <v>294243956.19508493</v>
      </c>
    </row>
    <row r="3737" spans="14:16" x14ac:dyDescent="0.3">
      <c r="N3737">
        <v>3736</v>
      </c>
      <c r="O3737" s="8">
        <v>756070747.35735297</v>
      </c>
      <c r="P3737" s="8" cm="1">
        <f t="array" ref="P3737">IT_Total(O3737)</f>
        <v>294321591.46938598</v>
      </c>
    </row>
    <row r="3738" spans="14:16" x14ac:dyDescent="0.3">
      <c r="N3738">
        <v>3737</v>
      </c>
      <c r="O3738" s="8">
        <v>756269812.16323495</v>
      </c>
      <c r="P3738" s="8" cm="1">
        <f t="array" ref="P3738">IT_Total(O3738)</f>
        <v>294399226.74364805</v>
      </c>
    </row>
    <row r="3739" spans="14:16" x14ac:dyDescent="0.3">
      <c r="N3739">
        <v>3738</v>
      </c>
      <c r="O3739" s="8">
        <v>756468876.969118</v>
      </c>
      <c r="P3739" s="8" cm="1">
        <f t="array" ref="P3739">IT_Total(O3739)</f>
        <v>294476862.01794899</v>
      </c>
    </row>
    <row r="3740" spans="14:16" x14ac:dyDescent="0.3">
      <c r="N3740">
        <v>3739</v>
      </c>
      <c r="O3740" s="8">
        <v>756667941.77499998</v>
      </c>
      <c r="P3740" s="8" cm="1">
        <f t="array" ref="P3740">IT_Total(O3740)</f>
        <v>294554497.29224998</v>
      </c>
    </row>
    <row r="3741" spans="14:16" x14ac:dyDescent="0.3">
      <c r="N3741">
        <v>3740</v>
      </c>
      <c r="O3741" s="8">
        <v>756867006.58088195</v>
      </c>
      <c r="P3741" s="8" cm="1">
        <f t="array" ref="P3741">IT_Total(O3741)</f>
        <v>294632132.56655097</v>
      </c>
    </row>
    <row r="3742" spans="14:16" x14ac:dyDescent="0.3">
      <c r="N3742">
        <v>3741</v>
      </c>
      <c r="O3742" s="8">
        <v>757066071.386765</v>
      </c>
      <c r="P3742" s="8" cm="1">
        <f t="array" ref="P3742">IT_Total(O3742)</f>
        <v>294709767.84085196</v>
      </c>
    </row>
    <row r="3743" spans="14:16" x14ac:dyDescent="0.3">
      <c r="N3743">
        <v>3742</v>
      </c>
      <c r="O3743" s="8">
        <v>757265136.19264698</v>
      </c>
      <c r="P3743" s="8" cm="1">
        <f t="array" ref="P3743">IT_Total(O3743)</f>
        <v>294787403.11511403</v>
      </c>
    </row>
    <row r="3744" spans="14:16" x14ac:dyDescent="0.3">
      <c r="N3744">
        <v>3743</v>
      </c>
      <c r="O3744" s="8">
        <v>757464200.99852896</v>
      </c>
      <c r="P3744" s="8" cm="1">
        <f t="array" ref="P3744">IT_Total(O3744)</f>
        <v>294865038.38941503</v>
      </c>
    </row>
    <row r="3745" spans="14:16" x14ac:dyDescent="0.3">
      <c r="N3745">
        <v>3744</v>
      </c>
      <c r="O3745" s="8">
        <v>757663265.80441201</v>
      </c>
      <c r="P3745" s="8" cm="1">
        <f t="array" ref="P3745">IT_Total(O3745)</f>
        <v>294942673.66371596</v>
      </c>
    </row>
    <row r="3746" spans="14:16" x14ac:dyDescent="0.3">
      <c r="N3746">
        <v>3745</v>
      </c>
      <c r="O3746" s="8">
        <v>757862330.61029398</v>
      </c>
      <c r="P3746" s="8" cm="1">
        <f t="array" ref="P3746">IT_Total(O3746)</f>
        <v>295020308.93801695</v>
      </c>
    </row>
    <row r="3747" spans="14:16" x14ac:dyDescent="0.3">
      <c r="N3747">
        <v>3746</v>
      </c>
      <c r="O3747" s="8">
        <v>758061395.41617596</v>
      </c>
      <c r="P3747" s="8" cm="1">
        <f t="array" ref="P3747">IT_Total(O3747)</f>
        <v>295097944.212318</v>
      </c>
    </row>
    <row r="3748" spans="14:16" x14ac:dyDescent="0.3">
      <c r="N3748">
        <v>3747</v>
      </c>
      <c r="O3748" s="8">
        <v>758260460.22205901</v>
      </c>
      <c r="P3748" s="8" cm="1">
        <f t="array" ref="P3748">IT_Total(O3748)</f>
        <v>295175579.486619</v>
      </c>
    </row>
    <row r="3749" spans="14:16" x14ac:dyDescent="0.3">
      <c r="N3749">
        <v>3748</v>
      </c>
      <c r="O3749" s="8">
        <v>758459525.02794099</v>
      </c>
      <c r="P3749" s="8" cm="1">
        <f t="array" ref="P3749">IT_Total(O3749)</f>
        <v>295253214.76088095</v>
      </c>
    </row>
    <row r="3750" spans="14:16" x14ac:dyDescent="0.3">
      <c r="N3750">
        <v>3749</v>
      </c>
      <c r="O3750" s="8">
        <v>758658589.83382297</v>
      </c>
      <c r="P3750" s="8" cm="1">
        <f t="array" ref="P3750">IT_Total(O3750)</f>
        <v>295330850.03518194</v>
      </c>
    </row>
    <row r="3751" spans="14:16" x14ac:dyDescent="0.3">
      <c r="N3751">
        <v>3750</v>
      </c>
      <c r="O3751" s="8">
        <v>758857654.63970602</v>
      </c>
      <c r="P3751" s="8" cm="1">
        <f t="array" ref="P3751">IT_Total(O3751)</f>
        <v>295408485.30948305</v>
      </c>
    </row>
    <row r="3752" spans="14:16" x14ac:dyDescent="0.3">
      <c r="N3752">
        <v>3751</v>
      </c>
      <c r="O3752" s="8">
        <v>759056719.44558799</v>
      </c>
      <c r="P3752" s="8" cm="1">
        <f t="array" ref="P3752">IT_Total(O3752)</f>
        <v>295486120.58378398</v>
      </c>
    </row>
    <row r="3753" spans="14:16" x14ac:dyDescent="0.3">
      <c r="N3753">
        <v>3752</v>
      </c>
      <c r="O3753" s="8">
        <v>759255784.25146997</v>
      </c>
      <c r="P3753" s="8" cm="1">
        <f t="array" ref="P3753">IT_Total(O3753)</f>
        <v>295563755.85808498</v>
      </c>
    </row>
    <row r="3754" spans="14:16" x14ac:dyDescent="0.3">
      <c r="N3754">
        <v>3753</v>
      </c>
      <c r="O3754" s="8">
        <v>759454849.05735302</v>
      </c>
      <c r="P3754" s="8" cm="1">
        <f t="array" ref="P3754">IT_Total(O3754)</f>
        <v>295641391.13238597</v>
      </c>
    </row>
    <row r="3755" spans="14:16" x14ac:dyDescent="0.3">
      <c r="N3755">
        <v>3754</v>
      </c>
      <c r="O3755" s="8">
        <v>759653913.863235</v>
      </c>
      <c r="P3755" s="8" cm="1">
        <f t="array" ref="P3755">IT_Total(O3755)</f>
        <v>295719026.40664792</v>
      </c>
    </row>
    <row r="3756" spans="14:16" x14ac:dyDescent="0.3">
      <c r="N3756">
        <v>3755</v>
      </c>
      <c r="O3756" s="8">
        <v>759852978.66911805</v>
      </c>
      <c r="P3756" s="8" cm="1">
        <f t="array" ref="P3756">IT_Total(O3756)</f>
        <v>295796661.68094897</v>
      </c>
    </row>
    <row r="3757" spans="14:16" x14ac:dyDescent="0.3">
      <c r="N3757">
        <v>3756</v>
      </c>
      <c r="O3757" s="8">
        <v>760052043.47500002</v>
      </c>
      <c r="P3757" s="8" cm="1">
        <f t="array" ref="P3757">IT_Total(O3757)</f>
        <v>295874296.95524997</v>
      </c>
    </row>
    <row r="3758" spans="14:16" x14ac:dyDescent="0.3">
      <c r="N3758">
        <v>3757</v>
      </c>
      <c r="O3758" s="8">
        <v>760251108.280882</v>
      </c>
      <c r="P3758" s="8" cm="1">
        <f t="array" ref="P3758">IT_Total(O3758)</f>
        <v>295951932.22955102</v>
      </c>
    </row>
    <row r="3759" spans="14:16" x14ac:dyDescent="0.3">
      <c r="N3759">
        <v>3758</v>
      </c>
      <c r="O3759" s="8">
        <v>760450173.08676505</v>
      </c>
      <c r="P3759" s="8" cm="1">
        <f t="array" ref="P3759">IT_Total(O3759)</f>
        <v>296029567.50385195</v>
      </c>
    </row>
    <row r="3760" spans="14:16" x14ac:dyDescent="0.3">
      <c r="N3760">
        <v>3759</v>
      </c>
      <c r="O3760" s="8">
        <v>760649237.89264703</v>
      </c>
      <c r="P3760" s="8" cm="1">
        <f t="array" ref="P3760">IT_Total(O3760)</f>
        <v>296107202.77811402</v>
      </c>
    </row>
    <row r="3761" spans="14:16" x14ac:dyDescent="0.3">
      <c r="N3761">
        <v>3760</v>
      </c>
      <c r="O3761" s="8">
        <v>760848302.69852901</v>
      </c>
      <c r="P3761" s="8" cm="1">
        <f t="array" ref="P3761">IT_Total(O3761)</f>
        <v>296184838.05241501</v>
      </c>
    </row>
    <row r="3762" spans="14:16" x14ac:dyDescent="0.3">
      <c r="N3762">
        <v>3761</v>
      </c>
      <c r="O3762" s="8">
        <v>761047367.50441206</v>
      </c>
      <c r="P3762" s="8" cm="1">
        <f t="array" ref="P3762">IT_Total(O3762)</f>
        <v>296262473.32671595</v>
      </c>
    </row>
    <row r="3763" spans="14:16" x14ac:dyDescent="0.3">
      <c r="N3763">
        <v>3762</v>
      </c>
      <c r="O3763" s="8">
        <v>761246432.31029403</v>
      </c>
      <c r="P3763" s="8" cm="1">
        <f t="array" ref="P3763">IT_Total(O3763)</f>
        <v>296340108.601017</v>
      </c>
    </row>
    <row r="3764" spans="14:16" x14ac:dyDescent="0.3">
      <c r="N3764">
        <v>3763</v>
      </c>
      <c r="O3764" s="8">
        <v>761445497.11617601</v>
      </c>
      <c r="P3764" s="8" cm="1">
        <f t="array" ref="P3764">IT_Total(O3764)</f>
        <v>296417743.87531799</v>
      </c>
    </row>
    <row r="3765" spans="14:16" x14ac:dyDescent="0.3">
      <c r="N3765">
        <v>3764</v>
      </c>
      <c r="O3765" s="8">
        <v>761644561.92205906</v>
      </c>
      <c r="P3765" s="8" cm="1">
        <f t="array" ref="P3765">IT_Total(O3765)</f>
        <v>296495379.14961898</v>
      </c>
    </row>
    <row r="3766" spans="14:16" x14ac:dyDescent="0.3">
      <c r="N3766">
        <v>3765</v>
      </c>
      <c r="O3766" s="8">
        <v>761843626.72794104</v>
      </c>
      <c r="P3766" s="8" cm="1">
        <f t="array" ref="P3766">IT_Total(O3766)</f>
        <v>296573014.42388099</v>
      </c>
    </row>
    <row r="3767" spans="14:16" x14ac:dyDescent="0.3">
      <c r="N3767">
        <v>3766</v>
      </c>
      <c r="O3767" s="8">
        <v>762042691.53382301</v>
      </c>
      <c r="P3767" s="8" cm="1">
        <f t="array" ref="P3767">IT_Total(O3767)</f>
        <v>296650649.69818199</v>
      </c>
    </row>
    <row r="3768" spans="14:16" x14ac:dyDescent="0.3">
      <c r="N3768">
        <v>3767</v>
      </c>
      <c r="O3768" s="8">
        <v>762241756.33970594</v>
      </c>
      <c r="P3768" s="8" cm="1">
        <f t="array" ref="P3768">IT_Total(O3768)</f>
        <v>296728284.97248298</v>
      </c>
    </row>
    <row r="3769" spans="14:16" x14ac:dyDescent="0.3">
      <c r="N3769">
        <v>3768</v>
      </c>
      <c r="O3769" s="8">
        <v>762440821.14558804</v>
      </c>
      <c r="P3769" s="8" cm="1">
        <f t="array" ref="P3769">IT_Total(O3769)</f>
        <v>296805920.24678397</v>
      </c>
    </row>
    <row r="3770" spans="14:16" x14ac:dyDescent="0.3">
      <c r="N3770">
        <v>3769</v>
      </c>
      <c r="O3770" s="8">
        <v>762639885.95147097</v>
      </c>
      <c r="P3770" s="8" cm="1">
        <f t="array" ref="P3770">IT_Total(O3770)</f>
        <v>296883555.52108502</v>
      </c>
    </row>
    <row r="3771" spans="14:16" x14ac:dyDescent="0.3">
      <c r="N3771">
        <v>3770</v>
      </c>
      <c r="O3771" s="8">
        <v>762838950.75735295</v>
      </c>
      <c r="P3771" s="8" cm="1">
        <f t="array" ref="P3771">IT_Total(O3771)</f>
        <v>296961190.79538602</v>
      </c>
    </row>
    <row r="3772" spans="14:16" x14ac:dyDescent="0.3">
      <c r="N3772">
        <v>3771</v>
      </c>
      <c r="O3772" s="8">
        <v>763038015.56323504</v>
      </c>
      <c r="P3772" s="8" cm="1">
        <f t="array" ref="P3772">IT_Total(O3772)</f>
        <v>297038826.06964803</v>
      </c>
    </row>
    <row r="3773" spans="14:16" x14ac:dyDescent="0.3">
      <c r="N3773">
        <v>3772</v>
      </c>
      <c r="O3773" s="8">
        <v>763237080.36911798</v>
      </c>
      <c r="P3773" s="8" cm="1">
        <f t="array" ref="P3773">IT_Total(O3773)</f>
        <v>297116461.34394896</v>
      </c>
    </row>
    <row r="3774" spans="14:16" x14ac:dyDescent="0.3">
      <c r="N3774">
        <v>3773</v>
      </c>
      <c r="O3774" s="8">
        <v>763436145.17499995</v>
      </c>
      <c r="P3774" s="8" cm="1">
        <f t="array" ref="P3774">IT_Total(O3774)</f>
        <v>297194096.61824995</v>
      </c>
    </row>
    <row r="3775" spans="14:16" x14ac:dyDescent="0.3">
      <c r="N3775">
        <v>3774</v>
      </c>
      <c r="O3775" s="8">
        <v>763635209.98088205</v>
      </c>
      <c r="P3775" s="8" cm="1">
        <f t="array" ref="P3775">IT_Total(O3775)</f>
        <v>297271731.892551</v>
      </c>
    </row>
    <row r="3776" spans="14:16" x14ac:dyDescent="0.3">
      <c r="N3776">
        <v>3775</v>
      </c>
      <c r="O3776" s="8">
        <v>763834274.78676498</v>
      </c>
      <c r="P3776" s="8" cm="1">
        <f t="array" ref="P3776">IT_Total(O3776)</f>
        <v>297349367.166852</v>
      </c>
    </row>
    <row r="3777" spans="14:16" x14ac:dyDescent="0.3">
      <c r="N3777">
        <v>3776</v>
      </c>
      <c r="O3777" s="8">
        <v>764033339.59264696</v>
      </c>
      <c r="P3777" s="8" cm="1">
        <f t="array" ref="P3777">IT_Total(O3777)</f>
        <v>297427002.44111401</v>
      </c>
    </row>
    <row r="3778" spans="14:16" x14ac:dyDescent="0.3">
      <c r="N3778">
        <v>3777</v>
      </c>
      <c r="O3778" s="8">
        <v>764232404.39852905</v>
      </c>
      <c r="P3778" s="8" cm="1">
        <f t="array" ref="P3778">IT_Total(O3778)</f>
        <v>297504637.715415</v>
      </c>
    </row>
    <row r="3779" spans="14:16" x14ac:dyDescent="0.3">
      <c r="N3779">
        <v>3778</v>
      </c>
      <c r="O3779" s="8">
        <v>764431469.20441198</v>
      </c>
      <c r="P3779" s="8" cm="1">
        <f t="array" ref="P3779">IT_Total(O3779)</f>
        <v>297582272.98971593</v>
      </c>
    </row>
    <row r="3780" spans="14:16" x14ac:dyDescent="0.3">
      <c r="N3780">
        <v>3779</v>
      </c>
      <c r="O3780" s="8">
        <v>764630534.01029396</v>
      </c>
      <c r="P3780" s="8" cm="1">
        <f t="array" ref="P3780">IT_Total(O3780)</f>
        <v>297659908.26401699</v>
      </c>
    </row>
    <row r="3781" spans="14:16" x14ac:dyDescent="0.3">
      <c r="N3781">
        <v>3780</v>
      </c>
      <c r="O3781" s="8">
        <v>764829598.81617606</v>
      </c>
      <c r="P3781" s="8" cm="1">
        <f t="array" ref="P3781">IT_Total(O3781)</f>
        <v>297737543.53831798</v>
      </c>
    </row>
    <row r="3782" spans="14:16" x14ac:dyDescent="0.3">
      <c r="N3782">
        <v>3781</v>
      </c>
      <c r="O3782" s="8">
        <v>765028663.62205899</v>
      </c>
      <c r="P3782" s="8" cm="1">
        <f t="array" ref="P3782">IT_Total(O3782)</f>
        <v>297815178.81261897</v>
      </c>
    </row>
    <row r="3783" spans="14:16" x14ac:dyDescent="0.3">
      <c r="N3783">
        <v>3782</v>
      </c>
      <c r="O3783" s="8">
        <v>765227728.42794096</v>
      </c>
      <c r="P3783" s="8" cm="1">
        <f t="array" ref="P3783">IT_Total(O3783)</f>
        <v>297892814.08688098</v>
      </c>
    </row>
    <row r="3784" spans="14:16" x14ac:dyDescent="0.3">
      <c r="N3784">
        <v>3783</v>
      </c>
      <c r="O3784" s="8">
        <v>765426793.23382294</v>
      </c>
      <c r="P3784" s="8" cm="1">
        <f t="array" ref="P3784">IT_Total(O3784)</f>
        <v>297970449.36118203</v>
      </c>
    </row>
    <row r="3785" spans="14:16" x14ac:dyDescent="0.3">
      <c r="N3785">
        <v>3784</v>
      </c>
      <c r="O3785" s="8">
        <v>765625858.03970599</v>
      </c>
      <c r="P3785" s="8" cm="1">
        <f t="array" ref="P3785">IT_Total(O3785)</f>
        <v>298048084.63548303</v>
      </c>
    </row>
    <row r="3786" spans="14:16" x14ac:dyDescent="0.3">
      <c r="N3786">
        <v>3785</v>
      </c>
      <c r="O3786" s="8">
        <v>765824922.84558797</v>
      </c>
      <c r="P3786" s="8" cm="1">
        <f t="array" ref="P3786">IT_Total(O3786)</f>
        <v>298125719.90978396</v>
      </c>
    </row>
    <row r="3787" spans="14:16" x14ac:dyDescent="0.3">
      <c r="N3787">
        <v>3786</v>
      </c>
      <c r="O3787" s="8">
        <v>766023987.65146995</v>
      </c>
      <c r="P3787" s="8" cm="1">
        <f t="array" ref="P3787">IT_Total(O3787)</f>
        <v>298203355.18408501</v>
      </c>
    </row>
    <row r="3788" spans="14:16" x14ac:dyDescent="0.3">
      <c r="N3788">
        <v>3787</v>
      </c>
      <c r="O3788" s="8">
        <v>766223052.457353</v>
      </c>
      <c r="P3788" s="8" cm="1">
        <f t="array" ref="P3788">IT_Total(O3788)</f>
        <v>298280990.458386</v>
      </c>
    </row>
    <row r="3789" spans="14:16" x14ac:dyDescent="0.3">
      <c r="N3789">
        <v>3788</v>
      </c>
      <c r="O3789" s="8">
        <v>766422117.26323497</v>
      </c>
      <c r="P3789" s="8" cm="1">
        <f t="array" ref="P3789">IT_Total(O3789)</f>
        <v>298358625.73264802</v>
      </c>
    </row>
    <row r="3790" spans="14:16" x14ac:dyDescent="0.3">
      <c r="N3790">
        <v>3789</v>
      </c>
      <c r="O3790" s="8">
        <v>766621182.06911802</v>
      </c>
      <c r="P3790" s="8" cm="1">
        <f t="array" ref="P3790">IT_Total(O3790)</f>
        <v>298436261.00694901</v>
      </c>
    </row>
    <row r="3791" spans="14:16" x14ac:dyDescent="0.3">
      <c r="N3791">
        <v>3790</v>
      </c>
      <c r="O3791" s="8">
        <v>766820246.875</v>
      </c>
      <c r="P3791" s="8" cm="1">
        <f t="array" ref="P3791">IT_Total(O3791)</f>
        <v>298513896.28125</v>
      </c>
    </row>
    <row r="3792" spans="14:16" x14ac:dyDescent="0.3">
      <c r="N3792">
        <v>3791</v>
      </c>
      <c r="O3792" s="8">
        <v>767019311.68088198</v>
      </c>
      <c r="P3792" s="8" cm="1">
        <f t="array" ref="P3792">IT_Total(O3792)</f>
        <v>298591531.55555099</v>
      </c>
    </row>
    <row r="3793" spans="14:16" x14ac:dyDescent="0.3">
      <c r="N3793">
        <v>3792</v>
      </c>
      <c r="O3793" s="8">
        <v>767218376.48676503</v>
      </c>
      <c r="P3793" s="8" cm="1">
        <f t="array" ref="P3793">IT_Total(O3793)</f>
        <v>298669166.82985193</v>
      </c>
    </row>
    <row r="3794" spans="14:16" x14ac:dyDescent="0.3">
      <c r="N3794">
        <v>3793</v>
      </c>
      <c r="O3794" s="8">
        <v>767417441.292647</v>
      </c>
      <c r="P3794" s="8" cm="1">
        <f t="array" ref="P3794">IT_Total(O3794)</f>
        <v>298746802.104114</v>
      </c>
    </row>
    <row r="3795" spans="14:16" x14ac:dyDescent="0.3">
      <c r="N3795">
        <v>3794</v>
      </c>
      <c r="O3795" s="8">
        <v>767616506.09852898</v>
      </c>
      <c r="P3795" s="8" cm="1">
        <f t="array" ref="P3795">IT_Total(O3795)</f>
        <v>298824437.37841499</v>
      </c>
    </row>
    <row r="3796" spans="14:16" x14ac:dyDescent="0.3">
      <c r="N3796">
        <v>3795</v>
      </c>
      <c r="O3796" s="8">
        <v>767815570.90441203</v>
      </c>
      <c r="P3796" s="8" cm="1">
        <f t="array" ref="P3796">IT_Total(O3796)</f>
        <v>298902072.65271592</v>
      </c>
    </row>
    <row r="3797" spans="14:16" x14ac:dyDescent="0.3">
      <c r="N3797">
        <v>3796</v>
      </c>
      <c r="O3797" s="8">
        <v>768014635.71029401</v>
      </c>
      <c r="P3797" s="8" cm="1">
        <f t="array" ref="P3797">IT_Total(O3797)</f>
        <v>298979707.92701697</v>
      </c>
    </row>
    <row r="3798" spans="14:16" x14ac:dyDescent="0.3">
      <c r="N3798">
        <v>3797</v>
      </c>
      <c r="O3798" s="8">
        <v>768213700.51617599</v>
      </c>
      <c r="P3798" s="8" cm="1">
        <f t="array" ref="P3798">IT_Total(O3798)</f>
        <v>299057343.20131797</v>
      </c>
    </row>
    <row r="3799" spans="14:16" x14ac:dyDescent="0.3">
      <c r="N3799">
        <v>3798</v>
      </c>
      <c r="O3799" s="8">
        <v>768412765.32205904</v>
      </c>
      <c r="P3799" s="8" cm="1">
        <f t="array" ref="P3799">IT_Total(O3799)</f>
        <v>299134978.47561902</v>
      </c>
    </row>
    <row r="3800" spans="14:16" x14ac:dyDescent="0.3">
      <c r="N3800">
        <v>3799</v>
      </c>
      <c r="O3800" s="8">
        <v>768611830.12794101</v>
      </c>
      <c r="P3800" s="8" cm="1">
        <f t="array" ref="P3800">IT_Total(O3800)</f>
        <v>299212613.74988097</v>
      </c>
    </row>
    <row r="3801" spans="14:16" x14ac:dyDescent="0.3">
      <c r="N3801">
        <v>3800</v>
      </c>
      <c r="O3801" s="8">
        <v>768810894.93382299</v>
      </c>
      <c r="P3801" s="8" cm="1">
        <f t="array" ref="P3801">IT_Total(O3801)</f>
        <v>299290249.02418202</v>
      </c>
    </row>
    <row r="3802" spans="14:16" x14ac:dyDescent="0.3">
      <c r="N3802">
        <v>3801</v>
      </c>
      <c r="O3802" s="8">
        <v>769009959.73970604</v>
      </c>
      <c r="P3802" s="8" cm="1">
        <f t="array" ref="P3802">IT_Total(O3802)</f>
        <v>299367884.29848301</v>
      </c>
    </row>
    <row r="3803" spans="14:16" x14ac:dyDescent="0.3">
      <c r="N3803">
        <v>3802</v>
      </c>
      <c r="O3803" s="8">
        <v>769209024.54558802</v>
      </c>
      <c r="P3803" s="8" cm="1">
        <f t="array" ref="P3803">IT_Total(O3803)</f>
        <v>299445519.57278395</v>
      </c>
    </row>
    <row r="3804" spans="14:16" x14ac:dyDescent="0.3">
      <c r="N3804">
        <v>3803</v>
      </c>
      <c r="O3804" s="8">
        <v>769408089.35147095</v>
      </c>
      <c r="P3804" s="8" cm="1">
        <f t="array" ref="P3804">IT_Total(O3804)</f>
        <v>299523154.847085</v>
      </c>
    </row>
    <row r="3805" spans="14:16" x14ac:dyDescent="0.3">
      <c r="N3805">
        <v>3804</v>
      </c>
      <c r="O3805" s="8">
        <v>769607154.15735304</v>
      </c>
      <c r="P3805" s="8" cm="1">
        <f t="array" ref="P3805">IT_Total(O3805)</f>
        <v>299600790.12138599</v>
      </c>
    </row>
    <row r="3806" spans="14:16" x14ac:dyDescent="0.3">
      <c r="N3806">
        <v>3805</v>
      </c>
      <c r="O3806" s="8">
        <v>769806218.96323502</v>
      </c>
      <c r="P3806" s="8" cm="1">
        <f t="array" ref="P3806">IT_Total(O3806)</f>
        <v>299678425.395648</v>
      </c>
    </row>
    <row r="3807" spans="14:16" x14ac:dyDescent="0.3">
      <c r="N3807">
        <v>3806</v>
      </c>
      <c r="O3807" s="8">
        <v>770005283.76911795</v>
      </c>
      <c r="P3807" s="8" cm="1">
        <f t="array" ref="P3807">IT_Total(O3807)</f>
        <v>299756060.66994894</v>
      </c>
    </row>
    <row r="3808" spans="14:16" x14ac:dyDescent="0.3">
      <c r="N3808">
        <v>3807</v>
      </c>
      <c r="O3808" s="8">
        <v>770204348.57500005</v>
      </c>
      <c r="P3808" s="8" cm="1">
        <f t="array" ref="P3808">IT_Total(O3808)</f>
        <v>299833695.94425005</v>
      </c>
    </row>
    <row r="3809" spans="14:16" x14ac:dyDescent="0.3">
      <c r="N3809">
        <v>3808</v>
      </c>
      <c r="O3809" s="8">
        <v>770403413.38088202</v>
      </c>
      <c r="P3809" s="8" cm="1">
        <f t="array" ref="P3809">IT_Total(O3809)</f>
        <v>299911331.21855104</v>
      </c>
    </row>
    <row r="3810" spans="14:16" x14ac:dyDescent="0.3">
      <c r="N3810">
        <v>3809</v>
      </c>
      <c r="O3810" s="8">
        <v>770602478.18676496</v>
      </c>
      <c r="P3810" s="8" cm="1">
        <f t="array" ref="P3810">IT_Total(O3810)</f>
        <v>299988966.49285197</v>
      </c>
    </row>
    <row r="3811" spans="14:16" x14ac:dyDescent="0.3">
      <c r="N3811">
        <v>3810</v>
      </c>
      <c r="O3811" s="8">
        <v>770801542.99264705</v>
      </c>
      <c r="P3811" s="8" cm="1">
        <f t="array" ref="P3811">IT_Total(O3811)</f>
        <v>300066601.76711398</v>
      </c>
    </row>
    <row r="3812" spans="14:16" x14ac:dyDescent="0.3">
      <c r="N3812">
        <v>3811</v>
      </c>
      <c r="O3812" s="8">
        <v>771000607.79852903</v>
      </c>
      <c r="P3812" s="8" cm="1">
        <f t="array" ref="P3812">IT_Total(O3812)</f>
        <v>300144237.04141498</v>
      </c>
    </row>
    <row r="3813" spans="14:16" x14ac:dyDescent="0.3">
      <c r="N3813">
        <v>3812</v>
      </c>
      <c r="O3813" s="8">
        <v>771199672.60441196</v>
      </c>
      <c r="P3813" s="8" cm="1">
        <f t="array" ref="P3813">IT_Total(O3813)</f>
        <v>300221872.31571603</v>
      </c>
    </row>
    <row r="3814" spans="14:16" x14ac:dyDescent="0.3">
      <c r="N3814">
        <v>3813</v>
      </c>
      <c r="O3814" s="8">
        <v>771398737.41029406</v>
      </c>
      <c r="P3814" s="8" cm="1">
        <f t="array" ref="P3814">IT_Total(O3814)</f>
        <v>300299507.59001696</v>
      </c>
    </row>
    <row r="3815" spans="14:16" x14ac:dyDescent="0.3">
      <c r="N3815">
        <v>3814</v>
      </c>
      <c r="O3815" s="8">
        <v>771597802.21617603</v>
      </c>
      <c r="P3815" s="8" cm="1">
        <f t="array" ref="P3815">IT_Total(O3815)</f>
        <v>300377142.86431795</v>
      </c>
    </row>
    <row r="3816" spans="14:16" x14ac:dyDescent="0.3">
      <c r="N3816">
        <v>3815</v>
      </c>
      <c r="O3816" s="8">
        <v>771796867.02205896</v>
      </c>
      <c r="P3816" s="8" cm="1">
        <f t="array" ref="P3816">IT_Total(O3816)</f>
        <v>300454778.13861901</v>
      </c>
    </row>
    <row r="3817" spans="14:16" x14ac:dyDescent="0.3">
      <c r="N3817">
        <v>3816</v>
      </c>
      <c r="O3817" s="8">
        <v>771995931.82794094</v>
      </c>
      <c r="P3817" s="8" cm="1">
        <f t="array" ref="P3817">IT_Total(O3817)</f>
        <v>300532413.41288096</v>
      </c>
    </row>
    <row r="3818" spans="14:16" x14ac:dyDescent="0.3">
      <c r="N3818">
        <v>3817</v>
      </c>
      <c r="O3818" s="8">
        <v>772194996.63382304</v>
      </c>
      <c r="P3818" s="8" cm="1">
        <f t="array" ref="P3818">IT_Total(O3818)</f>
        <v>300610048.68718201</v>
      </c>
    </row>
    <row r="3819" spans="14:16" x14ac:dyDescent="0.3">
      <c r="N3819">
        <v>3818</v>
      </c>
      <c r="O3819" s="8">
        <v>772394061.43970597</v>
      </c>
      <c r="P3819" s="8" cm="1">
        <f t="array" ref="P3819">IT_Total(O3819)</f>
        <v>300687683.961483</v>
      </c>
    </row>
    <row r="3820" spans="14:16" x14ac:dyDescent="0.3">
      <c r="N3820">
        <v>3819</v>
      </c>
      <c r="O3820" s="8">
        <v>772593126.24558794</v>
      </c>
      <c r="P3820" s="8" cm="1">
        <f t="array" ref="P3820">IT_Total(O3820)</f>
        <v>300765319.23578405</v>
      </c>
    </row>
    <row r="3821" spans="14:16" x14ac:dyDescent="0.3">
      <c r="N3821">
        <v>3820</v>
      </c>
      <c r="O3821" s="8">
        <v>772792191.05147099</v>
      </c>
      <c r="P3821" s="8" cm="1">
        <f t="array" ref="P3821">IT_Total(O3821)</f>
        <v>300842954.51008499</v>
      </c>
    </row>
    <row r="3822" spans="14:16" x14ac:dyDescent="0.3">
      <c r="N3822">
        <v>3821</v>
      </c>
      <c r="O3822" s="8">
        <v>772991255.85735297</v>
      </c>
      <c r="P3822" s="8" cm="1">
        <f t="array" ref="P3822">IT_Total(O3822)</f>
        <v>300920589.78438598</v>
      </c>
    </row>
    <row r="3823" spans="14:16" x14ac:dyDescent="0.3">
      <c r="N3823">
        <v>3822</v>
      </c>
      <c r="O3823" s="8">
        <v>773190320.66323495</v>
      </c>
      <c r="P3823" s="8" cm="1">
        <f t="array" ref="P3823">IT_Total(O3823)</f>
        <v>300998225.05864805</v>
      </c>
    </row>
    <row r="3824" spans="14:16" x14ac:dyDescent="0.3">
      <c r="N3824">
        <v>3823</v>
      </c>
      <c r="O3824" s="8">
        <v>773389385.469118</v>
      </c>
      <c r="P3824" s="8" cm="1">
        <f t="array" ref="P3824">IT_Total(O3824)</f>
        <v>301075860.33294898</v>
      </c>
    </row>
    <row r="3825" spans="14:16" x14ac:dyDescent="0.3">
      <c r="N3825">
        <v>3824</v>
      </c>
      <c r="O3825" s="8">
        <v>773588450.27499998</v>
      </c>
      <c r="P3825" s="8" cm="1">
        <f t="array" ref="P3825">IT_Total(O3825)</f>
        <v>301153495.60724998</v>
      </c>
    </row>
    <row r="3826" spans="14:16" x14ac:dyDescent="0.3">
      <c r="N3826">
        <v>3825</v>
      </c>
      <c r="O3826" s="8">
        <v>773787515.08088195</v>
      </c>
      <c r="P3826" s="8" cm="1">
        <f t="array" ref="P3826">IT_Total(O3826)</f>
        <v>301231130.88155097</v>
      </c>
    </row>
    <row r="3827" spans="14:16" x14ac:dyDescent="0.3">
      <c r="N3827">
        <v>3826</v>
      </c>
      <c r="O3827" s="8">
        <v>773986579.886765</v>
      </c>
      <c r="P3827" s="8" cm="1">
        <f t="array" ref="P3827">IT_Total(O3827)</f>
        <v>301308766.15585208</v>
      </c>
    </row>
    <row r="3828" spans="14:16" x14ac:dyDescent="0.3">
      <c r="N3828">
        <v>3827</v>
      </c>
      <c r="O3828" s="8">
        <v>774185644.69264698</v>
      </c>
      <c r="P3828" s="8" cm="1">
        <f t="array" ref="P3828">IT_Total(O3828)</f>
        <v>301386401.43011397</v>
      </c>
    </row>
    <row r="3829" spans="14:16" x14ac:dyDescent="0.3">
      <c r="N3829">
        <v>3828</v>
      </c>
      <c r="O3829" s="8">
        <v>774384709.49852896</v>
      </c>
      <c r="P3829" s="8" cm="1">
        <f t="array" ref="P3829">IT_Total(O3829)</f>
        <v>301464036.70441496</v>
      </c>
    </row>
    <row r="3830" spans="14:16" x14ac:dyDescent="0.3">
      <c r="N3830">
        <v>3829</v>
      </c>
      <c r="O3830" s="8">
        <v>774583774.30441201</v>
      </c>
      <c r="P3830" s="8" cm="1">
        <f t="array" ref="P3830">IT_Total(O3830)</f>
        <v>301541671.97871602</v>
      </c>
    </row>
    <row r="3831" spans="14:16" x14ac:dyDescent="0.3">
      <c r="N3831">
        <v>3830</v>
      </c>
      <c r="O3831" s="8">
        <v>774782839.11029398</v>
      </c>
      <c r="P3831" s="8" cm="1">
        <f t="array" ref="P3831">IT_Total(O3831)</f>
        <v>301619307.25301695</v>
      </c>
    </row>
    <row r="3832" spans="14:16" x14ac:dyDescent="0.3">
      <c r="N3832">
        <v>3831</v>
      </c>
      <c r="O3832" s="8">
        <v>774981903.91617596</v>
      </c>
      <c r="P3832" s="8" cm="1">
        <f t="array" ref="P3832">IT_Total(O3832)</f>
        <v>301696942.527318</v>
      </c>
    </row>
    <row r="3833" spans="14:16" x14ac:dyDescent="0.3">
      <c r="N3833">
        <v>3832</v>
      </c>
      <c r="O3833" s="8">
        <v>775180968.72205901</v>
      </c>
      <c r="P3833" s="8" cm="1">
        <f t="array" ref="P3833">IT_Total(O3833)</f>
        <v>301774577.80161899</v>
      </c>
    </row>
    <row r="3834" spans="14:16" x14ac:dyDescent="0.3">
      <c r="N3834">
        <v>3833</v>
      </c>
      <c r="O3834" s="8">
        <v>775380033.52794099</v>
      </c>
      <c r="P3834" s="8" cm="1">
        <f t="array" ref="P3834">IT_Total(O3834)</f>
        <v>301852213.075881</v>
      </c>
    </row>
    <row r="3835" spans="14:16" x14ac:dyDescent="0.3">
      <c r="N3835">
        <v>3834</v>
      </c>
      <c r="O3835" s="8">
        <v>775579098.33382297</v>
      </c>
      <c r="P3835" s="8" cm="1">
        <f t="array" ref="P3835">IT_Total(O3835)</f>
        <v>301929848.350182</v>
      </c>
    </row>
    <row r="3836" spans="14:16" x14ac:dyDescent="0.3">
      <c r="N3836">
        <v>3835</v>
      </c>
      <c r="O3836" s="8">
        <v>775778163.13970602</v>
      </c>
      <c r="P3836" s="8" cm="1">
        <f t="array" ref="P3836">IT_Total(O3836)</f>
        <v>302007483.62448299</v>
      </c>
    </row>
    <row r="3837" spans="14:16" x14ac:dyDescent="0.3">
      <c r="N3837">
        <v>3836</v>
      </c>
      <c r="O3837" s="8">
        <v>775977227.94558799</v>
      </c>
      <c r="P3837" s="8" cm="1">
        <f t="array" ref="P3837">IT_Total(O3837)</f>
        <v>302085118.89878404</v>
      </c>
    </row>
    <row r="3838" spans="14:16" x14ac:dyDescent="0.3">
      <c r="N3838">
        <v>3837</v>
      </c>
      <c r="O3838" s="8">
        <v>776176292.75146997</v>
      </c>
      <c r="P3838" s="8" cm="1">
        <f t="array" ref="P3838">IT_Total(O3838)</f>
        <v>302162754.17308497</v>
      </c>
    </row>
    <row r="3839" spans="14:16" x14ac:dyDescent="0.3">
      <c r="N3839">
        <v>3838</v>
      </c>
      <c r="O3839" s="8">
        <v>776375357.55735302</v>
      </c>
      <c r="P3839" s="8" cm="1">
        <f t="array" ref="P3839">IT_Total(O3839)</f>
        <v>302240389.44738597</v>
      </c>
    </row>
    <row r="3840" spans="14:16" x14ac:dyDescent="0.3">
      <c r="N3840">
        <v>3839</v>
      </c>
      <c r="O3840" s="8">
        <v>776574422.363235</v>
      </c>
      <c r="P3840" s="8" cm="1">
        <f t="array" ref="P3840">IT_Total(O3840)</f>
        <v>302318024.72164798</v>
      </c>
    </row>
    <row r="3841" spans="14:16" x14ac:dyDescent="0.3">
      <c r="N3841">
        <v>3840</v>
      </c>
      <c r="O3841" s="8">
        <v>776773487.16911805</v>
      </c>
      <c r="P3841" s="8" cm="1">
        <f t="array" ref="P3841">IT_Total(O3841)</f>
        <v>302395659.99594903</v>
      </c>
    </row>
    <row r="3842" spans="14:16" x14ac:dyDescent="0.3">
      <c r="N3842">
        <v>3841</v>
      </c>
      <c r="O3842" s="8">
        <v>776972551.97500002</v>
      </c>
      <c r="P3842" s="8" cm="1">
        <f t="array" ref="P3842">IT_Total(O3842)</f>
        <v>302473295.27025002</v>
      </c>
    </row>
    <row r="3843" spans="14:16" x14ac:dyDescent="0.3">
      <c r="N3843">
        <v>3842</v>
      </c>
      <c r="O3843" s="8">
        <v>777171616.780882</v>
      </c>
      <c r="P3843" s="8" cm="1">
        <f t="array" ref="P3843">IT_Total(O3843)</f>
        <v>302550930.54455101</v>
      </c>
    </row>
    <row r="3844" spans="14:16" x14ac:dyDescent="0.3">
      <c r="N3844">
        <v>3843</v>
      </c>
      <c r="O3844" s="8">
        <v>777370681.58676505</v>
      </c>
      <c r="P3844" s="8" cm="1">
        <f t="array" ref="P3844">IT_Total(O3844)</f>
        <v>302628565.81885195</v>
      </c>
    </row>
    <row r="3845" spans="14:16" x14ac:dyDescent="0.3">
      <c r="N3845">
        <v>3844</v>
      </c>
      <c r="O3845" s="8">
        <v>777569746.39264703</v>
      </c>
      <c r="P3845" s="8" cm="1">
        <f t="array" ref="P3845">IT_Total(O3845)</f>
        <v>302706201.09311402</v>
      </c>
    </row>
    <row r="3846" spans="14:16" x14ac:dyDescent="0.3">
      <c r="N3846">
        <v>3845</v>
      </c>
      <c r="O3846" s="8">
        <v>777768811.19852901</v>
      </c>
      <c r="P3846" s="8" cm="1">
        <f t="array" ref="P3846">IT_Total(O3846)</f>
        <v>302783836.36741501</v>
      </c>
    </row>
    <row r="3847" spans="14:16" x14ac:dyDescent="0.3">
      <c r="N3847">
        <v>3846</v>
      </c>
      <c r="O3847" s="8">
        <v>777967876.00441206</v>
      </c>
      <c r="P3847" s="8" cm="1">
        <f t="array" ref="P3847">IT_Total(O3847)</f>
        <v>302861471.641716</v>
      </c>
    </row>
    <row r="3848" spans="14:16" x14ac:dyDescent="0.3">
      <c r="N3848">
        <v>3847</v>
      </c>
      <c r="O3848" s="8">
        <v>778166940.81029403</v>
      </c>
      <c r="P3848" s="8" cm="1">
        <f t="array" ref="P3848">IT_Total(O3848)</f>
        <v>302939106.916017</v>
      </c>
    </row>
    <row r="3849" spans="14:16" x14ac:dyDescent="0.3">
      <c r="N3849">
        <v>3848</v>
      </c>
      <c r="O3849" s="8">
        <v>778366005.61617601</v>
      </c>
      <c r="P3849" s="8" cm="1">
        <f t="array" ref="P3849">IT_Total(O3849)</f>
        <v>303016742.19031799</v>
      </c>
    </row>
    <row r="3850" spans="14:16" x14ac:dyDescent="0.3">
      <c r="N3850">
        <v>3849</v>
      </c>
      <c r="O3850" s="8">
        <v>778565070.42205906</v>
      </c>
      <c r="P3850" s="8" cm="1">
        <f t="array" ref="P3850">IT_Total(O3850)</f>
        <v>303094377.46461898</v>
      </c>
    </row>
    <row r="3851" spans="14:16" x14ac:dyDescent="0.3">
      <c r="N3851">
        <v>3850</v>
      </c>
      <c r="O3851" s="8">
        <v>778764135.22794104</v>
      </c>
      <c r="P3851" s="8" cm="1">
        <f t="array" ref="P3851">IT_Total(O3851)</f>
        <v>303172012.73888099</v>
      </c>
    </row>
    <row r="3852" spans="14:16" x14ac:dyDescent="0.3">
      <c r="N3852">
        <v>3851</v>
      </c>
      <c r="O3852" s="8">
        <v>778963200.03382301</v>
      </c>
      <c r="P3852" s="8" cm="1">
        <f t="array" ref="P3852">IT_Total(O3852)</f>
        <v>303249648.01318198</v>
      </c>
    </row>
    <row r="3853" spans="14:16" x14ac:dyDescent="0.3">
      <c r="N3853">
        <v>3852</v>
      </c>
      <c r="O3853" s="8">
        <v>779162264.83970594</v>
      </c>
      <c r="P3853" s="8" cm="1">
        <f t="array" ref="P3853">IT_Total(O3853)</f>
        <v>303327283.28748298</v>
      </c>
    </row>
    <row r="3854" spans="14:16" x14ac:dyDescent="0.3">
      <c r="N3854">
        <v>3853</v>
      </c>
      <c r="O3854" s="8">
        <v>779361329.64558804</v>
      </c>
      <c r="P3854" s="8" cm="1">
        <f t="array" ref="P3854">IT_Total(O3854)</f>
        <v>303404918.56178403</v>
      </c>
    </row>
    <row r="3855" spans="14:16" x14ac:dyDescent="0.3">
      <c r="N3855">
        <v>3854</v>
      </c>
      <c r="O3855" s="8">
        <v>779560394.45147097</v>
      </c>
      <c r="P3855" s="8" cm="1">
        <f t="array" ref="P3855">IT_Total(O3855)</f>
        <v>303482553.83608502</v>
      </c>
    </row>
    <row r="3856" spans="14:16" x14ac:dyDescent="0.3">
      <c r="N3856">
        <v>3855</v>
      </c>
      <c r="O3856" s="8">
        <v>779759459.25735295</v>
      </c>
      <c r="P3856" s="8" cm="1">
        <f t="array" ref="P3856">IT_Total(O3856)</f>
        <v>303560189.11038601</v>
      </c>
    </row>
    <row r="3857" spans="14:16" x14ac:dyDescent="0.3">
      <c r="N3857">
        <v>3856</v>
      </c>
      <c r="O3857" s="8">
        <v>779958524.06323504</v>
      </c>
      <c r="P3857" s="8" cm="1">
        <f t="array" ref="P3857">IT_Total(O3857)</f>
        <v>303637824.38464803</v>
      </c>
    </row>
    <row r="3858" spans="14:16" x14ac:dyDescent="0.3">
      <c r="N3858">
        <v>3857</v>
      </c>
      <c r="O3858" s="8">
        <v>780157588.86911798</v>
      </c>
      <c r="P3858" s="8" cm="1">
        <f t="array" ref="P3858">IT_Total(O3858)</f>
        <v>303715459.65894896</v>
      </c>
    </row>
    <row r="3859" spans="14:16" x14ac:dyDescent="0.3">
      <c r="N3859">
        <v>3858</v>
      </c>
      <c r="O3859" s="8">
        <v>780356653.67499995</v>
      </c>
      <c r="P3859" s="8" cm="1">
        <f t="array" ref="P3859">IT_Total(O3859)</f>
        <v>303793094.93325001</v>
      </c>
    </row>
    <row r="3860" spans="14:16" x14ac:dyDescent="0.3">
      <c r="N3860">
        <v>3859</v>
      </c>
      <c r="O3860" s="8">
        <v>780555718.48088205</v>
      </c>
      <c r="P3860" s="8" cm="1">
        <f t="array" ref="P3860">IT_Total(O3860)</f>
        <v>303870730.207551</v>
      </c>
    </row>
    <row r="3861" spans="14:16" x14ac:dyDescent="0.3">
      <c r="N3861">
        <v>3860</v>
      </c>
      <c r="O3861" s="8">
        <v>780754783.28676498</v>
      </c>
      <c r="P3861" s="8" cm="1">
        <f t="array" ref="P3861">IT_Total(O3861)</f>
        <v>303948365.48185205</v>
      </c>
    </row>
    <row r="3862" spans="14:16" x14ac:dyDescent="0.3">
      <c r="N3862">
        <v>3861</v>
      </c>
      <c r="O3862" s="8">
        <v>780953848.09264696</v>
      </c>
      <c r="P3862" s="8" cm="1">
        <f t="array" ref="P3862">IT_Total(O3862)</f>
        <v>304026000.75611401</v>
      </c>
    </row>
    <row r="3863" spans="14:16" x14ac:dyDescent="0.3">
      <c r="N3863">
        <v>3862</v>
      </c>
      <c r="O3863" s="8">
        <v>781152912.89852905</v>
      </c>
      <c r="P3863" s="8" cm="1">
        <f t="array" ref="P3863">IT_Total(O3863)</f>
        <v>304103636.030415</v>
      </c>
    </row>
    <row r="3864" spans="14:16" x14ac:dyDescent="0.3">
      <c r="N3864">
        <v>3863</v>
      </c>
      <c r="O3864" s="8">
        <v>781351977.70441198</v>
      </c>
      <c r="P3864" s="8" cm="1">
        <f t="array" ref="P3864">IT_Total(O3864)</f>
        <v>304181271.30471599</v>
      </c>
    </row>
    <row r="3865" spans="14:16" x14ac:dyDescent="0.3">
      <c r="N3865">
        <v>3864</v>
      </c>
      <c r="O3865" s="8">
        <v>781551042.51029396</v>
      </c>
      <c r="P3865" s="8" cm="1">
        <f t="array" ref="P3865">IT_Total(O3865)</f>
        <v>304258906.57901698</v>
      </c>
    </row>
    <row r="3866" spans="14:16" x14ac:dyDescent="0.3">
      <c r="N3866">
        <v>3865</v>
      </c>
      <c r="O3866" s="8">
        <v>781750107.31617606</v>
      </c>
      <c r="P3866" s="8" cm="1">
        <f t="array" ref="P3866">IT_Total(O3866)</f>
        <v>304336541.85331804</v>
      </c>
    </row>
    <row r="3867" spans="14:16" x14ac:dyDescent="0.3">
      <c r="N3867">
        <v>3866</v>
      </c>
      <c r="O3867" s="8">
        <v>781949172.12205899</v>
      </c>
      <c r="P3867" s="8" cm="1">
        <f t="array" ref="P3867">IT_Total(O3867)</f>
        <v>304414177.12761903</v>
      </c>
    </row>
    <row r="3868" spans="14:16" x14ac:dyDescent="0.3">
      <c r="N3868">
        <v>3867</v>
      </c>
      <c r="O3868" s="8">
        <v>782148236.92794096</v>
      </c>
      <c r="P3868" s="8" cm="1">
        <f t="array" ref="P3868">IT_Total(O3868)</f>
        <v>304491812.40188098</v>
      </c>
    </row>
    <row r="3869" spans="14:16" x14ac:dyDescent="0.3">
      <c r="N3869">
        <v>3868</v>
      </c>
      <c r="O3869" s="8">
        <v>782347301.73382294</v>
      </c>
      <c r="P3869" s="8" cm="1">
        <f t="array" ref="P3869">IT_Total(O3869)</f>
        <v>304569447.67618203</v>
      </c>
    </row>
    <row r="3870" spans="14:16" x14ac:dyDescent="0.3">
      <c r="N3870">
        <v>3869</v>
      </c>
      <c r="O3870" s="8">
        <v>782546366.53970599</v>
      </c>
      <c r="P3870" s="8" cm="1">
        <f t="array" ref="P3870">IT_Total(O3870)</f>
        <v>304647082.95048302</v>
      </c>
    </row>
    <row r="3871" spans="14:16" x14ac:dyDescent="0.3">
      <c r="N3871">
        <v>3870</v>
      </c>
      <c r="O3871" s="8">
        <v>782745431.34558797</v>
      </c>
      <c r="P3871" s="8" cm="1">
        <f t="array" ref="P3871">IT_Total(O3871)</f>
        <v>304724718.22478402</v>
      </c>
    </row>
    <row r="3872" spans="14:16" x14ac:dyDescent="0.3">
      <c r="N3872">
        <v>3871</v>
      </c>
      <c r="O3872" s="8">
        <v>782944496.15146995</v>
      </c>
      <c r="P3872" s="8" cm="1">
        <f t="array" ref="P3872">IT_Total(O3872)</f>
        <v>304802353.49908495</v>
      </c>
    </row>
    <row r="3873" spans="14:16" x14ac:dyDescent="0.3">
      <c r="N3873">
        <v>3872</v>
      </c>
      <c r="O3873" s="8">
        <v>783143560.957353</v>
      </c>
      <c r="P3873" s="8" cm="1">
        <f t="array" ref="P3873">IT_Total(O3873)</f>
        <v>304879988.77338594</v>
      </c>
    </row>
    <row r="3874" spans="14:16" x14ac:dyDescent="0.3">
      <c r="N3874">
        <v>3873</v>
      </c>
      <c r="O3874" s="8">
        <v>783342625.76323497</v>
      </c>
      <c r="P3874" s="8" cm="1">
        <f t="array" ref="P3874">IT_Total(O3874)</f>
        <v>304957624.04764801</v>
      </c>
    </row>
    <row r="3875" spans="14:16" x14ac:dyDescent="0.3">
      <c r="N3875">
        <v>3874</v>
      </c>
      <c r="O3875" s="8">
        <v>783541690.56911802</v>
      </c>
      <c r="P3875" s="8" cm="1">
        <f t="array" ref="P3875">IT_Total(O3875)</f>
        <v>305035259.32194901</v>
      </c>
    </row>
    <row r="3876" spans="14:16" x14ac:dyDescent="0.3">
      <c r="N3876">
        <v>3875</v>
      </c>
      <c r="O3876" s="8">
        <v>783740755.375</v>
      </c>
      <c r="P3876" s="8" cm="1">
        <f t="array" ref="P3876">IT_Total(O3876)</f>
        <v>305112894.59625</v>
      </c>
    </row>
    <row r="3877" spans="14:16" x14ac:dyDescent="0.3">
      <c r="N3877">
        <v>3876</v>
      </c>
      <c r="O3877" s="8">
        <v>783939820.18088198</v>
      </c>
      <c r="P3877" s="8" cm="1">
        <f t="array" ref="P3877">IT_Total(O3877)</f>
        <v>305190529.87055099</v>
      </c>
    </row>
    <row r="3878" spans="14:16" x14ac:dyDescent="0.3">
      <c r="N3878">
        <v>3877</v>
      </c>
      <c r="O3878" s="8">
        <v>784138884.98676503</v>
      </c>
      <c r="P3878" s="8" cm="1">
        <f t="array" ref="P3878">IT_Total(O3878)</f>
        <v>305268165.14485192</v>
      </c>
    </row>
    <row r="3879" spans="14:16" x14ac:dyDescent="0.3">
      <c r="N3879">
        <v>3878</v>
      </c>
      <c r="O3879" s="8">
        <v>784337949.792647</v>
      </c>
      <c r="P3879" s="8" cm="1">
        <f t="array" ref="P3879">IT_Total(O3879)</f>
        <v>305345800.41911399</v>
      </c>
    </row>
    <row r="3880" spans="14:16" x14ac:dyDescent="0.3">
      <c r="N3880">
        <v>3879</v>
      </c>
      <c r="O3880" s="8">
        <v>784537014.59852898</v>
      </c>
      <c r="P3880" s="8" cm="1">
        <f t="array" ref="P3880">IT_Total(O3880)</f>
        <v>305423435.69341505</v>
      </c>
    </row>
    <row r="3881" spans="14:16" x14ac:dyDescent="0.3">
      <c r="N3881">
        <v>3880</v>
      </c>
      <c r="O3881" s="8">
        <v>784736079.40441203</v>
      </c>
      <c r="P3881" s="8" cm="1">
        <f t="array" ref="P3881">IT_Total(O3881)</f>
        <v>305501070.96771604</v>
      </c>
    </row>
    <row r="3882" spans="14:16" x14ac:dyDescent="0.3">
      <c r="N3882">
        <v>3881</v>
      </c>
      <c r="O3882" s="8">
        <v>784935144.21029401</v>
      </c>
      <c r="P3882" s="8" cm="1">
        <f t="array" ref="P3882">IT_Total(O3882)</f>
        <v>305578706.24201697</v>
      </c>
    </row>
    <row r="3883" spans="14:16" x14ac:dyDescent="0.3">
      <c r="N3883">
        <v>3882</v>
      </c>
      <c r="O3883" s="8">
        <v>785134209.01617599</v>
      </c>
      <c r="P3883" s="8" cm="1">
        <f t="array" ref="P3883">IT_Total(O3883)</f>
        <v>305656341.51631796</v>
      </c>
    </row>
    <row r="3884" spans="14:16" x14ac:dyDescent="0.3">
      <c r="N3884">
        <v>3883</v>
      </c>
      <c r="O3884" s="8">
        <v>785333273.82205904</v>
      </c>
      <c r="P3884" s="8" cm="1">
        <f t="array" ref="P3884">IT_Total(O3884)</f>
        <v>305733976.79061902</v>
      </c>
    </row>
    <row r="3885" spans="14:16" x14ac:dyDescent="0.3">
      <c r="N3885">
        <v>3884</v>
      </c>
      <c r="O3885" s="8">
        <v>785532338.62794101</v>
      </c>
      <c r="P3885" s="8" cm="1">
        <f t="array" ref="P3885">IT_Total(O3885)</f>
        <v>305811612.06488097</v>
      </c>
    </row>
    <row r="3886" spans="14:16" x14ac:dyDescent="0.3">
      <c r="N3886">
        <v>3885</v>
      </c>
      <c r="O3886" s="8">
        <v>785731403.43382394</v>
      </c>
      <c r="P3886" s="8" cm="1">
        <f t="array" ref="P3886">IT_Total(O3886)</f>
        <v>305889247.33918196</v>
      </c>
    </row>
    <row r="3887" spans="14:16" x14ac:dyDescent="0.3">
      <c r="N3887">
        <v>3886</v>
      </c>
      <c r="O3887" s="8">
        <v>785930468.23970604</v>
      </c>
      <c r="P3887" s="8" cm="1">
        <f t="array" ref="P3887">IT_Total(O3887)</f>
        <v>305966882.61348295</v>
      </c>
    </row>
    <row r="3888" spans="14:16" x14ac:dyDescent="0.3">
      <c r="N3888">
        <v>3887</v>
      </c>
      <c r="O3888" s="8">
        <v>786129533.04558802</v>
      </c>
      <c r="P3888" s="8" cm="1">
        <f t="array" ref="P3888">IT_Total(O3888)</f>
        <v>306044517.88778406</v>
      </c>
    </row>
    <row r="3889" spans="14:16" x14ac:dyDescent="0.3">
      <c r="N3889">
        <v>3888</v>
      </c>
      <c r="O3889" s="8">
        <v>786328597.85147095</v>
      </c>
      <c r="P3889" s="8" cm="1">
        <f t="array" ref="P3889">IT_Total(O3889)</f>
        <v>306122153.162085</v>
      </c>
    </row>
    <row r="3890" spans="14:16" x14ac:dyDescent="0.3">
      <c r="N3890">
        <v>3889</v>
      </c>
      <c r="O3890" s="8">
        <v>786527662.65735304</v>
      </c>
      <c r="P3890" s="8" cm="1">
        <f t="array" ref="P3890">IT_Total(O3890)</f>
        <v>306199788.43638599</v>
      </c>
    </row>
    <row r="3891" spans="14:16" x14ac:dyDescent="0.3">
      <c r="N3891">
        <v>3890</v>
      </c>
      <c r="O3891" s="8">
        <v>786726727.46323502</v>
      </c>
      <c r="P3891" s="8" cm="1">
        <f t="array" ref="P3891">IT_Total(O3891)</f>
        <v>306277423.710648</v>
      </c>
    </row>
    <row r="3892" spans="14:16" x14ac:dyDescent="0.3">
      <c r="N3892">
        <v>3891</v>
      </c>
      <c r="O3892" s="8">
        <v>786925792.26911795</v>
      </c>
      <c r="P3892" s="8" cm="1">
        <f t="array" ref="P3892">IT_Total(O3892)</f>
        <v>306355058.98494893</v>
      </c>
    </row>
    <row r="3893" spans="14:16" x14ac:dyDescent="0.3">
      <c r="N3893">
        <v>3892</v>
      </c>
      <c r="O3893" s="8">
        <v>787124857.07500005</v>
      </c>
      <c r="P3893" s="8" cm="1">
        <f t="array" ref="P3893">IT_Total(O3893)</f>
        <v>306432694.25924999</v>
      </c>
    </row>
    <row r="3894" spans="14:16" x14ac:dyDescent="0.3">
      <c r="N3894">
        <v>3893</v>
      </c>
      <c r="O3894" s="8">
        <v>787323921.88088202</v>
      </c>
      <c r="P3894" s="8" cm="1">
        <f t="array" ref="P3894">IT_Total(O3894)</f>
        <v>306510329.53355098</v>
      </c>
    </row>
    <row r="3895" spans="14:16" x14ac:dyDescent="0.3">
      <c r="N3895">
        <v>3894</v>
      </c>
      <c r="O3895" s="8">
        <v>787522986.68676496</v>
      </c>
      <c r="P3895" s="8" cm="1">
        <f t="array" ref="P3895">IT_Total(O3895)</f>
        <v>306587964.80785203</v>
      </c>
    </row>
    <row r="3896" spans="14:16" x14ac:dyDescent="0.3">
      <c r="N3896">
        <v>3895</v>
      </c>
      <c r="O3896" s="8">
        <v>787722051.49264705</v>
      </c>
      <c r="P3896" s="8" cm="1">
        <f t="array" ref="P3896">IT_Total(O3896)</f>
        <v>306665600.08211398</v>
      </c>
    </row>
    <row r="3897" spans="14:16" x14ac:dyDescent="0.3">
      <c r="N3897">
        <v>3896</v>
      </c>
      <c r="O3897" s="8">
        <v>787921116.29852903</v>
      </c>
      <c r="P3897" s="8" cm="1">
        <f t="array" ref="P3897">IT_Total(O3897)</f>
        <v>306743235.35641497</v>
      </c>
    </row>
    <row r="3898" spans="14:16" x14ac:dyDescent="0.3">
      <c r="N3898">
        <v>3897</v>
      </c>
      <c r="O3898" s="8">
        <v>788120181.10441196</v>
      </c>
      <c r="P3898" s="8" cm="1">
        <f t="array" ref="P3898">IT_Total(O3898)</f>
        <v>306820870.63071603</v>
      </c>
    </row>
    <row r="3899" spans="14:16" x14ac:dyDescent="0.3">
      <c r="N3899">
        <v>3898</v>
      </c>
      <c r="O3899" s="8">
        <v>788319245.91029406</v>
      </c>
      <c r="P3899" s="8" cm="1">
        <f t="array" ref="P3899">IT_Total(O3899)</f>
        <v>306898505.90501696</v>
      </c>
    </row>
    <row r="3900" spans="14:16" x14ac:dyDescent="0.3">
      <c r="N3900">
        <v>3899</v>
      </c>
      <c r="O3900" s="8">
        <v>788518310.71617603</v>
      </c>
      <c r="P3900" s="8" cm="1">
        <f t="array" ref="P3900">IT_Total(O3900)</f>
        <v>306976141.17931801</v>
      </c>
    </row>
    <row r="3901" spans="14:16" x14ac:dyDescent="0.3">
      <c r="N3901">
        <v>3900</v>
      </c>
      <c r="O3901" s="8">
        <v>788717375.52205896</v>
      </c>
      <c r="P3901" s="8" cm="1">
        <f t="array" ref="P3901">IT_Total(O3901)</f>
        <v>307053776.453619</v>
      </c>
    </row>
    <row r="3902" spans="14:16" x14ac:dyDescent="0.3">
      <c r="N3902">
        <v>3901</v>
      </c>
      <c r="O3902" s="8">
        <v>788916440.32794094</v>
      </c>
      <c r="P3902" s="8" cm="1">
        <f t="array" ref="P3902">IT_Total(O3902)</f>
        <v>307131411.72788101</v>
      </c>
    </row>
    <row r="3903" spans="14:16" x14ac:dyDescent="0.3">
      <c r="N3903">
        <v>3902</v>
      </c>
      <c r="O3903" s="8">
        <v>789115505.13382304</v>
      </c>
      <c r="P3903" s="8" cm="1">
        <f t="array" ref="P3903">IT_Total(O3903)</f>
        <v>307209047.00218201</v>
      </c>
    </row>
    <row r="3904" spans="14:16" x14ac:dyDescent="0.3">
      <c r="N3904">
        <v>3903</v>
      </c>
      <c r="O3904" s="8">
        <v>789314569.93970597</v>
      </c>
      <c r="P3904" s="8" cm="1">
        <f t="array" ref="P3904">IT_Total(O3904)</f>
        <v>307286682.276483</v>
      </c>
    </row>
    <row r="3905" spans="14:16" x14ac:dyDescent="0.3">
      <c r="N3905">
        <v>3904</v>
      </c>
      <c r="O3905" s="8">
        <v>789513634.74558794</v>
      </c>
      <c r="P3905" s="8" cm="1">
        <f t="array" ref="P3905">IT_Total(O3905)</f>
        <v>307364317.55078399</v>
      </c>
    </row>
    <row r="3906" spans="14:16" x14ac:dyDescent="0.3">
      <c r="N3906">
        <v>3905</v>
      </c>
      <c r="O3906" s="8">
        <v>789712699.55147099</v>
      </c>
      <c r="P3906" s="8" cm="1">
        <f t="array" ref="P3906">IT_Total(O3906)</f>
        <v>307441952.82508498</v>
      </c>
    </row>
    <row r="3907" spans="14:16" x14ac:dyDescent="0.3">
      <c r="N3907">
        <v>3906</v>
      </c>
      <c r="O3907" s="8">
        <v>789911764.35735297</v>
      </c>
      <c r="P3907" s="8" cm="1">
        <f t="array" ref="P3907">IT_Total(O3907)</f>
        <v>307519588.09938598</v>
      </c>
    </row>
    <row r="3908" spans="14:16" x14ac:dyDescent="0.3">
      <c r="N3908">
        <v>3907</v>
      </c>
      <c r="O3908" s="8">
        <v>790110829.16323495</v>
      </c>
      <c r="P3908" s="8" cm="1">
        <f t="array" ref="P3908">IT_Total(O3908)</f>
        <v>307597223.37364799</v>
      </c>
    </row>
    <row r="3909" spans="14:16" x14ac:dyDescent="0.3">
      <c r="N3909">
        <v>3908</v>
      </c>
      <c r="O3909" s="8">
        <v>790309893.969118</v>
      </c>
      <c r="P3909" s="8" cm="1">
        <f t="array" ref="P3909">IT_Total(O3909)</f>
        <v>307674858.64794898</v>
      </c>
    </row>
    <row r="3910" spans="14:16" x14ac:dyDescent="0.3">
      <c r="N3910">
        <v>3909</v>
      </c>
      <c r="O3910" s="8">
        <v>790508958.77499998</v>
      </c>
      <c r="P3910" s="8" cm="1">
        <f t="array" ref="P3910">IT_Total(O3910)</f>
        <v>307752493.92224997</v>
      </c>
    </row>
    <row r="3911" spans="14:16" x14ac:dyDescent="0.3">
      <c r="N3911">
        <v>3910</v>
      </c>
      <c r="O3911" s="8">
        <v>790708023.58088195</v>
      </c>
      <c r="P3911" s="8" cm="1">
        <f t="array" ref="P3911">IT_Total(O3911)</f>
        <v>307830129.19655097</v>
      </c>
    </row>
    <row r="3912" spans="14:16" x14ac:dyDescent="0.3">
      <c r="N3912">
        <v>3911</v>
      </c>
      <c r="O3912" s="8">
        <v>790907088.386765</v>
      </c>
      <c r="P3912" s="8" cm="1">
        <f t="array" ref="P3912">IT_Total(O3912)</f>
        <v>307907764.47085202</v>
      </c>
    </row>
    <row r="3913" spans="14:16" x14ac:dyDescent="0.3">
      <c r="N3913">
        <v>3912</v>
      </c>
      <c r="O3913" s="8">
        <v>791106153.19264698</v>
      </c>
      <c r="P3913" s="8" cm="1">
        <f t="array" ref="P3913">IT_Total(O3913)</f>
        <v>307985399.74511397</v>
      </c>
    </row>
    <row r="3914" spans="14:16" x14ac:dyDescent="0.3">
      <c r="N3914">
        <v>3913</v>
      </c>
      <c r="O3914" s="8">
        <v>791305217.99852896</v>
      </c>
      <c r="P3914" s="8" cm="1">
        <f t="array" ref="P3914">IT_Total(O3914)</f>
        <v>308063035.01941502</v>
      </c>
    </row>
    <row r="3915" spans="14:16" x14ac:dyDescent="0.3">
      <c r="N3915">
        <v>3914</v>
      </c>
      <c r="O3915" s="8">
        <v>791504282.80441201</v>
      </c>
      <c r="P3915" s="8" cm="1">
        <f t="array" ref="P3915">IT_Total(O3915)</f>
        <v>308140670.29371601</v>
      </c>
    </row>
    <row r="3916" spans="14:16" x14ac:dyDescent="0.3">
      <c r="N3916">
        <v>3915</v>
      </c>
      <c r="O3916" s="8">
        <v>791703347.61029398</v>
      </c>
      <c r="P3916" s="8" cm="1">
        <f t="array" ref="P3916">IT_Total(O3916)</f>
        <v>308218305.56801695</v>
      </c>
    </row>
    <row r="3917" spans="14:16" x14ac:dyDescent="0.3">
      <c r="N3917">
        <v>3916</v>
      </c>
      <c r="O3917" s="8">
        <v>791902412.41617596</v>
      </c>
      <c r="P3917" s="8" cm="1">
        <f t="array" ref="P3917">IT_Total(O3917)</f>
        <v>308295940.842318</v>
      </c>
    </row>
    <row r="3918" spans="14:16" x14ac:dyDescent="0.3">
      <c r="N3918">
        <v>3917</v>
      </c>
      <c r="O3918" s="8">
        <v>792101477.22205901</v>
      </c>
      <c r="P3918" s="8" cm="1">
        <f t="array" ref="P3918">IT_Total(O3918)</f>
        <v>308373576.11661899</v>
      </c>
    </row>
    <row r="3919" spans="14:16" x14ac:dyDescent="0.3">
      <c r="N3919">
        <v>3918</v>
      </c>
      <c r="O3919" s="8">
        <v>792300542.02794099</v>
      </c>
      <c r="P3919" s="8" cm="1">
        <f t="array" ref="P3919">IT_Total(O3919)</f>
        <v>308451211.39088094</v>
      </c>
    </row>
    <row r="3920" spans="14:16" x14ac:dyDescent="0.3">
      <c r="N3920">
        <v>3919</v>
      </c>
      <c r="O3920" s="8">
        <v>792499606.83382297</v>
      </c>
      <c r="P3920" s="8" cm="1">
        <f t="array" ref="P3920">IT_Total(O3920)</f>
        <v>308528846.66518199</v>
      </c>
    </row>
    <row r="3921" spans="14:16" x14ac:dyDescent="0.3">
      <c r="N3921">
        <v>3920</v>
      </c>
      <c r="O3921" s="8">
        <v>792698671.63970602</v>
      </c>
      <c r="P3921" s="8" cm="1">
        <f t="array" ref="P3921">IT_Total(O3921)</f>
        <v>308606481.93948305</v>
      </c>
    </row>
    <row r="3922" spans="14:16" x14ac:dyDescent="0.3">
      <c r="N3922">
        <v>3921</v>
      </c>
      <c r="O3922" s="8">
        <v>792897736.44558799</v>
      </c>
      <c r="P3922" s="8" cm="1">
        <f t="array" ref="P3922">IT_Total(O3922)</f>
        <v>308684117.21378404</v>
      </c>
    </row>
    <row r="3923" spans="14:16" x14ac:dyDescent="0.3">
      <c r="N3923">
        <v>3922</v>
      </c>
      <c r="O3923" s="8">
        <v>793096801.25146997</v>
      </c>
      <c r="P3923" s="8" cm="1">
        <f t="array" ref="P3923">IT_Total(O3923)</f>
        <v>308761752.48808497</v>
      </c>
    </row>
    <row r="3924" spans="14:16" x14ac:dyDescent="0.3">
      <c r="N3924">
        <v>3923</v>
      </c>
      <c r="O3924" s="8">
        <v>793295866.05735302</v>
      </c>
      <c r="P3924" s="8" cm="1">
        <f t="array" ref="P3924">IT_Total(O3924)</f>
        <v>308839387.76238602</v>
      </c>
    </row>
    <row r="3925" spans="14:16" x14ac:dyDescent="0.3">
      <c r="N3925">
        <v>3924</v>
      </c>
      <c r="O3925" s="8">
        <v>793494930.863235</v>
      </c>
      <c r="P3925" s="8" cm="1">
        <f t="array" ref="P3925">IT_Total(O3925)</f>
        <v>308917023.03664798</v>
      </c>
    </row>
    <row r="3926" spans="14:16" x14ac:dyDescent="0.3">
      <c r="N3926">
        <v>3925</v>
      </c>
      <c r="O3926" s="8">
        <v>793693995.66911805</v>
      </c>
      <c r="P3926" s="8" cm="1">
        <f t="array" ref="P3926">IT_Total(O3926)</f>
        <v>308994658.31094897</v>
      </c>
    </row>
    <row r="3927" spans="14:16" x14ac:dyDescent="0.3">
      <c r="N3927">
        <v>3926</v>
      </c>
      <c r="O3927" s="8">
        <v>793893060.47500002</v>
      </c>
      <c r="P3927" s="8" cm="1">
        <f t="array" ref="P3927">IT_Total(O3927)</f>
        <v>309072293.58525002</v>
      </c>
    </row>
    <row r="3928" spans="14:16" x14ac:dyDescent="0.3">
      <c r="N3928">
        <v>3927</v>
      </c>
      <c r="O3928" s="8">
        <v>794092125.280882</v>
      </c>
      <c r="P3928" s="8" cm="1">
        <f t="array" ref="P3928">IT_Total(O3928)</f>
        <v>309149928.85955101</v>
      </c>
    </row>
    <row r="3929" spans="14:16" x14ac:dyDescent="0.3">
      <c r="N3929">
        <v>3928</v>
      </c>
      <c r="O3929" s="8">
        <v>794291190.08676505</v>
      </c>
      <c r="P3929" s="8" cm="1">
        <f t="array" ref="P3929">IT_Total(O3929)</f>
        <v>309227564.13385201</v>
      </c>
    </row>
    <row r="3930" spans="14:16" x14ac:dyDescent="0.3">
      <c r="N3930">
        <v>3929</v>
      </c>
      <c r="O3930" s="8">
        <v>794490254.89264703</v>
      </c>
      <c r="P3930" s="8" cm="1">
        <f t="array" ref="P3930">IT_Total(O3930)</f>
        <v>309305199.40811402</v>
      </c>
    </row>
    <row r="3931" spans="14:16" x14ac:dyDescent="0.3">
      <c r="N3931">
        <v>3930</v>
      </c>
      <c r="O3931" s="8">
        <v>794689319.69852901</v>
      </c>
      <c r="P3931" s="8" cm="1">
        <f t="array" ref="P3931">IT_Total(O3931)</f>
        <v>309382834.68241501</v>
      </c>
    </row>
    <row r="3932" spans="14:16" x14ac:dyDescent="0.3">
      <c r="N3932">
        <v>3931</v>
      </c>
      <c r="O3932" s="8">
        <v>794888384.50441206</v>
      </c>
      <c r="P3932" s="8" cm="1">
        <f t="array" ref="P3932">IT_Total(O3932)</f>
        <v>309460469.956716</v>
      </c>
    </row>
    <row r="3933" spans="14:16" x14ac:dyDescent="0.3">
      <c r="N3933">
        <v>3932</v>
      </c>
      <c r="O3933" s="8">
        <v>795087449.31029403</v>
      </c>
      <c r="P3933" s="8" cm="1">
        <f t="array" ref="P3933">IT_Total(O3933)</f>
        <v>309538105.23101693</v>
      </c>
    </row>
    <row r="3934" spans="14:16" x14ac:dyDescent="0.3">
      <c r="N3934">
        <v>3933</v>
      </c>
      <c r="O3934" s="8">
        <v>795286514.11617601</v>
      </c>
      <c r="P3934" s="8" cm="1">
        <f t="array" ref="P3934">IT_Total(O3934)</f>
        <v>309615740.50531799</v>
      </c>
    </row>
    <row r="3935" spans="14:16" x14ac:dyDescent="0.3">
      <c r="N3935">
        <v>3934</v>
      </c>
      <c r="O3935" s="8">
        <v>795485578.92205906</v>
      </c>
      <c r="P3935" s="8" cm="1">
        <f t="array" ref="P3935">IT_Total(O3935)</f>
        <v>309693375.77961898</v>
      </c>
    </row>
    <row r="3936" spans="14:16" x14ac:dyDescent="0.3">
      <c r="N3936">
        <v>3935</v>
      </c>
      <c r="O3936" s="8">
        <v>795684643.72794104</v>
      </c>
      <c r="P3936" s="8" cm="1">
        <f t="array" ref="P3936">IT_Total(O3936)</f>
        <v>309771011.05388099</v>
      </c>
    </row>
    <row r="3937" spans="14:16" x14ac:dyDescent="0.3">
      <c r="N3937">
        <v>3936</v>
      </c>
      <c r="O3937" s="8">
        <v>795883708.53382301</v>
      </c>
      <c r="P3937" s="8" cm="1">
        <f t="array" ref="P3937">IT_Total(O3937)</f>
        <v>309848646.32818198</v>
      </c>
    </row>
    <row r="3938" spans="14:16" x14ac:dyDescent="0.3">
      <c r="N3938">
        <v>3937</v>
      </c>
      <c r="O3938" s="8">
        <v>796082773.33970594</v>
      </c>
      <c r="P3938" s="8" cm="1">
        <f t="array" ref="P3938">IT_Total(O3938)</f>
        <v>309926281.60248303</v>
      </c>
    </row>
    <row r="3939" spans="14:16" x14ac:dyDescent="0.3">
      <c r="N3939">
        <v>3938</v>
      </c>
      <c r="O3939" s="8">
        <v>796281838.14558804</v>
      </c>
      <c r="P3939" s="8" cm="1">
        <f t="array" ref="P3939">IT_Total(O3939)</f>
        <v>310003916.87678403</v>
      </c>
    </row>
    <row r="3940" spans="14:16" x14ac:dyDescent="0.3">
      <c r="N3940">
        <v>3939</v>
      </c>
      <c r="O3940" s="8">
        <v>796480902.95147097</v>
      </c>
      <c r="P3940" s="8" cm="1">
        <f t="array" ref="P3940">IT_Total(O3940)</f>
        <v>310081552.15108496</v>
      </c>
    </row>
    <row r="3941" spans="14:16" x14ac:dyDescent="0.3">
      <c r="N3941">
        <v>3940</v>
      </c>
      <c r="O3941" s="8">
        <v>796679967.75735295</v>
      </c>
      <c r="P3941" s="8" cm="1">
        <f t="array" ref="P3941">IT_Total(O3941)</f>
        <v>310159187.42538601</v>
      </c>
    </row>
    <row r="3942" spans="14:16" x14ac:dyDescent="0.3">
      <c r="N3942">
        <v>3941</v>
      </c>
      <c r="O3942" s="8">
        <v>796879032.56323504</v>
      </c>
      <c r="P3942" s="8" cm="1">
        <f t="array" ref="P3942">IT_Total(O3942)</f>
        <v>310236822.69964802</v>
      </c>
    </row>
    <row r="3943" spans="14:16" x14ac:dyDescent="0.3">
      <c r="N3943">
        <v>3942</v>
      </c>
      <c r="O3943" s="8">
        <v>797078097.36911798</v>
      </c>
      <c r="P3943" s="8" cm="1">
        <f t="array" ref="P3943">IT_Total(O3943)</f>
        <v>310314457.97394896</v>
      </c>
    </row>
    <row r="3944" spans="14:16" x14ac:dyDescent="0.3">
      <c r="N3944">
        <v>3943</v>
      </c>
      <c r="O3944" s="8">
        <v>797277162.17499995</v>
      </c>
      <c r="P3944" s="8" cm="1">
        <f t="array" ref="P3944">IT_Total(O3944)</f>
        <v>310392093.24824995</v>
      </c>
    </row>
    <row r="3945" spans="14:16" x14ac:dyDescent="0.3">
      <c r="N3945">
        <v>3944</v>
      </c>
      <c r="O3945" s="8">
        <v>797476226.98088205</v>
      </c>
      <c r="P3945" s="8" cm="1">
        <f t="array" ref="P3945">IT_Total(O3945)</f>
        <v>310469728.52255106</v>
      </c>
    </row>
    <row r="3946" spans="14:16" x14ac:dyDescent="0.3">
      <c r="N3946">
        <v>3945</v>
      </c>
      <c r="O3946" s="8">
        <v>797675291.78676498</v>
      </c>
      <c r="P3946" s="8" cm="1">
        <f t="array" ref="P3946">IT_Total(O3946)</f>
        <v>310547363.79685205</v>
      </c>
    </row>
    <row r="3947" spans="14:16" x14ac:dyDescent="0.3">
      <c r="N3947">
        <v>3946</v>
      </c>
      <c r="O3947" s="8">
        <v>797874356.59264696</v>
      </c>
      <c r="P3947" s="8" cm="1">
        <f t="array" ref="P3947">IT_Total(O3947)</f>
        <v>310624999.07111394</v>
      </c>
    </row>
    <row r="3948" spans="14:16" x14ac:dyDescent="0.3">
      <c r="N3948">
        <v>3947</v>
      </c>
      <c r="O3948" s="8">
        <v>798073421.39852905</v>
      </c>
      <c r="P3948" s="8" cm="1">
        <f t="array" ref="P3948">IT_Total(O3948)</f>
        <v>310702634.345415</v>
      </c>
    </row>
    <row r="3949" spans="14:16" x14ac:dyDescent="0.3">
      <c r="N3949">
        <v>3948</v>
      </c>
      <c r="O3949" s="8">
        <v>798272486.20441198</v>
      </c>
      <c r="P3949" s="8" cm="1">
        <f t="array" ref="P3949">IT_Total(O3949)</f>
        <v>310780269.61971599</v>
      </c>
    </row>
    <row r="3950" spans="14:16" x14ac:dyDescent="0.3">
      <c r="N3950">
        <v>3949</v>
      </c>
      <c r="O3950" s="8">
        <v>798471551.01029396</v>
      </c>
      <c r="P3950" s="8" cm="1">
        <f t="array" ref="P3950">IT_Total(O3950)</f>
        <v>310857904.89401698</v>
      </c>
    </row>
    <row r="3951" spans="14:16" x14ac:dyDescent="0.3">
      <c r="N3951">
        <v>3950</v>
      </c>
      <c r="O3951" s="8">
        <v>798670615.81617606</v>
      </c>
      <c r="P3951" s="8" cm="1">
        <f t="array" ref="P3951">IT_Total(O3951)</f>
        <v>310935540.16831797</v>
      </c>
    </row>
    <row r="3952" spans="14:16" x14ac:dyDescent="0.3">
      <c r="N3952">
        <v>3951</v>
      </c>
      <c r="O3952" s="8">
        <v>798869680.62205899</v>
      </c>
      <c r="P3952" s="8" cm="1">
        <f t="array" ref="P3952">IT_Total(O3952)</f>
        <v>311013175.44261897</v>
      </c>
    </row>
    <row r="3953" spans="14:16" x14ac:dyDescent="0.3">
      <c r="N3953">
        <v>3952</v>
      </c>
      <c r="O3953" s="8">
        <v>799068745.42794096</v>
      </c>
      <c r="P3953" s="8" cm="1">
        <f t="array" ref="P3953">IT_Total(O3953)</f>
        <v>311090810.71688098</v>
      </c>
    </row>
    <row r="3954" spans="14:16" x14ac:dyDescent="0.3">
      <c r="N3954">
        <v>3953</v>
      </c>
      <c r="O3954" s="8">
        <v>799267810.23382294</v>
      </c>
      <c r="P3954" s="8" cm="1">
        <f t="array" ref="P3954">IT_Total(O3954)</f>
        <v>311168445.99118197</v>
      </c>
    </row>
    <row r="3955" spans="14:16" x14ac:dyDescent="0.3">
      <c r="N3955">
        <v>3954</v>
      </c>
      <c r="O3955" s="8">
        <v>799466875.03970599</v>
      </c>
      <c r="P3955" s="8" cm="1">
        <f t="array" ref="P3955">IT_Total(O3955)</f>
        <v>311246081.26548302</v>
      </c>
    </row>
    <row r="3956" spans="14:16" x14ac:dyDescent="0.3">
      <c r="N3956">
        <v>3955</v>
      </c>
      <c r="O3956" s="8">
        <v>799665939.84558797</v>
      </c>
      <c r="P3956" s="8" cm="1">
        <f t="array" ref="P3956">IT_Total(O3956)</f>
        <v>311323716.53978401</v>
      </c>
    </row>
    <row r="3957" spans="14:16" x14ac:dyDescent="0.3">
      <c r="N3957">
        <v>3956</v>
      </c>
      <c r="O3957" s="8">
        <v>799865004.65146995</v>
      </c>
      <c r="P3957" s="8" cm="1">
        <f t="array" ref="P3957">IT_Total(O3957)</f>
        <v>311401351.81408501</v>
      </c>
    </row>
    <row r="3958" spans="14:16" x14ac:dyDescent="0.3">
      <c r="N3958">
        <v>3957</v>
      </c>
      <c r="O3958" s="8">
        <v>800064069.457353</v>
      </c>
      <c r="P3958" s="8" cm="1">
        <f t="array" ref="P3958">IT_Total(O3958)</f>
        <v>311478987.088386</v>
      </c>
    </row>
    <row r="3959" spans="14:16" x14ac:dyDescent="0.3">
      <c r="N3959">
        <v>3958</v>
      </c>
      <c r="O3959" s="8">
        <v>800263134.26323497</v>
      </c>
      <c r="P3959" s="8" cm="1">
        <f t="array" ref="P3959">IT_Total(O3959)</f>
        <v>311556622.36264807</v>
      </c>
    </row>
    <row r="3960" spans="14:16" x14ac:dyDescent="0.3">
      <c r="N3960">
        <v>3959</v>
      </c>
      <c r="O3960" s="8">
        <v>800462199.06911802</v>
      </c>
      <c r="P3960" s="8" cm="1">
        <f t="array" ref="P3960">IT_Total(O3960)</f>
        <v>311634257.636949</v>
      </c>
    </row>
    <row r="3961" spans="14:16" x14ac:dyDescent="0.3">
      <c r="N3961">
        <v>3960</v>
      </c>
      <c r="O3961" s="8">
        <v>800661263.875</v>
      </c>
      <c r="P3961" s="8" cm="1">
        <f t="array" ref="P3961">IT_Total(O3961)</f>
        <v>311711892.91125</v>
      </c>
    </row>
    <row r="3962" spans="14:16" x14ac:dyDescent="0.3">
      <c r="N3962">
        <v>3961</v>
      </c>
      <c r="O3962" s="8">
        <v>800860328.68088198</v>
      </c>
      <c r="P3962" s="8" cm="1">
        <f t="array" ref="P3962">IT_Total(O3962)</f>
        <v>311789528.18555099</v>
      </c>
    </row>
    <row r="3963" spans="14:16" x14ac:dyDescent="0.3">
      <c r="N3963">
        <v>3962</v>
      </c>
      <c r="O3963" s="8">
        <v>801059393.48676503</v>
      </c>
      <c r="P3963" s="8" cm="1">
        <f t="array" ref="P3963">IT_Total(O3963)</f>
        <v>311867163.45985198</v>
      </c>
    </row>
    <row r="3964" spans="14:16" x14ac:dyDescent="0.3">
      <c r="N3964">
        <v>3963</v>
      </c>
      <c r="O3964" s="8">
        <v>801258458.292647</v>
      </c>
      <c r="P3964" s="8" cm="1">
        <f t="array" ref="P3964">IT_Total(O3964)</f>
        <v>311944798.73411399</v>
      </c>
    </row>
    <row r="3965" spans="14:16" x14ac:dyDescent="0.3">
      <c r="N3965">
        <v>3964</v>
      </c>
      <c r="O3965" s="8">
        <v>801457523.09852898</v>
      </c>
      <c r="P3965" s="8" cm="1">
        <f t="array" ref="P3965">IT_Total(O3965)</f>
        <v>312022434.00841498</v>
      </c>
    </row>
    <row r="3966" spans="14:16" x14ac:dyDescent="0.3">
      <c r="N3966">
        <v>3965</v>
      </c>
      <c r="O3966" s="8">
        <v>801656587.90441203</v>
      </c>
      <c r="P3966" s="8" cm="1">
        <f t="array" ref="P3966">IT_Total(O3966)</f>
        <v>312100069.28271598</v>
      </c>
    </row>
    <row r="3967" spans="14:16" x14ac:dyDescent="0.3">
      <c r="N3967">
        <v>3966</v>
      </c>
      <c r="O3967" s="8">
        <v>801855652.71029401</v>
      </c>
      <c r="P3967" s="8" cm="1">
        <f t="array" ref="P3967">IT_Total(O3967)</f>
        <v>312177704.55701697</v>
      </c>
    </row>
    <row r="3968" spans="14:16" x14ac:dyDescent="0.3">
      <c r="N3968">
        <v>3967</v>
      </c>
      <c r="O3968" s="8">
        <v>802054717.51617599</v>
      </c>
      <c r="P3968" s="8" cm="1">
        <f t="array" ref="P3968">IT_Total(O3968)</f>
        <v>312255339.83131796</v>
      </c>
    </row>
    <row r="3969" spans="14:16" x14ac:dyDescent="0.3">
      <c r="N3969">
        <v>3968</v>
      </c>
      <c r="O3969" s="8">
        <v>802253782.32205904</v>
      </c>
      <c r="P3969" s="8" cm="1">
        <f t="array" ref="P3969">IT_Total(O3969)</f>
        <v>312332975.10561901</v>
      </c>
    </row>
    <row r="3970" spans="14:16" x14ac:dyDescent="0.3">
      <c r="N3970">
        <v>3969</v>
      </c>
      <c r="O3970" s="8">
        <v>802452847.12794101</v>
      </c>
      <c r="P3970" s="8" cm="1">
        <f t="array" ref="P3970">IT_Total(O3970)</f>
        <v>312410610.37988096</v>
      </c>
    </row>
    <row r="3971" spans="14:16" x14ac:dyDescent="0.3">
      <c r="N3971">
        <v>3970</v>
      </c>
      <c r="O3971" s="8">
        <v>802651911.93382394</v>
      </c>
      <c r="P3971" s="8" cm="1">
        <f t="array" ref="P3971">IT_Total(O3971)</f>
        <v>312488245.65418202</v>
      </c>
    </row>
    <row r="3972" spans="14:16" x14ac:dyDescent="0.3">
      <c r="N3972">
        <v>3971</v>
      </c>
      <c r="O3972" s="8">
        <v>802850976.73970604</v>
      </c>
      <c r="P3972" s="8" cm="1">
        <f t="array" ref="P3972">IT_Total(O3972)</f>
        <v>312565880.92848301</v>
      </c>
    </row>
    <row r="3973" spans="14:16" x14ac:dyDescent="0.3">
      <c r="N3973">
        <v>3972</v>
      </c>
      <c r="O3973" s="8">
        <v>803050041.54558802</v>
      </c>
      <c r="P3973" s="8" cm="1">
        <f t="array" ref="P3973">IT_Total(O3973)</f>
        <v>312643516.202784</v>
      </c>
    </row>
    <row r="3974" spans="14:16" x14ac:dyDescent="0.3">
      <c r="N3974">
        <v>3973</v>
      </c>
      <c r="O3974" s="8">
        <v>803249106.35147095</v>
      </c>
      <c r="P3974" s="8" cm="1">
        <f t="array" ref="P3974">IT_Total(O3974)</f>
        <v>312721151.47708499</v>
      </c>
    </row>
    <row r="3975" spans="14:16" x14ac:dyDescent="0.3">
      <c r="N3975">
        <v>3974</v>
      </c>
      <c r="O3975" s="8">
        <v>803448171.15735304</v>
      </c>
      <c r="P3975" s="8" cm="1">
        <f t="array" ref="P3975">IT_Total(O3975)</f>
        <v>312798786.75138599</v>
      </c>
    </row>
    <row r="3976" spans="14:16" x14ac:dyDescent="0.3">
      <c r="N3976">
        <v>3975</v>
      </c>
      <c r="O3976" s="8">
        <v>803647235.96323502</v>
      </c>
      <c r="P3976" s="8" cm="1">
        <f t="array" ref="P3976">IT_Total(O3976)</f>
        <v>312876422.025648</v>
      </c>
    </row>
    <row r="3977" spans="14:16" x14ac:dyDescent="0.3">
      <c r="N3977">
        <v>3976</v>
      </c>
      <c r="O3977" s="8">
        <v>803846300.76911795</v>
      </c>
      <c r="P3977" s="8" cm="1">
        <f t="array" ref="P3977">IT_Total(O3977)</f>
        <v>312954057.29994893</v>
      </c>
    </row>
    <row r="3978" spans="14:16" x14ac:dyDescent="0.3">
      <c r="N3978">
        <v>3977</v>
      </c>
      <c r="O3978" s="8">
        <v>804045365.57500005</v>
      </c>
      <c r="P3978" s="8" cm="1">
        <f t="array" ref="P3978">IT_Total(O3978)</f>
        <v>313031692.57425004</v>
      </c>
    </row>
    <row r="3979" spans="14:16" x14ac:dyDescent="0.3">
      <c r="N3979">
        <v>3978</v>
      </c>
      <c r="O3979" s="8">
        <v>804244430.38088202</v>
      </c>
      <c r="P3979" s="8" cm="1">
        <f t="array" ref="P3979">IT_Total(O3979)</f>
        <v>313109327.84855103</v>
      </c>
    </row>
    <row r="3980" spans="14:16" x14ac:dyDescent="0.3">
      <c r="N3980">
        <v>3979</v>
      </c>
      <c r="O3980" s="8">
        <v>804443495.18676496</v>
      </c>
      <c r="P3980" s="8" cm="1">
        <f t="array" ref="P3980">IT_Total(O3980)</f>
        <v>313186963.12285203</v>
      </c>
    </row>
    <row r="3981" spans="14:16" x14ac:dyDescent="0.3">
      <c r="N3981">
        <v>3980</v>
      </c>
      <c r="O3981" s="8">
        <v>804642559.99264705</v>
      </c>
      <c r="P3981" s="8" cm="1">
        <f t="array" ref="P3981">IT_Total(O3981)</f>
        <v>313264598.39711398</v>
      </c>
    </row>
    <row r="3982" spans="14:16" x14ac:dyDescent="0.3">
      <c r="N3982">
        <v>3981</v>
      </c>
      <c r="O3982" s="8">
        <v>804841624.79852903</v>
      </c>
      <c r="P3982" s="8" cm="1">
        <f t="array" ref="P3982">IT_Total(O3982)</f>
        <v>313342233.67141497</v>
      </c>
    </row>
    <row r="3983" spans="14:16" x14ac:dyDescent="0.3">
      <c r="N3983">
        <v>3982</v>
      </c>
      <c r="O3983" s="8">
        <v>805040689.60441196</v>
      </c>
      <c r="P3983" s="8" cm="1">
        <f t="array" ref="P3983">IT_Total(O3983)</f>
        <v>313419868.94571602</v>
      </c>
    </row>
    <row r="3984" spans="14:16" x14ac:dyDescent="0.3">
      <c r="N3984">
        <v>3983</v>
      </c>
      <c r="O3984" s="8">
        <v>805239754.41029406</v>
      </c>
      <c r="P3984" s="8" cm="1">
        <f t="array" ref="P3984">IT_Total(O3984)</f>
        <v>313497504.22001696</v>
      </c>
    </row>
    <row r="3985" spans="14:16" x14ac:dyDescent="0.3">
      <c r="N3985">
        <v>3984</v>
      </c>
      <c r="O3985" s="8">
        <v>805438819.21617603</v>
      </c>
      <c r="P3985" s="8" cm="1">
        <f t="array" ref="P3985">IT_Total(O3985)</f>
        <v>313575139.49431801</v>
      </c>
    </row>
    <row r="3986" spans="14:16" x14ac:dyDescent="0.3">
      <c r="N3986">
        <v>3985</v>
      </c>
      <c r="O3986" s="8">
        <v>805637884.02205896</v>
      </c>
      <c r="P3986" s="8" cm="1">
        <f t="array" ref="P3986">IT_Total(O3986)</f>
        <v>313652774.768619</v>
      </c>
    </row>
    <row r="3987" spans="14:16" x14ac:dyDescent="0.3">
      <c r="N3987">
        <v>3986</v>
      </c>
      <c r="O3987" s="8">
        <v>805836948.82794094</v>
      </c>
      <c r="P3987" s="8" cm="1">
        <f t="array" ref="P3987">IT_Total(O3987)</f>
        <v>313730410.04288095</v>
      </c>
    </row>
    <row r="3988" spans="14:16" x14ac:dyDescent="0.3">
      <c r="N3988">
        <v>3987</v>
      </c>
      <c r="O3988" s="8">
        <v>806036013.63382304</v>
      </c>
      <c r="P3988" s="8" cm="1">
        <f t="array" ref="P3988">IT_Total(O3988)</f>
        <v>313808045.317182</v>
      </c>
    </row>
    <row r="3989" spans="14:16" x14ac:dyDescent="0.3">
      <c r="N3989">
        <v>3988</v>
      </c>
      <c r="O3989" s="8">
        <v>806235078.43970597</v>
      </c>
      <c r="P3989" s="8" cm="1">
        <f t="array" ref="P3989">IT_Total(O3989)</f>
        <v>313885680.591483</v>
      </c>
    </row>
    <row r="3990" spans="14:16" x14ac:dyDescent="0.3">
      <c r="N3990">
        <v>3989</v>
      </c>
      <c r="O3990" s="8">
        <v>806434143.24558794</v>
      </c>
      <c r="P3990" s="8" cm="1">
        <f t="array" ref="P3990">IT_Total(O3990)</f>
        <v>313963315.86578399</v>
      </c>
    </row>
    <row r="3991" spans="14:16" x14ac:dyDescent="0.3">
      <c r="N3991">
        <v>3990</v>
      </c>
      <c r="O3991" s="8">
        <v>806633208.05147099</v>
      </c>
      <c r="P3991" s="8" cm="1">
        <f t="array" ref="P3991">IT_Total(O3991)</f>
        <v>314040951.14008498</v>
      </c>
    </row>
    <row r="3992" spans="14:16" x14ac:dyDescent="0.3">
      <c r="N3992">
        <v>3991</v>
      </c>
      <c r="O3992" s="8">
        <v>806832272.85735297</v>
      </c>
      <c r="P3992" s="8" cm="1">
        <f t="array" ref="P3992">IT_Total(O3992)</f>
        <v>314118586.41438597</v>
      </c>
    </row>
    <row r="3993" spans="14:16" x14ac:dyDescent="0.3">
      <c r="N3993">
        <v>3992</v>
      </c>
      <c r="O3993" s="8">
        <v>807031337.66323495</v>
      </c>
      <c r="P3993" s="8" cm="1">
        <f t="array" ref="P3993">IT_Total(O3993)</f>
        <v>314196221.68864805</v>
      </c>
    </row>
    <row r="3994" spans="14:16" x14ac:dyDescent="0.3">
      <c r="N3994">
        <v>3993</v>
      </c>
      <c r="O3994" s="8">
        <v>807230402.469118</v>
      </c>
      <c r="P3994" s="8" cm="1">
        <f t="array" ref="P3994">IT_Total(O3994)</f>
        <v>314273856.96294898</v>
      </c>
    </row>
    <row r="3995" spans="14:16" x14ac:dyDescent="0.3">
      <c r="N3995">
        <v>3994</v>
      </c>
      <c r="O3995" s="8">
        <v>807429467.27499998</v>
      </c>
      <c r="P3995" s="8" cm="1">
        <f t="array" ref="P3995">IT_Total(O3995)</f>
        <v>314351492.23724997</v>
      </c>
    </row>
    <row r="3996" spans="14:16" x14ac:dyDescent="0.3">
      <c r="N3996">
        <v>3995</v>
      </c>
      <c r="O3996" s="8">
        <v>807628532.08088195</v>
      </c>
      <c r="P3996" s="8" cm="1">
        <f t="array" ref="P3996">IT_Total(O3996)</f>
        <v>314429127.51155096</v>
      </c>
    </row>
    <row r="3997" spans="14:16" x14ac:dyDescent="0.3">
      <c r="N3997">
        <v>3996</v>
      </c>
      <c r="O3997" s="8">
        <v>807827596.886765</v>
      </c>
      <c r="P3997" s="8" cm="1">
        <f t="array" ref="P3997">IT_Total(O3997)</f>
        <v>314506762.78585202</v>
      </c>
    </row>
    <row r="3998" spans="14:16" x14ac:dyDescent="0.3">
      <c r="N3998">
        <v>3997</v>
      </c>
      <c r="O3998" s="8">
        <v>808026661.69264698</v>
      </c>
      <c r="P3998" s="8" cm="1">
        <f t="array" ref="P3998">IT_Total(O3998)</f>
        <v>314584398.06011397</v>
      </c>
    </row>
    <row r="3999" spans="14:16" x14ac:dyDescent="0.3">
      <c r="N3999">
        <v>3998</v>
      </c>
      <c r="O3999" s="8">
        <v>808225726.49852896</v>
      </c>
      <c r="P3999" s="8" cm="1">
        <f t="array" ref="P3999">IT_Total(O3999)</f>
        <v>314662033.33441496</v>
      </c>
    </row>
    <row r="4000" spans="14:16" x14ac:dyDescent="0.3">
      <c r="N4000">
        <v>3999</v>
      </c>
      <c r="O4000" s="8">
        <v>808424791.30441201</v>
      </c>
      <c r="P4000" s="8" cm="1">
        <f t="array" ref="P4000">IT_Total(O4000)</f>
        <v>314739668.60871601</v>
      </c>
    </row>
    <row r="4001" spans="14:16" x14ac:dyDescent="0.3">
      <c r="N4001">
        <v>4000</v>
      </c>
      <c r="O4001" s="8">
        <v>808623856.11029398</v>
      </c>
      <c r="P4001" s="8" cm="1">
        <f t="array" ref="P4001">IT_Total(O4001)</f>
        <v>314817303.88301694</v>
      </c>
    </row>
    <row r="4002" spans="14:16" x14ac:dyDescent="0.3">
      <c r="N4002">
        <v>4001</v>
      </c>
      <c r="O4002" s="8">
        <v>808822920.91617596</v>
      </c>
      <c r="P4002" s="8" cm="1">
        <f t="array" ref="P4002">IT_Total(O4002)</f>
        <v>314894939.157318</v>
      </c>
    </row>
    <row r="4003" spans="14:16" x14ac:dyDescent="0.3">
      <c r="N4003">
        <v>4002</v>
      </c>
      <c r="O4003" s="8">
        <v>809021985.72205901</v>
      </c>
      <c r="P4003" s="8" cm="1">
        <f t="array" ref="P4003">IT_Total(O4003)</f>
        <v>314972574.43161899</v>
      </c>
    </row>
    <row r="4004" spans="14:16" x14ac:dyDescent="0.3">
      <c r="N4004">
        <v>4003</v>
      </c>
      <c r="O4004" s="8">
        <v>809221050.52794099</v>
      </c>
      <c r="P4004" s="8" cm="1">
        <f t="array" ref="P4004">IT_Total(O4004)</f>
        <v>315050209.70588094</v>
      </c>
    </row>
    <row r="4005" spans="14:16" x14ac:dyDescent="0.3">
      <c r="N4005">
        <v>4004</v>
      </c>
      <c r="O4005" s="8">
        <v>809420115.33382297</v>
      </c>
      <c r="P4005" s="8" cm="1">
        <f t="array" ref="P4005">IT_Total(O4005)</f>
        <v>315127844.98018199</v>
      </c>
    </row>
    <row r="4006" spans="14:16" x14ac:dyDescent="0.3">
      <c r="N4006">
        <v>4005</v>
      </c>
      <c r="O4006" s="8">
        <v>809619180.13970602</v>
      </c>
      <c r="P4006" s="8" cm="1">
        <f t="array" ref="P4006">IT_Total(O4006)</f>
        <v>315205480.25448298</v>
      </c>
    </row>
    <row r="4007" spans="14:16" x14ac:dyDescent="0.3">
      <c r="N4007">
        <v>4006</v>
      </c>
      <c r="O4007" s="8">
        <v>809818244.94558799</v>
      </c>
      <c r="P4007" s="8" cm="1">
        <f t="array" ref="P4007">IT_Total(O4007)</f>
        <v>315283115.52878404</v>
      </c>
    </row>
    <row r="4008" spans="14:16" x14ac:dyDescent="0.3">
      <c r="N4008">
        <v>4007</v>
      </c>
      <c r="O4008" s="8">
        <v>810017309.75146997</v>
      </c>
      <c r="P4008" s="8" cm="1">
        <f t="array" ref="P4008">IT_Total(O4008)</f>
        <v>315360750.80308497</v>
      </c>
    </row>
    <row r="4009" spans="14:16" x14ac:dyDescent="0.3">
      <c r="N4009">
        <v>4008</v>
      </c>
      <c r="O4009" s="8">
        <v>810216374.55735302</v>
      </c>
      <c r="P4009" s="8" cm="1">
        <f t="array" ref="P4009">IT_Total(O4009)</f>
        <v>315438386.07738596</v>
      </c>
    </row>
    <row r="4010" spans="14:16" x14ac:dyDescent="0.3">
      <c r="N4010">
        <v>4009</v>
      </c>
      <c r="O4010" s="8">
        <v>810415439.363235</v>
      </c>
      <c r="P4010" s="8" cm="1">
        <f t="array" ref="P4010">IT_Total(O4010)</f>
        <v>315516021.35164797</v>
      </c>
    </row>
    <row r="4011" spans="14:16" x14ac:dyDescent="0.3">
      <c r="N4011">
        <v>4010</v>
      </c>
      <c r="O4011" s="8">
        <v>810614504.16911805</v>
      </c>
      <c r="P4011" s="8" cm="1">
        <f t="array" ref="P4011">IT_Total(O4011)</f>
        <v>315593656.62594897</v>
      </c>
    </row>
    <row r="4012" spans="14:16" x14ac:dyDescent="0.3">
      <c r="N4012">
        <v>4011</v>
      </c>
      <c r="O4012" s="8">
        <v>810813568.97500002</v>
      </c>
      <c r="P4012" s="8" cm="1">
        <f t="array" ref="P4012">IT_Total(O4012)</f>
        <v>315671291.90025002</v>
      </c>
    </row>
    <row r="4013" spans="14:16" x14ac:dyDescent="0.3">
      <c r="N4013">
        <v>4012</v>
      </c>
      <c r="O4013" s="8">
        <v>811012633.780882</v>
      </c>
      <c r="P4013" s="8" cm="1">
        <f t="array" ref="P4013">IT_Total(O4013)</f>
        <v>315748927.17455101</v>
      </c>
    </row>
    <row r="4014" spans="14:16" x14ac:dyDescent="0.3">
      <c r="N4014">
        <v>4013</v>
      </c>
      <c r="O4014" s="8">
        <v>811211698.58676505</v>
      </c>
      <c r="P4014" s="8" cm="1">
        <f t="array" ref="P4014">IT_Total(O4014)</f>
        <v>315826562.448852</v>
      </c>
    </row>
    <row r="4015" spans="14:16" x14ac:dyDescent="0.3">
      <c r="N4015">
        <v>4014</v>
      </c>
      <c r="O4015" s="8">
        <v>811410763.39264703</v>
      </c>
      <c r="P4015" s="8" cm="1">
        <f t="array" ref="P4015">IT_Total(O4015)</f>
        <v>315904197.72311401</v>
      </c>
    </row>
    <row r="4016" spans="14:16" x14ac:dyDescent="0.3">
      <c r="N4016">
        <v>4015</v>
      </c>
      <c r="O4016" s="8">
        <v>811609828.19852901</v>
      </c>
      <c r="P4016" s="8" cm="1">
        <f t="array" ref="P4016">IT_Total(O4016)</f>
        <v>315981832.99741501</v>
      </c>
    </row>
    <row r="4017" spans="14:16" x14ac:dyDescent="0.3">
      <c r="N4017">
        <v>4016</v>
      </c>
      <c r="O4017" s="8">
        <v>811808893.00441206</v>
      </c>
      <c r="P4017" s="8" cm="1">
        <f t="array" ref="P4017">IT_Total(O4017)</f>
        <v>316059468.271716</v>
      </c>
    </row>
    <row r="4018" spans="14:16" x14ac:dyDescent="0.3">
      <c r="N4018">
        <v>4017</v>
      </c>
      <c r="O4018" s="8">
        <v>812007957.81029403</v>
      </c>
      <c r="P4018" s="8" cm="1">
        <f t="array" ref="P4018">IT_Total(O4018)</f>
        <v>316137103.54601699</v>
      </c>
    </row>
    <row r="4019" spans="14:16" x14ac:dyDescent="0.3">
      <c r="N4019">
        <v>4018</v>
      </c>
      <c r="O4019" s="8">
        <v>812207022.61617601</v>
      </c>
      <c r="P4019" s="8" cm="1">
        <f t="array" ref="P4019">IT_Total(O4019)</f>
        <v>316214738.82031798</v>
      </c>
    </row>
    <row r="4020" spans="14:16" x14ac:dyDescent="0.3">
      <c r="N4020">
        <v>4019</v>
      </c>
      <c r="O4020" s="8">
        <v>812406087.42205906</v>
      </c>
      <c r="P4020" s="8" cm="1">
        <f t="array" ref="P4020">IT_Total(O4020)</f>
        <v>316292374.09461898</v>
      </c>
    </row>
    <row r="4021" spans="14:16" x14ac:dyDescent="0.3">
      <c r="N4021">
        <v>4020</v>
      </c>
      <c r="O4021" s="8">
        <v>812605152.22794104</v>
      </c>
      <c r="P4021" s="8" cm="1">
        <f t="array" ref="P4021">IT_Total(O4021)</f>
        <v>316370009.36888099</v>
      </c>
    </row>
    <row r="4022" spans="14:16" x14ac:dyDescent="0.3">
      <c r="N4022">
        <v>4021</v>
      </c>
      <c r="O4022" s="8">
        <v>812804217.03382301</v>
      </c>
      <c r="P4022" s="8" cm="1">
        <f t="array" ref="P4022">IT_Total(O4022)</f>
        <v>316447644.64318198</v>
      </c>
    </row>
    <row r="4023" spans="14:16" x14ac:dyDescent="0.3">
      <c r="N4023">
        <v>4022</v>
      </c>
      <c r="O4023" s="8">
        <v>813003281.83970594</v>
      </c>
      <c r="P4023" s="8" cm="1">
        <f t="array" ref="P4023">IT_Total(O4023)</f>
        <v>316525279.91748297</v>
      </c>
    </row>
    <row r="4024" spans="14:16" x14ac:dyDescent="0.3">
      <c r="N4024">
        <v>4023</v>
      </c>
      <c r="O4024" s="8">
        <v>813202346.64558804</v>
      </c>
      <c r="P4024" s="8" cm="1">
        <f t="array" ref="P4024">IT_Total(O4024)</f>
        <v>316602915.19178396</v>
      </c>
    </row>
    <row r="4025" spans="14:16" x14ac:dyDescent="0.3">
      <c r="N4025">
        <v>4024</v>
      </c>
      <c r="O4025" s="8">
        <v>813401411.45147097</v>
      </c>
      <c r="P4025" s="8" cm="1">
        <f t="array" ref="P4025">IT_Total(O4025)</f>
        <v>316680550.46608502</v>
      </c>
    </row>
    <row r="4026" spans="14:16" x14ac:dyDescent="0.3">
      <c r="N4026">
        <v>4025</v>
      </c>
      <c r="O4026" s="8">
        <v>813600476.25735295</v>
      </c>
      <c r="P4026" s="8" cm="1">
        <f t="array" ref="P4026">IT_Total(O4026)</f>
        <v>316758185.74038601</v>
      </c>
    </row>
    <row r="4027" spans="14:16" x14ac:dyDescent="0.3">
      <c r="N4027">
        <v>4026</v>
      </c>
      <c r="O4027" s="8">
        <v>813799541.06323504</v>
      </c>
      <c r="P4027" s="8" cm="1">
        <f t="array" ref="P4027">IT_Total(O4027)</f>
        <v>316835821.01464802</v>
      </c>
    </row>
    <row r="4028" spans="14:16" x14ac:dyDescent="0.3">
      <c r="N4028">
        <v>4027</v>
      </c>
      <c r="O4028" s="8">
        <v>813998605.86911798</v>
      </c>
      <c r="P4028" s="8" cm="1">
        <f t="array" ref="P4028">IT_Total(O4028)</f>
        <v>316913456.28894895</v>
      </c>
    </row>
    <row r="4029" spans="14:16" x14ac:dyDescent="0.3">
      <c r="N4029">
        <v>4028</v>
      </c>
      <c r="O4029" s="8">
        <v>814197670.67499995</v>
      </c>
      <c r="P4029" s="8" cm="1">
        <f t="array" ref="P4029">IT_Total(O4029)</f>
        <v>316991091.56324995</v>
      </c>
    </row>
    <row r="4030" spans="14:16" x14ac:dyDescent="0.3">
      <c r="N4030">
        <v>4029</v>
      </c>
      <c r="O4030" s="8">
        <v>814396735.48088205</v>
      </c>
      <c r="P4030" s="8" cm="1">
        <f t="array" ref="P4030">IT_Total(O4030)</f>
        <v>317068726.837551</v>
      </c>
    </row>
    <row r="4031" spans="14:16" x14ac:dyDescent="0.3">
      <c r="N4031">
        <v>4030</v>
      </c>
      <c r="O4031" s="8">
        <v>814595800.28676498</v>
      </c>
      <c r="P4031" s="8" cm="1">
        <f t="array" ref="P4031">IT_Total(O4031)</f>
        <v>317146362.11185199</v>
      </c>
    </row>
    <row r="4032" spans="14:16" x14ac:dyDescent="0.3">
      <c r="N4032">
        <v>4031</v>
      </c>
      <c r="O4032" s="8">
        <v>814794865.09264696</v>
      </c>
      <c r="P4032" s="8" cm="1">
        <f t="array" ref="P4032">IT_Total(O4032)</f>
        <v>317223997.386114</v>
      </c>
    </row>
    <row r="4033" spans="14:16" x14ac:dyDescent="0.3">
      <c r="N4033">
        <v>4032</v>
      </c>
      <c r="O4033" s="8">
        <v>814993929.89852905</v>
      </c>
      <c r="P4033" s="8" cm="1">
        <f t="array" ref="P4033">IT_Total(O4033)</f>
        <v>317301632.66041499</v>
      </c>
    </row>
    <row r="4034" spans="14:16" x14ac:dyDescent="0.3">
      <c r="N4034">
        <v>4033</v>
      </c>
      <c r="O4034" s="8">
        <v>815192994.70441198</v>
      </c>
      <c r="P4034" s="8" cm="1">
        <f t="array" ref="P4034">IT_Total(O4034)</f>
        <v>317379267.93471599</v>
      </c>
    </row>
    <row r="4035" spans="14:16" x14ac:dyDescent="0.3">
      <c r="N4035">
        <v>4034</v>
      </c>
      <c r="O4035" s="8">
        <v>815392059.51029396</v>
      </c>
      <c r="P4035" s="8" cm="1">
        <f t="array" ref="P4035">IT_Total(O4035)</f>
        <v>317456903.20901698</v>
      </c>
    </row>
    <row r="4036" spans="14:16" x14ac:dyDescent="0.3">
      <c r="N4036">
        <v>4035</v>
      </c>
      <c r="O4036" s="8">
        <v>815591124.31617606</v>
      </c>
      <c r="P4036" s="8" cm="1">
        <f t="array" ref="P4036">IT_Total(O4036)</f>
        <v>317534538.48331797</v>
      </c>
    </row>
    <row r="4037" spans="14:16" x14ac:dyDescent="0.3">
      <c r="N4037">
        <v>4036</v>
      </c>
      <c r="O4037" s="8">
        <v>815790189.12205899</v>
      </c>
      <c r="P4037" s="8" cm="1">
        <f t="array" ref="P4037">IT_Total(O4037)</f>
        <v>317612173.75761902</v>
      </c>
    </row>
    <row r="4038" spans="14:16" x14ac:dyDescent="0.3">
      <c r="N4038">
        <v>4037</v>
      </c>
      <c r="O4038" s="8">
        <v>815989253.92794096</v>
      </c>
      <c r="P4038" s="8" cm="1">
        <f t="array" ref="P4038">IT_Total(O4038)</f>
        <v>317689809.03188092</v>
      </c>
    </row>
    <row r="4039" spans="14:16" x14ac:dyDescent="0.3">
      <c r="N4039">
        <v>4038</v>
      </c>
      <c r="O4039" s="8">
        <v>816188318.73382294</v>
      </c>
      <c r="P4039" s="8" cm="1">
        <f t="array" ref="P4039">IT_Total(O4039)</f>
        <v>317767444.30618203</v>
      </c>
    </row>
    <row r="4040" spans="14:16" x14ac:dyDescent="0.3">
      <c r="N4040">
        <v>4039</v>
      </c>
      <c r="O4040" s="8">
        <v>816387383.53970599</v>
      </c>
      <c r="P4040" s="8" cm="1">
        <f t="array" ref="P4040">IT_Total(O4040)</f>
        <v>317845079.58048302</v>
      </c>
    </row>
    <row r="4041" spans="14:16" x14ac:dyDescent="0.3">
      <c r="N4041">
        <v>4040</v>
      </c>
      <c r="O4041" s="8">
        <v>816586448.34558797</v>
      </c>
      <c r="P4041" s="8" cm="1">
        <f t="array" ref="P4041">IT_Total(O4041)</f>
        <v>317922714.85478401</v>
      </c>
    </row>
    <row r="4042" spans="14:16" x14ac:dyDescent="0.3">
      <c r="N4042">
        <v>4041</v>
      </c>
      <c r="O4042" s="8">
        <v>816785513.15147102</v>
      </c>
      <c r="P4042" s="8" cm="1">
        <f t="array" ref="P4042">IT_Total(O4042)</f>
        <v>318000350.12908494</v>
      </c>
    </row>
    <row r="4043" spans="14:16" x14ac:dyDescent="0.3">
      <c r="N4043">
        <v>4042</v>
      </c>
      <c r="O4043" s="8">
        <v>816984577.957353</v>
      </c>
      <c r="P4043" s="8" cm="1">
        <f t="array" ref="P4043">IT_Total(O4043)</f>
        <v>318077985.40338594</v>
      </c>
    </row>
    <row r="4044" spans="14:16" x14ac:dyDescent="0.3">
      <c r="N4044">
        <v>4043</v>
      </c>
      <c r="O4044" s="8">
        <v>817183642.76323497</v>
      </c>
      <c r="P4044" s="8" cm="1">
        <f t="array" ref="P4044">IT_Total(O4044)</f>
        <v>318155620.67764801</v>
      </c>
    </row>
    <row r="4045" spans="14:16" x14ac:dyDescent="0.3">
      <c r="N4045">
        <v>4044</v>
      </c>
      <c r="O4045" s="8">
        <v>817382707.56911802</v>
      </c>
      <c r="P4045" s="8" cm="1">
        <f t="array" ref="P4045">IT_Total(O4045)</f>
        <v>318233255.95194894</v>
      </c>
    </row>
    <row r="4046" spans="14:16" x14ac:dyDescent="0.3">
      <c r="N4046">
        <v>4045</v>
      </c>
      <c r="O4046" s="8">
        <v>817581772.375</v>
      </c>
      <c r="P4046" s="8" cm="1">
        <f t="array" ref="P4046">IT_Total(O4046)</f>
        <v>318310891.22624999</v>
      </c>
    </row>
    <row r="4047" spans="14:16" x14ac:dyDescent="0.3">
      <c r="N4047">
        <v>4046</v>
      </c>
      <c r="O4047" s="8">
        <v>817780837.18088198</v>
      </c>
      <c r="P4047" s="8" cm="1">
        <f t="array" ref="P4047">IT_Total(O4047)</f>
        <v>318388526.50055099</v>
      </c>
    </row>
    <row r="4048" spans="14:16" x14ac:dyDescent="0.3">
      <c r="N4048">
        <v>4047</v>
      </c>
      <c r="O4048" s="8">
        <v>817979901.98676503</v>
      </c>
      <c r="P4048" s="8" cm="1">
        <f t="array" ref="P4048">IT_Total(O4048)</f>
        <v>318466161.77485198</v>
      </c>
    </row>
    <row r="4049" spans="14:16" x14ac:dyDescent="0.3">
      <c r="N4049">
        <v>4048</v>
      </c>
      <c r="O4049" s="8">
        <v>818178966.792647</v>
      </c>
      <c r="P4049" s="8" cm="1">
        <f t="array" ref="P4049">IT_Total(O4049)</f>
        <v>318543797.04911399</v>
      </c>
    </row>
    <row r="4050" spans="14:16" x14ac:dyDescent="0.3">
      <c r="N4050">
        <v>4049</v>
      </c>
      <c r="O4050" s="8">
        <v>818378031.59852898</v>
      </c>
      <c r="P4050" s="8" cm="1">
        <f t="array" ref="P4050">IT_Total(O4050)</f>
        <v>318621432.32341498</v>
      </c>
    </row>
    <row r="4051" spans="14:16" x14ac:dyDescent="0.3">
      <c r="N4051">
        <v>4050</v>
      </c>
      <c r="O4051" s="8">
        <v>818577096.40441203</v>
      </c>
      <c r="P4051" s="8" cm="1">
        <f t="array" ref="P4051">IT_Total(O4051)</f>
        <v>318699067.59771603</v>
      </c>
    </row>
    <row r="4052" spans="14:16" x14ac:dyDescent="0.3">
      <c r="N4052">
        <v>4051</v>
      </c>
      <c r="O4052" s="8">
        <v>818776161.21029401</v>
      </c>
      <c r="P4052" s="8" cm="1">
        <f t="array" ref="P4052">IT_Total(O4052)</f>
        <v>318776702.87201697</v>
      </c>
    </row>
    <row r="4053" spans="14:16" x14ac:dyDescent="0.3">
      <c r="N4053">
        <v>4052</v>
      </c>
      <c r="O4053" s="8">
        <v>818975226.01617599</v>
      </c>
      <c r="P4053" s="8" cm="1">
        <f t="array" ref="P4053">IT_Total(O4053)</f>
        <v>318854338.14631796</v>
      </c>
    </row>
    <row r="4054" spans="14:16" x14ac:dyDescent="0.3">
      <c r="N4054">
        <v>4053</v>
      </c>
      <c r="O4054" s="8">
        <v>819174290.82205904</v>
      </c>
      <c r="P4054" s="8" cm="1">
        <f t="array" ref="P4054">IT_Total(O4054)</f>
        <v>318931973.42061901</v>
      </c>
    </row>
    <row r="4055" spans="14:16" x14ac:dyDescent="0.3">
      <c r="N4055">
        <v>4054</v>
      </c>
      <c r="O4055" s="8">
        <v>819373355.62794101</v>
      </c>
      <c r="P4055" s="8" cm="1">
        <f t="array" ref="P4055">IT_Total(O4055)</f>
        <v>319009608.69488096</v>
      </c>
    </row>
    <row r="4056" spans="14:16" x14ac:dyDescent="0.3">
      <c r="N4056">
        <v>4055</v>
      </c>
      <c r="O4056" s="8">
        <v>819572420.43382394</v>
      </c>
      <c r="P4056" s="8" cm="1">
        <f t="array" ref="P4056">IT_Total(O4056)</f>
        <v>319087243.96918195</v>
      </c>
    </row>
    <row r="4057" spans="14:16" x14ac:dyDescent="0.3">
      <c r="N4057">
        <v>4056</v>
      </c>
      <c r="O4057" s="8">
        <v>819771485.23970604</v>
      </c>
      <c r="P4057" s="8" cm="1">
        <f t="array" ref="P4057">IT_Total(O4057)</f>
        <v>319164879.24348295</v>
      </c>
    </row>
    <row r="4058" spans="14:16" x14ac:dyDescent="0.3">
      <c r="N4058">
        <v>4057</v>
      </c>
      <c r="O4058" s="8">
        <v>819970550.04558802</v>
      </c>
      <c r="P4058" s="8" cm="1">
        <f t="array" ref="P4058">IT_Total(O4058)</f>
        <v>319242514.51778406</v>
      </c>
    </row>
    <row r="4059" spans="14:16" x14ac:dyDescent="0.3">
      <c r="N4059">
        <v>4058</v>
      </c>
      <c r="O4059" s="8">
        <v>820169614.85147095</v>
      </c>
      <c r="P4059" s="8" cm="1">
        <f t="array" ref="P4059">IT_Total(O4059)</f>
        <v>319320149.79208499</v>
      </c>
    </row>
    <row r="4060" spans="14:16" x14ac:dyDescent="0.3">
      <c r="N4060">
        <v>4059</v>
      </c>
      <c r="O4060" s="8">
        <v>820368679.65735304</v>
      </c>
      <c r="P4060" s="8" cm="1">
        <f t="array" ref="P4060">IT_Total(O4060)</f>
        <v>319397785.06638598</v>
      </c>
    </row>
    <row r="4061" spans="14:16" x14ac:dyDescent="0.3">
      <c r="N4061">
        <v>4060</v>
      </c>
      <c r="O4061" s="8">
        <v>820567744.46323502</v>
      </c>
      <c r="P4061" s="8" cm="1">
        <f t="array" ref="P4061">IT_Total(O4061)</f>
        <v>319475420.340648</v>
      </c>
    </row>
    <row r="4062" spans="14:16" x14ac:dyDescent="0.3">
      <c r="N4062">
        <v>4061</v>
      </c>
      <c r="O4062" s="8">
        <v>820766809.26911795</v>
      </c>
      <c r="P4062" s="8" cm="1">
        <f t="array" ref="P4062">IT_Total(O4062)</f>
        <v>319553055.61494893</v>
      </c>
    </row>
    <row r="4063" spans="14:16" x14ac:dyDescent="0.3">
      <c r="N4063">
        <v>4062</v>
      </c>
      <c r="O4063" s="8">
        <v>820965874.07500005</v>
      </c>
      <c r="P4063" s="8" cm="1">
        <f t="array" ref="P4063">IT_Total(O4063)</f>
        <v>319630690.88924998</v>
      </c>
    </row>
    <row r="4064" spans="14:16" x14ac:dyDescent="0.3">
      <c r="N4064">
        <v>4063</v>
      </c>
      <c r="O4064" s="8">
        <v>821164938.88088202</v>
      </c>
      <c r="P4064" s="8" cm="1">
        <f t="array" ref="P4064">IT_Total(O4064)</f>
        <v>319708326.16355097</v>
      </c>
    </row>
    <row r="4065" spans="14:16" x14ac:dyDescent="0.3">
      <c r="N4065">
        <v>4064</v>
      </c>
      <c r="O4065" s="8">
        <v>821364003.68676496</v>
      </c>
      <c r="P4065" s="8" cm="1">
        <f t="array" ref="P4065">IT_Total(O4065)</f>
        <v>319785961.43785203</v>
      </c>
    </row>
    <row r="4066" spans="14:16" x14ac:dyDescent="0.3">
      <c r="N4066">
        <v>4065</v>
      </c>
      <c r="O4066" s="8">
        <v>821563068.49264705</v>
      </c>
      <c r="P4066" s="8" cm="1">
        <f t="array" ref="P4066">IT_Total(O4066)</f>
        <v>319863596.71211398</v>
      </c>
    </row>
    <row r="4067" spans="14:16" x14ac:dyDescent="0.3">
      <c r="N4067">
        <v>4066</v>
      </c>
      <c r="O4067" s="8">
        <v>821762133.29852903</v>
      </c>
      <c r="P4067" s="8" cm="1">
        <f t="array" ref="P4067">IT_Total(O4067)</f>
        <v>319941231.98641497</v>
      </c>
    </row>
    <row r="4068" spans="14:16" x14ac:dyDescent="0.3">
      <c r="N4068">
        <v>4067</v>
      </c>
      <c r="O4068" s="8">
        <v>821961198.10441196</v>
      </c>
      <c r="P4068" s="8" cm="1">
        <f t="array" ref="P4068">IT_Total(O4068)</f>
        <v>320018867.26071602</v>
      </c>
    </row>
    <row r="4069" spans="14:16" x14ac:dyDescent="0.3">
      <c r="N4069">
        <v>4068</v>
      </c>
      <c r="O4069" s="8">
        <v>822160262.91029406</v>
      </c>
      <c r="P4069" s="8" cm="1">
        <f t="array" ref="P4069">IT_Total(O4069)</f>
        <v>320096502.53501695</v>
      </c>
    </row>
    <row r="4070" spans="14:16" x14ac:dyDescent="0.3">
      <c r="N4070">
        <v>4069</v>
      </c>
      <c r="O4070" s="8">
        <v>822359327.71617603</v>
      </c>
      <c r="P4070" s="8" cm="1">
        <f t="array" ref="P4070">IT_Total(O4070)</f>
        <v>320174137.80931795</v>
      </c>
    </row>
    <row r="4071" spans="14:16" x14ac:dyDescent="0.3">
      <c r="N4071">
        <v>4070</v>
      </c>
      <c r="O4071" s="8">
        <v>822558392.52205896</v>
      </c>
      <c r="P4071" s="8" cm="1">
        <f t="array" ref="P4071">IT_Total(O4071)</f>
        <v>320251773.083619</v>
      </c>
    </row>
    <row r="4072" spans="14:16" x14ac:dyDescent="0.3">
      <c r="N4072">
        <v>4071</v>
      </c>
      <c r="O4072" s="8">
        <v>822757457.32794094</v>
      </c>
      <c r="P4072" s="8" cm="1">
        <f t="array" ref="P4072">IT_Total(O4072)</f>
        <v>320329408.35788101</v>
      </c>
    </row>
    <row r="4073" spans="14:16" x14ac:dyDescent="0.3">
      <c r="N4073">
        <v>4072</v>
      </c>
      <c r="O4073" s="8">
        <v>822956522.13382304</v>
      </c>
      <c r="P4073" s="8" cm="1">
        <f t="array" ref="P4073">IT_Total(O4073)</f>
        <v>320407043.632182</v>
      </c>
    </row>
    <row r="4074" spans="14:16" x14ac:dyDescent="0.3">
      <c r="N4074">
        <v>4073</v>
      </c>
      <c r="O4074" s="8">
        <v>823155586.93970597</v>
      </c>
      <c r="P4074" s="8" cm="1">
        <f t="array" ref="P4074">IT_Total(O4074)</f>
        <v>320484678.90648299</v>
      </c>
    </row>
    <row r="4075" spans="14:16" x14ac:dyDescent="0.3">
      <c r="N4075">
        <v>4074</v>
      </c>
      <c r="O4075" s="8">
        <v>823354651.74558794</v>
      </c>
      <c r="P4075" s="8" cm="1">
        <f t="array" ref="P4075">IT_Total(O4075)</f>
        <v>320562314.18078399</v>
      </c>
    </row>
    <row r="4076" spans="14:16" x14ac:dyDescent="0.3">
      <c r="N4076">
        <v>4075</v>
      </c>
      <c r="O4076" s="8">
        <v>823553716.55147099</v>
      </c>
      <c r="P4076" s="8" cm="1">
        <f t="array" ref="P4076">IT_Total(O4076)</f>
        <v>320639949.45508498</v>
      </c>
    </row>
    <row r="4077" spans="14:16" x14ac:dyDescent="0.3">
      <c r="N4077">
        <v>4076</v>
      </c>
      <c r="O4077" s="8">
        <v>823752781.35735297</v>
      </c>
      <c r="P4077" s="8" cm="1">
        <f t="array" ref="P4077">IT_Total(O4077)</f>
        <v>320717584.72938597</v>
      </c>
    </row>
    <row r="4078" spans="14:16" x14ac:dyDescent="0.3">
      <c r="N4078">
        <v>4077</v>
      </c>
      <c r="O4078" s="8">
        <v>823951846.16323495</v>
      </c>
      <c r="P4078" s="8" cm="1">
        <f t="array" ref="P4078">IT_Total(O4078)</f>
        <v>320795220.00364798</v>
      </c>
    </row>
    <row r="4079" spans="14:16" x14ac:dyDescent="0.3">
      <c r="N4079">
        <v>4078</v>
      </c>
      <c r="O4079" s="8">
        <v>824150910.969118</v>
      </c>
      <c r="P4079" s="8" cm="1">
        <f t="array" ref="P4079">IT_Total(O4079)</f>
        <v>320872855.27794898</v>
      </c>
    </row>
    <row r="4080" spans="14:16" x14ac:dyDescent="0.3">
      <c r="N4080">
        <v>4079</v>
      </c>
      <c r="O4080" s="8">
        <v>824349975.77499998</v>
      </c>
      <c r="P4080" s="8" cm="1">
        <f t="array" ref="P4080">IT_Total(O4080)</f>
        <v>320950490.55224997</v>
      </c>
    </row>
    <row r="4081" spans="14:16" x14ac:dyDescent="0.3">
      <c r="N4081">
        <v>4080</v>
      </c>
      <c r="O4081" s="8">
        <v>824549040.58088195</v>
      </c>
      <c r="P4081" s="8" cm="1">
        <f t="array" ref="P4081">IT_Total(O4081)</f>
        <v>321028125.82655096</v>
      </c>
    </row>
    <row r="4082" spans="14:16" x14ac:dyDescent="0.3">
      <c r="N4082">
        <v>4081</v>
      </c>
      <c r="O4082" s="8">
        <v>824748105.386765</v>
      </c>
      <c r="P4082" s="8" cm="1">
        <f t="array" ref="P4082">IT_Total(O4082)</f>
        <v>321105761.10085201</v>
      </c>
    </row>
    <row r="4083" spans="14:16" x14ac:dyDescent="0.3">
      <c r="N4083">
        <v>4082</v>
      </c>
      <c r="O4083" s="8">
        <v>824947170.19264698</v>
      </c>
      <c r="P4083" s="8" cm="1">
        <f t="array" ref="P4083">IT_Total(O4083)</f>
        <v>321183396.37511396</v>
      </c>
    </row>
    <row r="4084" spans="14:16" x14ac:dyDescent="0.3">
      <c r="N4084">
        <v>4083</v>
      </c>
      <c r="O4084" s="8">
        <v>825146234.99852896</v>
      </c>
      <c r="P4084" s="8" cm="1">
        <f t="array" ref="P4084">IT_Total(O4084)</f>
        <v>321261031.64941496</v>
      </c>
    </row>
    <row r="4085" spans="14:16" x14ac:dyDescent="0.3">
      <c r="N4085">
        <v>4084</v>
      </c>
      <c r="O4085" s="8">
        <v>825345299.80441201</v>
      </c>
      <c r="P4085" s="8" cm="1">
        <f t="array" ref="P4085">IT_Total(O4085)</f>
        <v>321338666.92371601</v>
      </c>
    </row>
    <row r="4086" spans="14:16" x14ac:dyDescent="0.3">
      <c r="N4086">
        <v>4085</v>
      </c>
      <c r="O4086" s="8">
        <v>825544364.61029398</v>
      </c>
      <c r="P4086" s="8" cm="1">
        <f t="array" ref="P4086">IT_Total(O4086)</f>
        <v>321416302.19801694</v>
      </c>
    </row>
    <row r="4087" spans="14:16" x14ac:dyDescent="0.3">
      <c r="N4087">
        <v>4086</v>
      </c>
      <c r="O4087" s="8">
        <v>825743429.41617596</v>
      </c>
      <c r="P4087" s="8" cm="1">
        <f t="array" ref="P4087">IT_Total(O4087)</f>
        <v>321493937.47231799</v>
      </c>
    </row>
    <row r="4088" spans="14:16" x14ac:dyDescent="0.3">
      <c r="N4088">
        <v>4087</v>
      </c>
      <c r="O4088" s="8">
        <v>825942494.22205901</v>
      </c>
      <c r="P4088" s="8" cm="1">
        <f t="array" ref="P4088">IT_Total(O4088)</f>
        <v>321571572.74661899</v>
      </c>
    </row>
    <row r="4089" spans="14:16" x14ac:dyDescent="0.3">
      <c r="N4089">
        <v>4088</v>
      </c>
      <c r="O4089" s="8">
        <v>826141559.02794099</v>
      </c>
      <c r="P4089" s="8" cm="1">
        <f t="array" ref="P4089">IT_Total(O4089)</f>
        <v>321649208.02088094</v>
      </c>
    </row>
    <row r="4090" spans="14:16" x14ac:dyDescent="0.3">
      <c r="N4090">
        <v>4089</v>
      </c>
      <c r="O4090" s="8">
        <v>826340623.83382297</v>
      </c>
      <c r="P4090" s="8" cm="1">
        <f t="array" ref="P4090">IT_Total(O4090)</f>
        <v>321726843.29518199</v>
      </c>
    </row>
    <row r="4091" spans="14:16" x14ac:dyDescent="0.3">
      <c r="N4091">
        <v>4090</v>
      </c>
      <c r="O4091" s="8">
        <v>826539688.63970602</v>
      </c>
      <c r="P4091" s="8" cm="1">
        <f t="array" ref="P4091">IT_Total(O4091)</f>
        <v>321804478.56948298</v>
      </c>
    </row>
    <row r="4092" spans="14:16" x14ac:dyDescent="0.3">
      <c r="N4092">
        <v>4091</v>
      </c>
      <c r="O4092" s="8">
        <v>826738753.44558799</v>
      </c>
      <c r="P4092" s="8" cm="1">
        <f t="array" ref="P4092">IT_Total(O4092)</f>
        <v>321882113.84378403</v>
      </c>
    </row>
    <row r="4093" spans="14:16" x14ac:dyDescent="0.3">
      <c r="N4093">
        <v>4092</v>
      </c>
      <c r="O4093" s="8">
        <v>826937818.25146997</v>
      </c>
      <c r="P4093" s="8" cm="1">
        <f t="array" ref="P4093">IT_Total(O4093)</f>
        <v>321959749.11808497</v>
      </c>
    </row>
    <row r="4094" spans="14:16" x14ac:dyDescent="0.3">
      <c r="N4094">
        <v>4093</v>
      </c>
      <c r="O4094" s="8">
        <v>827136883.05735302</v>
      </c>
      <c r="P4094" s="8" cm="1">
        <f t="array" ref="P4094">IT_Total(O4094)</f>
        <v>322037384.39238602</v>
      </c>
    </row>
    <row r="4095" spans="14:16" x14ac:dyDescent="0.3">
      <c r="N4095">
        <v>4094</v>
      </c>
      <c r="O4095" s="8">
        <v>827335947.863235</v>
      </c>
      <c r="P4095" s="8" cm="1">
        <f t="array" ref="P4095">IT_Total(O4095)</f>
        <v>322115019.66664797</v>
      </c>
    </row>
    <row r="4096" spans="14:16" x14ac:dyDescent="0.3">
      <c r="N4096">
        <v>4095</v>
      </c>
      <c r="O4096" s="8">
        <v>827535012.66911805</v>
      </c>
      <c r="P4096" s="8" cm="1">
        <f t="array" ref="P4096">IT_Total(O4096)</f>
        <v>322192654.94094896</v>
      </c>
    </row>
    <row r="4097" spans="14:16" x14ac:dyDescent="0.3">
      <c r="N4097">
        <v>4096</v>
      </c>
      <c r="O4097" s="8">
        <v>827734077.47500002</v>
      </c>
      <c r="P4097" s="8" cm="1">
        <f t="array" ref="P4097">IT_Total(O4097)</f>
        <v>322270290.21525002</v>
      </c>
    </row>
    <row r="4098" spans="14:16" x14ac:dyDescent="0.3">
      <c r="N4098">
        <v>4097</v>
      </c>
      <c r="O4098" s="8">
        <v>827933142.280882</v>
      </c>
      <c r="P4098" s="8" cm="1">
        <f t="array" ref="P4098">IT_Total(O4098)</f>
        <v>322347925.48955101</v>
      </c>
    </row>
    <row r="4099" spans="14:16" x14ac:dyDescent="0.3">
      <c r="N4099">
        <v>4098</v>
      </c>
      <c r="O4099" s="8">
        <v>828132207.08676505</v>
      </c>
      <c r="P4099" s="8" cm="1">
        <f t="array" ref="P4099">IT_Total(O4099)</f>
        <v>322425560.763852</v>
      </c>
    </row>
    <row r="4100" spans="14:16" x14ac:dyDescent="0.3">
      <c r="N4100">
        <v>4099</v>
      </c>
      <c r="O4100" s="8">
        <v>828331271.89264703</v>
      </c>
      <c r="P4100" s="8" cm="1">
        <f t="array" ref="P4100">IT_Total(O4100)</f>
        <v>322503196.03811401</v>
      </c>
    </row>
    <row r="4101" spans="14:16" x14ac:dyDescent="0.3">
      <c r="N4101">
        <v>4100</v>
      </c>
      <c r="O4101" s="8">
        <v>828530336.69852901</v>
      </c>
      <c r="P4101" s="8" cm="1">
        <f t="array" ref="P4101">IT_Total(O4101)</f>
        <v>322580831.312415</v>
      </c>
    </row>
    <row r="4102" spans="14:16" x14ac:dyDescent="0.3">
      <c r="N4102">
        <v>4101</v>
      </c>
      <c r="O4102" s="8">
        <v>828729401.50441206</v>
      </c>
      <c r="P4102" s="8" cm="1">
        <f t="array" ref="P4102">IT_Total(O4102)</f>
        <v>322658466.586716</v>
      </c>
    </row>
    <row r="4103" spans="14:16" x14ac:dyDescent="0.3">
      <c r="N4103">
        <v>4102</v>
      </c>
      <c r="O4103" s="8">
        <v>828928466.31029403</v>
      </c>
      <c r="P4103" s="8" cm="1">
        <f t="array" ref="P4103">IT_Total(O4103)</f>
        <v>322736101.86101693</v>
      </c>
    </row>
    <row r="4104" spans="14:16" x14ac:dyDescent="0.3">
      <c r="N4104">
        <v>4103</v>
      </c>
      <c r="O4104" s="8">
        <v>829127531.11617601</v>
      </c>
      <c r="P4104" s="8" cm="1">
        <f t="array" ref="P4104">IT_Total(O4104)</f>
        <v>322813737.13531792</v>
      </c>
    </row>
    <row r="4105" spans="14:16" x14ac:dyDescent="0.3">
      <c r="N4105">
        <v>4104</v>
      </c>
      <c r="O4105" s="8">
        <v>829326595.92205906</v>
      </c>
      <c r="P4105" s="8" cm="1">
        <f t="array" ref="P4105">IT_Total(O4105)</f>
        <v>322891372.40961897</v>
      </c>
    </row>
    <row r="4106" spans="14:16" x14ac:dyDescent="0.3">
      <c r="N4106">
        <v>4105</v>
      </c>
      <c r="O4106" s="8">
        <v>829525660.72794104</v>
      </c>
      <c r="P4106" s="8" cm="1">
        <f t="array" ref="P4106">IT_Total(O4106)</f>
        <v>322969007.68388098</v>
      </c>
    </row>
    <row r="4107" spans="14:16" x14ac:dyDescent="0.3">
      <c r="N4107">
        <v>4106</v>
      </c>
      <c r="O4107" s="8">
        <v>829724725.53382301</v>
      </c>
      <c r="P4107" s="8" cm="1">
        <f t="array" ref="P4107">IT_Total(O4107)</f>
        <v>323046642.95818198</v>
      </c>
    </row>
    <row r="4108" spans="14:16" x14ac:dyDescent="0.3">
      <c r="N4108">
        <v>4107</v>
      </c>
      <c r="O4108" s="8">
        <v>829923790.33970594</v>
      </c>
      <c r="P4108" s="8" cm="1">
        <f t="array" ref="P4108">IT_Total(O4108)</f>
        <v>323124278.23248303</v>
      </c>
    </row>
    <row r="4109" spans="14:16" x14ac:dyDescent="0.3">
      <c r="N4109">
        <v>4108</v>
      </c>
      <c r="O4109" s="8">
        <v>830122855.14558804</v>
      </c>
      <c r="P4109" s="8" cm="1">
        <f t="array" ref="P4109">IT_Total(O4109)</f>
        <v>323201913.50678402</v>
      </c>
    </row>
    <row r="4110" spans="14:16" x14ac:dyDescent="0.3">
      <c r="N4110">
        <v>4109</v>
      </c>
      <c r="O4110" s="8">
        <v>830321919.95147097</v>
      </c>
      <c r="P4110" s="8" cm="1">
        <f t="array" ref="P4110">IT_Total(O4110)</f>
        <v>323279548.78108495</v>
      </c>
    </row>
    <row r="4111" spans="14:16" x14ac:dyDescent="0.3">
      <c r="N4111">
        <v>4110</v>
      </c>
      <c r="O4111" s="8">
        <v>830520984.75735295</v>
      </c>
      <c r="P4111" s="8" cm="1">
        <f t="array" ref="P4111">IT_Total(O4111)</f>
        <v>323357184.05538595</v>
      </c>
    </row>
    <row r="4112" spans="14:16" x14ac:dyDescent="0.3">
      <c r="N4112">
        <v>4111</v>
      </c>
      <c r="O4112" s="8">
        <v>830720049.56323504</v>
      </c>
      <c r="P4112" s="8" cm="1">
        <f t="array" ref="P4112">IT_Total(O4112)</f>
        <v>323434819.32964802</v>
      </c>
    </row>
    <row r="4113" spans="14:16" x14ac:dyDescent="0.3">
      <c r="N4113">
        <v>4112</v>
      </c>
      <c r="O4113" s="8">
        <v>830919114.36911798</v>
      </c>
      <c r="P4113" s="8" cm="1">
        <f t="array" ref="P4113">IT_Total(O4113)</f>
        <v>323512454.60394895</v>
      </c>
    </row>
    <row r="4114" spans="14:16" x14ac:dyDescent="0.3">
      <c r="N4114">
        <v>4113</v>
      </c>
      <c r="O4114" s="8">
        <v>831118179.17499995</v>
      </c>
      <c r="P4114" s="8" cm="1">
        <f t="array" ref="P4114">IT_Total(O4114)</f>
        <v>323590089.87824994</v>
      </c>
    </row>
    <row r="4115" spans="14:16" x14ac:dyDescent="0.3">
      <c r="N4115">
        <v>4114</v>
      </c>
      <c r="O4115" s="8">
        <v>831317243.98088205</v>
      </c>
      <c r="P4115" s="8" cm="1">
        <f t="array" ref="P4115">IT_Total(O4115)</f>
        <v>323667725.15255105</v>
      </c>
    </row>
    <row r="4116" spans="14:16" x14ac:dyDescent="0.3">
      <c r="N4116">
        <v>4115</v>
      </c>
      <c r="O4116" s="8">
        <v>831516308.78676498</v>
      </c>
      <c r="P4116" s="8" cm="1">
        <f t="array" ref="P4116">IT_Total(O4116)</f>
        <v>323745360.42685205</v>
      </c>
    </row>
    <row r="4117" spans="14:16" x14ac:dyDescent="0.3">
      <c r="N4117">
        <v>4116</v>
      </c>
      <c r="O4117" s="8">
        <v>831715373.59264696</v>
      </c>
      <c r="P4117" s="8" cm="1">
        <f t="array" ref="P4117">IT_Total(O4117)</f>
        <v>323822995.70111394</v>
      </c>
    </row>
    <row r="4118" spans="14:16" x14ac:dyDescent="0.3">
      <c r="N4118">
        <v>4117</v>
      </c>
      <c r="O4118" s="8">
        <v>831914438.39852905</v>
      </c>
      <c r="P4118" s="8" cm="1">
        <f t="array" ref="P4118">IT_Total(O4118)</f>
        <v>323900630.97541493</v>
      </c>
    </row>
    <row r="4119" spans="14:16" x14ac:dyDescent="0.3">
      <c r="N4119">
        <v>4118</v>
      </c>
      <c r="O4119" s="8">
        <v>832113503.20441198</v>
      </c>
      <c r="P4119" s="8" cm="1">
        <f t="array" ref="P4119">IT_Total(O4119)</f>
        <v>323978266.24971598</v>
      </c>
    </row>
    <row r="4120" spans="14:16" x14ac:dyDescent="0.3">
      <c r="N4120">
        <v>4119</v>
      </c>
      <c r="O4120" s="8">
        <v>832312568.01029396</v>
      </c>
      <c r="P4120" s="8" cm="1">
        <f t="array" ref="P4120">IT_Total(O4120)</f>
        <v>324055901.52401698</v>
      </c>
    </row>
    <row r="4121" spans="14:16" x14ac:dyDescent="0.3">
      <c r="N4121">
        <v>4120</v>
      </c>
      <c r="O4121" s="8">
        <v>832511632.81617606</v>
      </c>
      <c r="P4121" s="8" cm="1">
        <f t="array" ref="P4121">IT_Total(O4121)</f>
        <v>324133536.79831797</v>
      </c>
    </row>
    <row r="4122" spans="14:16" x14ac:dyDescent="0.3">
      <c r="N4122">
        <v>4121</v>
      </c>
      <c r="O4122" s="8">
        <v>832710697.62205899</v>
      </c>
      <c r="P4122" s="8" cm="1">
        <f t="array" ref="P4122">IT_Total(O4122)</f>
        <v>324211172.07261896</v>
      </c>
    </row>
    <row r="4123" spans="14:16" x14ac:dyDescent="0.3">
      <c r="N4123">
        <v>4122</v>
      </c>
      <c r="O4123" s="8">
        <v>832909762.42794096</v>
      </c>
      <c r="P4123" s="8" cm="1">
        <f t="array" ref="P4123">IT_Total(O4123)</f>
        <v>324288807.34688097</v>
      </c>
    </row>
    <row r="4124" spans="14:16" x14ac:dyDescent="0.3">
      <c r="N4124">
        <v>4123</v>
      </c>
      <c r="O4124" s="8">
        <v>833108827.23382294</v>
      </c>
      <c r="P4124" s="8" cm="1">
        <f t="array" ref="P4124">IT_Total(O4124)</f>
        <v>324366442.62118196</v>
      </c>
    </row>
    <row r="4125" spans="14:16" x14ac:dyDescent="0.3">
      <c r="N4125">
        <v>4124</v>
      </c>
      <c r="O4125" s="8">
        <v>833307892.03970599</v>
      </c>
      <c r="P4125" s="8" cm="1">
        <f t="array" ref="P4125">IT_Total(O4125)</f>
        <v>324444077.89548296</v>
      </c>
    </row>
    <row r="4126" spans="14:16" x14ac:dyDescent="0.3">
      <c r="N4126">
        <v>4125</v>
      </c>
      <c r="O4126" s="8">
        <v>833506956.84558797</v>
      </c>
      <c r="P4126" s="8" cm="1">
        <f t="array" ref="P4126">IT_Total(O4126)</f>
        <v>324521713.16978401</v>
      </c>
    </row>
    <row r="4127" spans="14:16" x14ac:dyDescent="0.3">
      <c r="N4127">
        <v>4126</v>
      </c>
      <c r="O4127" s="8">
        <v>833706021.65147102</v>
      </c>
      <c r="P4127" s="8" cm="1">
        <f t="array" ref="P4127">IT_Total(O4127)</f>
        <v>324599348.44408494</v>
      </c>
    </row>
    <row r="4128" spans="14:16" x14ac:dyDescent="0.3">
      <c r="N4128">
        <v>4127</v>
      </c>
      <c r="O4128" s="8">
        <v>833905086.457353</v>
      </c>
      <c r="P4128" s="8" cm="1">
        <f t="array" ref="P4128">IT_Total(O4128)</f>
        <v>324676983.71838599</v>
      </c>
    </row>
    <row r="4129" spans="14:16" x14ac:dyDescent="0.3">
      <c r="N4129">
        <v>4128</v>
      </c>
      <c r="O4129" s="8">
        <v>834104151.26323497</v>
      </c>
      <c r="P4129" s="8" cm="1">
        <f t="array" ref="P4129">IT_Total(O4129)</f>
        <v>324754618.99264807</v>
      </c>
    </row>
    <row r="4130" spans="14:16" x14ac:dyDescent="0.3">
      <c r="N4130">
        <v>4129</v>
      </c>
      <c r="O4130" s="8">
        <v>834303216.06911802</v>
      </c>
      <c r="P4130" s="8" cm="1">
        <f t="array" ref="P4130">IT_Total(O4130)</f>
        <v>324832254.266949</v>
      </c>
    </row>
    <row r="4131" spans="14:16" x14ac:dyDescent="0.3">
      <c r="N4131">
        <v>4130</v>
      </c>
      <c r="O4131" s="8">
        <v>834502280.875</v>
      </c>
      <c r="P4131" s="8" cm="1">
        <f t="array" ref="P4131">IT_Total(O4131)</f>
        <v>324909889.54124999</v>
      </c>
    </row>
    <row r="4132" spans="14:16" x14ac:dyDescent="0.3">
      <c r="N4132">
        <v>4131</v>
      </c>
      <c r="O4132" s="8">
        <v>834701345.68088198</v>
      </c>
      <c r="P4132" s="8" cm="1">
        <f t="array" ref="P4132">IT_Total(O4132)</f>
        <v>324987524.81555098</v>
      </c>
    </row>
    <row r="4133" spans="14:16" x14ac:dyDescent="0.3">
      <c r="N4133">
        <v>4132</v>
      </c>
      <c r="O4133" s="8">
        <v>834900410.48676503</v>
      </c>
      <c r="P4133" s="8" cm="1">
        <f t="array" ref="P4133">IT_Total(O4133)</f>
        <v>325065160.08985198</v>
      </c>
    </row>
    <row r="4134" spans="14:16" x14ac:dyDescent="0.3">
      <c r="N4134">
        <v>4133</v>
      </c>
      <c r="O4134" s="8">
        <v>835099475.292647</v>
      </c>
      <c r="P4134" s="8" cm="1">
        <f t="array" ref="P4134">IT_Total(O4134)</f>
        <v>325142795.36411399</v>
      </c>
    </row>
    <row r="4135" spans="14:16" x14ac:dyDescent="0.3">
      <c r="N4135">
        <v>4134</v>
      </c>
      <c r="O4135" s="8">
        <v>835298540.09852898</v>
      </c>
      <c r="P4135" s="8" cm="1">
        <f t="array" ref="P4135">IT_Total(O4135)</f>
        <v>325220430.63841498</v>
      </c>
    </row>
    <row r="4136" spans="14:16" x14ac:dyDescent="0.3">
      <c r="N4136">
        <v>4135</v>
      </c>
      <c r="O4136" s="8">
        <v>835497604.90441203</v>
      </c>
      <c r="P4136" s="8" cm="1">
        <f t="array" ref="P4136">IT_Total(O4136)</f>
        <v>325298065.91271597</v>
      </c>
    </row>
    <row r="4137" spans="14:16" x14ac:dyDescent="0.3">
      <c r="N4137">
        <v>4136</v>
      </c>
      <c r="O4137" s="8">
        <v>835696669.71029401</v>
      </c>
      <c r="P4137" s="8" cm="1">
        <f t="array" ref="P4137">IT_Total(O4137)</f>
        <v>325375701.18701696</v>
      </c>
    </row>
    <row r="4138" spans="14:16" x14ac:dyDescent="0.3">
      <c r="N4138">
        <v>4137</v>
      </c>
      <c r="O4138" s="8">
        <v>835895734.51617599</v>
      </c>
      <c r="P4138" s="8" cm="1">
        <f t="array" ref="P4138">IT_Total(O4138)</f>
        <v>325453336.46131796</v>
      </c>
    </row>
    <row r="4139" spans="14:16" x14ac:dyDescent="0.3">
      <c r="N4139">
        <v>4138</v>
      </c>
      <c r="O4139" s="8">
        <v>836094799.32205904</v>
      </c>
      <c r="P4139" s="8" cm="1">
        <f t="array" ref="P4139">IT_Total(O4139)</f>
        <v>325530971.73561901</v>
      </c>
    </row>
    <row r="4140" spans="14:16" x14ac:dyDescent="0.3">
      <c r="N4140">
        <v>4139</v>
      </c>
      <c r="O4140" s="8">
        <v>836293864.12794101</v>
      </c>
      <c r="P4140" s="8" cm="1">
        <f t="array" ref="P4140">IT_Total(O4140)</f>
        <v>325608607.00988096</v>
      </c>
    </row>
    <row r="4141" spans="14:16" x14ac:dyDescent="0.3">
      <c r="N4141">
        <v>4140</v>
      </c>
      <c r="O4141" s="8">
        <v>836492928.93382394</v>
      </c>
      <c r="P4141" s="8" cm="1">
        <f t="array" ref="P4141">IT_Total(O4141)</f>
        <v>325686242.28418195</v>
      </c>
    </row>
    <row r="4142" spans="14:16" x14ac:dyDescent="0.3">
      <c r="N4142">
        <v>4141</v>
      </c>
      <c r="O4142" s="8">
        <v>836691993.73970604</v>
      </c>
      <c r="P4142" s="8" cm="1">
        <f t="array" ref="P4142">IT_Total(O4142)</f>
        <v>325763877.558483</v>
      </c>
    </row>
    <row r="4143" spans="14:16" x14ac:dyDescent="0.3">
      <c r="N4143">
        <v>4142</v>
      </c>
      <c r="O4143" s="8">
        <v>836891058.54558802</v>
      </c>
      <c r="P4143" s="8" cm="1">
        <f t="array" ref="P4143">IT_Total(O4143)</f>
        <v>325841512.832784</v>
      </c>
    </row>
    <row r="4144" spans="14:16" x14ac:dyDescent="0.3">
      <c r="N4144">
        <v>4143</v>
      </c>
      <c r="O4144" s="8">
        <v>837090123.35147095</v>
      </c>
      <c r="P4144" s="8" cm="1">
        <f t="array" ref="P4144">IT_Total(O4144)</f>
        <v>325919148.10708499</v>
      </c>
    </row>
    <row r="4145" spans="14:16" x14ac:dyDescent="0.3">
      <c r="N4145">
        <v>4144</v>
      </c>
      <c r="O4145" s="8">
        <v>837289188.15735304</v>
      </c>
      <c r="P4145" s="8" cm="1">
        <f t="array" ref="P4145">IT_Total(O4145)</f>
        <v>325996783.38138598</v>
      </c>
    </row>
    <row r="4146" spans="14:16" x14ac:dyDescent="0.3">
      <c r="N4146">
        <v>4145</v>
      </c>
      <c r="O4146" s="8">
        <v>837488252.96323502</v>
      </c>
      <c r="P4146" s="8" cm="1">
        <f t="array" ref="P4146">IT_Total(O4146)</f>
        <v>326074418.65564799</v>
      </c>
    </row>
    <row r="4147" spans="14:16" x14ac:dyDescent="0.3">
      <c r="N4147">
        <v>4146</v>
      </c>
      <c r="O4147" s="8">
        <v>837687317.76911795</v>
      </c>
      <c r="P4147" s="8" cm="1">
        <f t="array" ref="P4147">IT_Total(O4147)</f>
        <v>326152053.92994893</v>
      </c>
    </row>
    <row r="4148" spans="14:16" x14ac:dyDescent="0.3">
      <c r="N4148">
        <v>4147</v>
      </c>
      <c r="O4148" s="8">
        <v>837886382.57500005</v>
      </c>
      <c r="P4148" s="8" cm="1">
        <f t="array" ref="P4148">IT_Total(O4148)</f>
        <v>326229689.20424998</v>
      </c>
    </row>
    <row r="4149" spans="14:16" x14ac:dyDescent="0.3">
      <c r="N4149">
        <v>4148</v>
      </c>
      <c r="O4149" s="8">
        <v>838085447.38088202</v>
      </c>
      <c r="P4149" s="8" cm="1">
        <f t="array" ref="P4149">IT_Total(O4149)</f>
        <v>326307324.47855103</v>
      </c>
    </row>
    <row r="4150" spans="14:16" x14ac:dyDescent="0.3">
      <c r="N4150">
        <v>4149</v>
      </c>
      <c r="O4150" s="8">
        <v>838284512.18676496</v>
      </c>
      <c r="P4150" s="8" cm="1">
        <f t="array" ref="P4150">IT_Total(O4150)</f>
        <v>326384959.75285202</v>
      </c>
    </row>
    <row r="4151" spans="14:16" x14ac:dyDescent="0.3">
      <c r="N4151">
        <v>4150</v>
      </c>
      <c r="O4151" s="8">
        <v>838483576.99264705</v>
      </c>
      <c r="P4151" s="8" cm="1">
        <f t="array" ref="P4151">IT_Total(O4151)</f>
        <v>326462595.02711397</v>
      </c>
    </row>
    <row r="4152" spans="14:16" x14ac:dyDescent="0.3">
      <c r="N4152">
        <v>4151</v>
      </c>
      <c r="O4152" s="8">
        <v>838682641.79852903</v>
      </c>
      <c r="P4152" s="8" cm="1">
        <f t="array" ref="P4152">IT_Total(O4152)</f>
        <v>326540230.30141497</v>
      </c>
    </row>
    <row r="4153" spans="14:16" x14ac:dyDescent="0.3">
      <c r="N4153">
        <v>4152</v>
      </c>
      <c r="O4153" s="8">
        <v>838881706.60441196</v>
      </c>
      <c r="P4153" s="8" cm="1">
        <f t="array" ref="P4153">IT_Total(O4153)</f>
        <v>326617865.57571602</v>
      </c>
    </row>
    <row r="4154" spans="14:16" x14ac:dyDescent="0.3">
      <c r="N4154">
        <v>4153</v>
      </c>
      <c r="O4154" s="8">
        <v>839080771.41029406</v>
      </c>
      <c r="P4154" s="8" cm="1">
        <f t="array" ref="P4154">IT_Total(O4154)</f>
        <v>326695500.85001695</v>
      </c>
    </row>
    <row r="4155" spans="14:16" x14ac:dyDescent="0.3">
      <c r="N4155">
        <v>4154</v>
      </c>
      <c r="O4155" s="8">
        <v>839279836.21617603</v>
      </c>
      <c r="P4155" s="8" cm="1">
        <f t="array" ref="P4155">IT_Total(O4155)</f>
        <v>326773136.124318</v>
      </c>
    </row>
    <row r="4156" spans="14:16" x14ac:dyDescent="0.3">
      <c r="N4156">
        <v>4155</v>
      </c>
      <c r="O4156" s="8">
        <v>839478901.02205896</v>
      </c>
      <c r="P4156" s="8" cm="1">
        <f t="array" ref="P4156">IT_Total(O4156)</f>
        <v>326850771.398619</v>
      </c>
    </row>
    <row r="4157" spans="14:16" x14ac:dyDescent="0.3">
      <c r="N4157">
        <v>4156</v>
      </c>
      <c r="O4157" s="8">
        <v>839677965.82794094</v>
      </c>
      <c r="P4157" s="8" cm="1">
        <f t="array" ref="P4157">IT_Total(O4157)</f>
        <v>326928406.67288095</v>
      </c>
    </row>
    <row r="4158" spans="14:16" x14ac:dyDescent="0.3">
      <c r="N4158">
        <v>4157</v>
      </c>
      <c r="O4158" s="8">
        <v>839877030.63382304</v>
      </c>
      <c r="P4158" s="8" cm="1">
        <f t="array" ref="P4158">IT_Total(O4158)</f>
        <v>327006041.947182</v>
      </c>
    </row>
    <row r="4159" spans="14:16" x14ac:dyDescent="0.3">
      <c r="N4159">
        <v>4158</v>
      </c>
      <c r="O4159" s="8">
        <v>840076095.43970597</v>
      </c>
      <c r="P4159" s="8" cm="1">
        <f t="array" ref="P4159">IT_Total(O4159)</f>
        <v>327083677.22148299</v>
      </c>
    </row>
    <row r="4160" spans="14:16" x14ac:dyDescent="0.3">
      <c r="N4160">
        <v>4159</v>
      </c>
      <c r="O4160" s="8">
        <v>840275160.24558794</v>
      </c>
      <c r="P4160" s="8" cm="1">
        <f t="array" ref="P4160">IT_Total(O4160)</f>
        <v>327161312.49578398</v>
      </c>
    </row>
    <row r="4161" spans="14:16" x14ac:dyDescent="0.3">
      <c r="N4161">
        <v>4160</v>
      </c>
      <c r="O4161" s="8">
        <v>840474225.05147099</v>
      </c>
      <c r="P4161" s="8" cm="1">
        <f t="array" ref="P4161">IT_Total(O4161)</f>
        <v>327238947.77008492</v>
      </c>
    </row>
    <row r="4162" spans="14:16" x14ac:dyDescent="0.3">
      <c r="N4162">
        <v>4161</v>
      </c>
      <c r="O4162" s="8">
        <v>840673289.85735297</v>
      </c>
      <c r="P4162" s="8" cm="1">
        <f t="array" ref="P4162">IT_Total(O4162)</f>
        <v>327316583.04438597</v>
      </c>
    </row>
    <row r="4163" spans="14:16" x14ac:dyDescent="0.3">
      <c r="N4163">
        <v>4162</v>
      </c>
      <c r="O4163" s="8">
        <v>840872354.66323495</v>
      </c>
      <c r="P4163" s="8" cm="1">
        <f t="array" ref="P4163">IT_Total(O4163)</f>
        <v>327394218.31864804</v>
      </c>
    </row>
    <row r="4164" spans="14:16" x14ac:dyDescent="0.3">
      <c r="N4164">
        <v>4163</v>
      </c>
      <c r="O4164" s="8">
        <v>841071419.469118</v>
      </c>
      <c r="P4164" s="8" cm="1">
        <f t="array" ref="P4164">IT_Total(O4164)</f>
        <v>327471853.59294897</v>
      </c>
    </row>
    <row r="4165" spans="14:16" x14ac:dyDescent="0.3">
      <c r="N4165">
        <v>4164</v>
      </c>
      <c r="O4165" s="8">
        <v>841270484.27499998</v>
      </c>
      <c r="P4165" s="8" cm="1">
        <f t="array" ref="P4165">IT_Total(O4165)</f>
        <v>327549488.86724997</v>
      </c>
    </row>
    <row r="4166" spans="14:16" x14ac:dyDescent="0.3">
      <c r="N4166">
        <v>4165</v>
      </c>
      <c r="O4166" s="8">
        <v>841469549.08088195</v>
      </c>
      <c r="P4166" s="8" cm="1">
        <f t="array" ref="P4166">IT_Total(O4166)</f>
        <v>327627124.14155096</v>
      </c>
    </row>
    <row r="4167" spans="14:16" x14ac:dyDescent="0.3">
      <c r="N4167">
        <v>4166</v>
      </c>
      <c r="O4167" s="8">
        <v>841668613.886765</v>
      </c>
      <c r="P4167" s="8" cm="1">
        <f t="array" ref="P4167">IT_Total(O4167)</f>
        <v>327704759.41585201</v>
      </c>
    </row>
    <row r="4168" spans="14:16" x14ac:dyDescent="0.3">
      <c r="N4168">
        <v>4167</v>
      </c>
      <c r="O4168" s="8">
        <v>841867678.69264698</v>
      </c>
      <c r="P4168" s="8" cm="1">
        <f t="array" ref="P4168">IT_Total(O4168)</f>
        <v>327782394.69011396</v>
      </c>
    </row>
    <row r="4169" spans="14:16" x14ac:dyDescent="0.3">
      <c r="N4169">
        <v>4168</v>
      </c>
      <c r="O4169" s="8">
        <v>842066743.49852896</v>
      </c>
      <c r="P4169" s="8" cm="1">
        <f t="array" ref="P4169">IT_Total(O4169)</f>
        <v>327860029.96441501</v>
      </c>
    </row>
    <row r="4170" spans="14:16" x14ac:dyDescent="0.3">
      <c r="N4170">
        <v>4169</v>
      </c>
      <c r="O4170" s="8">
        <v>842265808.30441201</v>
      </c>
      <c r="P4170" s="8" cm="1">
        <f t="array" ref="P4170">IT_Total(O4170)</f>
        <v>327937665.23871601</v>
      </c>
    </row>
    <row r="4171" spans="14:16" x14ac:dyDescent="0.3">
      <c r="N4171">
        <v>4170</v>
      </c>
      <c r="O4171" s="8">
        <v>842464873.11029398</v>
      </c>
      <c r="P4171" s="8" cm="1">
        <f t="array" ref="P4171">IT_Total(O4171)</f>
        <v>328015300.51301694</v>
      </c>
    </row>
    <row r="4172" spans="14:16" x14ac:dyDescent="0.3">
      <c r="N4172">
        <v>4171</v>
      </c>
      <c r="O4172" s="8">
        <v>842663937.91617596</v>
      </c>
      <c r="P4172" s="8" cm="1">
        <f t="array" ref="P4172">IT_Total(O4172)</f>
        <v>328092935.78731799</v>
      </c>
    </row>
    <row r="4173" spans="14:16" x14ac:dyDescent="0.3">
      <c r="N4173">
        <v>4172</v>
      </c>
      <c r="O4173" s="8">
        <v>842863002.72205901</v>
      </c>
      <c r="P4173" s="8" cm="1">
        <f t="array" ref="P4173">IT_Total(O4173)</f>
        <v>328170571.06161898</v>
      </c>
    </row>
    <row r="4174" spans="14:16" x14ac:dyDescent="0.3">
      <c r="N4174">
        <v>4173</v>
      </c>
      <c r="O4174" s="8">
        <v>843062067.52794099</v>
      </c>
      <c r="P4174" s="8" cm="1">
        <f t="array" ref="P4174">IT_Total(O4174)</f>
        <v>328248206.33588094</v>
      </c>
    </row>
    <row r="4175" spans="14:16" x14ac:dyDescent="0.3">
      <c r="N4175">
        <v>4174</v>
      </c>
      <c r="O4175" s="8">
        <v>843261132.33382297</v>
      </c>
      <c r="P4175" s="8" cm="1">
        <f t="array" ref="P4175">IT_Total(O4175)</f>
        <v>328325841.61018193</v>
      </c>
    </row>
    <row r="4176" spans="14:16" x14ac:dyDescent="0.3">
      <c r="N4176">
        <v>4175</v>
      </c>
      <c r="O4176" s="8">
        <v>843460197.13970602</v>
      </c>
      <c r="P4176" s="8" cm="1">
        <f t="array" ref="P4176">IT_Total(O4176)</f>
        <v>328403476.88448304</v>
      </c>
    </row>
    <row r="4177" spans="14:16" x14ac:dyDescent="0.3">
      <c r="N4177">
        <v>4176</v>
      </c>
      <c r="O4177" s="8">
        <v>843659261.94558799</v>
      </c>
      <c r="P4177" s="8" cm="1">
        <f t="array" ref="P4177">IT_Total(O4177)</f>
        <v>328481112.15878403</v>
      </c>
    </row>
    <row r="4178" spans="14:16" x14ac:dyDescent="0.3">
      <c r="N4178">
        <v>4177</v>
      </c>
      <c r="O4178" s="8">
        <v>843858326.75146997</v>
      </c>
      <c r="P4178" s="8" cm="1">
        <f t="array" ref="P4178">IT_Total(O4178)</f>
        <v>328558747.43308496</v>
      </c>
    </row>
    <row r="4179" spans="14:16" x14ac:dyDescent="0.3">
      <c r="N4179">
        <v>4178</v>
      </c>
      <c r="O4179" s="8">
        <v>844057391.55735302</v>
      </c>
      <c r="P4179" s="8" cm="1">
        <f t="array" ref="P4179">IT_Total(O4179)</f>
        <v>328636382.70738596</v>
      </c>
    </row>
    <row r="4180" spans="14:16" x14ac:dyDescent="0.3">
      <c r="N4180">
        <v>4179</v>
      </c>
      <c r="O4180" s="8">
        <v>844256456.363235</v>
      </c>
      <c r="P4180" s="8" cm="1">
        <f t="array" ref="P4180">IT_Total(O4180)</f>
        <v>328714017.98164797</v>
      </c>
    </row>
    <row r="4181" spans="14:16" x14ac:dyDescent="0.3">
      <c r="N4181">
        <v>4180</v>
      </c>
      <c r="O4181" s="8">
        <v>844455521.16911805</v>
      </c>
      <c r="P4181" s="8" cm="1">
        <f t="array" ref="P4181">IT_Total(O4181)</f>
        <v>328791653.25594896</v>
      </c>
    </row>
    <row r="4182" spans="14:16" x14ac:dyDescent="0.3">
      <c r="N4182">
        <v>4181</v>
      </c>
      <c r="O4182" s="8">
        <v>844654585.97500002</v>
      </c>
      <c r="P4182" s="8" cm="1">
        <f t="array" ref="P4182">IT_Total(O4182)</f>
        <v>328869288.53024995</v>
      </c>
    </row>
    <row r="4183" spans="14:16" x14ac:dyDescent="0.3">
      <c r="N4183">
        <v>4182</v>
      </c>
      <c r="O4183" s="8">
        <v>844853650.780882</v>
      </c>
      <c r="P4183" s="8" cm="1">
        <f t="array" ref="P4183">IT_Total(O4183)</f>
        <v>328946923.80455101</v>
      </c>
    </row>
    <row r="4184" spans="14:16" x14ac:dyDescent="0.3">
      <c r="N4184">
        <v>4183</v>
      </c>
      <c r="O4184" s="8">
        <v>845052715.58676505</v>
      </c>
      <c r="P4184" s="8" cm="1">
        <f t="array" ref="P4184">IT_Total(O4184)</f>
        <v>329024559.078852</v>
      </c>
    </row>
    <row r="4185" spans="14:16" x14ac:dyDescent="0.3">
      <c r="N4185">
        <v>4184</v>
      </c>
      <c r="O4185" s="8">
        <v>845251780.39264703</v>
      </c>
      <c r="P4185" s="8" cm="1">
        <f t="array" ref="P4185">IT_Total(O4185)</f>
        <v>329102194.35311401</v>
      </c>
    </row>
    <row r="4186" spans="14:16" x14ac:dyDescent="0.3">
      <c r="N4186">
        <v>4185</v>
      </c>
      <c r="O4186" s="8">
        <v>845450845.19852901</v>
      </c>
      <c r="P4186" s="8" cm="1">
        <f t="array" ref="P4186">IT_Total(O4186)</f>
        <v>329179829.627415</v>
      </c>
    </row>
    <row r="4187" spans="14:16" x14ac:dyDescent="0.3">
      <c r="N4187">
        <v>4186</v>
      </c>
      <c r="O4187" s="8">
        <v>845649910.00441206</v>
      </c>
      <c r="P4187" s="8" cm="1">
        <f t="array" ref="P4187">IT_Total(O4187)</f>
        <v>329257464.90171599</v>
      </c>
    </row>
    <row r="4188" spans="14:16" x14ac:dyDescent="0.3">
      <c r="N4188">
        <v>4187</v>
      </c>
      <c r="O4188" s="8">
        <v>845848974.81029403</v>
      </c>
      <c r="P4188" s="8" cm="1">
        <f t="array" ref="P4188">IT_Total(O4188)</f>
        <v>329335100.17601699</v>
      </c>
    </row>
    <row r="4189" spans="14:16" x14ac:dyDescent="0.3">
      <c r="N4189">
        <v>4188</v>
      </c>
      <c r="O4189" s="8">
        <v>846048039.61617601</v>
      </c>
      <c r="P4189" s="8" cm="1">
        <f t="array" ref="P4189">IT_Total(O4189)</f>
        <v>329412735.45031798</v>
      </c>
    </row>
    <row r="4190" spans="14:16" x14ac:dyDescent="0.3">
      <c r="N4190">
        <v>4189</v>
      </c>
      <c r="O4190" s="8">
        <v>846247104.42205906</v>
      </c>
      <c r="P4190" s="8" cm="1">
        <f t="array" ref="P4190">IT_Total(O4190)</f>
        <v>329490370.72461897</v>
      </c>
    </row>
    <row r="4191" spans="14:16" x14ac:dyDescent="0.3">
      <c r="N4191">
        <v>4190</v>
      </c>
      <c r="O4191" s="8">
        <v>846446169.22794104</v>
      </c>
      <c r="P4191" s="8" cm="1">
        <f t="array" ref="P4191">IT_Total(O4191)</f>
        <v>329568005.99888098</v>
      </c>
    </row>
    <row r="4192" spans="14:16" x14ac:dyDescent="0.3">
      <c r="N4192">
        <v>4191</v>
      </c>
      <c r="O4192" s="8">
        <v>846645234.03382397</v>
      </c>
      <c r="P4192" s="8" cm="1">
        <f t="array" ref="P4192">IT_Total(O4192)</f>
        <v>329645641.27318197</v>
      </c>
    </row>
    <row r="4193" spans="14:16" x14ac:dyDescent="0.3">
      <c r="N4193">
        <v>4192</v>
      </c>
      <c r="O4193" s="8">
        <v>846844298.83970594</v>
      </c>
      <c r="P4193" s="8" cm="1">
        <f t="array" ref="P4193">IT_Total(O4193)</f>
        <v>329723276.54748297</v>
      </c>
    </row>
    <row r="4194" spans="14:16" x14ac:dyDescent="0.3">
      <c r="N4194">
        <v>4193</v>
      </c>
      <c r="O4194" s="8">
        <v>847043363.64558804</v>
      </c>
      <c r="P4194" s="8" cm="1">
        <f t="array" ref="P4194">IT_Total(O4194)</f>
        <v>329800911.82178396</v>
      </c>
    </row>
    <row r="4195" spans="14:16" x14ac:dyDescent="0.3">
      <c r="N4195">
        <v>4194</v>
      </c>
      <c r="O4195" s="8">
        <v>847242428.45147097</v>
      </c>
      <c r="P4195" s="8" cm="1">
        <f t="array" ref="P4195">IT_Total(O4195)</f>
        <v>329878547.09608501</v>
      </c>
    </row>
    <row r="4196" spans="14:16" x14ac:dyDescent="0.3">
      <c r="N4196">
        <v>4195</v>
      </c>
      <c r="O4196" s="8">
        <v>847441493.25735295</v>
      </c>
      <c r="P4196" s="8" cm="1">
        <f t="array" ref="P4196">IT_Total(O4196)</f>
        <v>329956182.370386</v>
      </c>
    </row>
    <row r="4197" spans="14:16" x14ac:dyDescent="0.3">
      <c r="N4197">
        <v>4196</v>
      </c>
      <c r="O4197" s="8">
        <v>847640558.06323504</v>
      </c>
      <c r="P4197" s="8" cm="1">
        <f t="array" ref="P4197">IT_Total(O4197)</f>
        <v>330033817.64464802</v>
      </c>
    </row>
    <row r="4198" spans="14:16" x14ac:dyDescent="0.3">
      <c r="N4198">
        <v>4197</v>
      </c>
      <c r="O4198" s="8">
        <v>847839622.86911798</v>
      </c>
      <c r="P4198" s="8" cm="1">
        <f t="array" ref="P4198">IT_Total(O4198)</f>
        <v>330111452.91894895</v>
      </c>
    </row>
    <row r="4199" spans="14:16" x14ac:dyDescent="0.3">
      <c r="N4199">
        <v>4198</v>
      </c>
      <c r="O4199" s="8">
        <v>848038687.67499995</v>
      </c>
      <c r="P4199" s="8" cm="1">
        <f t="array" ref="P4199">IT_Total(O4199)</f>
        <v>330189088.19324994</v>
      </c>
    </row>
    <row r="4200" spans="14:16" x14ac:dyDescent="0.3">
      <c r="N4200">
        <v>4199</v>
      </c>
      <c r="O4200" s="8">
        <v>848237752.48088205</v>
      </c>
      <c r="P4200" s="8" cm="1">
        <f t="array" ref="P4200">IT_Total(O4200)</f>
        <v>330266723.46755099</v>
      </c>
    </row>
    <row r="4201" spans="14:16" x14ac:dyDescent="0.3">
      <c r="N4201">
        <v>4200</v>
      </c>
      <c r="O4201" s="8">
        <v>848436817.28676498</v>
      </c>
      <c r="P4201" s="8" cm="1">
        <f t="array" ref="P4201">IT_Total(O4201)</f>
        <v>330344358.74185199</v>
      </c>
    </row>
    <row r="4202" spans="14:16" x14ac:dyDescent="0.3">
      <c r="N4202">
        <v>4201</v>
      </c>
      <c r="O4202" s="8">
        <v>848635882.09264696</v>
      </c>
      <c r="P4202" s="8" cm="1">
        <f t="array" ref="P4202">IT_Total(O4202)</f>
        <v>330421994.016114</v>
      </c>
    </row>
    <row r="4203" spans="14:16" x14ac:dyDescent="0.3">
      <c r="N4203">
        <v>4202</v>
      </c>
      <c r="O4203" s="8">
        <v>848834946.89852905</v>
      </c>
      <c r="P4203" s="8" cm="1">
        <f t="array" ref="P4203">IT_Total(O4203)</f>
        <v>330499629.29041499</v>
      </c>
    </row>
    <row r="4204" spans="14:16" x14ac:dyDescent="0.3">
      <c r="N4204">
        <v>4203</v>
      </c>
      <c r="O4204" s="8">
        <v>849034011.70441198</v>
      </c>
      <c r="P4204" s="8" cm="1">
        <f t="array" ref="P4204">IT_Total(O4204)</f>
        <v>330577264.56471598</v>
      </c>
    </row>
    <row r="4205" spans="14:16" x14ac:dyDescent="0.3">
      <c r="N4205">
        <v>4204</v>
      </c>
      <c r="O4205" s="8">
        <v>849233076.51029396</v>
      </c>
      <c r="P4205" s="8" cm="1">
        <f t="array" ref="P4205">IT_Total(O4205)</f>
        <v>330654899.83901697</v>
      </c>
    </row>
    <row r="4206" spans="14:16" x14ac:dyDescent="0.3">
      <c r="N4206">
        <v>4205</v>
      </c>
      <c r="O4206" s="8">
        <v>849432141.31617606</v>
      </c>
      <c r="P4206" s="8" cm="1">
        <f t="array" ref="P4206">IT_Total(O4206)</f>
        <v>330732535.11331797</v>
      </c>
    </row>
    <row r="4207" spans="14:16" x14ac:dyDescent="0.3">
      <c r="N4207">
        <v>4206</v>
      </c>
      <c r="O4207" s="8">
        <v>849631206.12205899</v>
      </c>
      <c r="P4207" s="8" cm="1">
        <f t="array" ref="P4207">IT_Total(O4207)</f>
        <v>330810170.38761896</v>
      </c>
    </row>
    <row r="4208" spans="14:16" x14ac:dyDescent="0.3">
      <c r="N4208">
        <v>4207</v>
      </c>
      <c r="O4208" s="8">
        <v>849830270.92794096</v>
      </c>
      <c r="P4208" s="8" cm="1">
        <f t="array" ref="P4208">IT_Total(O4208)</f>
        <v>330887805.66188091</v>
      </c>
    </row>
    <row r="4209" spans="14:16" x14ac:dyDescent="0.3">
      <c r="N4209">
        <v>4208</v>
      </c>
      <c r="O4209" s="8">
        <v>850029335.73382294</v>
      </c>
      <c r="P4209" s="8" cm="1">
        <f t="array" ref="P4209">IT_Total(O4209)</f>
        <v>330965440.93618202</v>
      </c>
    </row>
    <row r="4210" spans="14:16" x14ac:dyDescent="0.3">
      <c r="N4210">
        <v>4209</v>
      </c>
      <c r="O4210" s="8">
        <v>850228400.53970599</v>
      </c>
      <c r="P4210" s="8" cm="1">
        <f t="array" ref="P4210">IT_Total(O4210)</f>
        <v>331043076.21048301</v>
      </c>
    </row>
    <row r="4211" spans="14:16" x14ac:dyDescent="0.3">
      <c r="N4211">
        <v>4210</v>
      </c>
      <c r="O4211" s="8">
        <v>850427465.34558797</v>
      </c>
      <c r="P4211" s="8" cm="1">
        <f t="array" ref="P4211">IT_Total(O4211)</f>
        <v>331120711.48478401</v>
      </c>
    </row>
    <row r="4212" spans="14:16" x14ac:dyDescent="0.3">
      <c r="N4212">
        <v>4211</v>
      </c>
      <c r="O4212" s="8">
        <v>850626530.15147102</v>
      </c>
      <c r="P4212" s="8" cm="1">
        <f t="array" ref="P4212">IT_Total(O4212)</f>
        <v>331198346.75908494</v>
      </c>
    </row>
    <row r="4213" spans="14:16" x14ac:dyDescent="0.3">
      <c r="N4213">
        <v>4212</v>
      </c>
      <c r="O4213" s="8">
        <v>850825594.957353</v>
      </c>
      <c r="P4213" s="8" cm="1">
        <f t="array" ref="P4213">IT_Total(O4213)</f>
        <v>331275982.03338599</v>
      </c>
    </row>
    <row r="4214" spans="14:16" x14ac:dyDescent="0.3">
      <c r="N4214">
        <v>4213</v>
      </c>
      <c r="O4214" s="8">
        <v>851024659.76323497</v>
      </c>
      <c r="P4214" s="8" cm="1">
        <f t="array" ref="P4214">IT_Total(O4214)</f>
        <v>331353617.307648</v>
      </c>
    </row>
    <row r="4215" spans="14:16" x14ac:dyDescent="0.3">
      <c r="N4215">
        <v>4214</v>
      </c>
      <c r="O4215" s="8">
        <v>851223724.56911802</v>
      </c>
      <c r="P4215" s="8" cm="1">
        <f t="array" ref="P4215">IT_Total(O4215)</f>
        <v>331431252.58194894</v>
      </c>
    </row>
    <row r="4216" spans="14:16" x14ac:dyDescent="0.3">
      <c r="N4216">
        <v>4215</v>
      </c>
      <c r="O4216" s="8">
        <v>851422789.375</v>
      </c>
      <c r="P4216" s="8" cm="1">
        <f t="array" ref="P4216">IT_Total(O4216)</f>
        <v>331508887.85624999</v>
      </c>
    </row>
    <row r="4217" spans="14:16" x14ac:dyDescent="0.3">
      <c r="N4217">
        <v>4216</v>
      </c>
      <c r="O4217" s="8">
        <v>851621854.18088198</v>
      </c>
      <c r="P4217" s="8" cm="1">
        <f t="array" ref="P4217">IT_Total(O4217)</f>
        <v>331586523.13055098</v>
      </c>
    </row>
    <row r="4218" spans="14:16" x14ac:dyDescent="0.3">
      <c r="N4218">
        <v>4217</v>
      </c>
      <c r="O4218" s="8">
        <v>851820918.98676503</v>
      </c>
      <c r="P4218" s="8" cm="1">
        <f t="array" ref="P4218">IT_Total(O4218)</f>
        <v>331664158.40485197</v>
      </c>
    </row>
    <row r="4219" spans="14:16" x14ac:dyDescent="0.3">
      <c r="N4219">
        <v>4218</v>
      </c>
      <c r="O4219" s="8">
        <v>852019983.792647</v>
      </c>
      <c r="P4219" s="8" cm="1">
        <f t="array" ref="P4219">IT_Total(O4219)</f>
        <v>331741793.67911398</v>
      </c>
    </row>
    <row r="4220" spans="14:16" x14ac:dyDescent="0.3">
      <c r="N4220">
        <v>4219</v>
      </c>
      <c r="O4220" s="8">
        <v>852219048.59852898</v>
      </c>
      <c r="P4220" s="8" cm="1">
        <f t="array" ref="P4220">IT_Total(O4220)</f>
        <v>331819428.95341498</v>
      </c>
    </row>
    <row r="4221" spans="14:16" x14ac:dyDescent="0.3">
      <c r="N4221">
        <v>4220</v>
      </c>
      <c r="O4221" s="8">
        <v>852418113.40441203</v>
      </c>
      <c r="P4221" s="8" cm="1">
        <f t="array" ref="P4221">IT_Total(O4221)</f>
        <v>331897064.22771597</v>
      </c>
    </row>
    <row r="4222" spans="14:16" x14ac:dyDescent="0.3">
      <c r="N4222">
        <v>4221</v>
      </c>
      <c r="O4222" s="8">
        <v>852617178.21029401</v>
      </c>
      <c r="P4222" s="8" cm="1">
        <f t="array" ref="P4222">IT_Total(O4222)</f>
        <v>331974699.50201696</v>
      </c>
    </row>
    <row r="4223" spans="14:16" x14ac:dyDescent="0.3">
      <c r="N4223">
        <v>4222</v>
      </c>
      <c r="O4223" s="8">
        <v>852816243.01617599</v>
      </c>
      <c r="P4223" s="8" cm="1">
        <f t="array" ref="P4223">IT_Total(O4223)</f>
        <v>332052334.77631795</v>
      </c>
    </row>
    <row r="4224" spans="14:16" x14ac:dyDescent="0.3">
      <c r="N4224">
        <v>4223</v>
      </c>
      <c r="O4224" s="8">
        <v>853015307.82205904</v>
      </c>
      <c r="P4224" s="8" cm="1">
        <f t="array" ref="P4224">IT_Total(O4224)</f>
        <v>332129970.05061901</v>
      </c>
    </row>
    <row r="4225" spans="14:16" x14ac:dyDescent="0.3">
      <c r="N4225">
        <v>4224</v>
      </c>
      <c r="O4225" s="8">
        <v>853214372.62794101</v>
      </c>
      <c r="P4225" s="8" cm="1">
        <f t="array" ref="P4225">IT_Total(O4225)</f>
        <v>332207605.32488096</v>
      </c>
    </row>
    <row r="4226" spans="14:16" x14ac:dyDescent="0.3">
      <c r="N4226">
        <v>4225</v>
      </c>
      <c r="O4226" s="8">
        <v>853413437.43382394</v>
      </c>
      <c r="P4226" s="8" cm="1">
        <f t="array" ref="P4226">IT_Total(O4226)</f>
        <v>332285240.59918195</v>
      </c>
    </row>
    <row r="4227" spans="14:16" x14ac:dyDescent="0.3">
      <c r="N4227">
        <v>4226</v>
      </c>
      <c r="O4227" s="8">
        <v>853612502.23970604</v>
      </c>
      <c r="P4227" s="8" cm="1">
        <f t="array" ref="P4227">IT_Total(O4227)</f>
        <v>332362875.873483</v>
      </c>
    </row>
    <row r="4228" spans="14:16" x14ac:dyDescent="0.3">
      <c r="N4228">
        <v>4227</v>
      </c>
      <c r="O4228" s="8">
        <v>853811567.04558802</v>
      </c>
      <c r="P4228" s="8" cm="1">
        <f t="array" ref="P4228">IT_Total(O4228)</f>
        <v>332440511.14778399</v>
      </c>
    </row>
    <row r="4229" spans="14:16" x14ac:dyDescent="0.3">
      <c r="N4229">
        <v>4228</v>
      </c>
      <c r="O4229" s="8">
        <v>854010631.85147095</v>
      </c>
      <c r="P4229" s="8" cm="1">
        <f t="array" ref="P4229">IT_Total(O4229)</f>
        <v>332518146.42208499</v>
      </c>
    </row>
    <row r="4230" spans="14:16" x14ac:dyDescent="0.3">
      <c r="N4230">
        <v>4229</v>
      </c>
      <c r="O4230" s="8">
        <v>854209696.65735304</v>
      </c>
      <c r="P4230" s="8" cm="1">
        <f t="array" ref="P4230">IT_Total(O4230)</f>
        <v>332595781.69638598</v>
      </c>
    </row>
    <row r="4231" spans="14:16" x14ac:dyDescent="0.3">
      <c r="N4231">
        <v>4230</v>
      </c>
      <c r="O4231" s="8">
        <v>854408761.46323502</v>
      </c>
      <c r="P4231" s="8" cm="1">
        <f t="array" ref="P4231">IT_Total(O4231)</f>
        <v>332673416.97064799</v>
      </c>
    </row>
    <row r="4232" spans="14:16" x14ac:dyDescent="0.3">
      <c r="N4232">
        <v>4231</v>
      </c>
      <c r="O4232" s="8">
        <v>854607826.26911795</v>
      </c>
      <c r="P4232" s="8" cm="1">
        <f t="array" ref="P4232">IT_Total(O4232)</f>
        <v>332751052.24494892</v>
      </c>
    </row>
    <row r="4233" spans="14:16" x14ac:dyDescent="0.3">
      <c r="N4233">
        <v>4232</v>
      </c>
      <c r="O4233" s="8">
        <v>854806891.07500005</v>
      </c>
      <c r="P4233" s="8" cm="1">
        <f t="array" ref="P4233">IT_Total(O4233)</f>
        <v>332828687.51924998</v>
      </c>
    </row>
    <row r="4234" spans="14:16" x14ac:dyDescent="0.3">
      <c r="N4234">
        <v>4233</v>
      </c>
      <c r="O4234" s="8">
        <v>855005955.88088202</v>
      </c>
      <c r="P4234" s="8" cm="1">
        <f t="array" ref="P4234">IT_Total(O4234)</f>
        <v>332906322.79355103</v>
      </c>
    </row>
    <row r="4235" spans="14:16" x14ac:dyDescent="0.3">
      <c r="N4235">
        <v>4234</v>
      </c>
      <c r="O4235" s="8">
        <v>855205020.68676496</v>
      </c>
      <c r="P4235" s="8" cm="1">
        <f t="array" ref="P4235">IT_Total(O4235)</f>
        <v>332983958.06785202</v>
      </c>
    </row>
    <row r="4236" spans="14:16" x14ac:dyDescent="0.3">
      <c r="N4236">
        <v>4235</v>
      </c>
      <c r="O4236" s="8">
        <v>855404085.49264705</v>
      </c>
      <c r="P4236" s="8" cm="1">
        <f t="array" ref="P4236">IT_Total(O4236)</f>
        <v>333061593.34211397</v>
      </c>
    </row>
    <row r="4237" spans="14:16" x14ac:dyDescent="0.3">
      <c r="N4237">
        <v>4236</v>
      </c>
      <c r="O4237" s="8">
        <v>855603150.29852903</v>
      </c>
      <c r="P4237" s="8" cm="1">
        <f t="array" ref="P4237">IT_Total(O4237)</f>
        <v>333139228.61641496</v>
      </c>
    </row>
    <row r="4238" spans="14:16" x14ac:dyDescent="0.3">
      <c r="N4238">
        <v>4237</v>
      </c>
      <c r="O4238" s="8">
        <v>855802215.10441196</v>
      </c>
      <c r="P4238" s="8" cm="1">
        <f t="array" ref="P4238">IT_Total(O4238)</f>
        <v>333216863.89071602</v>
      </c>
    </row>
    <row r="4239" spans="14:16" x14ac:dyDescent="0.3">
      <c r="N4239">
        <v>4238</v>
      </c>
      <c r="O4239" s="8">
        <v>856001279.91029406</v>
      </c>
      <c r="P4239" s="8" cm="1">
        <f t="array" ref="P4239">IT_Total(O4239)</f>
        <v>333294499.16501695</v>
      </c>
    </row>
    <row r="4240" spans="14:16" x14ac:dyDescent="0.3">
      <c r="N4240">
        <v>4239</v>
      </c>
      <c r="O4240" s="8">
        <v>856200344.71617603</v>
      </c>
      <c r="P4240" s="8" cm="1">
        <f t="array" ref="P4240">IT_Total(O4240)</f>
        <v>333372134.43931794</v>
      </c>
    </row>
    <row r="4241" spans="14:16" x14ac:dyDescent="0.3">
      <c r="N4241">
        <v>4240</v>
      </c>
      <c r="O4241" s="8">
        <v>856399409.52205896</v>
      </c>
      <c r="P4241" s="8" cm="1">
        <f t="array" ref="P4241">IT_Total(O4241)</f>
        <v>333449769.71361893</v>
      </c>
    </row>
    <row r="4242" spans="14:16" x14ac:dyDescent="0.3">
      <c r="N4242">
        <v>4241</v>
      </c>
      <c r="O4242" s="8">
        <v>856598474.32794094</v>
      </c>
      <c r="P4242" s="8" cm="1">
        <f t="array" ref="P4242">IT_Total(O4242)</f>
        <v>333527404.98788095</v>
      </c>
    </row>
    <row r="4243" spans="14:16" x14ac:dyDescent="0.3">
      <c r="N4243">
        <v>4242</v>
      </c>
      <c r="O4243" s="8">
        <v>856797539.13382304</v>
      </c>
      <c r="P4243" s="8" cm="1">
        <f t="array" ref="P4243">IT_Total(O4243)</f>
        <v>333605040.262182</v>
      </c>
    </row>
    <row r="4244" spans="14:16" x14ac:dyDescent="0.3">
      <c r="N4244">
        <v>4243</v>
      </c>
      <c r="O4244" s="8">
        <v>856996603.93970597</v>
      </c>
      <c r="P4244" s="8" cm="1">
        <f t="array" ref="P4244">IT_Total(O4244)</f>
        <v>333682675.53648299</v>
      </c>
    </row>
    <row r="4245" spans="14:16" x14ac:dyDescent="0.3">
      <c r="N4245">
        <v>4244</v>
      </c>
      <c r="O4245" s="8">
        <v>857195668.74558794</v>
      </c>
      <c r="P4245" s="8" cm="1">
        <f t="array" ref="P4245">IT_Total(O4245)</f>
        <v>333760310.81078404</v>
      </c>
    </row>
    <row r="4246" spans="14:16" x14ac:dyDescent="0.3">
      <c r="N4246">
        <v>4245</v>
      </c>
      <c r="O4246" s="8">
        <v>857394733.55147099</v>
      </c>
      <c r="P4246" s="8" cm="1">
        <f t="array" ref="P4246">IT_Total(O4246)</f>
        <v>333837946.08508497</v>
      </c>
    </row>
    <row r="4247" spans="14:16" x14ac:dyDescent="0.3">
      <c r="N4247">
        <v>4246</v>
      </c>
      <c r="O4247" s="8">
        <v>857593798.35735297</v>
      </c>
      <c r="P4247" s="8" cm="1">
        <f t="array" ref="P4247">IT_Total(O4247)</f>
        <v>333915581.35938597</v>
      </c>
    </row>
    <row r="4248" spans="14:16" x14ac:dyDescent="0.3">
      <c r="N4248">
        <v>4247</v>
      </c>
      <c r="O4248" s="8">
        <v>857792863.16323495</v>
      </c>
      <c r="P4248" s="8" cm="1">
        <f t="array" ref="P4248">IT_Total(O4248)</f>
        <v>333993216.63364804</v>
      </c>
    </row>
    <row r="4249" spans="14:16" x14ac:dyDescent="0.3">
      <c r="N4249">
        <v>4248</v>
      </c>
      <c r="O4249" s="8">
        <v>857991927.969118</v>
      </c>
      <c r="P4249" s="8" cm="1">
        <f t="array" ref="P4249">IT_Total(O4249)</f>
        <v>334070851.90794897</v>
      </c>
    </row>
    <row r="4250" spans="14:16" x14ac:dyDescent="0.3">
      <c r="N4250">
        <v>4249</v>
      </c>
      <c r="O4250" s="8">
        <v>858190992.77499998</v>
      </c>
      <c r="P4250" s="8" cm="1">
        <f t="array" ref="P4250">IT_Total(O4250)</f>
        <v>334148487.18224996</v>
      </c>
    </row>
    <row r="4251" spans="14:16" x14ac:dyDescent="0.3">
      <c r="N4251">
        <v>4250</v>
      </c>
      <c r="O4251" s="8">
        <v>858390057.58088195</v>
      </c>
      <c r="P4251" s="8" cm="1">
        <f t="array" ref="P4251">IT_Total(O4251)</f>
        <v>334226122.45655096</v>
      </c>
    </row>
    <row r="4252" spans="14:16" x14ac:dyDescent="0.3">
      <c r="N4252">
        <v>4251</v>
      </c>
      <c r="O4252" s="8">
        <v>858589122.386765</v>
      </c>
      <c r="P4252" s="8" cm="1">
        <f t="array" ref="P4252">IT_Total(O4252)</f>
        <v>334303757.73085207</v>
      </c>
    </row>
    <row r="4253" spans="14:16" x14ac:dyDescent="0.3">
      <c r="N4253">
        <v>4252</v>
      </c>
      <c r="O4253" s="8">
        <v>858788187.19264698</v>
      </c>
      <c r="P4253" s="8" cm="1">
        <f t="array" ref="P4253">IT_Total(O4253)</f>
        <v>334381393.00511396</v>
      </c>
    </row>
    <row r="4254" spans="14:16" x14ac:dyDescent="0.3">
      <c r="N4254">
        <v>4253</v>
      </c>
      <c r="O4254" s="8">
        <v>858987251.99852896</v>
      </c>
      <c r="P4254" s="8" cm="1">
        <f t="array" ref="P4254">IT_Total(O4254)</f>
        <v>334459028.27941495</v>
      </c>
    </row>
    <row r="4255" spans="14:16" x14ac:dyDescent="0.3">
      <c r="N4255">
        <v>4254</v>
      </c>
      <c r="O4255" s="8">
        <v>859186316.80441201</v>
      </c>
      <c r="P4255" s="8" cm="1">
        <f t="array" ref="P4255">IT_Total(O4255)</f>
        <v>334536663.55371594</v>
      </c>
    </row>
    <row r="4256" spans="14:16" x14ac:dyDescent="0.3">
      <c r="N4256">
        <v>4255</v>
      </c>
      <c r="O4256" s="8">
        <v>859385381.61029398</v>
      </c>
      <c r="P4256" s="8" cm="1">
        <f t="array" ref="P4256">IT_Total(O4256)</f>
        <v>334614298.82801694</v>
      </c>
    </row>
    <row r="4257" spans="14:16" x14ac:dyDescent="0.3">
      <c r="N4257">
        <v>4256</v>
      </c>
      <c r="O4257" s="8">
        <v>859584446.41617596</v>
      </c>
      <c r="P4257" s="8" cm="1">
        <f t="array" ref="P4257">IT_Total(O4257)</f>
        <v>334691934.10231799</v>
      </c>
    </row>
    <row r="4258" spans="14:16" x14ac:dyDescent="0.3">
      <c r="N4258">
        <v>4257</v>
      </c>
      <c r="O4258" s="8">
        <v>859783511.22205901</v>
      </c>
      <c r="P4258" s="8" cm="1">
        <f t="array" ref="P4258">IT_Total(O4258)</f>
        <v>334769569.37661898</v>
      </c>
    </row>
    <row r="4259" spans="14:16" x14ac:dyDescent="0.3">
      <c r="N4259">
        <v>4258</v>
      </c>
      <c r="O4259" s="8">
        <v>859982576.02794099</v>
      </c>
      <c r="P4259" s="8" cm="1">
        <f t="array" ref="P4259">IT_Total(O4259)</f>
        <v>334847204.65088105</v>
      </c>
    </row>
    <row r="4260" spans="14:16" x14ac:dyDescent="0.3">
      <c r="N4260">
        <v>4259</v>
      </c>
      <c r="O4260" s="8">
        <v>860181640.83382297</v>
      </c>
      <c r="P4260" s="8" cm="1">
        <f t="array" ref="P4260">IT_Total(O4260)</f>
        <v>334924839.92518198</v>
      </c>
    </row>
    <row r="4261" spans="14:16" x14ac:dyDescent="0.3">
      <c r="N4261">
        <v>4260</v>
      </c>
      <c r="O4261" s="8">
        <v>860380705.63970602</v>
      </c>
      <c r="P4261" s="8" cm="1">
        <f t="array" ref="P4261">IT_Total(O4261)</f>
        <v>335002475.19948298</v>
      </c>
    </row>
    <row r="4262" spans="14:16" x14ac:dyDescent="0.3">
      <c r="N4262">
        <v>4261</v>
      </c>
      <c r="O4262" s="8">
        <v>860579770.44558799</v>
      </c>
      <c r="P4262" s="8" cm="1">
        <f t="array" ref="P4262">IT_Total(O4262)</f>
        <v>335080110.47378397</v>
      </c>
    </row>
    <row r="4263" spans="14:16" x14ac:dyDescent="0.3">
      <c r="N4263">
        <v>4262</v>
      </c>
      <c r="O4263" s="8">
        <v>860778835.25146997</v>
      </c>
      <c r="P4263" s="8" cm="1">
        <f t="array" ref="P4263">IT_Total(O4263)</f>
        <v>335157745.74808496</v>
      </c>
    </row>
    <row r="4264" spans="14:16" x14ac:dyDescent="0.3">
      <c r="N4264">
        <v>4263</v>
      </c>
      <c r="O4264" s="8">
        <v>860977900.05735302</v>
      </c>
      <c r="P4264" s="8" cm="1">
        <f t="array" ref="P4264">IT_Total(O4264)</f>
        <v>335235381.02238595</v>
      </c>
    </row>
    <row r="4265" spans="14:16" x14ac:dyDescent="0.3">
      <c r="N4265">
        <v>4264</v>
      </c>
      <c r="O4265" s="8">
        <v>861176964.863235</v>
      </c>
      <c r="P4265" s="8" cm="1">
        <f t="array" ref="P4265">IT_Total(O4265)</f>
        <v>335313016.29664797</v>
      </c>
    </row>
    <row r="4266" spans="14:16" x14ac:dyDescent="0.3">
      <c r="N4266">
        <v>4265</v>
      </c>
      <c r="O4266" s="8">
        <v>861376029.66911805</v>
      </c>
      <c r="P4266" s="8" cm="1">
        <f t="array" ref="P4266">IT_Total(O4266)</f>
        <v>335390651.57094908</v>
      </c>
    </row>
    <row r="4267" spans="14:16" x14ac:dyDescent="0.3">
      <c r="N4267">
        <v>4266</v>
      </c>
      <c r="O4267" s="8">
        <v>861575094.47500002</v>
      </c>
      <c r="P4267" s="8" cm="1">
        <f t="array" ref="P4267">IT_Total(O4267)</f>
        <v>335468286.84525001</v>
      </c>
    </row>
    <row r="4268" spans="14:16" x14ac:dyDescent="0.3">
      <c r="N4268">
        <v>4267</v>
      </c>
      <c r="O4268" s="8">
        <v>861774159.280882</v>
      </c>
      <c r="P4268" s="8" cm="1">
        <f t="array" ref="P4268">IT_Total(O4268)</f>
        <v>335545922.119551</v>
      </c>
    </row>
    <row r="4269" spans="14:16" x14ac:dyDescent="0.3">
      <c r="N4269">
        <v>4268</v>
      </c>
      <c r="O4269" s="8">
        <v>861973224.08676505</v>
      </c>
      <c r="P4269" s="8" cm="1">
        <f t="array" ref="P4269">IT_Total(O4269)</f>
        <v>335623557.393852</v>
      </c>
    </row>
    <row r="4270" spans="14:16" x14ac:dyDescent="0.3">
      <c r="N4270">
        <v>4269</v>
      </c>
      <c r="O4270" s="8">
        <v>862172288.89264703</v>
      </c>
      <c r="P4270" s="8" cm="1">
        <f t="array" ref="P4270">IT_Total(O4270)</f>
        <v>335701192.66811401</v>
      </c>
    </row>
    <row r="4271" spans="14:16" x14ac:dyDescent="0.3">
      <c r="N4271">
        <v>4270</v>
      </c>
      <c r="O4271" s="8">
        <v>862371353.69852901</v>
      </c>
      <c r="P4271" s="8" cm="1">
        <f t="array" ref="P4271">IT_Total(O4271)</f>
        <v>335778827.942415</v>
      </c>
    </row>
    <row r="4272" spans="14:16" x14ac:dyDescent="0.3">
      <c r="N4272">
        <v>4271</v>
      </c>
      <c r="O4272" s="8">
        <v>862570418.50441206</v>
      </c>
      <c r="P4272" s="8" cm="1">
        <f t="array" ref="P4272">IT_Total(O4272)</f>
        <v>335856463.21671599</v>
      </c>
    </row>
    <row r="4273" spans="14:16" x14ac:dyDescent="0.3">
      <c r="N4273">
        <v>4272</v>
      </c>
      <c r="O4273" s="8">
        <v>862769483.31029403</v>
      </c>
      <c r="P4273" s="8" cm="1">
        <f t="array" ref="P4273">IT_Total(O4273)</f>
        <v>335934098.49101692</v>
      </c>
    </row>
    <row r="4274" spans="14:16" x14ac:dyDescent="0.3">
      <c r="N4274">
        <v>4273</v>
      </c>
      <c r="O4274" s="8">
        <v>862968548.11617601</v>
      </c>
      <c r="P4274" s="8" cm="1">
        <f t="array" ref="P4274">IT_Total(O4274)</f>
        <v>336011733.76531798</v>
      </c>
    </row>
    <row r="4275" spans="14:16" x14ac:dyDescent="0.3">
      <c r="N4275">
        <v>4274</v>
      </c>
      <c r="O4275" s="8">
        <v>863167612.92205906</v>
      </c>
      <c r="P4275" s="8" cm="1">
        <f t="array" ref="P4275">IT_Total(O4275)</f>
        <v>336089369.03961897</v>
      </c>
    </row>
    <row r="4276" spans="14:16" x14ac:dyDescent="0.3">
      <c r="N4276">
        <v>4275</v>
      </c>
      <c r="O4276" s="8">
        <v>863366677.72794104</v>
      </c>
      <c r="P4276" s="8" cm="1">
        <f t="array" ref="P4276">IT_Total(O4276)</f>
        <v>336167004.31388092</v>
      </c>
    </row>
    <row r="4277" spans="14:16" x14ac:dyDescent="0.3">
      <c r="N4277">
        <v>4276</v>
      </c>
      <c r="O4277" s="8">
        <v>863565742.53382397</v>
      </c>
      <c r="P4277" s="8" cm="1">
        <f t="array" ref="P4277">IT_Total(O4277)</f>
        <v>336244639.58818197</v>
      </c>
    </row>
    <row r="4278" spans="14:16" x14ac:dyDescent="0.3">
      <c r="N4278">
        <v>4277</v>
      </c>
      <c r="O4278" s="8">
        <v>863764807.33970594</v>
      </c>
      <c r="P4278" s="8" cm="1">
        <f t="array" ref="P4278">IT_Total(O4278)</f>
        <v>336322274.86248296</v>
      </c>
    </row>
    <row r="4279" spans="14:16" x14ac:dyDescent="0.3">
      <c r="N4279">
        <v>4278</v>
      </c>
      <c r="O4279" s="8">
        <v>863963872.14558804</v>
      </c>
      <c r="P4279" s="8" cm="1">
        <f t="array" ref="P4279">IT_Total(O4279)</f>
        <v>336399910.13678402</v>
      </c>
    </row>
    <row r="4280" spans="14:16" x14ac:dyDescent="0.3">
      <c r="N4280">
        <v>4279</v>
      </c>
      <c r="O4280" s="8">
        <v>864162936.95147097</v>
      </c>
      <c r="P4280" s="8" cm="1">
        <f t="array" ref="P4280">IT_Total(O4280)</f>
        <v>336477545.41108495</v>
      </c>
    </row>
    <row r="4281" spans="14:16" x14ac:dyDescent="0.3">
      <c r="N4281">
        <v>4280</v>
      </c>
      <c r="O4281" s="8">
        <v>864362001.75735295</v>
      </c>
      <c r="P4281" s="8" cm="1">
        <f t="array" ref="P4281">IT_Total(O4281)</f>
        <v>336555180.685386</v>
      </c>
    </row>
    <row r="4282" spans="14:16" x14ac:dyDescent="0.3">
      <c r="N4282">
        <v>4281</v>
      </c>
      <c r="O4282" s="8">
        <v>864561066.56323504</v>
      </c>
      <c r="P4282" s="8" cm="1">
        <f t="array" ref="P4282">IT_Total(O4282)</f>
        <v>336632815.95964801</v>
      </c>
    </row>
    <row r="4283" spans="14:16" x14ac:dyDescent="0.3">
      <c r="N4283">
        <v>4282</v>
      </c>
      <c r="O4283" s="8">
        <v>864760131.36911798</v>
      </c>
      <c r="P4283" s="8" cm="1">
        <f t="array" ref="P4283">IT_Total(O4283)</f>
        <v>336710451.23394895</v>
      </c>
    </row>
    <row r="4284" spans="14:16" x14ac:dyDescent="0.3">
      <c r="N4284">
        <v>4283</v>
      </c>
      <c r="O4284" s="8">
        <v>864959196.17499995</v>
      </c>
      <c r="P4284" s="8" cm="1">
        <f t="array" ref="P4284">IT_Total(O4284)</f>
        <v>336788086.50824994</v>
      </c>
    </row>
    <row r="4285" spans="14:16" x14ac:dyDescent="0.3">
      <c r="N4285">
        <v>4284</v>
      </c>
      <c r="O4285" s="8">
        <v>865158260.98088205</v>
      </c>
      <c r="P4285" s="8" cm="1">
        <f t="array" ref="P4285">IT_Total(O4285)</f>
        <v>336865721.78255099</v>
      </c>
    </row>
    <row r="4286" spans="14:16" x14ac:dyDescent="0.3">
      <c r="N4286">
        <v>4285</v>
      </c>
      <c r="O4286" s="8">
        <v>865357325.78676498</v>
      </c>
      <c r="P4286" s="8" cm="1">
        <f t="array" ref="P4286">IT_Total(O4286)</f>
        <v>336943357.05685204</v>
      </c>
    </row>
    <row r="4287" spans="14:16" x14ac:dyDescent="0.3">
      <c r="N4287">
        <v>4286</v>
      </c>
      <c r="O4287" s="8">
        <v>865556390.59264696</v>
      </c>
      <c r="P4287" s="8" cm="1">
        <f t="array" ref="P4287">IT_Total(O4287)</f>
        <v>337020992.33111393</v>
      </c>
    </row>
    <row r="4288" spans="14:16" x14ac:dyDescent="0.3">
      <c r="N4288">
        <v>4287</v>
      </c>
      <c r="O4288" s="8">
        <v>865755455.39852905</v>
      </c>
      <c r="P4288" s="8" cm="1">
        <f t="array" ref="P4288">IT_Total(O4288)</f>
        <v>337098627.60541499</v>
      </c>
    </row>
    <row r="4289" spans="14:16" x14ac:dyDescent="0.3">
      <c r="N4289">
        <v>4288</v>
      </c>
      <c r="O4289" s="8">
        <v>865954520.20441198</v>
      </c>
      <c r="P4289" s="8" cm="1">
        <f t="array" ref="P4289">IT_Total(O4289)</f>
        <v>337176262.87971598</v>
      </c>
    </row>
    <row r="4290" spans="14:16" x14ac:dyDescent="0.3">
      <c r="N4290">
        <v>4289</v>
      </c>
      <c r="O4290" s="8">
        <v>866153585.01029396</v>
      </c>
      <c r="P4290" s="8" cm="1">
        <f t="array" ref="P4290">IT_Total(O4290)</f>
        <v>337253898.15401697</v>
      </c>
    </row>
    <row r="4291" spans="14:16" x14ac:dyDescent="0.3">
      <c r="N4291">
        <v>4290</v>
      </c>
      <c r="O4291" s="8">
        <v>866352649.81617606</v>
      </c>
      <c r="P4291" s="8" cm="1">
        <f t="array" ref="P4291">IT_Total(O4291)</f>
        <v>337331533.42831796</v>
      </c>
    </row>
    <row r="4292" spans="14:16" x14ac:dyDescent="0.3">
      <c r="N4292">
        <v>4291</v>
      </c>
      <c r="O4292" s="8">
        <v>866551714.62205899</v>
      </c>
      <c r="P4292" s="8" cm="1">
        <f t="array" ref="P4292">IT_Total(O4292)</f>
        <v>337409168.70261902</v>
      </c>
    </row>
    <row r="4293" spans="14:16" x14ac:dyDescent="0.3">
      <c r="N4293">
        <v>4292</v>
      </c>
      <c r="O4293" s="8">
        <v>866750779.42794096</v>
      </c>
      <c r="P4293" s="8" cm="1">
        <f t="array" ref="P4293">IT_Total(O4293)</f>
        <v>337486803.97688103</v>
      </c>
    </row>
    <row r="4294" spans="14:16" x14ac:dyDescent="0.3">
      <c r="N4294">
        <v>4293</v>
      </c>
      <c r="O4294" s="8">
        <v>866949844.23382294</v>
      </c>
      <c r="P4294" s="8" cm="1">
        <f t="array" ref="P4294">IT_Total(O4294)</f>
        <v>337564439.25118196</v>
      </c>
    </row>
    <row r="4295" spans="14:16" x14ac:dyDescent="0.3">
      <c r="N4295">
        <v>4294</v>
      </c>
      <c r="O4295" s="8">
        <v>867148909.03970599</v>
      </c>
      <c r="P4295" s="8" cm="1">
        <f t="array" ref="P4295">IT_Total(O4295)</f>
        <v>337642074.52548301</v>
      </c>
    </row>
    <row r="4296" spans="14:16" x14ac:dyDescent="0.3">
      <c r="N4296">
        <v>4295</v>
      </c>
      <c r="O4296" s="8">
        <v>867347973.84558797</v>
      </c>
      <c r="P4296" s="8" cm="1">
        <f t="array" ref="P4296">IT_Total(O4296)</f>
        <v>337719709.799784</v>
      </c>
    </row>
    <row r="4297" spans="14:16" x14ac:dyDescent="0.3">
      <c r="N4297">
        <v>4296</v>
      </c>
      <c r="O4297" s="8">
        <v>867547038.65147102</v>
      </c>
      <c r="P4297" s="8" cm="1">
        <f t="array" ref="P4297">IT_Total(O4297)</f>
        <v>337797345.07408494</v>
      </c>
    </row>
    <row r="4298" spans="14:16" x14ac:dyDescent="0.3">
      <c r="N4298">
        <v>4297</v>
      </c>
      <c r="O4298" s="8">
        <v>867746103.457353</v>
      </c>
      <c r="P4298" s="8" cm="1">
        <f t="array" ref="P4298">IT_Total(O4298)</f>
        <v>337874980.34838593</v>
      </c>
    </row>
    <row r="4299" spans="14:16" x14ac:dyDescent="0.3">
      <c r="N4299">
        <v>4298</v>
      </c>
      <c r="O4299" s="8">
        <v>867945168.26323497</v>
      </c>
      <c r="P4299" s="8" cm="1">
        <f t="array" ref="P4299">IT_Total(O4299)</f>
        <v>337952615.622648</v>
      </c>
    </row>
    <row r="4300" spans="14:16" x14ac:dyDescent="0.3">
      <c r="N4300">
        <v>4299</v>
      </c>
      <c r="O4300" s="8">
        <v>868144233.06911802</v>
      </c>
      <c r="P4300" s="8" cm="1">
        <f t="array" ref="P4300">IT_Total(O4300)</f>
        <v>338030250.89694905</v>
      </c>
    </row>
    <row r="4301" spans="14:16" x14ac:dyDescent="0.3">
      <c r="N4301">
        <v>4300</v>
      </c>
      <c r="O4301" s="8">
        <v>868343297.875</v>
      </c>
      <c r="P4301" s="8" cm="1">
        <f t="array" ref="P4301">IT_Total(O4301)</f>
        <v>338107886.17124999</v>
      </c>
    </row>
    <row r="4302" spans="14:16" x14ac:dyDescent="0.3">
      <c r="N4302">
        <v>4301</v>
      </c>
      <c r="O4302" s="8">
        <v>868542362.68088198</v>
      </c>
      <c r="P4302" s="8" cm="1">
        <f t="array" ref="P4302">IT_Total(O4302)</f>
        <v>338185521.44555098</v>
      </c>
    </row>
    <row r="4303" spans="14:16" x14ac:dyDescent="0.3">
      <c r="N4303">
        <v>4302</v>
      </c>
      <c r="O4303" s="8">
        <v>868741427.48676503</v>
      </c>
      <c r="P4303" s="8" cm="1">
        <f t="array" ref="P4303">IT_Total(O4303)</f>
        <v>338263156.71985197</v>
      </c>
    </row>
    <row r="4304" spans="14:16" x14ac:dyDescent="0.3">
      <c r="N4304">
        <v>4303</v>
      </c>
      <c r="O4304" s="8">
        <v>868940492.292647</v>
      </c>
      <c r="P4304" s="8" cm="1">
        <f t="array" ref="P4304">IT_Total(O4304)</f>
        <v>338340791.99411398</v>
      </c>
    </row>
    <row r="4305" spans="14:16" x14ac:dyDescent="0.3">
      <c r="N4305">
        <v>4304</v>
      </c>
      <c r="O4305" s="8">
        <v>869139557.09852898</v>
      </c>
      <c r="P4305" s="8" cm="1">
        <f t="array" ref="P4305">IT_Total(O4305)</f>
        <v>338418427.26841497</v>
      </c>
    </row>
    <row r="4306" spans="14:16" x14ac:dyDescent="0.3">
      <c r="N4306">
        <v>4305</v>
      </c>
      <c r="O4306" s="8">
        <v>869338621.90441203</v>
      </c>
      <c r="P4306" s="8" cm="1">
        <f t="array" ref="P4306">IT_Total(O4306)</f>
        <v>338496062.54271603</v>
      </c>
    </row>
    <row r="4307" spans="14:16" x14ac:dyDescent="0.3">
      <c r="N4307">
        <v>4306</v>
      </c>
      <c r="O4307" s="8">
        <v>869537686.71029401</v>
      </c>
      <c r="P4307" s="8" cm="1">
        <f t="array" ref="P4307">IT_Total(O4307)</f>
        <v>338573697.81701696</v>
      </c>
    </row>
    <row r="4308" spans="14:16" x14ac:dyDescent="0.3">
      <c r="N4308">
        <v>4307</v>
      </c>
      <c r="O4308" s="8">
        <v>869736751.51617599</v>
      </c>
      <c r="P4308" s="8" cm="1">
        <f t="array" ref="P4308">IT_Total(O4308)</f>
        <v>338651333.09131795</v>
      </c>
    </row>
    <row r="4309" spans="14:16" x14ac:dyDescent="0.3">
      <c r="N4309">
        <v>4308</v>
      </c>
      <c r="O4309" s="8">
        <v>869935816.32205904</v>
      </c>
      <c r="P4309" s="8" cm="1">
        <f t="array" ref="P4309">IT_Total(O4309)</f>
        <v>338728968.365619</v>
      </c>
    </row>
    <row r="4310" spans="14:16" x14ac:dyDescent="0.3">
      <c r="N4310">
        <v>4309</v>
      </c>
      <c r="O4310" s="8">
        <v>870134881.12794101</v>
      </c>
      <c r="P4310" s="8" cm="1">
        <f t="array" ref="P4310">IT_Total(O4310)</f>
        <v>338806603.63988101</v>
      </c>
    </row>
    <row r="4311" spans="14:16" x14ac:dyDescent="0.3">
      <c r="N4311">
        <v>4310</v>
      </c>
      <c r="O4311" s="8">
        <v>870333945.93382394</v>
      </c>
      <c r="P4311" s="8" cm="1">
        <f t="array" ref="P4311">IT_Total(O4311)</f>
        <v>338884238.91418195</v>
      </c>
    </row>
    <row r="4312" spans="14:16" x14ac:dyDescent="0.3">
      <c r="N4312">
        <v>4311</v>
      </c>
      <c r="O4312" s="8">
        <v>870533010.73970604</v>
      </c>
      <c r="P4312" s="8" cm="1">
        <f t="array" ref="P4312">IT_Total(O4312)</f>
        <v>338961874.18848294</v>
      </c>
    </row>
    <row r="4313" spans="14:16" x14ac:dyDescent="0.3">
      <c r="N4313">
        <v>4312</v>
      </c>
      <c r="O4313" s="8">
        <v>870732075.54558802</v>
      </c>
      <c r="P4313" s="8" cm="1">
        <f t="array" ref="P4313">IT_Total(O4313)</f>
        <v>339039509.46278405</v>
      </c>
    </row>
    <row r="4314" spans="14:16" x14ac:dyDescent="0.3">
      <c r="N4314">
        <v>4313</v>
      </c>
      <c r="O4314" s="8">
        <v>870931140.35147095</v>
      </c>
      <c r="P4314" s="8" cm="1">
        <f t="array" ref="P4314">IT_Total(O4314)</f>
        <v>339117144.73708498</v>
      </c>
    </row>
    <row r="4315" spans="14:16" x14ac:dyDescent="0.3">
      <c r="N4315">
        <v>4314</v>
      </c>
      <c r="O4315" s="8">
        <v>871130205.15735304</v>
      </c>
      <c r="P4315" s="8" cm="1">
        <f t="array" ref="P4315">IT_Total(O4315)</f>
        <v>339194780.01138598</v>
      </c>
    </row>
    <row r="4316" spans="14:16" x14ac:dyDescent="0.3">
      <c r="N4316">
        <v>4315</v>
      </c>
      <c r="O4316" s="8">
        <v>871329269.96323502</v>
      </c>
      <c r="P4316" s="8" cm="1">
        <f t="array" ref="P4316">IT_Total(O4316)</f>
        <v>339272415.28564799</v>
      </c>
    </row>
    <row r="4317" spans="14:16" x14ac:dyDescent="0.3">
      <c r="N4317">
        <v>4316</v>
      </c>
      <c r="O4317" s="8">
        <v>871528334.76911795</v>
      </c>
      <c r="P4317" s="8" cm="1">
        <f t="array" ref="P4317">IT_Total(O4317)</f>
        <v>339350050.55994892</v>
      </c>
    </row>
    <row r="4318" spans="14:16" x14ac:dyDescent="0.3">
      <c r="N4318">
        <v>4317</v>
      </c>
      <c r="O4318" s="8">
        <v>871727399.57500005</v>
      </c>
      <c r="P4318" s="8" cm="1">
        <f t="array" ref="P4318">IT_Total(O4318)</f>
        <v>339427685.83424997</v>
      </c>
    </row>
    <row r="4319" spans="14:16" x14ac:dyDescent="0.3">
      <c r="N4319">
        <v>4318</v>
      </c>
      <c r="O4319" s="8">
        <v>871926464.38088202</v>
      </c>
      <c r="P4319" s="8" cm="1">
        <f t="array" ref="P4319">IT_Total(O4319)</f>
        <v>339505321.10855097</v>
      </c>
    </row>
    <row r="4320" spans="14:16" x14ac:dyDescent="0.3">
      <c r="N4320">
        <v>4319</v>
      </c>
      <c r="O4320" s="8">
        <v>872125529.18676496</v>
      </c>
      <c r="P4320" s="8" cm="1">
        <f t="array" ref="P4320">IT_Total(O4320)</f>
        <v>339582956.38285202</v>
      </c>
    </row>
    <row r="4321" spans="14:16" x14ac:dyDescent="0.3">
      <c r="N4321">
        <v>4320</v>
      </c>
      <c r="O4321" s="8">
        <v>872324593.99264705</v>
      </c>
      <c r="P4321" s="8" cm="1">
        <f t="array" ref="P4321">IT_Total(O4321)</f>
        <v>339660591.65711397</v>
      </c>
    </row>
    <row r="4322" spans="14:16" x14ac:dyDescent="0.3">
      <c r="N4322">
        <v>4321</v>
      </c>
      <c r="O4322" s="8">
        <v>872523658.79852903</v>
      </c>
      <c r="P4322" s="8" cm="1">
        <f t="array" ref="P4322">IT_Total(O4322)</f>
        <v>339738226.93141496</v>
      </c>
    </row>
    <row r="4323" spans="14:16" x14ac:dyDescent="0.3">
      <c r="N4323">
        <v>4322</v>
      </c>
      <c r="O4323" s="8">
        <v>872722723.60441196</v>
      </c>
      <c r="P4323" s="8" cm="1">
        <f t="array" ref="P4323">IT_Total(O4323)</f>
        <v>339815862.20571601</v>
      </c>
    </row>
    <row r="4324" spans="14:16" x14ac:dyDescent="0.3">
      <c r="N4324">
        <v>4323</v>
      </c>
      <c r="O4324" s="8">
        <v>872921788.41029406</v>
      </c>
      <c r="P4324" s="8" cm="1">
        <f t="array" ref="P4324">IT_Total(O4324)</f>
        <v>339893497.48001695</v>
      </c>
    </row>
    <row r="4325" spans="14:16" x14ac:dyDescent="0.3">
      <c r="N4325">
        <v>4324</v>
      </c>
      <c r="O4325" s="8">
        <v>873120853.21617603</v>
      </c>
      <c r="P4325" s="8" cm="1">
        <f t="array" ref="P4325">IT_Total(O4325)</f>
        <v>339971132.754318</v>
      </c>
    </row>
    <row r="4326" spans="14:16" x14ac:dyDescent="0.3">
      <c r="N4326">
        <v>4325</v>
      </c>
      <c r="O4326" s="8">
        <v>873319918.02205896</v>
      </c>
      <c r="P4326" s="8" cm="1">
        <f t="array" ref="P4326">IT_Total(O4326)</f>
        <v>340048768.02861899</v>
      </c>
    </row>
    <row r="4327" spans="14:16" x14ac:dyDescent="0.3">
      <c r="N4327">
        <v>4326</v>
      </c>
      <c r="O4327" s="8">
        <v>873518982.82794094</v>
      </c>
      <c r="P4327" s="8" cm="1">
        <f t="array" ref="P4327">IT_Total(O4327)</f>
        <v>340126403.30288106</v>
      </c>
    </row>
    <row r="4328" spans="14:16" x14ac:dyDescent="0.3">
      <c r="N4328">
        <v>4327</v>
      </c>
      <c r="O4328" s="8">
        <v>873718047.63382304</v>
      </c>
      <c r="P4328" s="8" cm="1">
        <f t="array" ref="P4328">IT_Total(O4328)</f>
        <v>340204038.57718199</v>
      </c>
    </row>
    <row r="4329" spans="14:16" x14ac:dyDescent="0.3">
      <c r="N4329">
        <v>4328</v>
      </c>
      <c r="O4329" s="8">
        <v>873917112.43970597</v>
      </c>
      <c r="P4329" s="8" cm="1">
        <f t="array" ref="P4329">IT_Total(O4329)</f>
        <v>340281673.85148299</v>
      </c>
    </row>
    <row r="4330" spans="14:16" x14ac:dyDescent="0.3">
      <c r="N4330">
        <v>4329</v>
      </c>
      <c r="O4330" s="8">
        <v>874116177.24558794</v>
      </c>
      <c r="P4330" s="8" cm="1">
        <f t="array" ref="P4330">IT_Total(O4330)</f>
        <v>340359309.12578398</v>
      </c>
    </row>
    <row r="4331" spans="14:16" x14ac:dyDescent="0.3">
      <c r="N4331">
        <v>4330</v>
      </c>
      <c r="O4331" s="8">
        <v>874315242.05147099</v>
      </c>
      <c r="P4331" s="8" cm="1">
        <f t="array" ref="P4331">IT_Total(O4331)</f>
        <v>340436944.40008491</v>
      </c>
    </row>
    <row r="4332" spans="14:16" x14ac:dyDescent="0.3">
      <c r="N4332">
        <v>4331</v>
      </c>
      <c r="O4332" s="8">
        <v>874514306.85735297</v>
      </c>
      <c r="P4332" s="8" cm="1">
        <f t="array" ref="P4332">IT_Total(O4332)</f>
        <v>340514579.67438596</v>
      </c>
    </row>
    <row r="4333" spans="14:16" x14ac:dyDescent="0.3">
      <c r="N4333">
        <v>4332</v>
      </c>
      <c r="O4333" s="8">
        <v>874713371.66323495</v>
      </c>
      <c r="P4333" s="8" cm="1">
        <f t="array" ref="P4333">IT_Total(O4333)</f>
        <v>340592214.94864798</v>
      </c>
    </row>
    <row r="4334" spans="14:16" x14ac:dyDescent="0.3">
      <c r="N4334">
        <v>4333</v>
      </c>
      <c r="O4334" s="8">
        <v>874912436.469118</v>
      </c>
      <c r="P4334" s="8" cm="1">
        <f t="array" ref="P4334">IT_Total(O4334)</f>
        <v>340669850.22294903</v>
      </c>
    </row>
    <row r="4335" spans="14:16" x14ac:dyDescent="0.3">
      <c r="N4335">
        <v>4334</v>
      </c>
      <c r="O4335" s="8">
        <v>875111501.27499998</v>
      </c>
      <c r="P4335" s="8" cm="1">
        <f t="array" ref="P4335">IT_Total(O4335)</f>
        <v>340747485.49724996</v>
      </c>
    </row>
    <row r="4336" spans="14:16" x14ac:dyDescent="0.3">
      <c r="N4336">
        <v>4335</v>
      </c>
      <c r="O4336" s="8">
        <v>875310566.08088195</v>
      </c>
      <c r="P4336" s="8" cm="1">
        <f t="array" ref="P4336">IT_Total(O4336)</f>
        <v>340825120.77155095</v>
      </c>
    </row>
    <row r="4337" spans="14:16" x14ac:dyDescent="0.3">
      <c r="N4337">
        <v>4336</v>
      </c>
      <c r="O4337" s="8">
        <v>875509630.886765</v>
      </c>
      <c r="P4337" s="8" cm="1">
        <f t="array" ref="P4337">IT_Total(O4337)</f>
        <v>340902756.04585201</v>
      </c>
    </row>
    <row r="4338" spans="14:16" x14ac:dyDescent="0.3">
      <c r="N4338">
        <v>4337</v>
      </c>
      <c r="O4338" s="8">
        <v>875708695.69264698</v>
      </c>
      <c r="P4338" s="8" cm="1">
        <f t="array" ref="P4338">IT_Total(O4338)</f>
        <v>340980391.32011396</v>
      </c>
    </row>
    <row r="4339" spans="14:16" x14ac:dyDescent="0.3">
      <c r="N4339">
        <v>4338</v>
      </c>
      <c r="O4339" s="8">
        <v>875907760.49852896</v>
      </c>
      <c r="P4339" s="8" cm="1">
        <f t="array" ref="P4339">IT_Total(O4339)</f>
        <v>341058026.59441501</v>
      </c>
    </row>
    <row r="4340" spans="14:16" x14ac:dyDescent="0.3">
      <c r="N4340">
        <v>4339</v>
      </c>
      <c r="O4340" s="8">
        <v>876106825.30441201</v>
      </c>
      <c r="P4340" s="8" cm="1">
        <f t="array" ref="P4340">IT_Total(O4340)</f>
        <v>341135661.868716</v>
      </c>
    </row>
    <row r="4341" spans="14:16" x14ac:dyDescent="0.3">
      <c r="N4341">
        <v>4340</v>
      </c>
      <c r="O4341" s="8">
        <v>876305890.11029398</v>
      </c>
      <c r="P4341" s="8" cm="1">
        <f t="array" ref="P4341">IT_Total(O4341)</f>
        <v>341213297.14301693</v>
      </c>
    </row>
    <row r="4342" spans="14:16" x14ac:dyDescent="0.3">
      <c r="N4342">
        <v>4341</v>
      </c>
      <c r="O4342" s="8">
        <v>876504954.91617596</v>
      </c>
      <c r="P4342" s="8" cm="1">
        <f t="array" ref="P4342">IT_Total(O4342)</f>
        <v>341290932.41731799</v>
      </c>
    </row>
    <row r="4343" spans="14:16" x14ac:dyDescent="0.3">
      <c r="N4343">
        <v>4342</v>
      </c>
      <c r="O4343" s="8">
        <v>876704019.72205901</v>
      </c>
      <c r="P4343" s="8" cm="1">
        <f t="array" ref="P4343">IT_Total(O4343)</f>
        <v>341368567.69161898</v>
      </c>
    </row>
    <row r="4344" spans="14:16" x14ac:dyDescent="0.3">
      <c r="N4344">
        <v>4343</v>
      </c>
      <c r="O4344" s="8">
        <v>876903084.52794099</v>
      </c>
      <c r="P4344" s="8" cm="1">
        <f t="array" ref="P4344">IT_Total(O4344)</f>
        <v>341446202.96588099</v>
      </c>
    </row>
    <row r="4345" spans="14:16" x14ac:dyDescent="0.3">
      <c r="N4345">
        <v>4344</v>
      </c>
      <c r="O4345" s="8">
        <v>877102149.33382297</v>
      </c>
      <c r="P4345" s="8" cm="1">
        <f t="array" ref="P4345">IT_Total(O4345)</f>
        <v>341523838.24018192</v>
      </c>
    </row>
    <row r="4346" spans="14:16" x14ac:dyDescent="0.3">
      <c r="N4346">
        <v>4345</v>
      </c>
      <c r="O4346" s="8">
        <v>877301214.13970602</v>
      </c>
      <c r="P4346" s="8" cm="1">
        <f t="array" ref="P4346">IT_Total(O4346)</f>
        <v>341601473.51448303</v>
      </c>
    </row>
    <row r="4347" spans="14:16" x14ac:dyDescent="0.3">
      <c r="N4347">
        <v>4346</v>
      </c>
      <c r="O4347" s="8">
        <v>877500278.94558799</v>
      </c>
      <c r="P4347" s="8" cm="1">
        <f t="array" ref="P4347">IT_Total(O4347)</f>
        <v>341679108.78878403</v>
      </c>
    </row>
    <row r="4348" spans="14:16" x14ac:dyDescent="0.3">
      <c r="N4348">
        <v>4347</v>
      </c>
      <c r="O4348" s="8">
        <v>877699343.75146997</v>
      </c>
      <c r="P4348" s="8" cm="1">
        <f t="array" ref="P4348">IT_Total(O4348)</f>
        <v>341756744.06308496</v>
      </c>
    </row>
    <row r="4349" spans="14:16" x14ac:dyDescent="0.3">
      <c r="N4349">
        <v>4348</v>
      </c>
      <c r="O4349" s="8">
        <v>877898408.55735302</v>
      </c>
      <c r="P4349" s="8" cm="1">
        <f t="array" ref="P4349">IT_Total(O4349)</f>
        <v>341834379.33738595</v>
      </c>
    </row>
    <row r="4350" spans="14:16" x14ac:dyDescent="0.3">
      <c r="N4350">
        <v>4349</v>
      </c>
      <c r="O4350" s="8">
        <v>878097473.363235</v>
      </c>
      <c r="P4350" s="8" cm="1">
        <f t="array" ref="P4350">IT_Total(O4350)</f>
        <v>341912014.61164796</v>
      </c>
    </row>
    <row r="4351" spans="14:16" x14ac:dyDescent="0.3">
      <c r="N4351">
        <v>4350</v>
      </c>
      <c r="O4351" s="8">
        <v>878296538.16911805</v>
      </c>
      <c r="P4351" s="8" cm="1">
        <f t="array" ref="P4351">IT_Total(O4351)</f>
        <v>341989649.88594902</v>
      </c>
    </row>
    <row r="4352" spans="14:16" x14ac:dyDescent="0.3">
      <c r="N4352">
        <v>4351</v>
      </c>
      <c r="O4352" s="8">
        <v>878495602.97500002</v>
      </c>
      <c r="P4352" s="8" cm="1">
        <f t="array" ref="P4352">IT_Total(O4352)</f>
        <v>342067285.16024995</v>
      </c>
    </row>
    <row r="4353" spans="14:16" x14ac:dyDescent="0.3">
      <c r="N4353">
        <v>4352</v>
      </c>
      <c r="O4353" s="8">
        <v>878694667.780882</v>
      </c>
      <c r="P4353" s="8" cm="1">
        <f t="array" ref="P4353">IT_Total(O4353)</f>
        <v>342144920.434551</v>
      </c>
    </row>
    <row r="4354" spans="14:16" x14ac:dyDescent="0.3">
      <c r="N4354">
        <v>4353</v>
      </c>
      <c r="O4354" s="8">
        <v>878893732.58676505</v>
      </c>
      <c r="P4354" s="8" cm="1">
        <f t="array" ref="P4354">IT_Total(O4354)</f>
        <v>342222555.70885199</v>
      </c>
    </row>
    <row r="4355" spans="14:16" x14ac:dyDescent="0.3">
      <c r="N4355">
        <v>4354</v>
      </c>
      <c r="O4355" s="8">
        <v>879092797.39264703</v>
      </c>
      <c r="P4355" s="8" cm="1">
        <f t="array" ref="P4355">IT_Total(O4355)</f>
        <v>342300190.983114</v>
      </c>
    </row>
    <row r="4356" spans="14:16" x14ac:dyDescent="0.3">
      <c r="N4356">
        <v>4355</v>
      </c>
      <c r="O4356" s="8">
        <v>879291862.19852901</v>
      </c>
      <c r="P4356" s="8" cm="1">
        <f t="array" ref="P4356">IT_Total(O4356)</f>
        <v>342377826.257415</v>
      </c>
    </row>
    <row r="4357" spans="14:16" x14ac:dyDescent="0.3">
      <c r="N4357">
        <v>4356</v>
      </c>
      <c r="O4357" s="8">
        <v>879490927.00441206</v>
      </c>
      <c r="P4357" s="8" cm="1">
        <f t="array" ref="P4357">IT_Total(O4357)</f>
        <v>342455461.53171599</v>
      </c>
    </row>
    <row r="4358" spans="14:16" x14ac:dyDescent="0.3">
      <c r="N4358">
        <v>4357</v>
      </c>
      <c r="O4358" s="8">
        <v>879689991.81029403</v>
      </c>
      <c r="P4358" s="8" cm="1">
        <f t="array" ref="P4358">IT_Total(O4358)</f>
        <v>342533096.80601692</v>
      </c>
    </row>
    <row r="4359" spans="14:16" x14ac:dyDescent="0.3">
      <c r="N4359">
        <v>4358</v>
      </c>
      <c r="O4359" s="8">
        <v>879889056.61617601</v>
      </c>
      <c r="P4359" s="8" cm="1">
        <f t="array" ref="P4359">IT_Total(O4359)</f>
        <v>342610732.08031797</v>
      </c>
    </row>
    <row r="4360" spans="14:16" x14ac:dyDescent="0.3">
      <c r="N4360">
        <v>4359</v>
      </c>
      <c r="O4360" s="8">
        <v>880088121.42205906</v>
      </c>
      <c r="P4360" s="8" cm="1">
        <f t="array" ref="P4360">IT_Total(O4360)</f>
        <v>342688367.35461897</v>
      </c>
    </row>
    <row r="4361" spans="14:16" x14ac:dyDescent="0.3">
      <c r="N4361">
        <v>4360</v>
      </c>
      <c r="O4361" s="8">
        <v>880287186.22794104</v>
      </c>
      <c r="P4361" s="8" cm="1">
        <f t="array" ref="P4361">IT_Total(O4361)</f>
        <v>342766002.62888104</v>
      </c>
    </row>
    <row r="4362" spans="14:16" x14ac:dyDescent="0.3">
      <c r="N4362">
        <v>4361</v>
      </c>
      <c r="O4362" s="8">
        <v>880486251.03382397</v>
      </c>
      <c r="P4362" s="8" cm="1">
        <f t="array" ref="P4362">IT_Total(O4362)</f>
        <v>342843637.90318197</v>
      </c>
    </row>
    <row r="4363" spans="14:16" x14ac:dyDescent="0.3">
      <c r="N4363">
        <v>4362</v>
      </c>
      <c r="O4363" s="8">
        <v>880685315.83970594</v>
      </c>
      <c r="P4363" s="8" cm="1">
        <f t="array" ref="P4363">IT_Total(O4363)</f>
        <v>342921273.17748296</v>
      </c>
    </row>
    <row r="4364" spans="14:16" x14ac:dyDescent="0.3">
      <c r="N4364">
        <v>4363</v>
      </c>
      <c r="O4364" s="8">
        <v>880884380.64558804</v>
      </c>
      <c r="P4364" s="8" cm="1">
        <f t="array" ref="P4364">IT_Total(O4364)</f>
        <v>342998908.45178401</v>
      </c>
    </row>
    <row r="4365" spans="14:16" x14ac:dyDescent="0.3">
      <c r="N4365">
        <v>4364</v>
      </c>
      <c r="O4365" s="8">
        <v>881083445.45147097</v>
      </c>
      <c r="P4365" s="8" cm="1">
        <f t="array" ref="P4365">IT_Total(O4365)</f>
        <v>343076543.72608495</v>
      </c>
    </row>
    <row r="4366" spans="14:16" x14ac:dyDescent="0.3">
      <c r="N4366">
        <v>4365</v>
      </c>
      <c r="O4366" s="8">
        <v>881282510.25735295</v>
      </c>
      <c r="P4366" s="8" cm="1">
        <f t="array" ref="P4366">IT_Total(O4366)</f>
        <v>343154179.000386</v>
      </c>
    </row>
    <row r="4367" spans="14:16" x14ac:dyDescent="0.3">
      <c r="N4367">
        <v>4366</v>
      </c>
      <c r="O4367" s="8">
        <v>881481575.06323504</v>
      </c>
      <c r="P4367" s="8" cm="1">
        <f t="array" ref="P4367">IT_Total(O4367)</f>
        <v>343231814.27464801</v>
      </c>
    </row>
    <row r="4368" spans="14:16" x14ac:dyDescent="0.3">
      <c r="N4368">
        <v>4367</v>
      </c>
      <c r="O4368" s="8">
        <v>881680639.86911798</v>
      </c>
      <c r="P4368" s="8" cm="1">
        <f t="array" ref="P4368">IT_Total(O4368)</f>
        <v>343309449.548949</v>
      </c>
    </row>
    <row r="4369" spans="14:16" x14ac:dyDescent="0.3">
      <c r="N4369">
        <v>4368</v>
      </c>
      <c r="O4369" s="8">
        <v>881879704.67499995</v>
      </c>
      <c r="P4369" s="8" cm="1">
        <f t="array" ref="P4369">IT_Total(O4369)</f>
        <v>343387084.82324994</v>
      </c>
    </row>
    <row r="4370" spans="14:16" x14ac:dyDescent="0.3">
      <c r="N4370">
        <v>4369</v>
      </c>
      <c r="O4370" s="8">
        <v>882078769.48088205</v>
      </c>
      <c r="P4370" s="8" cm="1">
        <f t="array" ref="P4370">IT_Total(O4370)</f>
        <v>343464720.09755099</v>
      </c>
    </row>
    <row r="4371" spans="14:16" x14ac:dyDescent="0.3">
      <c r="N4371">
        <v>4370</v>
      </c>
      <c r="O4371" s="8">
        <v>882277834.28676498</v>
      </c>
      <c r="P4371" s="8" cm="1">
        <f t="array" ref="P4371">IT_Total(O4371)</f>
        <v>343542355.37185204</v>
      </c>
    </row>
    <row r="4372" spans="14:16" x14ac:dyDescent="0.3">
      <c r="N4372">
        <v>4371</v>
      </c>
      <c r="O4372" s="8">
        <v>882476899.09264696</v>
      </c>
      <c r="P4372" s="8" cm="1">
        <f t="array" ref="P4372">IT_Total(O4372)</f>
        <v>343619990.64611393</v>
      </c>
    </row>
    <row r="4373" spans="14:16" x14ac:dyDescent="0.3">
      <c r="N4373">
        <v>4372</v>
      </c>
      <c r="O4373" s="8">
        <v>882675963.89852905</v>
      </c>
      <c r="P4373" s="8" cm="1">
        <f t="array" ref="P4373">IT_Total(O4373)</f>
        <v>343697625.92041498</v>
      </c>
    </row>
    <row r="4374" spans="14:16" x14ac:dyDescent="0.3">
      <c r="N4374">
        <v>4373</v>
      </c>
      <c r="O4374" s="8">
        <v>882875028.70441198</v>
      </c>
      <c r="P4374" s="8" cm="1">
        <f t="array" ref="P4374">IT_Total(O4374)</f>
        <v>343775261.19471598</v>
      </c>
    </row>
    <row r="4375" spans="14:16" x14ac:dyDescent="0.3">
      <c r="N4375">
        <v>4374</v>
      </c>
      <c r="O4375" s="8">
        <v>883074093.51029396</v>
      </c>
      <c r="P4375" s="8" cm="1">
        <f t="array" ref="P4375">IT_Total(O4375)</f>
        <v>343852896.46901703</v>
      </c>
    </row>
    <row r="4376" spans="14:16" x14ac:dyDescent="0.3">
      <c r="N4376">
        <v>4375</v>
      </c>
      <c r="O4376" s="8">
        <v>883273158.31617606</v>
      </c>
      <c r="P4376" s="8" cm="1">
        <f t="array" ref="P4376">IT_Total(O4376)</f>
        <v>343930531.74331796</v>
      </c>
    </row>
    <row r="4377" spans="14:16" x14ac:dyDescent="0.3">
      <c r="N4377">
        <v>4376</v>
      </c>
      <c r="O4377" s="8">
        <v>883472223.12205899</v>
      </c>
      <c r="P4377" s="8" cm="1">
        <f t="array" ref="P4377">IT_Total(O4377)</f>
        <v>344008167.01761895</v>
      </c>
    </row>
    <row r="4378" spans="14:16" x14ac:dyDescent="0.3">
      <c r="N4378">
        <v>4377</v>
      </c>
      <c r="O4378" s="8">
        <v>883671287.92794096</v>
      </c>
      <c r="P4378" s="8" cm="1">
        <f t="array" ref="P4378">IT_Total(O4378)</f>
        <v>344085802.29188102</v>
      </c>
    </row>
    <row r="4379" spans="14:16" x14ac:dyDescent="0.3">
      <c r="N4379">
        <v>4378</v>
      </c>
      <c r="O4379" s="8">
        <v>883870352.73382294</v>
      </c>
      <c r="P4379" s="8" cm="1">
        <f t="array" ref="P4379">IT_Total(O4379)</f>
        <v>344163437.56618196</v>
      </c>
    </row>
    <row r="4380" spans="14:16" x14ac:dyDescent="0.3">
      <c r="N4380">
        <v>4379</v>
      </c>
      <c r="O4380" s="8">
        <v>884069417.53970599</v>
      </c>
      <c r="P4380" s="8" cm="1">
        <f t="array" ref="P4380">IT_Total(O4380)</f>
        <v>344241072.84048301</v>
      </c>
    </row>
    <row r="4381" spans="14:16" x14ac:dyDescent="0.3">
      <c r="N4381">
        <v>4380</v>
      </c>
      <c r="O4381" s="8">
        <v>884268482.34558797</v>
      </c>
      <c r="P4381" s="8" cm="1">
        <f t="array" ref="P4381">IT_Total(O4381)</f>
        <v>344318708.114784</v>
      </c>
    </row>
    <row r="4382" spans="14:16" x14ac:dyDescent="0.3">
      <c r="N4382">
        <v>4381</v>
      </c>
      <c r="O4382" s="8">
        <v>884467547.15147102</v>
      </c>
      <c r="P4382" s="8" cm="1">
        <f t="array" ref="P4382">IT_Total(O4382)</f>
        <v>344396343.38908505</v>
      </c>
    </row>
    <row r="4383" spans="14:16" x14ac:dyDescent="0.3">
      <c r="N4383">
        <v>4382</v>
      </c>
      <c r="O4383" s="8">
        <v>884666611.957353</v>
      </c>
      <c r="P4383" s="8" cm="1">
        <f t="array" ref="P4383">IT_Total(O4383)</f>
        <v>344473978.66338599</v>
      </c>
    </row>
    <row r="4384" spans="14:16" x14ac:dyDescent="0.3">
      <c r="N4384">
        <v>4383</v>
      </c>
      <c r="O4384" s="8">
        <v>884865676.76323497</v>
      </c>
      <c r="P4384" s="8" cm="1">
        <f t="array" ref="P4384">IT_Total(O4384)</f>
        <v>344551613.937648</v>
      </c>
    </row>
    <row r="4385" spans="14:16" x14ac:dyDescent="0.3">
      <c r="N4385">
        <v>4384</v>
      </c>
      <c r="O4385" s="8">
        <v>885064741.56911802</v>
      </c>
      <c r="P4385" s="8" cm="1">
        <f t="array" ref="P4385">IT_Total(O4385)</f>
        <v>344629249.21194905</v>
      </c>
    </row>
    <row r="4386" spans="14:16" x14ac:dyDescent="0.3">
      <c r="N4386">
        <v>4385</v>
      </c>
      <c r="O4386" s="8">
        <v>885263806.375</v>
      </c>
      <c r="P4386" s="8" cm="1">
        <f t="array" ref="P4386">IT_Total(O4386)</f>
        <v>344706884.48624998</v>
      </c>
    </row>
    <row r="4387" spans="14:16" x14ac:dyDescent="0.3">
      <c r="N4387">
        <v>4386</v>
      </c>
      <c r="O4387" s="8">
        <v>885462871.18088198</v>
      </c>
      <c r="P4387" s="8" cm="1">
        <f t="array" ref="P4387">IT_Total(O4387)</f>
        <v>344784519.76055098</v>
      </c>
    </row>
    <row r="4388" spans="14:16" x14ac:dyDescent="0.3">
      <c r="N4388">
        <v>4387</v>
      </c>
      <c r="O4388" s="8">
        <v>885661935.98676503</v>
      </c>
      <c r="P4388" s="8" cm="1">
        <f t="array" ref="P4388">IT_Total(O4388)</f>
        <v>344862155.03485197</v>
      </c>
    </row>
    <row r="4389" spans="14:16" x14ac:dyDescent="0.3">
      <c r="N4389">
        <v>4388</v>
      </c>
      <c r="O4389" s="8">
        <v>885861000.792647</v>
      </c>
      <c r="P4389" s="8" cm="1">
        <f t="array" ref="P4389">IT_Total(O4389)</f>
        <v>344939790.30911398</v>
      </c>
    </row>
    <row r="4390" spans="14:16" x14ac:dyDescent="0.3">
      <c r="N4390">
        <v>4389</v>
      </c>
      <c r="O4390" s="8">
        <v>886060065.59852898</v>
      </c>
      <c r="P4390" s="8" cm="1">
        <f t="array" ref="P4390">IT_Total(O4390)</f>
        <v>345017425.58341497</v>
      </c>
    </row>
    <row r="4391" spans="14:16" x14ac:dyDescent="0.3">
      <c r="N4391">
        <v>4390</v>
      </c>
      <c r="O4391" s="8">
        <v>886259130.40441203</v>
      </c>
      <c r="P4391" s="8" cm="1">
        <f t="array" ref="P4391">IT_Total(O4391)</f>
        <v>345095060.85771596</v>
      </c>
    </row>
    <row r="4392" spans="14:16" x14ac:dyDescent="0.3">
      <c r="N4392">
        <v>4391</v>
      </c>
      <c r="O4392" s="8">
        <v>886458195.21029401</v>
      </c>
      <c r="P4392" s="8" cm="1">
        <f t="array" ref="P4392">IT_Total(O4392)</f>
        <v>345172696.1320169</v>
      </c>
    </row>
    <row r="4393" spans="14:16" x14ac:dyDescent="0.3">
      <c r="N4393">
        <v>4392</v>
      </c>
      <c r="O4393" s="8">
        <v>886657260.01617599</v>
      </c>
      <c r="P4393" s="8" cm="1">
        <f t="array" ref="P4393">IT_Total(O4393)</f>
        <v>345250331.40631795</v>
      </c>
    </row>
    <row r="4394" spans="14:16" x14ac:dyDescent="0.3">
      <c r="N4394">
        <v>4393</v>
      </c>
      <c r="O4394" s="8">
        <v>886856324.82205904</v>
      </c>
      <c r="P4394" s="8" cm="1">
        <f t="array" ref="P4394">IT_Total(O4394)</f>
        <v>345327966.680619</v>
      </c>
    </row>
    <row r="4395" spans="14:16" x14ac:dyDescent="0.3">
      <c r="N4395">
        <v>4394</v>
      </c>
      <c r="O4395" s="8">
        <v>887055389.62794101</v>
      </c>
      <c r="P4395" s="8" cm="1">
        <f t="array" ref="P4395">IT_Total(O4395)</f>
        <v>345405601.95488101</v>
      </c>
    </row>
    <row r="4396" spans="14:16" x14ac:dyDescent="0.3">
      <c r="N4396">
        <v>4395</v>
      </c>
      <c r="O4396" s="8">
        <v>887254454.43382394</v>
      </c>
      <c r="P4396" s="8" cm="1">
        <f t="array" ref="P4396">IT_Total(O4396)</f>
        <v>345483237.229182</v>
      </c>
    </row>
    <row r="4397" spans="14:16" x14ac:dyDescent="0.3">
      <c r="N4397">
        <v>4396</v>
      </c>
      <c r="O4397" s="8">
        <v>887453519.23970604</v>
      </c>
      <c r="P4397" s="8" cm="1">
        <f t="array" ref="P4397">IT_Total(O4397)</f>
        <v>345560872.503483</v>
      </c>
    </row>
    <row r="4398" spans="14:16" x14ac:dyDescent="0.3">
      <c r="N4398">
        <v>4397</v>
      </c>
      <c r="O4398" s="8">
        <v>887652584.04558802</v>
      </c>
      <c r="P4398" s="8" cm="1">
        <f t="array" ref="P4398">IT_Total(O4398)</f>
        <v>345638507.77778399</v>
      </c>
    </row>
    <row r="4399" spans="14:16" x14ac:dyDescent="0.3">
      <c r="N4399">
        <v>4398</v>
      </c>
      <c r="O4399" s="8">
        <v>887851648.85147095</v>
      </c>
      <c r="P4399" s="8" cm="1">
        <f t="array" ref="P4399">IT_Total(O4399)</f>
        <v>345716143.05208492</v>
      </c>
    </row>
    <row r="4400" spans="14:16" x14ac:dyDescent="0.3">
      <c r="N4400">
        <v>4399</v>
      </c>
      <c r="O4400" s="8">
        <v>888050713.65735304</v>
      </c>
      <c r="P4400" s="8" cm="1">
        <f t="array" ref="P4400">IT_Total(O4400)</f>
        <v>345793778.32638597</v>
      </c>
    </row>
    <row r="4401" spans="14:16" x14ac:dyDescent="0.3">
      <c r="N4401">
        <v>4400</v>
      </c>
      <c r="O4401" s="8">
        <v>888249778.46323502</v>
      </c>
      <c r="P4401" s="8" cm="1">
        <f t="array" ref="P4401">IT_Total(O4401)</f>
        <v>345871413.60064799</v>
      </c>
    </row>
    <row r="4402" spans="14:16" x14ac:dyDescent="0.3">
      <c r="N4402">
        <v>4401</v>
      </c>
      <c r="O4402" s="8">
        <v>888448843.26911795</v>
      </c>
      <c r="P4402" s="8" cm="1">
        <f t="array" ref="P4402">IT_Total(O4402)</f>
        <v>345949048.87494898</v>
      </c>
    </row>
    <row r="4403" spans="14:16" x14ac:dyDescent="0.3">
      <c r="N4403">
        <v>4402</v>
      </c>
      <c r="O4403" s="8">
        <v>888647908.07500005</v>
      </c>
      <c r="P4403" s="8" cm="1">
        <f t="array" ref="P4403">IT_Total(O4403)</f>
        <v>346026684.14925003</v>
      </c>
    </row>
    <row r="4404" spans="14:16" x14ac:dyDescent="0.3">
      <c r="N4404">
        <v>4403</v>
      </c>
      <c r="O4404" s="8">
        <v>888846972.88088202</v>
      </c>
      <c r="P4404" s="8" cm="1">
        <f t="array" ref="P4404">IT_Total(O4404)</f>
        <v>346104319.42355102</v>
      </c>
    </row>
    <row r="4405" spans="14:16" x14ac:dyDescent="0.3">
      <c r="N4405">
        <v>4404</v>
      </c>
      <c r="O4405" s="8">
        <v>889046037.68676496</v>
      </c>
      <c r="P4405" s="8" cm="1">
        <f t="array" ref="P4405">IT_Total(O4405)</f>
        <v>346181954.69785202</v>
      </c>
    </row>
    <row r="4406" spans="14:16" x14ac:dyDescent="0.3">
      <c r="N4406">
        <v>4405</v>
      </c>
      <c r="O4406" s="8">
        <v>889245102.49264705</v>
      </c>
      <c r="P4406" s="8" cm="1">
        <f t="array" ref="P4406">IT_Total(O4406)</f>
        <v>346259589.97211391</v>
      </c>
    </row>
    <row r="4407" spans="14:16" x14ac:dyDescent="0.3">
      <c r="N4407">
        <v>4406</v>
      </c>
      <c r="O4407" s="8">
        <v>889444167.29852903</v>
      </c>
      <c r="P4407" s="8" cm="1">
        <f t="array" ref="P4407">IT_Total(O4407)</f>
        <v>346337225.24641496</v>
      </c>
    </row>
    <row r="4408" spans="14:16" x14ac:dyDescent="0.3">
      <c r="N4408">
        <v>4407</v>
      </c>
      <c r="O4408" s="8">
        <v>889643232.10441196</v>
      </c>
      <c r="P4408" s="8" cm="1">
        <f t="array" ref="P4408">IT_Total(O4408)</f>
        <v>346414860.52071601</v>
      </c>
    </row>
    <row r="4409" spans="14:16" x14ac:dyDescent="0.3">
      <c r="N4409">
        <v>4408</v>
      </c>
      <c r="O4409" s="8">
        <v>889842296.91029406</v>
      </c>
      <c r="P4409" s="8" cm="1">
        <f t="array" ref="P4409">IT_Total(O4409)</f>
        <v>346492495.795017</v>
      </c>
    </row>
    <row r="4410" spans="14:16" x14ac:dyDescent="0.3">
      <c r="N4410">
        <v>4409</v>
      </c>
      <c r="O4410" s="8">
        <v>890041361.71617603</v>
      </c>
      <c r="P4410" s="8" cm="1">
        <f t="array" ref="P4410">IT_Total(O4410)</f>
        <v>346570131.06931794</v>
      </c>
    </row>
    <row r="4411" spans="14:16" x14ac:dyDescent="0.3">
      <c r="N4411">
        <v>4410</v>
      </c>
      <c r="O4411" s="8">
        <v>890240426.52205896</v>
      </c>
      <c r="P4411" s="8" cm="1">
        <f t="array" ref="P4411">IT_Total(O4411)</f>
        <v>346647766.34361899</v>
      </c>
    </row>
    <row r="4412" spans="14:16" x14ac:dyDescent="0.3">
      <c r="N4412">
        <v>4411</v>
      </c>
      <c r="O4412" s="8">
        <v>890439491.32794094</v>
      </c>
      <c r="P4412" s="8" cm="1">
        <f t="array" ref="P4412">IT_Total(O4412)</f>
        <v>346725401.617881</v>
      </c>
    </row>
    <row r="4413" spans="14:16" x14ac:dyDescent="0.3">
      <c r="N4413">
        <v>4412</v>
      </c>
      <c r="O4413" s="8">
        <v>890638556.13382304</v>
      </c>
      <c r="P4413" s="8" cm="1">
        <f t="array" ref="P4413">IT_Total(O4413)</f>
        <v>346803036.89218193</v>
      </c>
    </row>
    <row r="4414" spans="14:16" x14ac:dyDescent="0.3">
      <c r="N4414">
        <v>4413</v>
      </c>
      <c r="O4414" s="8">
        <v>890837620.93970597</v>
      </c>
      <c r="P4414" s="8" cm="1">
        <f t="array" ref="P4414">IT_Total(O4414)</f>
        <v>346880672.16648299</v>
      </c>
    </row>
    <row r="4415" spans="14:16" x14ac:dyDescent="0.3">
      <c r="N4415">
        <v>4414</v>
      </c>
      <c r="O4415" s="8">
        <v>891036685.74558794</v>
      </c>
      <c r="P4415" s="8" cm="1">
        <f t="array" ref="P4415">IT_Total(O4415)</f>
        <v>346958307.44078398</v>
      </c>
    </row>
    <row r="4416" spans="14:16" x14ac:dyDescent="0.3">
      <c r="N4416">
        <v>4415</v>
      </c>
      <c r="O4416" s="8">
        <v>891235750.55147099</v>
      </c>
      <c r="P4416" s="8" cm="1">
        <f t="array" ref="P4416">IT_Total(O4416)</f>
        <v>347035942.71508503</v>
      </c>
    </row>
    <row r="4417" spans="14:16" x14ac:dyDescent="0.3">
      <c r="N4417">
        <v>4416</v>
      </c>
      <c r="O4417" s="8">
        <v>891434815.35735297</v>
      </c>
      <c r="P4417" s="8" cm="1">
        <f t="array" ref="P4417">IT_Total(O4417)</f>
        <v>347113577.98938596</v>
      </c>
    </row>
    <row r="4418" spans="14:16" x14ac:dyDescent="0.3">
      <c r="N4418">
        <v>4417</v>
      </c>
      <c r="O4418" s="8">
        <v>891633880.16323495</v>
      </c>
      <c r="P4418" s="8" cm="1">
        <f t="array" ref="P4418">IT_Total(O4418)</f>
        <v>347191213.26364803</v>
      </c>
    </row>
    <row r="4419" spans="14:16" x14ac:dyDescent="0.3">
      <c r="N4419">
        <v>4418</v>
      </c>
      <c r="O4419" s="8">
        <v>891832944.969118</v>
      </c>
      <c r="P4419" s="8" cm="1">
        <f t="array" ref="P4419">IT_Total(O4419)</f>
        <v>347268848.53794903</v>
      </c>
    </row>
    <row r="4420" spans="14:16" x14ac:dyDescent="0.3">
      <c r="N4420">
        <v>4419</v>
      </c>
      <c r="O4420" s="8">
        <v>892032009.77499998</v>
      </c>
      <c r="P4420" s="8" cm="1">
        <f t="array" ref="P4420">IT_Total(O4420)</f>
        <v>347346483.81224996</v>
      </c>
    </row>
    <row r="4421" spans="14:16" x14ac:dyDescent="0.3">
      <c r="N4421">
        <v>4420</v>
      </c>
      <c r="O4421" s="8">
        <v>892231074.58088195</v>
      </c>
      <c r="P4421" s="8" cm="1">
        <f t="array" ref="P4421">IT_Total(O4421)</f>
        <v>347424119.08655095</v>
      </c>
    </row>
    <row r="4422" spans="14:16" x14ac:dyDescent="0.3">
      <c r="N4422">
        <v>4421</v>
      </c>
      <c r="O4422" s="8">
        <v>892430139.386765</v>
      </c>
      <c r="P4422" s="8" cm="1">
        <f t="array" ref="P4422">IT_Total(O4422)</f>
        <v>347501754.360852</v>
      </c>
    </row>
    <row r="4423" spans="14:16" x14ac:dyDescent="0.3">
      <c r="N4423">
        <v>4422</v>
      </c>
      <c r="O4423" s="8">
        <v>892629204.19264698</v>
      </c>
      <c r="P4423" s="8" cm="1">
        <f t="array" ref="P4423">IT_Total(O4423)</f>
        <v>347579389.63511395</v>
      </c>
    </row>
    <row r="4424" spans="14:16" x14ac:dyDescent="0.3">
      <c r="N4424">
        <v>4423</v>
      </c>
      <c r="O4424" s="8">
        <v>892828268.99852896</v>
      </c>
      <c r="P4424" s="8" cm="1">
        <f t="array" ref="P4424">IT_Total(O4424)</f>
        <v>347657024.90941495</v>
      </c>
    </row>
    <row r="4425" spans="14:16" x14ac:dyDescent="0.3">
      <c r="N4425">
        <v>4424</v>
      </c>
      <c r="O4425" s="8">
        <v>893027333.80441201</v>
      </c>
      <c r="P4425" s="8" cm="1">
        <f t="array" ref="P4425">IT_Total(O4425)</f>
        <v>347734660.183716</v>
      </c>
    </row>
    <row r="4426" spans="14:16" x14ac:dyDescent="0.3">
      <c r="N4426">
        <v>4425</v>
      </c>
      <c r="O4426" s="8">
        <v>893226398.61029398</v>
      </c>
      <c r="P4426" s="8" cm="1">
        <f t="array" ref="P4426">IT_Total(O4426)</f>
        <v>347812295.45801699</v>
      </c>
    </row>
    <row r="4427" spans="14:16" x14ac:dyDescent="0.3">
      <c r="N4427">
        <v>4426</v>
      </c>
      <c r="O4427" s="8">
        <v>893425463.41617596</v>
      </c>
      <c r="P4427" s="8" cm="1">
        <f t="array" ref="P4427">IT_Total(O4427)</f>
        <v>347889930.73231798</v>
      </c>
    </row>
    <row r="4428" spans="14:16" x14ac:dyDescent="0.3">
      <c r="N4428">
        <v>4427</v>
      </c>
      <c r="O4428" s="8">
        <v>893624528.22205901</v>
      </c>
      <c r="P4428" s="8" cm="1">
        <f t="array" ref="P4428">IT_Total(O4428)</f>
        <v>347967566.00661898</v>
      </c>
    </row>
    <row r="4429" spans="14:16" x14ac:dyDescent="0.3">
      <c r="N4429">
        <v>4428</v>
      </c>
      <c r="O4429" s="8">
        <v>893823593.02794099</v>
      </c>
      <c r="P4429" s="8" cm="1">
        <f t="array" ref="P4429">IT_Total(O4429)</f>
        <v>348045201.28088099</v>
      </c>
    </row>
    <row r="4430" spans="14:16" x14ac:dyDescent="0.3">
      <c r="N4430">
        <v>4429</v>
      </c>
      <c r="O4430" s="8">
        <v>894022657.83382297</v>
      </c>
      <c r="P4430" s="8" cm="1">
        <f t="array" ref="P4430">IT_Total(O4430)</f>
        <v>348122836.55518198</v>
      </c>
    </row>
    <row r="4431" spans="14:16" x14ac:dyDescent="0.3">
      <c r="N4431">
        <v>4430</v>
      </c>
      <c r="O4431" s="8">
        <v>894221722.63970602</v>
      </c>
      <c r="P4431" s="8" cm="1">
        <f t="array" ref="P4431">IT_Total(O4431)</f>
        <v>348200471.82948297</v>
      </c>
    </row>
    <row r="4432" spans="14:16" x14ac:dyDescent="0.3">
      <c r="N4432">
        <v>4431</v>
      </c>
      <c r="O4432" s="8">
        <v>894420787.44558799</v>
      </c>
      <c r="P4432" s="8" cm="1">
        <f t="array" ref="P4432">IT_Total(O4432)</f>
        <v>348278107.10378402</v>
      </c>
    </row>
    <row r="4433" spans="14:16" x14ac:dyDescent="0.3">
      <c r="N4433">
        <v>4432</v>
      </c>
      <c r="O4433" s="8">
        <v>894619852.25147104</v>
      </c>
      <c r="P4433" s="8" cm="1">
        <f t="array" ref="P4433">IT_Total(O4433)</f>
        <v>348355742.37808502</v>
      </c>
    </row>
    <row r="4434" spans="14:16" x14ac:dyDescent="0.3">
      <c r="N4434">
        <v>4433</v>
      </c>
      <c r="O4434" s="8">
        <v>894818917.05735302</v>
      </c>
      <c r="P4434" s="8" cm="1">
        <f t="array" ref="P4434">IT_Total(O4434)</f>
        <v>348433377.65238595</v>
      </c>
    </row>
    <row r="4435" spans="14:16" x14ac:dyDescent="0.3">
      <c r="N4435">
        <v>4434</v>
      </c>
      <c r="O4435" s="8">
        <v>895017981.863235</v>
      </c>
      <c r="P4435" s="8" cm="1">
        <f t="array" ref="P4435">IT_Total(O4435)</f>
        <v>348511012.92664796</v>
      </c>
    </row>
    <row r="4436" spans="14:16" x14ac:dyDescent="0.3">
      <c r="N4436">
        <v>4435</v>
      </c>
      <c r="O4436" s="8">
        <v>895217046.66911805</v>
      </c>
      <c r="P4436" s="8" cm="1">
        <f t="array" ref="P4436">IT_Total(O4436)</f>
        <v>348588648.20094901</v>
      </c>
    </row>
    <row r="4437" spans="14:16" x14ac:dyDescent="0.3">
      <c r="N4437">
        <v>4436</v>
      </c>
      <c r="O4437" s="8">
        <v>895416111.47500002</v>
      </c>
      <c r="P4437" s="8" cm="1">
        <f t="array" ref="P4437">IT_Total(O4437)</f>
        <v>348666283.47525001</v>
      </c>
    </row>
    <row r="4438" spans="14:16" x14ac:dyDescent="0.3">
      <c r="N4438">
        <v>4437</v>
      </c>
      <c r="O4438" s="8">
        <v>895615176.280882</v>
      </c>
      <c r="P4438" s="8" cm="1">
        <f t="array" ref="P4438">IT_Total(O4438)</f>
        <v>348743918.749551</v>
      </c>
    </row>
    <row r="4439" spans="14:16" x14ac:dyDescent="0.3">
      <c r="N4439">
        <v>4438</v>
      </c>
      <c r="O4439" s="8">
        <v>895814241.08676505</v>
      </c>
      <c r="P4439" s="8" cm="1">
        <f t="array" ref="P4439">IT_Total(O4439)</f>
        <v>348821554.02385199</v>
      </c>
    </row>
    <row r="4440" spans="14:16" x14ac:dyDescent="0.3">
      <c r="N4440">
        <v>4439</v>
      </c>
      <c r="O4440" s="8">
        <v>896013305.89264703</v>
      </c>
      <c r="P4440" s="8" cm="1">
        <f t="array" ref="P4440">IT_Total(O4440)</f>
        <v>348899189.298114</v>
      </c>
    </row>
    <row r="4441" spans="14:16" x14ac:dyDescent="0.3">
      <c r="N4441">
        <v>4440</v>
      </c>
      <c r="O4441" s="8">
        <v>896212370.69852901</v>
      </c>
      <c r="P4441" s="8" cm="1">
        <f t="array" ref="P4441">IT_Total(O4441)</f>
        <v>348976824.57241499</v>
      </c>
    </row>
    <row r="4442" spans="14:16" x14ac:dyDescent="0.3">
      <c r="N4442">
        <v>4441</v>
      </c>
      <c r="O4442" s="8">
        <v>896411435.50441206</v>
      </c>
      <c r="P4442" s="8" cm="1">
        <f t="array" ref="P4442">IT_Total(O4442)</f>
        <v>349054459.84671599</v>
      </c>
    </row>
    <row r="4443" spans="14:16" x14ac:dyDescent="0.3">
      <c r="N4443">
        <v>4442</v>
      </c>
      <c r="O4443" s="8">
        <v>896610500.31029403</v>
      </c>
      <c r="P4443" s="8" cm="1">
        <f t="array" ref="P4443">IT_Total(O4443)</f>
        <v>349132095.12101704</v>
      </c>
    </row>
    <row r="4444" spans="14:16" x14ac:dyDescent="0.3">
      <c r="N4444">
        <v>4443</v>
      </c>
      <c r="O4444" s="8">
        <v>896809565.11617601</v>
      </c>
      <c r="P4444" s="8" cm="1">
        <f t="array" ref="P4444">IT_Total(O4444)</f>
        <v>349209730.39531791</v>
      </c>
    </row>
    <row r="4445" spans="14:16" x14ac:dyDescent="0.3">
      <c r="N4445">
        <v>4444</v>
      </c>
      <c r="O4445" s="8">
        <v>897008629.92205906</v>
      </c>
      <c r="P4445" s="8" cm="1">
        <f t="array" ref="P4445">IT_Total(O4445)</f>
        <v>349287365.66961896</v>
      </c>
    </row>
    <row r="4446" spans="14:16" x14ac:dyDescent="0.3">
      <c r="N4446">
        <v>4445</v>
      </c>
      <c r="O4446" s="8">
        <v>897207694.72794104</v>
      </c>
      <c r="P4446" s="8" cm="1">
        <f t="array" ref="P4446">IT_Total(O4446)</f>
        <v>349365000.94388103</v>
      </c>
    </row>
    <row r="4447" spans="14:16" x14ac:dyDescent="0.3">
      <c r="N4447">
        <v>4446</v>
      </c>
      <c r="O4447" s="8">
        <v>897406759.53382397</v>
      </c>
      <c r="P4447" s="8" cm="1">
        <f t="array" ref="P4447">IT_Total(O4447)</f>
        <v>349442636.21818191</v>
      </c>
    </row>
    <row r="4448" spans="14:16" x14ac:dyDescent="0.3">
      <c r="N4448">
        <v>4447</v>
      </c>
      <c r="O4448" s="8">
        <v>897605824.33970594</v>
      </c>
      <c r="P4448" s="8" cm="1">
        <f t="array" ref="P4448">IT_Total(O4448)</f>
        <v>349520271.49248296</v>
      </c>
    </row>
    <row r="4449" spans="14:16" x14ac:dyDescent="0.3">
      <c r="N4449">
        <v>4448</v>
      </c>
      <c r="O4449" s="8">
        <v>897804889.14558804</v>
      </c>
      <c r="P4449" s="8" cm="1">
        <f t="array" ref="P4449">IT_Total(O4449)</f>
        <v>349597906.76678401</v>
      </c>
    </row>
    <row r="4450" spans="14:16" x14ac:dyDescent="0.3">
      <c r="N4450">
        <v>4449</v>
      </c>
      <c r="O4450" s="8">
        <v>898003953.95147097</v>
      </c>
      <c r="P4450" s="8" cm="1">
        <f t="array" ref="P4450">IT_Total(O4450)</f>
        <v>349675542.04108506</v>
      </c>
    </row>
    <row r="4451" spans="14:16" x14ac:dyDescent="0.3">
      <c r="N4451">
        <v>4450</v>
      </c>
      <c r="O4451" s="8">
        <v>898203018.75735295</v>
      </c>
      <c r="P4451" s="8" cm="1">
        <f t="array" ref="P4451">IT_Total(O4451)</f>
        <v>349753177.31538594</v>
      </c>
    </row>
    <row r="4452" spans="14:16" x14ac:dyDescent="0.3">
      <c r="N4452">
        <v>4451</v>
      </c>
      <c r="O4452" s="8">
        <v>898402083.56323504</v>
      </c>
      <c r="P4452" s="8" cm="1">
        <f t="array" ref="P4452">IT_Total(O4452)</f>
        <v>349830812.58964801</v>
      </c>
    </row>
    <row r="4453" spans="14:16" x14ac:dyDescent="0.3">
      <c r="N4453">
        <v>4452</v>
      </c>
      <c r="O4453" s="8">
        <v>898601148.36911798</v>
      </c>
      <c r="P4453" s="8" cm="1">
        <f t="array" ref="P4453">IT_Total(O4453)</f>
        <v>349908447.863949</v>
      </c>
    </row>
    <row r="4454" spans="14:16" x14ac:dyDescent="0.3">
      <c r="N4454">
        <v>4453</v>
      </c>
      <c r="O4454" s="8">
        <v>898800213.17499995</v>
      </c>
      <c r="P4454" s="8" cm="1">
        <f t="array" ref="P4454">IT_Total(O4454)</f>
        <v>349986083.13824993</v>
      </c>
    </row>
    <row r="4455" spans="14:16" x14ac:dyDescent="0.3">
      <c r="N4455">
        <v>4454</v>
      </c>
      <c r="O4455" s="8">
        <v>898999277.98088205</v>
      </c>
      <c r="P4455" s="8" cm="1">
        <f t="array" ref="P4455">IT_Total(O4455)</f>
        <v>350063718.41255099</v>
      </c>
    </row>
    <row r="4456" spans="14:16" x14ac:dyDescent="0.3">
      <c r="N4456">
        <v>4455</v>
      </c>
      <c r="O4456" s="8">
        <v>899198342.78676498</v>
      </c>
      <c r="P4456" s="8" cm="1">
        <f t="array" ref="P4456">IT_Total(O4456)</f>
        <v>350141353.68685204</v>
      </c>
    </row>
    <row r="4457" spans="14:16" x14ac:dyDescent="0.3">
      <c r="N4457">
        <v>4456</v>
      </c>
      <c r="O4457" s="8">
        <v>899397407.59264696</v>
      </c>
      <c r="P4457" s="8" cm="1">
        <f t="array" ref="P4457">IT_Total(O4457)</f>
        <v>350218988.96111399</v>
      </c>
    </row>
    <row r="4458" spans="14:16" x14ac:dyDescent="0.3">
      <c r="N4458">
        <v>4457</v>
      </c>
      <c r="O4458" s="8">
        <v>899596472.39852905</v>
      </c>
      <c r="P4458" s="8" cm="1">
        <f t="array" ref="P4458">IT_Total(O4458)</f>
        <v>350296624.23541492</v>
      </c>
    </row>
    <row r="4459" spans="14:16" x14ac:dyDescent="0.3">
      <c r="N4459">
        <v>4458</v>
      </c>
      <c r="O4459" s="8">
        <v>899795537.20441198</v>
      </c>
      <c r="P4459" s="8" cm="1">
        <f t="array" ref="P4459">IT_Total(O4459)</f>
        <v>350374259.50971597</v>
      </c>
    </row>
    <row r="4460" spans="14:16" x14ac:dyDescent="0.3">
      <c r="N4460">
        <v>4459</v>
      </c>
      <c r="O4460" s="8">
        <v>899994602.01029396</v>
      </c>
      <c r="P4460" s="8" cm="1">
        <f t="array" ref="P4460">IT_Total(O4460)</f>
        <v>350451894.78401703</v>
      </c>
    </row>
    <row r="4461" spans="14:16" x14ac:dyDescent="0.3">
      <c r="N4461">
        <v>4460</v>
      </c>
      <c r="O4461" s="8">
        <v>900193666.81617606</v>
      </c>
      <c r="P4461" s="8" cm="1">
        <f t="array" ref="P4461">IT_Total(O4461)</f>
        <v>350529530.05831796</v>
      </c>
    </row>
    <row r="4462" spans="14:16" x14ac:dyDescent="0.3">
      <c r="N4462">
        <v>4461</v>
      </c>
      <c r="O4462" s="8">
        <v>900392731.62205899</v>
      </c>
      <c r="P4462" s="8" cm="1">
        <f t="array" ref="P4462">IT_Total(O4462)</f>
        <v>350607165.33261895</v>
      </c>
    </row>
    <row r="4463" spans="14:16" x14ac:dyDescent="0.3">
      <c r="N4463">
        <v>4462</v>
      </c>
      <c r="O4463" s="8">
        <v>900591796.42794096</v>
      </c>
      <c r="P4463" s="8" cm="1">
        <f t="array" ref="P4463">IT_Total(O4463)</f>
        <v>350684800.60688102</v>
      </c>
    </row>
    <row r="4464" spans="14:16" x14ac:dyDescent="0.3">
      <c r="N4464">
        <v>4463</v>
      </c>
      <c r="O4464" s="8">
        <v>900790861.23382294</v>
      </c>
      <c r="P4464" s="8" cm="1">
        <f t="array" ref="P4464">IT_Total(O4464)</f>
        <v>350762435.88118201</v>
      </c>
    </row>
    <row r="4465" spans="14:16" x14ac:dyDescent="0.3">
      <c r="N4465">
        <v>4464</v>
      </c>
      <c r="O4465" s="8">
        <v>900989926.03970599</v>
      </c>
      <c r="P4465" s="8" cm="1">
        <f t="array" ref="P4465">IT_Total(O4465)</f>
        <v>350840071.15548295</v>
      </c>
    </row>
    <row r="4466" spans="14:16" x14ac:dyDescent="0.3">
      <c r="N4466">
        <v>4465</v>
      </c>
      <c r="O4466" s="8">
        <v>901188990.84558797</v>
      </c>
      <c r="P4466" s="8" cm="1">
        <f t="array" ref="P4466">IT_Total(O4466)</f>
        <v>350917706.429784</v>
      </c>
    </row>
    <row r="4467" spans="14:16" x14ac:dyDescent="0.3">
      <c r="N4467">
        <v>4466</v>
      </c>
      <c r="O4467" s="8">
        <v>901388055.65147102</v>
      </c>
      <c r="P4467" s="8" cm="1">
        <f t="array" ref="P4467">IT_Total(O4467)</f>
        <v>350995341.70408505</v>
      </c>
    </row>
    <row r="4468" spans="14:16" x14ac:dyDescent="0.3">
      <c r="N4468">
        <v>4467</v>
      </c>
      <c r="O4468" s="8">
        <v>901587120.457353</v>
      </c>
      <c r="P4468" s="8" cm="1">
        <f t="array" ref="P4468">IT_Total(O4468)</f>
        <v>351072976.97838593</v>
      </c>
    </row>
    <row r="4469" spans="14:16" x14ac:dyDescent="0.3">
      <c r="N4469">
        <v>4468</v>
      </c>
      <c r="O4469" s="8">
        <v>901786185.26323497</v>
      </c>
      <c r="P4469" s="8" cm="1">
        <f t="array" ref="P4469">IT_Total(O4469)</f>
        <v>351150612.252648</v>
      </c>
    </row>
    <row r="4470" spans="14:16" x14ac:dyDescent="0.3">
      <c r="N4470">
        <v>4469</v>
      </c>
      <c r="O4470" s="8">
        <v>901985250.06911802</v>
      </c>
      <c r="P4470" s="8" cm="1">
        <f t="array" ref="P4470">IT_Total(O4470)</f>
        <v>351228247.52694905</v>
      </c>
    </row>
    <row r="4471" spans="14:16" x14ac:dyDescent="0.3">
      <c r="N4471">
        <v>4470</v>
      </c>
      <c r="O4471" s="8">
        <v>902184314.875</v>
      </c>
      <c r="P4471" s="8" cm="1">
        <f t="array" ref="P4471">IT_Total(O4471)</f>
        <v>351305882.80124998</v>
      </c>
    </row>
    <row r="4472" spans="14:16" x14ac:dyDescent="0.3">
      <c r="N4472">
        <v>4471</v>
      </c>
      <c r="O4472" s="8">
        <v>902383379.68088198</v>
      </c>
      <c r="P4472" s="8" cm="1">
        <f t="array" ref="P4472">IT_Total(O4472)</f>
        <v>351383518.07555097</v>
      </c>
    </row>
    <row r="4473" spans="14:16" x14ac:dyDescent="0.3">
      <c r="N4473">
        <v>4472</v>
      </c>
      <c r="O4473" s="8">
        <v>902582444.48676503</v>
      </c>
      <c r="P4473" s="8" cm="1">
        <f t="array" ref="P4473">IT_Total(O4473)</f>
        <v>351461153.34985197</v>
      </c>
    </row>
    <row r="4474" spans="14:16" x14ac:dyDescent="0.3">
      <c r="N4474">
        <v>4473</v>
      </c>
      <c r="O4474" s="8">
        <v>902781509.292647</v>
      </c>
      <c r="P4474" s="8" cm="1">
        <f t="array" ref="P4474">IT_Total(O4474)</f>
        <v>351538788.62411398</v>
      </c>
    </row>
    <row r="4475" spans="14:16" x14ac:dyDescent="0.3">
      <c r="N4475">
        <v>4474</v>
      </c>
      <c r="O4475" s="8">
        <v>902980574.09852898</v>
      </c>
      <c r="P4475" s="8" cm="1">
        <f t="array" ref="P4475">IT_Total(O4475)</f>
        <v>351616423.89841497</v>
      </c>
    </row>
    <row r="4476" spans="14:16" x14ac:dyDescent="0.3">
      <c r="N4476">
        <v>4475</v>
      </c>
      <c r="O4476" s="8">
        <v>903179638.90441203</v>
      </c>
      <c r="P4476" s="8" cm="1">
        <f t="array" ref="P4476">IT_Total(O4476)</f>
        <v>351694059.17271596</v>
      </c>
    </row>
    <row r="4477" spans="14:16" x14ac:dyDescent="0.3">
      <c r="N4477">
        <v>4476</v>
      </c>
      <c r="O4477" s="8">
        <v>903378703.71029401</v>
      </c>
      <c r="P4477" s="8" cm="1">
        <f t="array" ref="P4477">IT_Total(O4477)</f>
        <v>351771694.44701701</v>
      </c>
    </row>
    <row r="4478" spans="14:16" x14ac:dyDescent="0.3">
      <c r="N4478">
        <v>4477</v>
      </c>
      <c r="O4478" s="8">
        <v>903577768.51617599</v>
      </c>
      <c r="P4478" s="8" cm="1">
        <f t="array" ref="P4478">IT_Total(O4478)</f>
        <v>351849329.72131801</v>
      </c>
    </row>
    <row r="4479" spans="14:16" x14ac:dyDescent="0.3">
      <c r="N4479">
        <v>4478</v>
      </c>
      <c r="O4479" s="8">
        <v>903776833.32205904</v>
      </c>
      <c r="P4479" s="8" cm="1">
        <f t="array" ref="P4479">IT_Total(O4479)</f>
        <v>351926964.995619</v>
      </c>
    </row>
    <row r="4480" spans="14:16" x14ac:dyDescent="0.3">
      <c r="N4480">
        <v>4479</v>
      </c>
      <c r="O4480" s="8">
        <v>903975898.12794101</v>
      </c>
      <c r="P4480" s="8" cm="1">
        <f t="array" ref="P4480">IT_Total(O4480)</f>
        <v>352004600.26988101</v>
      </c>
    </row>
    <row r="4481" spans="14:16" x14ac:dyDescent="0.3">
      <c r="N4481">
        <v>4480</v>
      </c>
      <c r="O4481" s="8">
        <v>904174962.93382394</v>
      </c>
      <c r="P4481" s="8" cm="1">
        <f t="array" ref="P4481">IT_Total(O4481)</f>
        <v>352082235.544182</v>
      </c>
    </row>
    <row r="4482" spans="14:16" x14ac:dyDescent="0.3">
      <c r="N4482">
        <v>4481</v>
      </c>
      <c r="O4482" s="8">
        <v>904374027.73970604</v>
      </c>
      <c r="P4482" s="8" cm="1">
        <f t="array" ref="P4482">IT_Total(O4482)</f>
        <v>352159870.81848294</v>
      </c>
    </row>
    <row r="4483" spans="14:16" x14ac:dyDescent="0.3">
      <c r="N4483">
        <v>4482</v>
      </c>
      <c r="O4483" s="8">
        <v>904573092.54558802</v>
      </c>
      <c r="P4483" s="8" cm="1">
        <f t="array" ref="P4483">IT_Total(O4483)</f>
        <v>352237506.09278399</v>
      </c>
    </row>
    <row r="4484" spans="14:16" x14ac:dyDescent="0.3">
      <c r="N4484">
        <v>4483</v>
      </c>
      <c r="O4484" s="8">
        <v>904772157.35147095</v>
      </c>
      <c r="P4484" s="8" cm="1">
        <f t="array" ref="P4484">IT_Total(O4484)</f>
        <v>352315141.36708504</v>
      </c>
    </row>
    <row r="4485" spans="14:16" x14ac:dyDescent="0.3">
      <c r="N4485">
        <v>4484</v>
      </c>
      <c r="O4485" s="8">
        <v>904971222.15735304</v>
      </c>
      <c r="P4485" s="8" cm="1">
        <f t="array" ref="P4485">IT_Total(O4485)</f>
        <v>352392776.64138603</v>
      </c>
    </row>
    <row r="4486" spans="14:16" x14ac:dyDescent="0.3">
      <c r="N4486">
        <v>4485</v>
      </c>
      <c r="O4486" s="8">
        <v>905170286.96323502</v>
      </c>
      <c r="P4486" s="8" cm="1">
        <f t="array" ref="P4486">IT_Total(O4486)</f>
        <v>352470411.91564798</v>
      </c>
    </row>
    <row r="4487" spans="14:16" x14ac:dyDescent="0.3">
      <c r="N4487">
        <v>4486</v>
      </c>
      <c r="O4487" s="8">
        <v>905369351.76911795</v>
      </c>
      <c r="P4487" s="8" cm="1">
        <f t="array" ref="P4487">IT_Total(O4487)</f>
        <v>352548047.18994898</v>
      </c>
    </row>
    <row r="4488" spans="14:16" x14ac:dyDescent="0.3">
      <c r="N4488">
        <v>4487</v>
      </c>
      <c r="O4488" s="8">
        <v>905568416.57500005</v>
      </c>
      <c r="P4488" s="8" cm="1">
        <f t="array" ref="P4488">IT_Total(O4488)</f>
        <v>352625682.46425003</v>
      </c>
    </row>
    <row r="4489" spans="14:16" x14ac:dyDescent="0.3">
      <c r="N4489">
        <v>4488</v>
      </c>
      <c r="O4489" s="8">
        <v>905767481.38088202</v>
      </c>
      <c r="P4489" s="8" cm="1">
        <f t="array" ref="P4489">IT_Total(O4489)</f>
        <v>352703317.73855096</v>
      </c>
    </row>
    <row r="4490" spans="14:16" x14ac:dyDescent="0.3">
      <c r="N4490">
        <v>4489</v>
      </c>
      <c r="O4490" s="8">
        <v>905966546.18676496</v>
      </c>
      <c r="P4490" s="8" cm="1">
        <f t="array" ref="P4490">IT_Total(O4490)</f>
        <v>352780953.01285201</v>
      </c>
    </row>
    <row r="4491" spans="14:16" x14ac:dyDescent="0.3">
      <c r="N4491">
        <v>4490</v>
      </c>
      <c r="O4491" s="8">
        <v>906165610.99264705</v>
      </c>
      <c r="P4491" s="8" cm="1">
        <f t="array" ref="P4491">IT_Total(O4491)</f>
        <v>352858588.28711396</v>
      </c>
    </row>
    <row r="4492" spans="14:16" x14ac:dyDescent="0.3">
      <c r="N4492">
        <v>4491</v>
      </c>
      <c r="O4492" s="8">
        <v>906364675.79852903</v>
      </c>
      <c r="P4492" s="8" cm="1">
        <f t="array" ref="P4492">IT_Total(O4492)</f>
        <v>352936223.56141502</v>
      </c>
    </row>
    <row r="4493" spans="14:16" x14ac:dyDescent="0.3">
      <c r="N4493">
        <v>4492</v>
      </c>
      <c r="O4493" s="8">
        <v>906563740.60441196</v>
      </c>
      <c r="P4493" s="8" cm="1">
        <f t="array" ref="P4493">IT_Total(O4493)</f>
        <v>353013858.83571601</v>
      </c>
    </row>
    <row r="4494" spans="14:16" x14ac:dyDescent="0.3">
      <c r="N4494">
        <v>4493</v>
      </c>
      <c r="O4494" s="8">
        <v>906762805.41029406</v>
      </c>
      <c r="P4494" s="8" cm="1">
        <f t="array" ref="P4494">IT_Total(O4494)</f>
        <v>353091494.110017</v>
      </c>
    </row>
    <row r="4495" spans="14:16" x14ac:dyDescent="0.3">
      <c r="N4495">
        <v>4494</v>
      </c>
      <c r="O4495" s="8">
        <v>906961870.21617603</v>
      </c>
      <c r="P4495" s="8" cm="1">
        <f t="array" ref="P4495">IT_Total(O4495)</f>
        <v>353169129.38431793</v>
      </c>
    </row>
    <row r="4496" spans="14:16" x14ac:dyDescent="0.3">
      <c r="N4496">
        <v>4495</v>
      </c>
      <c r="O4496" s="8">
        <v>907160935.02205896</v>
      </c>
      <c r="P4496" s="8" cm="1">
        <f t="array" ref="P4496">IT_Total(O4496)</f>
        <v>353246764.65861899</v>
      </c>
    </row>
    <row r="4497" spans="14:16" x14ac:dyDescent="0.3">
      <c r="N4497">
        <v>4496</v>
      </c>
      <c r="O4497" s="8">
        <v>907359999.82794094</v>
      </c>
      <c r="P4497" s="8" cm="1">
        <f t="array" ref="P4497">IT_Total(O4497)</f>
        <v>353324399.932881</v>
      </c>
    </row>
    <row r="4498" spans="14:16" x14ac:dyDescent="0.3">
      <c r="N4498">
        <v>4497</v>
      </c>
      <c r="O4498" s="8">
        <v>907559064.63382399</v>
      </c>
      <c r="P4498" s="8" cm="1">
        <f t="array" ref="P4498">IT_Total(O4498)</f>
        <v>353402035.20718199</v>
      </c>
    </row>
    <row r="4499" spans="14:16" x14ac:dyDescent="0.3">
      <c r="N4499">
        <v>4498</v>
      </c>
      <c r="O4499" s="8">
        <v>907758129.43970597</v>
      </c>
      <c r="P4499" s="8" cm="1">
        <f t="array" ref="P4499">IT_Total(O4499)</f>
        <v>353479670.48148304</v>
      </c>
    </row>
    <row r="4500" spans="14:16" x14ac:dyDescent="0.3">
      <c r="N4500">
        <v>4499</v>
      </c>
      <c r="O4500" s="8">
        <v>907957194.24558794</v>
      </c>
      <c r="P4500" s="8" cm="1">
        <f t="array" ref="P4500">IT_Total(O4500)</f>
        <v>353557305.75578398</v>
      </c>
    </row>
    <row r="4501" spans="14:16" x14ac:dyDescent="0.3">
      <c r="N4501">
        <v>4500</v>
      </c>
      <c r="O4501" s="8">
        <v>908156259.05147099</v>
      </c>
      <c r="P4501" s="8" cm="1">
        <f t="array" ref="P4501">IT_Total(O4501)</f>
        <v>353634941.03008503</v>
      </c>
    </row>
    <row r="4502" spans="14:16" x14ac:dyDescent="0.3">
      <c r="N4502">
        <v>4501</v>
      </c>
      <c r="O4502" s="8">
        <v>908355323.85735297</v>
      </c>
      <c r="P4502" s="8" cm="1">
        <f t="array" ref="P4502">IT_Total(O4502)</f>
        <v>353712576.3043859</v>
      </c>
    </row>
    <row r="4503" spans="14:16" x14ac:dyDescent="0.3">
      <c r="N4503">
        <v>4502</v>
      </c>
      <c r="O4503" s="8">
        <v>908554388.66323495</v>
      </c>
      <c r="P4503" s="8" cm="1">
        <f t="array" ref="P4503">IT_Total(O4503)</f>
        <v>353790211.57864797</v>
      </c>
    </row>
    <row r="4504" spans="14:16" x14ac:dyDescent="0.3">
      <c r="N4504">
        <v>4503</v>
      </c>
      <c r="O4504" s="8">
        <v>908753453.469118</v>
      </c>
      <c r="P4504" s="8" cm="1">
        <f t="array" ref="P4504">IT_Total(O4504)</f>
        <v>353867846.85294902</v>
      </c>
    </row>
    <row r="4505" spans="14:16" x14ac:dyDescent="0.3">
      <c r="N4505">
        <v>4504</v>
      </c>
      <c r="O4505" s="8">
        <v>908952518.27499998</v>
      </c>
      <c r="P4505" s="8" cm="1">
        <f t="array" ref="P4505">IT_Total(O4505)</f>
        <v>353945482.12724996</v>
      </c>
    </row>
    <row r="4506" spans="14:16" x14ac:dyDescent="0.3">
      <c r="N4506">
        <v>4505</v>
      </c>
      <c r="O4506" s="8">
        <v>909151583.08088195</v>
      </c>
      <c r="P4506" s="8" cm="1">
        <f t="array" ref="P4506">IT_Total(O4506)</f>
        <v>354023117.40155095</v>
      </c>
    </row>
    <row r="4507" spans="14:16" x14ac:dyDescent="0.3">
      <c r="N4507">
        <v>4506</v>
      </c>
      <c r="O4507" s="8">
        <v>909350647.886765</v>
      </c>
      <c r="P4507" s="8" cm="1">
        <f t="array" ref="P4507">IT_Total(O4507)</f>
        <v>354100752.675852</v>
      </c>
    </row>
    <row r="4508" spans="14:16" x14ac:dyDescent="0.3">
      <c r="N4508">
        <v>4507</v>
      </c>
      <c r="O4508" s="8">
        <v>909549712.69264698</v>
      </c>
      <c r="P4508" s="8" cm="1">
        <f t="array" ref="P4508">IT_Total(O4508)</f>
        <v>354178387.95011395</v>
      </c>
    </row>
    <row r="4509" spans="14:16" x14ac:dyDescent="0.3">
      <c r="N4509">
        <v>4508</v>
      </c>
      <c r="O4509" s="8">
        <v>909748777.49852896</v>
      </c>
      <c r="P4509" s="8" cm="1">
        <f t="array" ref="P4509">IT_Total(O4509)</f>
        <v>354256023.22441494</v>
      </c>
    </row>
    <row r="4510" spans="14:16" x14ac:dyDescent="0.3">
      <c r="N4510">
        <v>4509</v>
      </c>
      <c r="O4510" s="8">
        <v>909947842.30441201</v>
      </c>
      <c r="P4510" s="8" cm="1">
        <f t="array" ref="P4510">IT_Total(O4510)</f>
        <v>354333658.498716</v>
      </c>
    </row>
    <row r="4511" spans="14:16" x14ac:dyDescent="0.3">
      <c r="N4511">
        <v>4510</v>
      </c>
      <c r="O4511" s="8">
        <v>910146907.11029398</v>
      </c>
      <c r="P4511" s="8" cm="1">
        <f t="array" ref="P4511">IT_Total(O4511)</f>
        <v>354411293.77301699</v>
      </c>
    </row>
    <row r="4512" spans="14:16" x14ac:dyDescent="0.3">
      <c r="N4512">
        <v>4511</v>
      </c>
      <c r="O4512" s="8">
        <v>910345971.91617596</v>
      </c>
      <c r="P4512" s="8" cm="1">
        <f t="array" ref="P4512">IT_Total(O4512)</f>
        <v>354488929.04731798</v>
      </c>
    </row>
    <row r="4513" spans="14:16" x14ac:dyDescent="0.3">
      <c r="N4513">
        <v>4512</v>
      </c>
      <c r="O4513" s="8">
        <v>910545036.72205901</v>
      </c>
      <c r="P4513" s="8" cm="1">
        <f t="array" ref="P4513">IT_Total(O4513)</f>
        <v>354566564.32161897</v>
      </c>
    </row>
    <row r="4514" spans="14:16" x14ac:dyDescent="0.3">
      <c r="N4514">
        <v>4513</v>
      </c>
      <c r="O4514" s="8">
        <v>910744101.52794099</v>
      </c>
      <c r="P4514" s="8" cm="1">
        <f t="array" ref="P4514">IT_Total(O4514)</f>
        <v>354644199.59588099</v>
      </c>
    </row>
    <row r="4515" spans="14:16" x14ac:dyDescent="0.3">
      <c r="N4515">
        <v>4514</v>
      </c>
      <c r="O4515" s="8">
        <v>910943166.33382297</v>
      </c>
      <c r="P4515" s="8" cm="1">
        <f t="array" ref="P4515">IT_Total(O4515)</f>
        <v>354721834.87018198</v>
      </c>
    </row>
    <row r="4516" spans="14:16" x14ac:dyDescent="0.3">
      <c r="N4516">
        <v>4515</v>
      </c>
      <c r="O4516" s="8">
        <v>911142231.13970602</v>
      </c>
      <c r="P4516" s="8" cm="1">
        <f t="array" ref="P4516">IT_Total(O4516)</f>
        <v>354799470.14448297</v>
      </c>
    </row>
    <row r="4517" spans="14:16" x14ac:dyDescent="0.3">
      <c r="N4517">
        <v>4516</v>
      </c>
      <c r="O4517" s="8">
        <v>911341295.94558799</v>
      </c>
      <c r="P4517" s="8" cm="1">
        <f t="array" ref="P4517">IT_Total(O4517)</f>
        <v>354877105.41878402</v>
      </c>
    </row>
    <row r="4518" spans="14:16" x14ac:dyDescent="0.3">
      <c r="N4518">
        <v>4517</v>
      </c>
      <c r="O4518" s="8">
        <v>911540360.75147104</v>
      </c>
      <c r="P4518" s="8" cm="1">
        <f t="array" ref="P4518">IT_Total(O4518)</f>
        <v>354954740.69308501</v>
      </c>
    </row>
    <row r="4519" spans="14:16" x14ac:dyDescent="0.3">
      <c r="N4519">
        <v>4518</v>
      </c>
      <c r="O4519" s="8">
        <v>911739425.55735302</v>
      </c>
      <c r="P4519" s="8" cm="1">
        <f t="array" ref="P4519">IT_Total(O4519)</f>
        <v>355032375.96738601</v>
      </c>
    </row>
    <row r="4520" spans="14:16" x14ac:dyDescent="0.3">
      <c r="N4520">
        <v>4519</v>
      </c>
      <c r="O4520" s="8">
        <v>911938490.363235</v>
      </c>
      <c r="P4520" s="8" cm="1">
        <f t="array" ref="P4520">IT_Total(O4520)</f>
        <v>355110011.24164796</v>
      </c>
    </row>
    <row r="4521" spans="14:16" x14ac:dyDescent="0.3">
      <c r="N4521">
        <v>4520</v>
      </c>
      <c r="O4521" s="8">
        <v>912137555.16911805</v>
      </c>
      <c r="P4521" s="8" cm="1">
        <f t="array" ref="P4521">IT_Total(O4521)</f>
        <v>355187646.51594901</v>
      </c>
    </row>
    <row r="4522" spans="14:16" x14ac:dyDescent="0.3">
      <c r="N4522">
        <v>4521</v>
      </c>
      <c r="O4522" s="8">
        <v>912336619.97500002</v>
      </c>
      <c r="P4522" s="8" cm="1">
        <f t="array" ref="P4522">IT_Total(O4522)</f>
        <v>355265281.79025</v>
      </c>
    </row>
    <row r="4523" spans="14:16" x14ac:dyDescent="0.3">
      <c r="N4523">
        <v>4522</v>
      </c>
      <c r="O4523" s="8">
        <v>912535684.780882</v>
      </c>
      <c r="P4523" s="8" cm="1">
        <f t="array" ref="P4523">IT_Total(O4523)</f>
        <v>355342917.06455094</v>
      </c>
    </row>
    <row r="4524" spans="14:16" x14ac:dyDescent="0.3">
      <c r="N4524">
        <v>4523</v>
      </c>
      <c r="O4524" s="8">
        <v>912734749.58676505</v>
      </c>
      <c r="P4524" s="8" cm="1">
        <f t="array" ref="P4524">IT_Total(O4524)</f>
        <v>355420552.33885199</v>
      </c>
    </row>
    <row r="4525" spans="14:16" x14ac:dyDescent="0.3">
      <c r="N4525">
        <v>4524</v>
      </c>
      <c r="O4525" s="8">
        <v>912933814.39264703</v>
      </c>
      <c r="P4525" s="8" cm="1">
        <f t="array" ref="P4525">IT_Total(O4525)</f>
        <v>355498187.613114</v>
      </c>
    </row>
    <row r="4526" spans="14:16" x14ac:dyDescent="0.3">
      <c r="N4526">
        <v>4525</v>
      </c>
      <c r="O4526" s="8">
        <v>913132879.19852901</v>
      </c>
      <c r="P4526" s="8" cm="1">
        <f t="array" ref="P4526">IT_Total(O4526)</f>
        <v>355575822.88741499</v>
      </c>
    </row>
    <row r="4527" spans="14:16" x14ac:dyDescent="0.3">
      <c r="N4527">
        <v>4526</v>
      </c>
      <c r="O4527" s="8">
        <v>913331944.00441206</v>
      </c>
      <c r="P4527" s="8" cm="1">
        <f t="array" ref="P4527">IT_Total(O4527)</f>
        <v>355653458.16171598</v>
      </c>
    </row>
    <row r="4528" spans="14:16" x14ac:dyDescent="0.3">
      <c r="N4528">
        <v>4527</v>
      </c>
      <c r="O4528" s="8">
        <v>913531008.81029403</v>
      </c>
      <c r="P4528" s="8" cm="1">
        <f t="array" ref="P4528">IT_Total(O4528)</f>
        <v>355731093.43601704</v>
      </c>
    </row>
    <row r="4529" spans="14:16" x14ac:dyDescent="0.3">
      <c r="N4529">
        <v>4528</v>
      </c>
      <c r="O4529" s="8">
        <v>913730073.61617601</v>
      </c>
      <c r="P4529" s="8" cm="1">
        <f t="array" ref="P4529">IT_Total(O4529)</f>
        <v>355808728.71031791</v>
      </c>
    </row>
    <row r="4530" spans="14:16" x14ac:dyDescent="0.3">
      <c r="N4530">
        <v>4529</v>
      </c>
      <c r="O4530" s="8">
        <v>913929138.42205906</v>
      </c>
      <c r="P4530" s="8" cm="1">
        <f t="array" ref="P4530">IT_Total(O4530)</f>
        <v>355886363.98461896</v>
      </c>
    </row>
    <row r="4531" spans="14:16" x14ac:dyDescent="0.3">
      <c r="N4531">
        <v>4530</v>
      </c>
      <c r="O4531" s="8">
        <v>914128203.22794104</v>
      </c>
      <c r="P4531" s="8" cm="1">
        <f t="array" ref="P4531">IT_Total(O4531)</f>
        <v>355963999.25888103</v>
      </c>
    </row>
    <row r="4532" spans="14:16" x14ac:dyDescent="0.3">
      <c r="N4532">
        <v>4531</v>
      </c>
      <c r="O4532" s="8">
        <v>914327268.03382397</v>
      </c>
      <c r="P4532" s="8" cm="1">
        <f t="array" ref="P4532">IT_Total(O4532)</f>
        <v>356041634.53318197</v>
      </c>
    </row>
    <row r="4533" spans="14:16" x14ac:dyDescent="0.3">
      <c r="N4533">
        <v>4532</v>
      </c>
      <c r="O4533" s="8">
        <v>914526332.83970594</v>
      </c>
      <c r="P4533" s="8" cm="1">
        <f t="array" ref="P4533">IT_Total(O4533)</f>
        <v>356119269.80748302</v>
      </c>
    </row>
    <row r="4534" spans="14:16" x14ac:dyDescent="0.3">
      <c r="N4534">
        <v>4533</v>
      </c>
      <c r="O4534" s="8">
        <v>914725397.64558804</v>
      </c>
      <c r="P4534" s="8" cm="1">
        <f t="array" ref="P4534">IT_Total(O4534)</f>
        <v>356196905.08178395</v>
      </c>
    </row>
    <row r="4535" spans="14:16" x14ac:dyDescent="0.3">
      <c r="N4535">
        <v>4534</v>
      </c>
      <c r="O4535" s="8">
        <v>914924462.45147097</v>
      </c>
      <c r="P4535" s="8" cm="1">
        <f t="array" ref="P4535">IT_Total(O4535)</f>
        <v>356274540.35608506</v>
      </c>
    </row>
    <row r="4536" spans="14:16" x14ac:dyDescent="0.3">
      <c r="N4536">
        <v>4535</v>
      </c>
      <c r="O4536" s="8">
        <v>915123527.25735295</v>
      </c>
      <c r="P4536" s="8" cm="1">
        <f t="array" ref="P4536">IT_Total(O4536)</f>
        <v>356352175.63038594</v>
      </c>
    </row>
    <row r="4537" spans="14:16" x14ac:dyDescent="0.3">
      <c r="N4537">
        <v>4536</v>
      </c>
      <c r="O4537" s="8">
        <v>915322592.06323504</v>
      </c>
      <c r="P4537" s="8" cm="1">
        <f t="array" ref="P4537">IT_Total(O4537)</f>
        <v>356429810.90464795</v>
      </c>
    </row>
    <row r="4538" spans="14:16" x14ac:dyDescent="0.3">
      <c r="N4538">
        <v>4537</v>
      </c>
      <c r="O4538" s="8">
        <v>915521656.86911798</v>
      </c>
      <c r="P4538" s="8" cm="1">
        <f t="array" ref="P4538">IT_Total(O4538)</f>
        <v>356507446.178949</v>
      </c>
    </row>
    <row r="4539" spans="14:16" x14ac:dyDescent="0.3">
      <c r="N4539">
        <v>4538</v>
      </c>
      <c r="O4539" s="8">
        <v>915720721.67499995</v>
      </c>
      <c r="P4539" s="8" cm="1">
        <f t="array" ref="P4539">IT_Total(O4539)</f>
        <v>356585081.45324999</v>
      </c>
    </row>
    <row r="4540" spans="14:16" x14ac:dyDescent="0.3">
      <c r="N4540">
        <v>4539</v>
      </c>
      <c r="O4540" s="8">
        <v>915919786.48088205</v>
      </c>
      <c r="P4540" s="8" cm="1">
        <f t="array" ref="P4540">IT_Total(O4540)</f>
        <v>356662716.72755104</v>
      </c>
    </row>
    <row r="4541" spans="14:16" x14ac:dyDescent="0.3">
      <c r="N4541">
        <v>4540</v>
      </c>
      <c r="O4541" s="8">
        <v>916118851.28676498</v>
      </c>
      <c r="P4541" s="8" cm="1">
        <f t="array" ref="P4541">IT_Total(O4541)</f>
        <v>356740352.00185198</v>
      </c>
    </row>
    <row r="4542" spans="14:16" x14ac:dyDescent="0.3">
      <c r="N4542">
        <v>4541</v>
      </c>
      <c r="O4542" s="8">
        <v>916317916.09264696</v>
      </c>
      <c r="P4542" s="8" cm="1">
        <f t="array" ref="P4542">IT_Total(O4542)</f>
        <v>356817987.27611399</v>
      </c>
    </row>
    <row r="4543" spans="14:16" x14ac:dyDescent="0.3">
      <c r="N4543">
        <v>4542</v>
      </c>
      <c r="O4543" s="8">
        <v>916516980.89852905</v>
      </c>
      <c r="P4543" s="8" cm="1">
        <f t="array" ref="P4543">IT_Total(O4543)</f>
        <v>356895622.55041492</v>
      </c>
    </row>
    <row r="4544" spans="14:16" x14ac:dyDescent="0.3">
      <c r="N4544">
        <v>4543</v>
      </c>
      <c r="O4544" s="8">
        <v>916716045.70441198</v>
      </c>
      <c r="P4544" s="8" cm="1">
        <f t="array" ref="P4544">IT_Total(O4544)</f>
        <v>356973257.82471597</v>
      </c>
    </row>
    <row r="4545" spans="14:16" x14ac:dyDescent="0.3">
      <c r="N4545">
        <v>4544</v>
      </c>
      <c r="O4545" s="8">
        <v>916915110.51029396</v>
      </c>
      <c r="P4545" s="8" cm="1">
        <f t="array" ref="P4545">IT_Total(O4545)</f>
        <v>357050893.09901702</v>
      </c>
    </row>
    <row r="4546" spans="14:16" x14ac:dyDescent="0.3">
      <c r="N4546">
        <v>4545</v>
      </c>
      <c r="O4546" s="8">
        <v>917114175.31617606</v>
      </c>
      <c r="P4546" s="8" cm="1">
        <f t="array" ref="P4546">IT_Total(O4546)</f>
        <v>357128528.37331802</v>
      </c>
    </row>
    <row r="4547" spans="14:16" x14ac:dyDescent="0.3">
      <c r="N4547">
        <v>4546</v>
      </c>
      <c r="O4547" s="8">
        <v>917313240.12205899</v>
      </c>
      <c r="P4547" s="8" cm="1">
        <f t="array" ref="P4547">IT_Total(O4547)</f>
        <v>357206163.64761895</v>
      </c>
    </row>
    <row r="4548" spans="14:16" x14ac:dyDescent="0.3">
      <c r="N4548">
        <v>4547</v>
      </c>
      <c r="O4548" s="8">
        <v>917512304.92794096</v>
      </c>
      <c r="P4548" s="8" cm="1">
        <f t="array" ref="P4548">IT_Total(O4548)</f>
        <v>357283798.92188096</v>
      </c>
    </row>
    <row r="4549" spans="14:16" x14ac:dyDescent="0.3">
      <c r="N4549">
        <v>4548</v>
      </c>
      <c r="O4549" s="8">
        <v>917711369.73382294</v>
      </c>
      <c r="P4549" s="8" cm="1">
        <f t="array" ref="P4549">IT_Total(O4549)</f>
        <v>357361434.19618201</v>
      </c>
    </row>
    <row r="4550" spans="14:16" x14ac:dyDescent="0.3">
      <c r="N4550">
        <v>4549</v>
      </c>
      <c r="O4550" s="8">
        <v>917910434.53970599</v>
      </c>
      <c r="P4550" s="8" cm="1">
        <f t="array" ref="P4550">IT_Total(O4550)</f>
        <v>357439069.47048295</v>
      </c>
    </row>
    <row r="4551" spans="14:16" x14ac:dyDescent="0.3">
      <c r="N4551">
        <v>4550</v>
      </c>
      <c r="O4551" s="8">
        <v>918109499.34558797</v>
      </c>
      <c r="P4551" s="8" cm="1">
        <f t="array" ref="P4551">IT_Total(O4551)</f>
        <v>357516704.744784</v>
      </c>
    </row>
    <row r="4552" spans="14:16" x14ac:dyDescent="0.3">
      <c r="N4552">
        <v>4551</v>
      </c>
      <c r="O4552" s="8">
        <v>918308564.15147102</v>
      </c>
      <c r="P4552" s="8" cm="1">
        <f t="array" ref="P4552">IT_Total(O4552)</f>
        <v>357594340.01908499</v>
      </c>
    </row>
    <row r="4553" spans="14:16" x14ac:dyDescent="0.3">
      <c r="N4553">
        <v>4552</v>
      </c>
      <c r="O4553" s="8">
        <v>918507628.957353</v>
      </c>
      <c r="P4553" s="8" cm="1">
        <f t="array" ref="P4553">IT_Total(O4553)</f>
        <v>357671975.29338598</v>
      </c>
    </row>
    <row r="4554" spans="14:16" x14ac:dyDescent="0.3">
      <c r="N4554">
        <v>4553</v>
      </c>
      <c r="O4554" s="8">
        <v>918706693.76323497</v>
      </c>
      <c r="P4554" s="8" cm="1">
        <f t="array" ref="P4554">IT_Total(O4554)</f>
        <v>357749610.56764805</v>
      </c>
    </row>
    <row r="4555" spans="14:16" x14ac:dyDescent="0.3">
      <c r="N4555">
        <v>4554</v>
      </c>
      <c r="O4555" s="8">
        <v>918905758.56911802</v>
      </c>
      <c r="P4555" s="8" cm="1">
        <f t="array" ref="P4555">IT_Total(O4555)</f>
        <v>357827245.84194899</v>
      </c>
    </row>
    <row r="4556" spans="14:16" x14ac:dyDescent="0.3">
      <c r="N4556">
        <v>4555</v>
      </c>
      <c r="O4556" s="8">
        <v>919104823.375</v>
      </c>
      <c r="P4556" s="8" cm="1">
        <f t="array" ref="P4556">IT_Total(O4556)</f>
        <v>357904881.11624998</v>
      </c>
    </row>
    <row r="4557" spans="14:16" x14ac:dyDescent="0.3">
      <c r="N4557">
        <v>4556</v>
      </c>
      <c r="O4557" s="8">
        <v>919303888.18088198</v>
      </c>
      <c r="P4557" s="8" cm="1">
        <f t="array" ref="P4557">IT_Total(O4557)</f>
        <v>357982516.39055097</v>
      </c>
    </row>
    <row r="4558" spans="14:16" x14ac:dyDescent="0.3">
      <c r="N4558">
        <v>4557</v>
      </c>
      <c r="O4558" s="8">
        <v>919502952.98676503</v>
      </c>
      <c r="P4558" s="8" cm="1">
        <f t="array" ref="P4558">IT_Total(O4558)</f>
        <v>358060151.66485196</v>
      </c>
    </row>
    <row r="4559" spans="14:16" x14ac:dyDescent="0.3">
      <c r="N4559">
        <v>4558</v>
      </c>
      <c r="O4559" s="8">
        <v>919702017.792647</v>
      </c>
      <c r="P4559" s="8" cm="1">
        <f t="array" ref="P4559">IT_Total(O4559)</f>
        <v>358137786.93911397</v>
      </c>
    </row>
    <row r="4560" spans="14:16" x14ac:dyDescent="0.3">
      <c r="N4560">
        <v>4559</v>
      </c>
      <c r="O4560" s="8">
        <v>919901082.59852898</v>
      </c>
      <c r="P4560" s="8" cm="1">
        <f t="array" ref="P4560">IT_Total(O4560)</f>
        <v>358215422.21341503</v>
      </c>
    </row>
    <row r="4561" spans="14:16" x14ac:dyDescent="0.3">
      <c r="N4561">
        <v>4560</v>
      </c>
      <c r="O4561" s="8">
        <v>920100147.40441203</v>
      </c>
      <c r="P4561" s="8" cm="1">
        <f t="array" ref="P4561">IT_Total(O4561)</f>
        <v>358293057.48771596</v>
      </c>
    </row>
    <row r="4562" spans="14:16" x14ac:dyDescent="0.3">
      <c r="N4562">
        <v>4561</v>
      </c>
      <c r="O4562" s="8">
        <v>920299212.21029401</v>
      </c>
      <c r="P4562" s="8" cm="1">
        <f t="array" ref="P4562">IT_Total(O4562)</f>
        <v>358370692.76201701</v>
      </c>
    </row>
    <row r="4563" spans="14:16" x14ac:dyDescent="0.3">
      <c r="N4563">
        <v>4562</v>
      </c>
      <c r="O4563" s="8">
        <v>920498277.01617706</v>
      </c>
      <c r="P4563" s="8" cm="1">
        <f t="array" ref="P4563">IT_Total(O4563)</f>
        <v>358448328.03631788</v>
      </c>
    </row>
    <row r="4564" spans="14:16" x14ac:dyDescent="0.3">
      <c r="N4564">
        <v>4563</v>
      </c>
      <c r="O4564" s="8">
        <v>920697341.82205904</v>
      </c>
      <c r="P4564" s="8" cm="1">
        <f t="array" ref="P4564">IT_Total(O4564)</f>
        <v>358525963.310619</v>
      </c>
    </row>
    <row r="4565" spans="14:16" x14ac:dyDescent="0.3">
      <c r="N4565">
        <v>4564</v>
      </c>
      <c r="O4565" s="8">
        <v>920896406.62794101</v>
      </c>
      <c r="P4565" s="8" cm="1">
        <f t="array" ref="P4565">IT_Total(O4565)</f>
        <v>358603598.58488101</v>
      </c>
    </row>
    <row r="4566" spans="14:16" x14ac:dyDescent="0.3">
      <c r="N4566">
        <v>4565</v>
      </c>
      <c r="O4566" s="8">
        <v>921095471.43382394</v>
      </c>
      <c r="P4566" s="8" cm="1">
        <f t="array" ref="P4566">IT_Total(O4566)</f>
        <v>358681233.85918194</v>
      </c>
    </row>
    <row r="4567" spans="14:16" x14ac:dyDescent="0.3">
      <c r="N4567">
        <v>4566</v>
      </c>
      <c r="O4567" s="8">
        <v>921294536.23970604</v>
      </c>
      <c r="P4567" s="8" cm="1">
        <f t="array" ref="P4567">IT_Total(O4567)</f>
        <v>358758869.13348299</v>
      </c>
    </row>
    <row r="4568" spans="14:16" x14ac:dyDescent="0.3">
      <c r="N4568">
        <v>4567</v>
      </c>
      <c r="O4568" s="8">
        <v>921493601.04558802</v>
      </c>
      <c r="P4568" s="8" cm="1">
        <f t="array" ref="P4568">IT_Total(O4568)</f>
        <v>358836504.40778399</v>
      </c>
    </row>
    <row r="4569" spans="14:16" x14ac:dyDescent="0.3">
      <c r="N4569">
        <v>4568</v>
      </c>
      <c r="O4569" s="8">
        <v>921692665.85147095</v>
      </c>
      <c r="P4569" s="8" cm="1">
        <f t="array" ref="P4569">IT_Total(O4569)</f>
        <v>358914139.68208504</v>
      </c>
    </row>
    <row r="4570" spans="14:16" x14ac:dyDescent="0.3">
      <c r="N4570">
        <v>4569</v>
      </c>
      <c r="O4570" s="8">
        <v>921891730.65735304</v>
      </c>
      <c r="P4570" s="8" cm="1">
        <f t="array" ref="P4570">IT_Total(O4570)</f>
        <v>358991774.95638591</v>
      </c>
    </row>
    <row r="4571" spans="14:16" x14ac:dyDescent="0.3">
      <c r="N4571">
        <v>4570</v>
      </c>
      <c r="O4571" s="8">
        <v>922090795.46323502</v>
      </c>
      <c r="P4571" s="8" cm="1">
        <f t="array" ref="P4571">IT_Total(O4571)</f>
        <v>359069410.23064798</v>
      </c>
    </row>
    <row r="4572" spans="14:16" x14ac:dyDescent="0.3">
      <c r="N4572">
        <v>4571</v>
      </c>
      <c r="O4572" s="8">
        <v>922289860.26911795</v>
      </c>
      <c r="P4572" s="8" cm="1">
        <f t="array" ref="P4572">IT_Total(O4572)</f>
        <v>359147045.50494897</v>
      </c>
    </row>
    <row r="4573" spans="14:16" x14ac:dyDescent="0.3">
      <c r="N4573">
        <v>4572</v>
      </c>
      <c r="O4573" s="8">
        <v>922488925.07500005</v>
      </c>
      <c r="P4573" s="8" cm="1">
        <f t="array" ref="P4573">IT_Total(O4573)</f>
        <v>359224680.77924997</v>
      </c>
    </row>
    <row r="4574" spans="14:16" x14ac:dyDescent="0.3">
      <c r="N4574">
        <v>4573</v>
      </c>
      <c r="O4574" s="8">
        <v>922687989.88088202</v>
      </c>
      <c r="P4574" s="8" cm="1">
        <f t="array" ref="P4574">IT_Total(O4574)</f>
        <v>359302316.05355102</v>
      </c>
    </row>
    <row r="4575" spans="14:16" x14ac:dyDescent="0.3">
      <c r="N4575">
        <v>4574</v>
      </c>
      <c r="O4575" s="8">
        <v>922887054.68676496</v>
      </c>
      <c r="P4575" s="8" cm="1">
        <f t="array" ref="P4575">IT_Total(O4575)</f>
        <v>359379951.32785201</v>
      </c>
    </row>
    <row r="4576" spans="14:16" x14ac:dyDescent="0.3">
      <c r="N4576">
        <v>4575</v>
      </c>
      <c r="O4576" s="8">
        <v>923086119.49264705</v>
      </c>
      <c r="P4576" s="8" cm="1">
        <f t="array" ref="P4576">IT_Total(O4576)</f>
        <v>359457586.60211396</v>
      </c>
    </row>
    <row r="4577" spans="14:16" x14ac:dyDescent="0.3">
      <c r="N4577">
        <v>4576</v>
      </c>
      <c r="O4577" s="8">
        <v>923285184.29852903</v>
      </c>
      <c r="P4577" s="8" cm="1">
        <f t="array" ref="P4577">IT_Total(O4577)</f>
        <v>359535221.8764149</v>
      </c>
    </row>
    <row r="4578" spans="14:16" x14ac:dyDescent="0.3">
      <c r="N4578">
        <v>4577</v>
      </c>
      <c r="O4578" s="8">
        <v>923484249.10441196</v>
      </c>
      <c r="P4578" s="8" cm="1">
        <f t="array" ref="P4578">IT_Total(O4578)</f>
        <v>359612857.15071601</v>
      </c>
    </row>
    <row r="4579" spans="14:16" x14ac:dyDescent="0.3">
      <c r="N4579">
        <v>4578</v>
      </c>
      <c r="O4579" s="8">
        <v>923683313.91029406</v>
      </c>
      <c r="P4579" s="8" cm="1">
        <f t="array" ref="P4579">IT_Total(O4579)</f>
        <v>359690492.425017</v>
      </c>
    </row>
    <row r="4580" spans="14:16" x14ac:dyDescent="0.3">
      <c r="N4580">
        <v>4579</v>
      </c>
      <c r="O4580" s="8">
        <v>923882378.71617603</v>
      </c>
      <c r="P4580" s="8" cm="1">
        <f t="array" ref="P4580">IT_Total(O4580)</f>
        <v>359768127.69931799</v>
      </c>
    </row>
    <row r="4581" spans="14:16" x14ac:dyDescent="0.3">
      <c r="N4581">
        <v>4580</v>
      </c>
      <c r="O4581" s="8">
        <v>924081443.52205896</v>
      </c>
      <c r="P4581" s="8" cm="1">
        <f t="array" ref="P4581">IT_Total(O4581)</f>
        <v>359845762.97361892</v>
      </c>
    </row>
    <row r="4582" spans="14:16" x14ac:dyDescent="0.3">
      <c r="N4582">
        <v>4581</v>
      </c>
      <c r="O4582" s="8">
        <v>924280508.32794094</v>
      </c>
      <c r="P4582" s="8" cm="1">
        <f t="array" ref="P4582">IT_Total(O4582)</f>
        <v>359923398.247881</v>
      </c>
    </row>
    <row r="4583" spans="14:16" x14ac:dyDescent="0.3">
      <c r="N4583">
        <v>4582</v>
      </c>
      <c r="O4583" s="8">
        <v>924479573.13382399</v>
      </c>
      <c r="P4583" s="8" cm="1">
        <f t="array" ref="P4583">IT_Total(O4583)</f>
        <v>360001033.52218199</v>
      </c>
    </row>
    <row r="4584" spans="14:16" x14ac:dyDescent="0.3">
      <c r="N4584">
        <v>4583</v>
      </c>
      <c r="O4584" s="8">
        <v>924678637.93970597</v>
      </c>
      <c r="P4584" s="8" cm="1">
        <f t="array" ref="P4584">IT_Total(O4584)</f>
        <v>360078668.79648292</v>
      </c>
    </row>
    <row r="4585" spans="14:16" x14ac:dyDescent="0.3">
      <c r="N4585">
        <v>4584</v>
      </c>
      <c r="O4585" s="8">
        <v>924877702.74558794</v>
      </c>
      <c r="P4585" s="8" cm="1">
        <f t="array" ref="P4585">IT_Total(O4585)</f>
        <v>360156304.07078397</v>
      </c>
    </row>
    <row r="4586" spans="14:16" x14ac:dyDescent="0.3">
      <c r="N4586">
        <v>4585</v>
      </c>
      <c r="O4586" s="8">
        <v>925076767.55147099</v>
      </c>
      <c r="P4586" s="8" cm="1">
        <f t="array" ref="P4586">IT_Total(O4586)</f>
        <v>360233939.34508502</v>
      </c>
    </row>
    <row r="4587" spans="14:16" x14ac:dyDescent="0.3">
      <c r="N4587">
        <v>4586</v>
      </c>
      <c r="O4587" s="8">
        <v>925275832.35735297</v>
      </c>
      <c r="P4587" s="8" cm="1">
        <f t="array" ref="P4587">IT_Total(O4587)</f>
        <v>360311574.61938596</v>
      </c>
    </row>
    <row r="4588" spans="14:16" x14ac:dyDescent="0.3">
      <c r="N4588">
        <v>4587</v>
      </c>
      <c r="O4588" s="8">
        <v>925474897.16323495</v>
      </c>
      <c r="P4588" s="8" cm="1">
        <f t="array" ref="P4588">IT_Total(O4588)</f>
        <v>360389209.89364803</v>
      </c>
    </row>
    <row r="4589" spans="14:16" x14ac:dyDescent="0.3">
      <c r="N4589">
        <v>4588</v>
      </c>
      <c r="O4589" s="8">
        <v>925673961.969118</v>
      </c>
      <c r="P4589" s="8" cm="1">
        <f t="array" ref="P4589">IT_Total(O4589)</f>
        <v>360466845.16794902</v>
      </c>
    </row>
    <row r="4590" spans="14:16" x14ac:dyDescent="0.3">
      <c r="N4590">
        <v>4589</v>
      </c>
      <c r="O4590" s="8">
        <v>925873026.77499998</v>
      </c>
      <c r="P4590" s="8" cm="1">
        <f t="array" ref="P4590">IT_Total(O4590)</f>
        <v>360544480.44224995</v>
      </c>
    </row>
    <row r="4591" spans="14:16" x14ac:dyDescent="0.3">
      <c r="N4591">
        <v>4590</v>
      </c>
      <c r="O4591" s="8">
        <v>926072091.58088195</v>
      </c>
      <c r="P4591" s="8" cm="1">
        <f t="array" ref="P4591">IT_Total(O4591)</f>
        <v>360622115.71655095</v>
      </c>
    </row>
    <row r="4592" spans="14:16" x14ac:dyDescent="0.3">
      <c r="N4592">
        <v>4591</v>
      </c>
      <c r="O4592" s="8">
        <v>926271156.386765</v>
      </c>
      <c r="P4592" s="8" cm="1">
        <f t="array" ref="P4592">IT_Total(O4592)</f>
        <v>360699750.990852</v>
      </c>
    </row>
    <row r="4593" spans="14:16" x14ac:dyDescent="0.3">
      <c r="N4593">
        <v>4592</v>
      </c>
      <c r="O4593" s="8">
        <v>926470221.19264698</v>
      </c>
      <c r="P4593" s="8" cm="1">
        <f t="array" ref="P4593">IT_Total(O4593)</f>
        <v>360777386.26511395</v>
      </c>
    </row>
    <row r="4594" spans="14:16" x14ac:dyDescent="0.3">
      <c r="N4594">
        <v>4593</v>
      </c>
      <c r="O4594" s="8">
        <v>926669285.99852896</v>
      </c>
      <c r="P4594" s="8" cm="1">
        <f t="array" ref="P4594">IT_Total(O4594)</f>
        <v>360855021.539415</v>
      </c>
    </row>
    <row r="4595" spans="14:16" x14ac:dyDescent="0.3">
      <c r="N4595">
        <v>4594</v>
      </c>
      <c r="O4595" s="8">
        <v>926868350.80441201</v>
      </c>
      <c r="P4595" s="8" cm="1">
        <f t="array" ref="P4595">IT_Total(O4595)</f>
        <v>360932656.81371593</v>
      </c>
    </row>
    <row r="4596" spans="14:16" x14ac:dyDescent="0.3">
      <c r="N4596">
        <v>4595</v>
      </c>
      <c r="O4596" s="8">
        <v>927067415.61029398</v>
      </c>
      <c r="P4596" s="8" cm="1">
        <f t="array" ref="P4596">IT_Total(O4596)</f>
        <v>361010292.08801699</v>
      </c>
    </row>
    <row r="4597" spans="14:16" x14ac:dyDescent="0.3">
      <c r="N4597">
        <v>4596</v>
      </c>
      <c r="O4597" s="8">
        <v>927266480.41617596</v>
      </c>
      <c r="P4597" s="8" cm="1">
        <f t="array" ref="P4597">IT_Total(O4597)</f>
        <v>361087927.36231798</v>
      </c>
    </row>
    <row r="4598" spans="14:16" x14ac:dyDescent="0.3">
      <c r="N4598">
        <v>4597</v>
      </c>
      <c r="O4598" s="8">
        <v>927465545.22205901</v>
      </c>
      <c r="P4598" s="8" cm="1">
        <f t="array" ref="P4598">IT_Total(O4598)</f>
        <v>361165562.63661897</v>
      </c>
    </row>
    <row r="4599" spans="14:16" x14ac:dyDescent="0.3">
      <c r="N4599">
        <v>4598</v>
      </c>
      <c r="O4599" s="8">
        <v>927664610.02794099</v>
      </c>
      <c r="P4599" s="8" cm="1">
        <f t="array" ref="P4599">IT_Total(O4599)</f>
        <v>361243197.91088098</v>
      </c>
    </row>
    <row r="4600" spans="14:16" x14ac:dyDescent="0.3">
      <c r="N4600">
        <v>4599</v>
      </c>
      <c r="O4600" s="8">
        <v>927863674.83382297</v>
      </c>
      <c r="P4600" s="8" cm="1">
        <f t="array" ref="P4600">IT_Total(O4600)</f>
        <v>361320833.18518198</v>
      </c>
    </row>
    <row r="4601" spans="14:16" x14ac:dyDescent="0.3">
      <c r="N4601">
        <v>4600</v>
      </c>
      <c r="O4601" s="8">
        <v>928062739.63970602</v>
      </c>
      <c r="P4601" s="8" cm="1">
        <f t="array" ref="P4601">IT_Total(O4601)</f>
        <v>361398468.45948303</v>
      </c>
    </row>
    <row r="4602" spans="14:16" x14ac:dyDescent="0.3">
      <c r="N4602">
        <v>4601</v>
      </c>
      <c r="O4602" s="8">
        <v>928261804.44558799</v>
      </c>
      <c r="P4602" s="8" cm="1">
        <f t="array" ref="P4602">IT_Total(O4602)</f>
        <v>361476103.73378396</v>
      </c>
    </row>
    <row r="4603" spans="14:16" x14ac:dyDescent="0.3">
      <c r="N4603">
        <v>4602</v>
      </c>
      <c r="O4603" s="8">
        <v>928460869.25147104</v>
      </c>
      <c r="P4603" s="8" cm="1">
        <f t="array" ref="P4603">IT_Total(O4603)</f>
        <v>361553739.00808501</v>
      </c>
    </row>
    <row r="4604" spans="14:16" x14ac:dyDescent="0.3">
      <c r="N4604">
        <v>4603</v>
      </c>
      <c r="O4604" s="8">
        <v>928659934.05735302</v>
      </c>
      <c r="P4604" s="8" cm="1">
        <f t="array" ref="P4604">IT_Total(O4604)</f>
        <v>361631374.282386</v>
      </c>
    </row>
    <row r="4605" spans="14:16" x14ac:dyDescent="0.3">
      <c r="N4605">
        <v>4604</v>
      </c>
      <c r="O4605" s="8">
        <v>928858998.863235</v>
      </c>
      <c r="P4605" s="8" cm="1">
        <f t="array" ref="P4605">IT_Total(O4605)</f>
        <v>361709009.55664796</v>
      </c>
    </row>
    <row r="4606" spans="14:16" x14ac:dyDescent="0.3">
      <c r="N4606">
        <v>4605</v>
      </c>
      <c r="O4606" s="8">
        <v>929058063.66911805</v>
      </c>
      <c r="P4606" s="8" cm="1">
        <f t="array" ref="P4606">IT_Total(O4606)</f>
        <v>361786644.83094901</v>
      </c>
    </row>
    <row r="4607" spans="14:16" x14ac:dyDescent="0.3">
      <c r="N4607">
        <v>4606</v>
      </c>
      <c r="O4607" s="8">
        <v>929257128.47500002</v>
      </c>
      <c r="P4607" s="8" cm="1">
        <f t="array" ref="P4607">IT_Total(O4607)</f>
        <v>361864280.10525</v>
      </c>
    </row>
    <row r="4608" spans="14:16" x14ac:dyDescent="0.3">
      <c r="N4608">
        <v>4607</v>
      </c>
      <c r="O4608" s="8">
        <v>929456193.280882</v>
      </c>
      <c r="P4608" s="8" cm="1">
        <f t="array" ref="P4608">IT_Total(O4608)</f>
        <v>361941915.37955099</v>
      </c>
    </row>
    <row r="4609" spans="14:16" x14ac:dyDescent="0.3">
      <c r="N4609">
        <v>4608</v>
      </c>
      <c r="O4609" s="8">
        <v>929655258.08676505</v>
      </c>
      <c r="P4609" s="8" cm="1">
        <f t="array" ref="P4609">IT_Total(O4609)</f>
        <v>362019550.65385199</v>
      </c>
    </row>
    <row r="4610" spans="14:16" x14ac:dyDescent="0.3">
      <c r="N4610">
        <v>4609</v>
      </c>
      <c r="O4610" s="8">
        <v>929854322.89264703</v>
      </c>
      <c r="P4610" s="8" cm="1">
        <f t="array" ref="P4610">IT_Total(O4610)</f>
        <v>362097185.928114</v>
      </c>
    </row>
    <row r="4611" spans="14:16" x14ac:dyDescent="0.3">
      <c r="N4611">
        <v>4610</v>
      </c>
      <c r="O4611" s="8">
        <v>930053387.69852901</v>
      </c>
      <c r="P4611" s="8" cm="1">
        <f t="array" ref="P4611">IT_Total(O4611)</f>
        <v>362174821.20241499</v>
      </c>
    </row>
    <row r="4612" spans="14:16" x14ac:dyDescent="0.3">
      <c r="N4612">
        <v>4611</v>
      </c>
      <c r="O4612" s="8">
        <v>930252452.50441206</v>
      </c>
      <c r="P4612" s="8" cm="1">
        <f t="array" ref="P4612">IT_Total(O4612)</f>
        <v>362252456.47671598</v>
      </c>
    </row>
    <row r="4613" spans="14:16" x14ac:dyDescent="0.3">
      <c r="N4613">
        <v>4612</v>
      </c>
      <c r="O4613" s="8">
        <v>930451517.31029403</v>
      </c>
      <c r="P4613" s="8" cm="1">
        <f t="array" ref="P4613">IT_Total(O4613)</f>
        <v>362330091.75101697</v>
      </c>
    </row>
    <row r="4614" spans="14:16" x14ac:dyDescent="0.3">
      <c r="N4614">
        <v>4613</v>
      </c>
      <c r="O4614" s="8">
        <v>930650582.11617601</v>
      </c>
      <c r="P4614" s="8" cm="1">
        <f t="array" ref="P4614">IT_Total(O4614)</f>
        <v>362407727.02531797</v>
      </c>
    </row>
    <row r="4615" spans="14:16" x14ac:dyDescent="0.3">
      <c r="N4615">
        <v>4614</v>
      </c>
      <c r="O4615" s="8">
        <v>930849646.92205906</v>
      </c>
      <c r="P4615" s="8" cm="1">
        <f t="array" ref="P4615">IT_Total(O4615)</f>
        <v>362485362.29961902</v>
      </c>
    </row>
    <row r="4616" spans="14:16" x14ac:dyDescent="0.3">
      <c r="N4616">
        <v>4615</v>
      </c>
      <c r="O4616" s="8">
        <v>931048711.72794104</v>
      </c>
      <c r="P4616" s="8" cm="1">
        <f t="array" ref="P4616">IT_Total(O4616)</f>
        <v>362562997.57388097</v>
      </c>
    </row>
    <row r="4617" spans="14:16" x14ac:dyDescent="0.3">
      <c r="N4617">
        <v>4616</v>
      </c>
      <c r="O4617" s="8">
        <v>931247776.53382397</v>
      </c>
      <c r="P4617" s="8" cm="1">
        <f t="array" ref="P4617">IT_Total(O4617)</f>
        <v>362640632.84818196</v>
      </c>
    </row>
    <row r="4618" spans="14:16" x14ac:dyDescent="0.3">
      <c r="N4618">
        <v>4617</v>
      </c>
      <c r="O4618" s="8">
        <v>931446841.33970594</v>
      </c>
      <c r="P4618" s="8" cm="1">
        <f t="array" ref="P4618">IT_Total(O4618)</f>
        <v>362718268.12248302</v>
      </c>
    </row>
    <row r="4619" spans="14:16" x14ac:dyDescent="0.3">
      <c r="N4619">
        <v>4618</v>
      </c>
      <c r="O4619" s="8">
        <v>931645906.14558804</v>
      </c>
      <c r="P4619" s="8" cm="1">
        <f t="array" ref="P4619">IT_Total(O4619)</f>
        <v>362795903.39678395</v>
      </c>
    </row>
    <row r="4620" spans="14:16" x14ac:dyDescent="0.3">
      <c r="N4620">
        <v>4619</v>
      </c>
      <c r="O4620" s="8">
        <v>931844970.95147097</v>
      </c>
      <c r="P4620" s="8" cm="1">
        <f t="array" ref="P4620">IT_Total(O4620)</f>
        <v>362873538.671085</v>
      </c>
    </row>
    <row r="4621" spans="14:16" x14ac:dyDescent="0.3">
      <c r="N4621">
        <v>4620</v>
      </c>
      <c r="O4621" s="8">
        <v>932044035.75735295</v>
      </c>
      <c r="P4621" s="8" cm="1">
        <f t="array" ref="P4621">IT_Total(O4621)</f>
        <v>362951173.94538599</v>
      </c>
    </row>
    <row r="4622" spans="14:16" x14ac:dyDescent="0.3">
      <c r="N4622">
        <v>4621</v>
      </c>
      <c r="O4622" s="8">
        <v>932243100.56323504</v>
      </c>
      <c r="P4622" s="8" cm="1">
        <f t="array" ref="P4622">IT_Total(O4622)</f>
        <v>363028809.219648</v>
      </c>
    </row>
    <row r="4623" spans="14:16" x14ac:dyDescent="0.3">
      <c r="N4623">
        <v>4622</v>
      </c>
      <c r="O4623" s="8">
        <v>932442165.36911798</v>
      </c>
      <c r="P4623" s="8" cm="1">
        <f t="array" ref="P4623">IT_Total(O4623)</f>
        <v>363106444.493949</v>
      </c>
    </row>
    <row r="4624" spans="14:16" x14ac:dyDescent="0.3">
      <c r="N4624">
        <v>4623</v>
      </c>
      <c r="O4624" s="8">
        <v>932641230.17499995</v>
      </c>
      <c r="P4624" s="8" cm="1">
        <f t="array" ref="P4624">IT_Total(O4624)</f>
        <v>363184079.76824993</v>
      </c>
    </row>
    <row r="4625" spans="14:16" x14ac:dyDescent="0.3">
      <c r="N4625">
        <v>4624</v>
      </c>
      <c r="O4625" s="8">
        <v>932840294.98088205</v>
      </c>
      <c r="P4625" s="8" cm="1">
        <f t="array" ref="P4625">IT_Total(O4625)</f>
        <v>363261715.04255104</v>
      </c>
    </row>
    <row r="4626" spans="14:16" x14ac:dyDescent="0.3">
      <c r="N4626">
        <v>4625</v>
      </c>
      <c r="O4626" s="8">
        <v>933039359.78676498</v>
      </c>
      <c r="P4626" s="8" cm="1">
        <f t="array" ref="P4626">IT_Total(O4626)</f>
        <v>363339350.31685197</v>
      </c>
    </row>
    <row r="4627" spans="14:16" x14ac:dyDescent="0.3">
      <c r="N4627">
        <v>4626</v>
      </c>
      <c r="O4627" s="8">
        <v>933238424.59264696</v>
      </c>
      <c r="P4627" s="8" cm="1">
        <f t="array" ref="P4627">IT_Total(O4627)</f>
        <v>363416985.59111392</v>
      </c>
    </row>
    <row r="4628" spans="14:16" x14ac:dyDescent="0.3">
      <c r="N4628">
        <v>4627</v>
      </c>
      <c r="O4628" s="8">
        <v>933437489.39852905</v>
      </c>
      <c r="P4628" s="8" cm="1">
        <f t="array" ref="P4628">IT_Total(O4628)</f>
        <v>363494620.86541498</v>
      </c>
    </row>
    <row r="4629" spans="14:16" x14ac:dyDescent="0.3">
      <c r="N4629">
        <v>4628</v>
      </c>
      <c r="O4629" s="8">
        <v>933636554.20441198</v>
      </c>
      <c r="P4629" s="8" cm="1">
        <f t="array" ref="P4629">IT_Total(O4629)</f>
        <v>363572256.13971603</v>
      </c>
    </row>
    <row r="4630" spans="14:16" x14ac:dyDescent="0.3">
      <c r="N4630">
        <v>4629</v>
      </c>
      <c r="O4630" s="8">
        <v>933835619.01029396</v>
      </c>
      <c r="P4630" s="8" cm="1">
        <f t="array" ref="P4630">IT_Total(O4630)</f>
        <v>363649891.41401702</v>
      </c>
    </row>
    <row r="4631" spans="14:16" x14ac:dyDescent="0.3">
      <c r="N4631">
        <v>4630</v>
      </c>
      <c r="O4631" s="8">
        <v>934034683.81617606</v>
      </c>
      <c r="P4631" s="8" cm="1">
        <f t="array" ref="P4631">IT_Total(O4631)</f>
        <v>363727526.68831795</v>
      </c>
    </row>
    <row r="4632" spans="14:16" x14ac:dyDescent="0.3">
      <c r="N4632">
        <v>4631</v>
      </c>
      <c r="O4632" s="8">
        <v>934233748.62205899</v>
      </c>
      <c r="P4632" s="8" cm="1">
        <f t="array" ref="P4632">IT_Total(O4632)</f>
        <v>363805161.96261895</v>
      </c>
    </row>
    <row r="4633" spans="14:16" x14ac:dyDescent="0.3">
      <c r="N4633">
        <v>4632</v>
      </c>
      <c r="O4633" s="8">
        <v>934432813.42794096</v>
      </c>
      <c r="P4633" s="8" cm="1">
        <f t="array" ref="P4633">IT_Total(O4633)</f>
        <v>363882797.23688096</v>
      </c>
    </row>
    <row r="4634" spans="14:16" x14ac:dyDescent="0.3">
      <c r="N4634">
        <v>4633</v>
      </c>
      <c r="O4634" s="8">
        <v>934631878.23382294</v>
      </c>
      <c r="P4634" s="8" cm="1">
        <f t="array" ref="P4634">IT_Total(O4634)</f>
        <v>363960432.51118195</v>
      </c>
    </row>
    <row r="4635" spans="14:16" x14ac:dyDescent="0.3">
      <c r="N4635">
        <v>4634</v>
      </c>
      <c r="O4635" s="8">
        <v>934830943.03970599</v>
      </c>
      <c r="P4635" s="8" cm="1">
        <f t="array" ref="P4635">IT_Total(O4635)</f>
        <v>364038067.785483</v>
      </c>
    </row>
    <row r="4636" spans="14:16" x14ac:dyDescent="0.3">
      <c r="N4636">
        <v>4635</v>
      </c>
      <c r="O4636" s="8">
        <v>935030007.84558797</v>
      </c>
      <c r="P4636" s="8" cm="1">
        <f t="array" ref="P4636">IT_Total(O4636)</f>
        <v>364115703.05978405</v>
      </c>
    </row>
    <row r="4637" spans="14:16" x14ac:dyDescent="0.3">
      <c r="N4637">
        <v>4636</v>
      </c>
      <c r="O4637" s="8">
        <v>935229072.65147102</v>
      </c>
      <c r="P4637" s="8" cm="1">
        <f t="array" ref="P4637">IT_Total(O4637)</f>
        <v>364193338.33408499</v>
      </c>
    </row>
    <row r="4638" spans="14:16" x14ac:dyDescent="0.3">
      <c r="N4638">
        <v>4637</v>
      </c>
      <c r="O4638" s="8">
        <v>935428137.457353</v>
      </c>
      <c r="P4638" s="8" cm="1">
        <f t="array" ref="P4638">IT_Total(O4638)</f>
        <v>364270973.60838598</v>
      </c>
    </row>
    <row r="4639" spans="14:16" x14ac:dyDescent="0.3">
      <c r="N4639">
        <v>4638</v>
      </c>
      <c r="O4639" s="8">
        <v>935627202.26323497</v>
      </c>
      <c r="P4639" s="8" cm="1">
        <f t="array" ref="P4639">IT_Total(O4639)</f>
        <v>364348608.88264805</v>
      </c>
    </row>
    <row r="4640" spans="14:16" x14ac:dyDescent="0.3">
      <c r="N4640">
        <v>4639</v>
      </c>
      <c r="O4640" s="8">
        <v>935826267.06911802</v>
      </c>
      <c r="P4640" s="8" cm="1">
        <f t="array" ref="P4640">IT_Total(O4640)</f>
        <v>364426244.15694898</v>
      </c>
    </row>
    <row r="4641" spans="14:16" x14ac:dyDescent="0.3">
      <c r="N4641">
        <v>4640</v>
      </c>
      <c r="O4641" s="8">
        <v>936025331.875</v>
      </c>
      <c r="P4641" s="8" cm="1">
        <f t="array" ref="P4641">IT_Total(O4641)</f>
        <v>364503879.43124998</v>
      </c>
    </row>
    <row r="4642" spans="14:16" x14ac:dyDescent="0.3">
      <c r="N4642">
        <v>4641</v>
      </c>
      <c r="O4642" s="8">
        <v>936224396.68088198</v>
      </c>
      <c r="P4642" s="8" cm="1">
        <f t="array" ref="P4642">IT_Total(O4642)</f>
        <v>364581514.70555097</v>
      </c>
    </row>
    <row r="4643" spans="14:16" x14ac:dyDescent="0.3">
      <c r="N4643">
        <v>4642</v>
      </c>
      <c r="O4643" s="8">
        <v>936423461.48676503</v>
      </c>
      <c r="P4643" s="8" cm="1">
        <f t="array" ref="P4643">IT_Total(O4643)</f>
        <v>364659149.97985196</v>
      </c>
    </row>
    <row r="4644" spans="14:16" x14ac:dyDescent="0.3">
      <c r="N4644">
        <v>4643</v>
      </c>
      <c r="O4644" s="8">
        <v>936622526.292647</v>
      </c>
      <c r="P4644" s="8" cm="1">
        <f t="array" ref="P4644">IT_Total(O4644)</f>
        <v>364736785.25411397</v>
      </c>
    </row>
    <row r="4645" spans="14:16" x14ac:dyDescent="0.3">
      <c r="N4645">
        <v>4644</v>
      </c>
      <c r="O4645" s="8">
        <v>936821591.09852898</v>
      </c>
      <c r="P4645" s="8" cm="1">
        <f t="array" ref="P4645">IT_Total(O4645)</f>
        <v>364814420.52841496</v>
      </c>
    </row>
    <row r="4646" spans="14:16" x14ac:dyDescent="0.3">
      <c r="N4646">
        <v>4645</v>
      </c>
      <c r="O4646" s="8">
        <v>937020655.90441203</v>
      </c>
      <c r="P4646" s="8" cm="1">
        <f t="array" ref="P4646">IT_Total(O4646)</f>
        <v>364892055.80271596</v>
      </c>
    </row>
    <row r="4647" spans="14:16" x14ac:dyDescent="0.3">
      <c r="N4647">
        <v>4646</v>
      </c>
      <c r="O4647" s="8">
        <v>937219720.71029401</v>
      </c>
      <c r="P4647" s="8" cm="1">
        <f t="array" ref="P4647">IT_Total(O4647)</f>
        <v>364969691.07701701</v>
      </c>
    </row>
    <row r="4648" spans="14:16" x14ac:dyDescent="0.3">
      <c r="N4648">
        <v>4647</v>
      </c>
      <c r="O4648" s="8">
        <v>937418785.51617706</v>
      </c>
      <c r="P4648" s="8" cm="1">
        <f t="array" ref="P4648">IT_Total(O4648)</f>
        <v>365047326.35131794</v>
      </c>
    </row>
    <row r="4649" spans="14:16" x14ac:dyDescent="0.3">
      <c r="N4649">
        <v>4648</v>
      </c>
      <c r="O4649" s="8">
        <v>937617850.32205904</v>
      </c>
      <c r="P4649" s="8" cm="1">
        <f t="array" ref="P4649">IT_Total(O4649)</f>
        <v>365124961.62561899</v>
      </c>
    </row>
    <row r="4650" spans="14:16" x14ac:dyDescent="0.3">
      <c r="N4650">
        <v>4649</v>
      </c>
      <c r="O4650" s="8">
        <v>937816915.12794101</v>
      </c>
      <c r="P4650" s="8" cm="1">
        <f t="array" ref="P4650">IT_Total(O4650)</f>
        <v>365202596.89988106</v>
      </c>
    </row>
    <row r="4651" spans="14:16" x14ac:dyDescent="0.3">
      <c r="N4651">
        <v>4650</v>
      </c>
      <c r="O4651" s="8">
        <v>938015979.93382394</v>
      </c>
      <c r="P4651" s="8" cm="1">
        <f t="array" ref="P4651">IT_Total(O4651)</f>
        <v>365280232.17418194</v>
      </c>
    </row>
    <row r="4652" spans="14:16" x14ac:dyDescent="0.3">
      <c r="N4652">
        <v>4651</v>
      </c>
      <c r="O4652" s="8">
        <v>938215044.73970604</v>
      </c>
      <c r="P4652" s="8" cm="1">
        <f t="array" ref="P4652">IT_Total(O4652)</f>
        <v>365357867.44848299</v>
      </c>
    </row>
    <row r="4653" spans="14:16" x14ac:dyDescent="0.3">
      <c r="N4653">
        <v>4652</v>
      </c>
      <c r="O4653" s="8">
        <v>938414109.54558802</v>
      </c>
      <c r="P4653" s="8" cm="1">
        <f t="array" ref="P4653">IT_Total(O4653)</f>
        <v>365435502.72278398</v>
      </c>
    </row>
    <row r="4654" spans="14:16" x14ac:dyDescent="0.3">
      <c r="N4654">
        <v>4653</v>
      </c>
      <c r="O4654" s="8">
        <v>938613174.35147095</v>
      </c>
      <c r="P4654" s="8" cm="1">
        <f t="array" ref="P4654">IT_Total(O4654)</f>
        <v>365513137.99708503</v>
      </c>
    </row>
    <row r="4655" spans="14:16" x14ac:dyDescent="0.3">
      <c r="N4655">
        <v>4654</v>
      </c>
      <c r="O4655" s="8">
        <v>938812239.15735304</v>
      </c>
      <c r="P4655" s="8" cm="1">
        <f t="array" ref="P4655">IT_Total(O4655)</f>
        <v>365590773.27138597</v>
      </c>
    </row>
    <row r="4656" spans="14:16" x14ac:dyDescent="0.3">
      <c r="N4656">
        <v>4655</v>
      </c>
      <c r="O4656" s="8">
        <v>939011303.96323502</v>
      </c>
      <c r="P4656" s="8" cm="1">
        <f t="array" ref="P4656">IT_Total(O4656)</f>
        <v>365668408.54564798</v>
      </c>
    </row>
    <row r="4657" spans="14:16" x14ac:dyDescent="0.3">
      <c r="N4657">
        <v>4656</v>
      </c>
      <c r="O4657" s="8">
        <v>939210368.76911795</v>
      </c>
      <c r="P4657" s="8" cm="1">
        <f t="array" ref="P4657">IT_Total(O4657)</f>
        <v>365746043.81994897</v>
      </c>
    </row>
    <row r="4658" spans="14:16" x14ac:dyDescent="0.3">
      <c r="N4658">
        <v>4657</v>
      </c>
      <c r="O4658" s="8">
        <v>939409433.57500005</v>
      </c>
      <c r="P4658" s="8" cm="1">
        <f t="array" ref="P4658">IT_Total(O4658)</f>
        <v>365823679.09424996</v>
      </c>
    </row>
    <row r="4659" spans="14:16" x14ac:dyDescent="0.3">
      <c r="N4659">
        <v>4658</v>
      </c>
      <c r="O4659" s="8">
        <v>939608498.38088202</v>
      </c>
      <c r="P4659" s="8" cm="1">
        <f t="array" ref="P4659">IT_Total(O4659)</f>
        <v>365901314.36855102</v>
      </c>
    </row>
    <row r="4660" spans="14:16" x14ac:dyDescent="0.3">
      <c r="N4660">
        <v>4659</v>
      </c>
      <c r="O4660" s="8">
        <v>939807563.18676496</v>
      </c>
      <c r="P4660" s="8" cm="1">
        <f t="array" ref="P4660">IT_Total(O4660)</f>
        <v>365978949.64285195</v>
      </c>
    </row>
    <row r="4661" spans="14:16" x14ac:dyDescent="0.3">
      <c r="N4661">
        <v>4660</v>
      </c>
      <c r="O4661" s="8">
        <v>940006627.99264705</v>
      </c>
      <c r="P4661" s="8" cm="1">
        <f t="array" ref="P4661">IT_Total(O4661)</f>
        <v>366056584.91711396</v>
      </c>
    </row>
    <row r="4662" spans="14:16" x14ac:dyDescent="0.3">
      <c r="N4662">
        <v>4661</v>
      </c>
      <c r="O4662" s="8">
        <v>940205692.79852903</v>
      </c>
      <c r="P4662" s="8" cm="1">
        <f t="array" ref="P4662">IT_Total(O4662)</f>
        <v>366134220.19141495</v>
      </c>
    </row>
    <row r="4663" spans="14:16" x14ac:dyDescent="0.3">
      <c r="N4663">
        <v>4662</v>
      </c>
      <c r="O4663" s="8">
        <v>940404757.60441196</v>
      </c>
      <c r="P4663" s="8" cm="1">
        <f t="array" ref="P4663">IT_Total(O4663)</f>
        <v>366211855.465716</v>
      </c>
    </row>
    <row r="4664" spans="14:16" x14ac:dyDescent="0.3">
      <c r="N4664">
        <v>4663</v>
      </c>
      <c r="O4664" s="8">
        <v>940603822.41029406</v>
      </c>
      <c r="P4664" s="8" cm="1">
        <f t="array" ref="P4664">IT_Total(O4664)</f>
        <v>366289490.740017</v>
      </c>
    </row>
    <row r="4665" spans="14:16" x14ac:dyDescent="0.3">
      <c r="N4665">
        <v>4664</v>
      </c>
      <c r="O4665" s="8">
        <v>940802887.21617603</v>
      </c>
      <c r="P4665" s="8" cm="1">
        <f t="array" ref="P4665">IT_Total(O4665)</f>
        <v>366367126.01431799</v>
      </c>
    </row>
    <row r="4666" spans="14:16" x14ac:dyDescent="0.3">
      <c r="N4666">
        <v>4665</v>
      </c>
      <c r="O4666" s="8">
        <v>941001952.02205896</v>
      </c>
      <c r="P4666" s="8" cm="1">
        <f t="array" ref="P4666">IT_Total(O4666)</f>
        <v>366444761.28861892</v>
      </c>
    </row>
    <row r="4667" spans="14:16" x14ac:dyDescent="0.3">
      <c r="N4667">
        <v>4666</v>
      </c>
      <c r="O4667" s="8">
        <v>941201016.82794094</v>
      </c>
      <c r="P4667" s="8" cm="1">
        <f t="array" ref="P4667">IT_Total(O4667)</f>
        <v>366522396.56288099</v>
      </c>
    </row>
    <row r="4668" spans="14:16" x14ac:dyDescent="0.3">
      <c r="N4668">
        <v>4667</v>
      </c>
      <c r="O4668" s="8">
        <v>941400081.63382399</v>
      </c>
      <c r="P4668" s="8" cm="1">
        <f t="array" ref="P4668">IT_Total(O4668)</f>
        <v>366600031.83718199</v>
      </c>
    </row>
    <row r="4669" spans="14:16" x14ac:dyDescent="0.3">
      <c r="N4669">
        <v>4668</v>
      </c>
      <c r="O4669" s="8">
        <v>941599146.43970597</v>
      </c>
      <c r="P4669" s="8" cm="1">
        <f t="array" ref="P4669">IT_Total(O4669)</f>
        <v>366677667.11148298</v>
      </c>
    </row>
    <row r="4670" spans="14:16" x14ac:dyDescent="0.3">
      <c r="N4670">
        <v>4669</v>
      </c>
      <c r="O4670" s="8">
        <v>941798211.24558794</v>
      </c>
      <c r="P4670" s="8" cm="1">
        <f t="array" ref="P4670">IT_Total(O4670)</f>
        <v>366755302.38578403</v>
      </c>
    </row>
    <row r="4671" spans="14:16" x14ac:dyDescent="0.3">
      <c r="N4671">
        <v>4670</v>
      </c>
      <c r="O4671" s="8">
        <v>941997276.05147099</v>
      </c>
      <c r="P4671" s="8" cm="1">
        <f t="array" ref="P4671">IT_Total(O4671)</f>
        <v>366832937.66008496</v>
      </c>
    </row>
    <row r="4672" spans="14:16" x14ac:dyDescent="0.3">
      <c r="N4672">
        <v>4671</v>
      </c>
      <c r="O4672" s="8">
        <v>942196340.85735297</v>
      </c>
      <c r="P4672" s="8" cm="1">
        <f t="array" ref="P4672">IT_Total(O4672)</f>
        <v>366910572.93438596</v>
      </c>
    </row>
    <row r="4673" spans="14:16" x14ac:dyDescent="0.3">
      <c r="N4673">
        <v>4672</v>
      </c>
      <c r="O4673" s="8">
        <v>942395405.66323495</v>
      </c>
      <c r="P4673" s="8" cm="1">
        <f t="array" ref="P4673">IT_Total(O4673)</f>
        <v>366988208.20864803</v>
      </c>
    </row>
    <row r="4674" spans="14:16" x14ac:dyDescent="0.3">
      <c r="N4674">
        <v>4673</v>
      </c>
      <c r="O4674" s="8">
        <v>942594470.469118</v>
      </c>
      <c r="P4674" s="8" cm="1">
        <f t="array" ref="P4674">IT_Total(O4674)</f>
        <v>367065843.48294896</v>
      </c>
    </row>
    <row r="4675" spans="14:16" x14ac:dyDescent="0.3">
      <c r="N4675">
        <v>4674</v>
      </c>
      <c r="O4675" s="8">
        <v>942793535.27499998</v>
      </c>
      <c r="P4675" s="8" cm="1">
        <f t="array" ref="P4675">IT_Total(O4675)</f>
        <v>367143478.75724995</v>
      </c>
    </row>
    <row r="4676" spans="14:16" x14ac:dyDescent="0.3">
      <c r="N4676">
        <v>4675</v>
      </c>
      <c r="O4676" s="8">
        <v>942992600.08088195</v>
      </c>
      <c r="P4676" s="8" cm="1">
        <f t="array" ref="P4676">IT_Total(O4676)</f>
        <v>367221114.031551</v>
      </c>
    </row>
    <row r="4677" spans="14:16" x14ac:dyDescent="0.3">
      <c r="N4677">
        <v>4676</v>
      </c>
      <c r="O4677" s="8">
        <v>943191664.886765</v>
      </c>
      <c r="P4677" s="8" cm="1">
        <f t="array" ref="P4677">IT_Total(O4677)</f>
        <v>367298749.30585206</v>
      </c>
    </row>
    <row r="4678" spans="14:16" x14ac:dyDescent="0.3">
      <c r="N4678">
        <v>4677</v>
      </c>
      <c r="O4678" s="8">
        <v>943390729.69264698</v>
      </c>
      <c r="P4678" s="8" cm="1">
        <f t="array" ref="P4678">IT_Total(O4678)</f>
        <v>367376384.58011395</v>
      </c>
    </row>
    <row r="4679" spans="14:16" x14ac:dyDescent="0.3">
      <c r="N4679">
        <v>4678</v>
      </c>
      <c r="O4679" s="8">
        <v>943589794.49852896</v>
      </c>
      <c r="P4679" s="8" cm="1">
        <f t="array" ref="P4679">IT_Total(O4679)</f>
        <v>367454019.854415</v>
      </c>
    </row>
    <row r="4680" spans="14:16" x14ac:dyDescent="0.3">
      <c r="N4680">
        <v>4679</v>
      </c>
      <c r="O4680" s="8">
        <v>943788859.30441201</v>
      </c>
      <c r="P4680" s="8" cm="1">
        <f t="array" ref="P4680">IT_Total(O4680)</f>
        <v>367531655.12871593</v>
      </c>
    </row>
    <row r="4681" spans="14:16" x14ac:dyDescent="0.3">
      <c r="N4681">
        <v>4680</v>
      </c>
      <c r="O4681" s="8">
        <v>943987924.11029398</v>
      </c>
      <c r="P4681" s="8" cm="1">
        <f t="array" ref="P4681">IT_Total(O4681)</f>
        <v>367609290.40301698</v>
      </c>
    </row>
    <row r="4682" spans="14:16" x14ac:dyDescent="0.3">
      <c r="N4682">
        <v>4681</v>
      </c>
      <c r="O4682" s="8">
        <v>944186988.91617596</v>
      </c>
      <c r="P4682" s="8" cm="1">
        <f t="array" ref="P4682">IT_Total(O4682)</f>
        <v>367686925.67731798</v>
      </c>
    </row>
    <row r="4683" spans="14:16" x14ac:dyDescent="0.3">
      <c r="N4683">
        <v>4682</v>
      </c>
      <c r="O4683" s="8">
        <v>944386053.72205901</v>
      </c>
      <c r="P4683" s="8" cm="1">
        <f t="array" ref="P4683">IT_Total(O4683)</f>
        <v>367764560.95161903</v>
      </c>
    </row>
    <row r="4684" spans="14:16" x14ac:dyDescent="0.3">
      <c r="N4684">
        <v>4683</v>
      </c>
      <c r="O4684" s="8">
        <v>944585118.52794099</v>
      </c>
      <c r="P4684" s="8" cm="1">
        <f t="array" ref="P4684">IT_Total(O4684)</f>
        <v>367842196.22588104</v>
      </c>
    </row>
    <row r="4685" spans="14:16" x14ac:dyDescent="0.3">
      <c r="N4685">
        <v>4684</v>
      </c>
      <c r="O4685" s="8">
        <v>944784183.33382297</v>
      </c>
      <c r="P4685" s="8" cm="1">
        <f t="array" ref="P4685">IT_Total(O4685)</f>
        <v>367919831.50018191</v>
      </c>
    </row>
    <row r="4686" spans="14:16" x14ac:dyDescent="0.3">
      <c r="N4686">
        <v>4685</v>
      </c>
      <c r="O4686" s="8">
        <v>944983248.13970602</v>
      </c>
      <c r="P4686" s="8" cm="1">
        <f t="array" ref="P4686">IT_Total(O4686)</f>
        <v>367997466.77448303</v>
      </c>
    </row>
    <row r="4687" spans="14:16" x14ac:dyDescent="0.3">
      <c r="N4687">
        <v>4686</v>
      </c>
      <c r="O4687" s="8">
        <v>945182312.94558799</v>
      </c>
      <c r="P4687" s="8" cm="1">
        <f t="array" ref="P4687">IT_Total(O4687)</f>
        <v>368075102.04878396</v>
      </c>
    </row>
    <row r="4688" spans="14:16" x14ac:dyDescent="0.3">
      <c r="N4688">
        <v>4687</v>
      </c>
      <c r="O4688" s="8">
        <v>945381377.75147104</v>
      </c>
      <c r="P4688" s="8" cm="1">
        <f t="array" ref="P4688">IT_Total(O4688)</f>
        <v>368152737.32308501</v>
      </c>
    </row>
    <row r="4689" spans="14:16" x14ac:dyDescent="0.3">
      <c r="N4689">
        <v>4688</v>
      </c>
      <c r="O4689" s="8">
        <v>945580442.55735302</v>
      </c>
      <c r="P4689" s="8" cm="1">
        <f t="array" ref="P4689">IT_Total(O4689)</f>
        <v>368230372.59738594</v>
      </c>
    </row>
    <row r="4690" spans="14:16" x14ac:dyDescent="0.3">
      <c r="N4690">
        <v>4689</v>
      </c>
      <c r="O4690" s="8">
        <v>945779507.363235</v>
      </c>
      <c r="P4690" s="8" cm="1">
        <f t="array" ref="P4690">IT_Total(O4690)</f>
        <v>368308007.87164801</v>
      </c>
    </row>
    <row r="4691" spans="14:16" x14ac:dyDescent="0.3">
      <c r="N4691">
        <v>4690</v>
      </c>
      <c r="O4691" s="8">
        <v>945978572.16911805</v>
      </c>
      <c r="P4691" s="8" cm="1">
        <f t="array" ref="P4691">IT_Total(O4691)</f>
        <v>368385643.14594907</v>
      </c>
    </row>
    <row r="4692" spans="14:16" x14ac:dyDescent="0.3">
      <c r="N4692">
        <v>4691</v>
      </c>
      <c r="O4692" s="8">
        <v>946177636.97500002</v>
      </c>
      <c r="P4692" s="8" cm="1">
        <f t="array" ref="P4692">IT_Total(O4692)</f>
        <v>368463278.42024994</v>
      </c>
    </row>
    <row r="4693" spans="14:16" x14ac:dyDescent="0.3">
      <c r="N4693">
        <v>4692</v>
      </c>
      <c r="O4693" s="8">
        <v>946376701.780882</v>
      </c>
      <c r="P4693" s="8" cm="1">
        <f t="array" ref="P4693">IT_Total(O4693)</f>
        <v>368540913.69455099</v>
      </c>
    </row>
    <row r="4694" spans="14:16" x14ac:dyDescent="0.3">
      <c r="N4694">
        <v>4693</v>
      </c>
      <c r="O4694" s="8">
        <v>946575766.58676505</v>
      </c>
      <c r="P4694" s="8" cm="1">
        <f t="array" ref="P4694">IT_Total(O4694)</f>
        <v>368618548.96885198</v>
      </c>
    </row>
    <row r="4695" spans="14:16" x14ac:dyDescent="0.3">
      <c r="N4695">
        <v>4694</v>
      </c>
      <c r="O4695" s="8">
        <v>946774831.39264703</v>
      </c>
      <c r="P4695" s="8" cm="1">
        <f t="array" ref="P4695">IT_Total(O4695)</f>
        <v>368696184.24311393</v>
      </c>
    </row>
    <row r="4696" spans="14:16" x14ac:dyDescent="0.3">
      <c r="N4696">
        <v>4695</v>
      </c>
      <c r="O4696" s="8">
        <v>946973896.19852901</v>
      </c>
      <c r="P4696" s="8" cm="1">
        <f t="array" ref="P4696">IT_Total(O4696)</f>
        <v>368773819.51741499</v>
      </c>
    </row>
    <row r="4697" spans="14:16" x14ac:dyDescent="0.3">
      <c r="N4697">
        <v>4696</v>
      </c>
      <c r="O4697" s="8">
        <v>947172961.00441206</v>
      </c>
      <c r="P4697" s="8" cm="1">
        <f t="array" ref="P4697">IT_Total(O4697)</f>
        <v>368851454.79171604</v>
      </c>
    </row>
    <row r="4698" spans="14:16" x14ac:dyDescent="0.3">
      <c r="N4698">
        <v>4697</v>
      </c>
      <c r="O4698" s="8">
        <v>947372025.81029403</v>
      </c>
      <c r="P4698" s="8" cm="1">
        <f t="array" ref="P4698">IT_Total(O4698)</f>
        <v>368929090.06601697</v>
      </c>
    </row>
    <row r="4699" spans="14:16" x14ac:dyDescent="0.3">
      <c r="N4699">
        <v>4698</v>
      </c>
      <c r="O4699" s="8">
        <v>947571090.61617601</v>
      </c>
      <c r="P4699" s="8" cm="1">
        <f t="array" ref="P4699">IT_Total(O4699)</f>
        <v>369006725.34031796</v>
      </c>
    </row>
    <row r="4700" spans="14:16" x14ac:dyDescent="0.3">
      <c r="N4700">
        <v>4699</v>
      </c>
      <c r="O4700" s="8">
        <v>947770155.42205906</v>
      </c>
      <c r="P4700" s="8" cm="1">
        <f t="array" ref="P4700">IT_Total(O4700)</f>
        <v>369084360.6146189</v>
      </c>
    </row>
    <row r="4701" spans="14:16" x14ac:dyDescent="0.3">
      <c r="N4701">
        <v>4700</v>
      </c>
      <c r="O4701" s="8">
        <v>947969220.22794104</v>
      </c>
      <c r="P4701" s="8" cm="1">
        <f t="array" ref="P4701">IT_Total(O4701)</f>
        <v>369161995.88888097</v>
      </c>
    </row>
    <row r="4702" spans="14:16" x14ac:dyDescent="0.3">
      <c r="N4702">
        <v>4701</v>
      </c>
      <c r="O4702" s="8">
        <v>948168285.03382397</v>
      </c>
      <c r="P4702" s="8" cm="1">
        <f t="array" ref="P4702">IT_Total(O4702)</f>
        <v>369239631.16318196</v>
      </c>
    </row>
    <row r="4703" spans="14:16" x14ac:dyDescent="0.3">
      <c r="N4703">
        <v>4702</v>
      </c>
      <c r="O4703" s="8">
        <v>948367349.83970594</v>
      </c>
      <c r="P4703" s="8" cm="1">
        <f t="array" ref="P4703">IT_Total(O4703)</f>
        <v>369317266.43748295</v>
      </c>
    </row>
    <row r="4704" spans="14:16" x14ac:dyDescent="0.3">
      <c r="N4704">
        <v>4703</v>
      </c>
      <c r="O4704" s="8">
        <v>948566414.64558804</v>
      </c>
      <c r="P4704" s="8" cm="1">
        <f t="array" ref="P4704">IT_Total(O4704)</f>
        <v>369394901.71178401</v>
      </c>
    </row>
    <row r="4705" spans="14:16" x14ac:dyDescent="0.3">
      <c r="N4705">
        <v>4704</v>
      </c>
      <c r="O4705" s="8">
        <v>948765479.45147097</v>
      </c>
      <c r="P4705" s="8" cm="1">
        <f t="array" ref="P4705">IT_Total(O4705)</f>
        <v>369472536.986085</v>
      </c>
    </row>
    <row r="4706" spans="14:16" x14ac:dyDescent="0.3">
      <c r="N4706">
        <v>4705</v>
      </c>
      <c r="O4706" s="8">
        <v>948964544.25735295</v>
      </c>
      <c r="P4706" s="8" cm="1">
        <f t="array" ref="P4706">IT_Total(O4706)</f>
        <v>369550172.26038599</v>
      </c>
    </row>
    <row r="4707" spans="14:16" x14ac:dyDescent="0.3">
      <c r="N4707">
        <v>4706</v>
      </c>
      <c r="O4707" s="8">
        <v>949163609.06323504</v>
      </c>
      <c r="P4707" s="8" cm="1">
        <f t="array" ref="P4707">IT_Total(O4707)</f>
        <v>369627807.534648</v>
      </c>
    </row>
    <row r="4708" spans="14:16" x14ac:dyDescent="0.3">
      <c r="N4708">
        <v>4707</v>
      </c>
      <c r="O4708" s="8">
        <v>949362673.86911798</v>
      </c>
      <c r="P4708" s="8" cm="1">
        <f t="array" ref="P4708">IT_Total(O4708)</f>
        <v>369705442.80894899</v>
      </c>
    </row>
    <row r="4709" spans="14:16" x14ac:dyDescent="0.3">
      <c r="N4709">
        <v>4708</v>
      </c>
      <c r="O4709" s="8">
        <v>949561738.67499995</v>
      </c>
      <c r="P4709" s="8" cm="1">
        <f t="array" ref="P4709">IT_Total(O4709)</f>
        <v>369783078.08324993</v>
      </c>
    </row>
    <row r="4710" spans="14:16" x14ac:dyDescent="0.3">
      <c r="N4710">
        <v>4709</v>
      </c>
      <c r="O4710" s="8">
        <v>949760803.48088205</v>
      </c>
      <c r="P4710" s="8" cm="1">
        <f t="array" ref="P4710">IT_Total(O4710)</f>
        <v>369860713.35755098</v>
      </c>
    </row>
    <row r="4711" spans="14:16" x14ac:dyDescent="0.3">
      <c r="N4711">
        <v>4710</v>
      </c>
      <c r="O4711" s="8">
        <v>949959868.28676498</v>
      </c>
      <c r="P4711" s="8" cm="1">
        <f t="array" ref="P4711">IT_Total(O4711)</f>
        <v>369938348.63185203</v>
      </c>
    </row>
    <row r="4712" spans="14:16" x14ac:dyDescent="0.3">
      <c r="N4712">
        <v>4711</v>
      </c>
      <c r="O4712" s="8">
        <v>950158933.09264696</v>
      </c>
      <c r="P4712" s="8" cm="1">
        <f t="array" ref="P4712">IT_Total(O4712)</f>
        <v>370015983.90611392</v>
      </c>
    </row>
    <row r="4713" spans="14:16" x14ac:dyDescent="0.3">
      <c r="N4713">
        <v>4712</v>
      </c>
      <c r="O4713" s="8">
        <v>950357997.89852905</v>
      </c>
      <c r="P4713" s="8" cm="1">
        <f t="array" ref="P4713">IT_Total(O4713)</f>
        <v>370093619.18041497</v>
      </c>
    </row>
    <row r="4714" spans="14:16" x14ac:dyDescent="0.3">
      <c r="N4714">
        <v>4713</v>
      </c>
      <c r="O4714" s="8">
        <v>950557062.70441198</v>
      </c>
      <c r="P4714" s="8" cm="1">
        <f t="array" ref="P4714">IT_Total(O4714)</f>
        <v>370171254.45471591</v>
      </c>
    </row>
    <row r="4715" spans="14:16" x14ac:dyDescent="0.3">
      <c r="N4715">
        <v>4714</v>
      </c>
      <c r="O4715" s="8">
        <v>950756127.51029396</v>
      </c>
      <c r="P4715" s="8" cm="1">
        <f t="array" ref="P4715">IT_Total(O4715)</f>
        <v>370248889.72901702</v>
      </c>
    </row>
    <row r="4716" spans="14:16" x14ac:dyDescent="0.3">
      <c r="N4716">
        <v>4715</v>
      </c>
      <c r="O4716" s="8">
        <v>950955192.31617606</v>
      </c>
      <c r="P4716" s="8" cm="1">
        <f t="array" ref="P4716">IT_Total(O4716)</f>
        <v>370326525.00331795</v>
      </c>
    </row>
    <row r="4717" spans="14:16" x14ac:dyDescent="0.3">
      <c r="N4717">
        <v>4716</v>
      </c>
      <c r="O4717" s="8">
        <v>951154257.12205899</v>
      </c>
      <c r="P4717" s="8" cm="1">
        <f t="array" ref="P4717">IT_Total(O4717)</f>
        <v>370404160.277619</v>
      </c>
    </row>
    <row r="4718" spans="14:16" x14ac:dyDescent="0.3">
      <c r="N4718">
        <v>4717</v>
      </c>
      <c r="O4718" s="8">
        <v>951353321.92794096</v>
      </c>
      <c r="P4718" s="8" cm="1">
        <f t="array" ref="P4718">IT_Total(O4718)</f>
        <v>370481795.55188102</v>
      </c>
    </row>
    <row r="4719" spans="14:16" x14ac:dyDescent="0.3">
      <c r="N4719">
        <v>4718</v>
      </c>
      <c r="O4719" s="8">
        <v>951552386.73382294</v>
      </c>
      <c r="P4719" s="8" cm="1">
        <f t="array" ref="P4719">IT_Total(O4719)</f>
        <v>370559430.82618195</v>
      </c>
    </row>
    <row r="4720" spans="14:16" x14ac:dyDescent="0.3">
      <c r="N4720">
        <v>4719</v>
      </c>
      <c r="O4720" s="8">
        <v>951751451.53970599</v>
      </c>
      <c r="P4720" s="8" cm="1">
        <f t="array" ref="P4720">IT_Total(O4720)</f>
        <v>370637066.100483</v>
      </c>
    </row>
    <row r="4721" spans="14:16" x14ac:dyDescent="0.3">
      <c r="N4721">
        <v>4720</v>
      </c>
      <c r="O4721" s="8">
        <v>951950516.34558797</v>
      </c>
      <c r="P4721" s="8" cm="1">
        <f t="array" ref="P4721">IT_Total(O4721)</f>
        <v>370714701.37478393</v>
      </c>
    </row>
    <row r="4722" spans="14:16" x14ac:dyDescent="0.3">
      <c r="N4722">
        <v>4721</v>
      </c>
      <c r="O4722" s="8">
        <v>952149581.15147102</v>
      </c>
      <c r="P4722" s="8" cm="1">
        <f t="array" ref="P4722">IT_Total(O4722)</f>
        <v>370792336.64908499</v>
      </c>
    </row>
    <row r="4723" spans="14:16" x14ac:dyDescent="0.3">
      <c r="N4723">
        <v>4722</v>
      </c>
      <c r="O4723" s="8">
        <v>952348645.957353</v>
      </c>
      <c r="P4723" s="8" cm="1">
        <f t="array" ref="P4723">IT_Total(O4723)</f>
        <v>370869971.92338598</v>
      </c>
    </row>
    <row r="4724" spans="14:16" x14ac:dyDescent="0.3">
      <c r="N4724">
        <v>4723</v>
      </c>
      <c r="O4724" s="8">
        <v>952547710.76323497</v>
      </c>
      <c r="P4724" s="8" cm="1">
        <f t="array" ref="P4724">IT_Total(O4724)</f>
        <v>370947607.19764799</v>
      </c>
    </row>
    <row r="4725" spans="14:16" x14ac:dyDescent="0.3">
      <c r="N4725">
        <v>4724</v>
      </c>
      <c r="O4725" s="8">
        <v>952746775.56911802</v>
      </c>
      <c r="P4725" s="8" cm="1">
        <f t="array" ref="P4725">IT_Total(O4725)</f>
        <v>371025242.47194904</v>
      </c>
    </row>
    <row r="4726" spans="14:16" x14ac:dyDescent="0.3">
      <c r="N4726">
        <v>4725</v>
      </c>
      <c r="O4726" s="8">
        <v>952945840.375</v>
      </c>
      <c r="P4726" s="8" cm="1">
        <f t="array" ref="P4726">IT_Total(O4726)</f>
        <v>371102877.74624997</v>
      </c>
    </row>
    <row r="4727" spans="14:16" x14ac:dyDescent="0.3">
      <c r="N4727">
        <v>4726</v>
      </c>
      <c r="O4727" s="8">
        <v>953144905.18088198</v>
      </c>
      <c r="P4727" s="8" cm="1">
        <f t="array" ref="P4727">IT_Total(O4727)</f>
        <v>371180513.02055097</v>
      </c>
    </row>
    <row r="4728" spans="14:16" x14ac:dyDescent="0.3">
      <c r="N4728">
        <v>4727</v>
      </c>
      <c r="O4728" s="8">
        <v>953343969.98676503</v>
      </c>
      <c r="P4728" s="8" cm="1">
        <f t="array" ref="P4728">IT_Total(O4728)</f>
        <v>371258148.29485196</v>
      </c>
    </row>
    <row r="4729" spans="14:16" x14ac:dyDescent="0.3">
      <c r="N4729">
        <v>4728</v>
      </c>
      <c r="O4729" s="8">
        <v>953543034.792647</v>
      </c>
      <c r="P4729" s="8" cm="1">
        <f t="array" ref="P4729">IT_Total(O4729)</f>
        <v>371335783.56911397</v>
      </c>
    </row>
    <row r="4730" spans="14:16" x14ac:dyDescent="0.3">
      <c r="N4730">
        <v>4729</v>
      </c>
      <c r="O4730" s="8">
        <v>953742099.59852898</v>
      </c>
      <c r="P4730" s="8" cm="1">
        <f t="array" ref="P4730">IT_Total(O4730)</f>
        <v>371413418.84341496</v>
      </c>
    </row>
    <row r="4731" spans="14:16" x14ac:dyDescent="0.3">
      <c r="N4731">
        <v>4730</v>
      </c>
      <c r="O4731" s="8">
        <v>953941164.40441203</v>
      </c>
      <c r="P4731" s="8" cm="1">
        <f t="array" ref="P4731">IT_Total(O4731)</f>
        <v>371491054.11771601</v>
      </c>
    </row>
    <row r="4732" spans="14:16" x14ac:dyDescent="0.3">
      <c r="N4732">
        <v>4731</v>
      </c>
      <c r="O4732" s="8">
        <v>954140229.21029401</v>
      </c>
      <c r="P4732" s="8" cm="1">
        <f t="array" ref="P4732">IT_Total(O4732)</f>
        <v>371568689.39201695</v>
      </c>
    </row>
    <row r="4733" spans="14:16" x14ac:dyDescent="0.3">
      <c r="N4733">
        <v>4732</v>
      </c>
      <c r="O4733" s="8">
        <v>954339294.01617706</v>
      </c>
      <c r="P4733" s="8" cm="1">
        <f t="array" ref="P4733">IT_Total(O4733)</f>
        <v>371646324.66631794</v>
      </c>
    </row>
    <row r="4734" spans="14:16" x14ac:dyDescent="0.3">
      <c r="N4734">
        <v>4733</v>
      </c>
      <c r="O4734" s="8">
        <v>954538358.82205904</v>
      </c>
      <c r="P4734" s="8" cm="1">
        <f t="array" ref="P4734">IT_Total(O4734)</f>
        <v>371723959.94061899</v>
      </c>
    </row>
    <row r="4735" spans="14:16" x14ac:dyDescent="0.3">
      <c r="N4735">
        <v>4734</v>
      </c>
      <c r="O4735" s="8">
        <v>954737423.62794101</v>
      </c>
      <c r="P4735" s="8" cm="1">
        <f t="array" ref="P4735">IT_Total(O4735)</f>
        <v>371801595.21488094</v>
      </c>
    </row>
    <row r="4736" spans="14:16" x14ac:dyDescent="0.3">
      <c r="N4736">
        <v>4735</v>
      </c>
      <c r="O4736" s="8">
        <v>954936488.43382394</v>
      </c>
      <c r="P4736" s="8" cm="1">
        <f t="array" ref="P4736">IT_Total(O4736)</f>
        <v>371879230.48918194</v>
      </c>
    </row>
    <row r="4737" spans="14:16" x14ac:dyDescent="0.3">
      <c r="N4737">
        <v>4736</v>
      </c>
      <c r="O4737" s="8">
        <v>955135553.23970604</v>
      </c>
      <c r="P4737" s="8" cm="1">
        <f t="array" ref="P4737">IT_Total(O4737)</f>
        <v>371956865.76348299</v>
      </c>
    </row>
    <row r="4738" spans="14:16" x14ac:dyDescent="0.3">
      <c r="N4738">
        <v>4737</v>
      </c>
      <c r="O4738" s="8">
        <v>955334618.04558802</v>
      </c>
      <c r="P4738" s="8" cm="1">
        <f t="array" ref="P4738">IT_Total(O4738)</f>
        <v>372034501.03778404</v>
      </c>
    </row>
    <row r="4739" spans="14:16" x14ac:dyDescent="0.3">
      <c r="N4739">
        <v>4738</v>
      </c>
      <c r="O4739" s="8">
        <v>955533682.85147095</v>
      </c>
      <c r="P4739" s="8" cm="1">
        <f t="array" ref="P4739">IT_Total(O4739)</f>
        <v>372112136.31208497</v>
      </c>
    </row>
    <row r="4740" spans="14:16" x14ac:dyDescent="0.3">
      <c r="N4740">
        <v>4739</v>
      </c>
      <c r="O4740" s="8">
        <v>955732747.65735304</v>
      </c>
      <c r="P4740" s="8" cm="1">
        <f t="array" ref="P4740">IT_Total(O4740)</f>
        <v>372189771.58638597</v>
      </c>
    </row>
    <row r="4741" spans="14:16" x14ac:dyDescent="0.3">
      <c r="N4741">
        <v>4740</v>
      </c>
      <c r="O4741" s="8">
        <v>955931812.46323502</v>
      </c>
      <c r="P4741" s="8" cm="1">
        <f t="array" ref="P4741">IT_Total(O4741)</f>
        <v>372267406.86064798</v>
      </c>
    </row>
    <row r="4742" spans="14:16" x14ac:dyDescent="0.3">
      <c r="N4742">
        <v>4741</v>
      </c>
      <c r="O4742" s="8">
        <v>956130877.26911795</v>
      </c>
      <c r="P4742" s="8" cm="1">
        <f t="array" ref="P4742">IT_Total(O4742)</f>
        <v>372345042.13494897</v>
      </c>
    </row>
    <row r="4743" spans="14:16" x14ac:dyDescent="0.3">
      <c r="N4743">
        <v>4742</v>
      </c>
      <c r="O4743" s="8">
        <v>956329942.07500005</v>
      </c>
      <c r="P4743" s="8" cm="1">
        <f t="array" ref="P4743">IT_Total(O4743)</f>
        <v>372422677.40924996</v>
      </c>
    </row>
    <row r="4744" spans="14:16" x14ac:dyDescent="0.3">
      <c r="N4744">
        <v>4743</v>
      </c>
      <c r="O4744" s="8">
        <v>956529006.88088202</v>
      </c>
      <c r="P4744" s="8" cm="1">
        <f t="array" ref="P4744">IT_Total(O4744)</f>
        <v>372500312.68355101</v>
      </c>
    </row>
    <row r="4745" spans="14:16" x14ac:dyDescent="0.3">
      <c r="N4745">
        <v>4744</v>
      </c>
      <c r="O4745" s="8">
        <v>956728071.68676496</v>
      </c>
      <c r="P4745" s="8" cm="1">
        <f t="array" ref="P4745">IT_Total(O4745)</f>
        <v>372577947.95785201</v>
      </c>
    </row>
    <row r="4746" spans="14:16" x14ac:dyDescent="0.3">
      <c r="N4746">
        <v>4745</v>
      </c>
      <c r="O4746" s="8">
        <v>956927136.49264705</v>
      </c>
      <c r="P4746" s="8" cm="1">
        <f t="array" ref="P4746">IT_Total(O4746)</f>
        <v>372655583.2321139</v>
      </c>
    </row>
    <row r="4747" spans="14:16" x14ac:dyDescent="0.3">
      <c r="N4747">
        <v>4746</v>
      </c>
      <c r="O4747" s="8">
        <v>957126201.29852903</v>
      </c>
      <c r="P4747" s="8" cm="1">
        <f t="array" ref="P4747">IT_Total(O4747)</f>
        <v>372733218.50641495</v>
      </c>
    </row>
    <row r="4748" spans="14:16" x14ac:dyDescent="0.3">
      <c r="N4748">
        <v>4747</v>
      </c>
      <c r="O4748" s="8">
        <v>957325266.10441196</v>
      </c>
      <c r="P4748" s="8" cm="1">
        <f t="array" ref="P4748">IT_Total(O4748)</f>
        <v>372810853.780716</v>
      </c>
    </row>
    <row r="4749" spans="14:16" x14ac:dyDescent="0.3">
      <c r="N4749">
        <v>4748</v>
      </c>
      <c r="O4749" s="8">
        <v>957524330.91029406</v>
      </c>
      <c r="P4749" s="8" cm="1">
        <f t="array" ref="P4749">IT_Total(O4749)</f>
        <v>372888489.05501699</v>
      </c>
    </row>
    <row r="4750" spans="14:16" x14ac:dyDescent="0.3">
      <c r="N4750">
        <v>4749</v>
      </c>
      <c r="O4750" s="8">
        <v>957723395.71617603</v>
      </c>
      <c r="P4750" s="8" cm="1">
        <f t="array" ref="P4750">IT_Total(O4750)</f>
        <v>372966124.32931793</v>
      </c>
    </row>
    <row r="4751" spans="14:16" x14ac:dyDescent="0.3">
      <c r="N4751">
        <v>4750</v>
      </c>
      <c r="O4751" s="8">
        <v>957922460.52205896</v>
      </c>
      <c r="P4751" s="8" cm="1">
        <f t="array" ref="P4751">IT_Total(O4751)</f>
        <v>373043759.60361898</v>
      </c>
    </row>
    <row r="4752" spans="14:16" x14ac:dyDescent="0.3">
      <c r="N4752">
        <v>4751</v>
      </c>
      <c r="O4752" s="8">
        <v>958121525.32794094</v>
      </c>
      <c r="P4752" s="8" cm="1">
        <f t="array" ref="P4752">IT_Total(O4752)</f>
        <v>373121394.87788105</v>
      </c>
    </row>
    <row r="4753" spans="14:16" x14ac:dyDescent="0.3">
      <c r="N4753">
        <v>4752</v>
      </c>
      <c r="O4753" s="8">
        <v>958320590.13382399</v>
      </c>
      <c r="P4753" s="8" cm="1">
        <f t="array" ref="P4753">IT_Total(O4753)</f>
        <v>373199030.15218192</v>
      </c>
    </row>
    <row r="4754" spans="14:16" x14ac:dyDescent="0.3">
      <c r="N4754">
        <v>4753</v>
      </c>
      <c r="O4754" s="8">
        <v>958519654.93970597</v>
      </c>
      <c r="P4754" s="8" cm="1">
        <f t="array" ref="P4754">IT_Total(O4754)</f>
        <v>373276665.42648298</v>
      </c>
    </row>
    <row r="4755" spans="14:16" x14ac:dyDescent="0.3">
      <c r="N4755">
        <v>4754</v>
      </c>
      <c r="O4755" s="8">
        <v>958718719.74558794</v>
      </c>
      <c r="P4755" s="8" cm="1">
        <f t="array" ref="P4755">IT_Total(O4755)</f>
        <v>373354300.70078403</v>
      </c>
    </row>
    <row r="4756" spans="14:16" x14ac:dyDescent="0.3">
      <c r="N4756">
        <v>4755</v>
      </c>
      <c r="O4756" s="8">
        <v>958917784.55147099</v>
      </c>
      <c r="P4756" s="8" cm="1">
        <f t="array" ref="P4756">IT_Total(O4756)</f>
        <v>373431935.97508496</v>
      </c>
    </row>
    <row r="4757" spans="14:16" x14ac:dyDescent="0.3">
      <c r="N4757">
        <v>4756</v>
      </c>
      <c r="O4757" s="8">
        <v>959116849.35735297</v>
      </c>
      <c r="P4757" s="8" cm="1">
        <f t="array" ref="P4757">IT_Total(O4757)</f>
        <v>373509571.24938595</v>
      </c>
    </row>
    <row r="4758" spans="14:16" x14ac:dyDescent="0.3">
      <c r="N4758">
        <v>4757</v>
      </c>
      <c r="O4758" s="8">
        <v>959315914.16323495</v>
      </c>
      <c r="P4758" s="8" cm="1">
        <f t="array" ref="P4758">IT_Total(O4758)</f>
        <v>373587206.52364802</v>
      </c>
    </row>
    <row r="4759" spans="14:16" x14ac:dyDescent="0.3">
      <c r="N4759">
        <v>4758</v>
      </c>
      <c r="O4759" s="8">
        <v>959514978.969118</v>
      </c>
      <c r="P4759" s="8" cm="1">
        <f t="array" ref="P4759">IT_Total(O4759)</f>
        <v>373664841.79794902</v>
      </c>
    </row>
    <row r="4760" spans="14:16" x14ac:dyDescent="0.3">
      <c r="N4760">
        <v>4759</v>
      </c>
      <c r="O4760" s="8">
        <v>959714043.77499998</v>
      </c>
      <c r="P4760" s="8" cm="1">
        <f t="array" ref="P4760">IT_Total(O4760)</f>
        <v>373742477.07224995</v>
      </c>
    </row>
    <row r="4761" spans="14:16" x14ac:dyDescent="0.3">
      <c r="N4761">
        <v>4760</v>
      </c>
      <c r="O4761" s="8">
        <v>959913108.58088195</v>
      </c>
      <c r="P4761" s="8" cm="1">
        <f t="array" ref="P4761">IT_Total(O4761)</f>
        <v>373820112.34655094</v>
      </c>
    </row>
    <row r="4762" spans="14:16" x14ac:dyDescent="0.3">
      <c r="N4762">
        <v>4761</v>
      </c>
      <c r="O4762" s="8">
        <v>960112173.386765</v>
      </c>
      <c r="P4762" s="8" cm="1">
        <f t="array" ref="P4762">IT_Total(O4762)</f>
        <v>373897747.62085205</v>
      </c>
    </row>
    <row r="4763" spans="14:16" x14ac:dyDescent="0.3">
      <c r="N4763">
        <v>4762</v>
      </c>
      <c r="O4763" s="8">
        <v>960311238.19264698</v>
      </c>
      <c r="P4763" s="8" cm="1">
        <f t="array" ref="P4763">IT_Total(O4763)</f>
        <v>373975382.89511395</v>
      </c>
    </row>
    <row r="4764" spans="14:16" x14ac:dyDescent="0.3">
      <c r="N4764">
        <v>4763</v>
      </c>
      <c r="O4764" s="8">
        <v>960510302.99852896</v>
      </c>
      <c r="P4764" s="8" cm="1">
        <f t="array" ref="P4764">IT_Total(O4764)</f>
        <v>374053018.16941494</v>
      </c>
    </row>
    <row r="4765" spans="14:16" x14ac:dyDescent="0.3">
      <c r="N4765">
        <v>4764</v>
      </c>
      <c r="O4765" s="8">
        <v>960709367.80441201</v>
      </c>
      <c r="P4765" s="8" cm="1">
        <f t="array" ref="P4765">IT_Total(O4765)</f>
        <v>374130653.44371599</v>
      </c>
    </row>
    <row r="4766" spans="14:16" x14ac:dyDescent="0.3">
      <c r="N4766">
        <v>4765</v>
      </c>
      <c r="O4766" s="8">
        <v>960908432.61029398</v>
      </c>
      <c r="P4766" s="8" cm="1">
        <f t="array" ref="P4766">IT_Total(O4766)</f>
        <v>374208288.71801704</v>
      </c>
    </row>
    <row r="4767" spans="14:16" x14ac:dyDescent="0.3">
      <c r="N4767">
        <v>4766</v>
      </c>
      <c r="O4767" s="8">
        <v>961107497.41617596</v>
      </c>
      <c r="P4767" s="8" cm="1">
        <f t="array" ref="P4767">IT_Total(O4767)</f>
        <v>374285923.99231797</v>
      </c>
    </row>
    <row r="4768" spans="14:16" x14ac:dyDescent="0.3">
      <c r="N4768">
        <v>4767</v>
      </c>
      <c r="O4768" s="8">
        <v>961306562.22205901</v>
      </c>
      <c r="P4768" s="8" cm="1">
        <f t="array" ref="P4768">IT_Total(O4768)</f>
        <v>374363559.26661897</v>
      </c>
    </row>
    <row r="4769" spans="14:16" x14ac:dyDescent="0.3">
      <c r="N4769">
        <v>4768</v>
      </c>
      <c r="O4769" s="8">
        <v>961505627.02794099</v>
      </c>
      <c r="P4769" s="8" cm="1">
        <f t="array" ref="P4769">IT_Total(O4769)</f>
        <v>374441194.54088104</v>
      </c>
    </row>
    <row r="4770" spans="14:16" x14ac:dyDescent="0.3">
      <c r="N4770">
        <v>4769</v>
      </c>
      <c r="O4770" s="8">
        <v>961704691.83382297</v>
      </c>
      <c r="P4770" s="8" cm="1">
        <f t="array" ref="P4770">IT_Total(O4770)</f>
        <v>374518829.81518191</v>
      </c>
    </row>
    <row r="4771" spans="14:16" x14ac:dyDescent="0.3">
      <c r="N4771">
        <v>4770</v>
      </c>
      <c r="O4771" s="8">
        <v>961903756.63970602</v>
      </c>
      <c r="P4771" s="8" cm="1">
        <f t="array" ref="P4771">IT_Total(O4771)</f>
        <v>374596465.08948296</v>
      </c>
    </row>
    <row r="4772" spans="14:16" x14ac:dyDescent="0.3">
      <c r="N4772">
        <v>4771</v>
      </c>
      <c r="O4772" s="8">
        <v>962102821.44558799</v>
      </c>
      <c r="P4772" s="8" cm="1">
        <f t="array" ref="P4772">IT_Total(O4772)</f>
        <v>374674100.36378402</v>
      </c>
    </row>
    <row r="4773" spans="14:16" x14ac:dyDescent="0.3">
      <c r="N4773">
        <v>4772</v>
      </c>
      <c r="O4773" s="8">
        <v>962301886.25147104</v>
      </c>
      <c r="P4773" s="8" cm="1">
        <f t="array" ref="P4773">IT_Total(O4773)</f>
        <v>374751735.63808507</v>
      </c>
    </row>
    <row r="4774" spans="14:16" x14ac:dyDescent="0.3">
      <c r="N4774">
        <v>4773</v>
      </c>
      <c r="O4774" s="8">
        <v>962500951.05735302</v>
      </c>
      <c r="P4774" s="8" cm="1">
        <f t="array" ref="P4774">IT_Total(O4774)</f>
        <v>374829370.91238594</v>
      </c>
    </row>
    <row r="4775" spans="14:16" x14ac:dyDescent="0.3">
      <c r="N4775">
        <v>4774</v>
      </c>
      <c r="O4775" s="8">
        <v>962700015.863235</v>
      </c>
      <c r="P4775" s="8" cm="1">
        <f t="array" ref="P4775">IT_Total(O4775)</f>
        <v>374907006.18664795</v>
      </c>
    </row>
    <row r="4776" spans="14:16" x14ac:dyDescent="0.3">
      <c r="N4776">
        <v>4775</v>
      </c>
      <c r="O4776" s="8">
        <v>962899080.66911805</v>
      </c>
      <c r="P4776" s="8" cm="1">
        <f t="array" ref="P4776">IT_Total(O4776)</f>
        <v>374984641.46094906</v>
      </c>
    </row>
    <row r="4777" spans="14:16" x14ac:dyDescent="0.3">
      <c r="N4777">
        <v>4776</v>
      </c>
      <c r="O4777" s="8">
        <v>963098145.47500002</v>
      </c>
      <c r="P4777" s="8" cm="1">
        <f t="array" ref="P4777">IT_Total(O4777)</f>
        <v>375062276.73524994</v>
      </c>
    </row>
    <row r="4778" spans="14:16" x14ac:dyDescent="0.3">
      <c r="N4778">
        <v>4777</v>
      </c>
      <c r="O4778" s="8">
        <v>963297210.280882</v>
      </c>
      <c r="P4778" s="8" cm="1">
        <f t="array" ref="P4778">IT_Total(O4778)</f>
        <v>375139912.00955099</v>
      </c>
    </row>
    <row r="4779" spans="14:16" x14ac:dyDescent="0.3">
      <c r="N4779">
        <v>4778</v>
      </c>
      <c r="O4779" s="8">
        <v>963496275.08676505</v>
      </c>
      <c r="P4779" s="8" cm="1">
        <f t="array" ref="P4779">IT_Total(O4779)</f>
        <v>375217547.28385198</v>
      </c>
    </row>
    <row r="4780" spans="14:16" x14ac:dyDescent="0.3">
      <c r="N4780">
        <v>4779</v>
      </c>
      <c r="O4780" s="8">
        <v>963695339.89264703</v>
      </c>
      <c r="P4780" s="8" cm="1">
        <f t="array" ref="P4780">IT_Total(O4780)</f>
        <v>375295182.55811405</v>
      </c>
    </row>
    <row r="4781" spans="14:16" x14ac:dyDescent="0.3">
      <c r="N4781">
        <v>4780</v>
      </c>
      <c r="O4781" s="8">
        <v>963894404.69852901</v>
      </c>
      <c r="P4781" s="8" cm="1">
        <f t="array" ref="P4781">IT_Total(O4781)</f>
        <v>375372817.83241498</v>
      </c>
    </row>
    <row r="4782" spans="14:16" x14ac:dyDescent="0.3">
      <c r="N4782">
        <v>4781</v>
      </c>
      <c r="O4782" s="8">
        <v>964093469.50441206</v>
      </c>
      <c r="P4782" s="8" cm="1">
        <f t="array" ref="P4782">IT_Total(O4782)</f>
        <v>375450453.10671598</v>
      </c>
    </row>
    <row r="4783" spans="14:16" x14ac:dyDescent="0.3">
      <c r="N4783">
        <v>4782</v>
      </c>
      <c r="O4783" s="8">
        <v>964292534.31029403</v>
      </c>
      <c r="P4783" s="8" cm="1">
        <f t="array" ref="P4783">IT_Total(O4783)</f>
        <v>375528088.38101697</v>
      </c>
    </row>
    <row r="4784" spans="14:16" x14ac:dyDescent="0.3">
      <c r="N4784">
        <v>4783</v>
      </c>
      <c r="O4784" s="8">
        <v>964491599.11617601</v>
      </c>
      <c r="P4784" s="8" cm="1">
        <f t="array" ref="P4784">IT_Total(O4784)</f>
        <v>375605723.65531796</v>
      </c>
    </row>
    <row r="4785" spans="14:16" x14ac:dyDescent="0.3">
      <c r="N4785">
        <v>4784</v>
      </c>
      <c r="O4785" s="8">
        <v>964690663.92205906</v>
      </c>
      <c r="P4785" s="8" cm="1">
        <f t="array" ref="P4785">IT_Total(O4785)</f>
        <v>375683358.92961895</v>
      </c>
    </row>
    <row r="4786" spans="14:16" x14ac:dyDescent="0.3">
      <c r="N4786">
        <v>4785</v>
      </c>
      <c r="O4786" s="8">
        <v>964889728.72794104</v>
      </c>
      <c r="P4786" s="8" cm="1">
        <f t="array" ref="P4786">IT_Total(O4786)</f>
        <v>375760994.20388103</v>
      </c>
    </row>
    <row r="4787" spans="14:16" x14ac:dyDescent="0.3">
      <c r="N4787">
        <v>4786</v>
      </c>
      <c r="O4787" s="8">
        <v>965088793.53382397</v>
      </c>
      <c r="P4787" s="8" cm="1">
        <f t="array" ref="P4787">IT_Total(O4787)</f>
        <v>375838629.47818208</v>
      </c>
    </row>
    <row r="4788" spans="14:16" x14ac:dyDescent="0.3">
      <c r="N4788">
        <v>4787</v>
      </c>
      <c r="O4788" s="8">
        <v>965287858.33970594</v>
      </c>
      <c r="P4788" s="8" cm="1">
        <f t="array" ref="P4788">IT_Total(O4788)</f>
        <v>375916264.75248295</v>
      </c>
    </row>
    <row r="4789" spans="14:16" x14ac:dyDescent="0.3">
      <c r="N4789">
        <v>4788</v>
      </c>
      <c r="O4789" s="8">
        <v>965486923.14558804</v>
      </c>
      <c r="P4789" s="8" cm="1">
        <f t="array" ref="P4789">IT_Total(O4789)</f>
        <v>375993900.026784</v>
      </c>
    </row>
    <row r="4790" spans="14:16" x14ac:dyDescent="0.3">
      <c r="N4790">
        <v>4789</v>
      </c>
      <c r="O4790" s="8">
        <v>965685987.95147097</v>
      </c>
      <c r="P4790" s="8" cm="1">
        <f t="array" ref="P4790">IT_Total(O4790)</f>
        <v>376071535.301085</v>
      </c>
    </row>
    <row r="4791" spans="14:16" x14ac:dyDescent="0.3">
      <c r="N4791">
        <v>4790</v>
      </c>
      <c r="O4791" s="8">
        <v>965885052.75735295</v>
      </c>
      <c r="P4791" s="8" cm="1">
        <f t="array" ref="P4791">IT_Total(O4791)</f>
        <v>376149170.57538599</v>
      </c>
    </row>
    <row r="4792" spans="14:16" x14ac:dyDescent="0.3">
      <c r="N4792">
        <v>4791</v>
      </c>
      <c r="O4792" s="8">
        <v>966084117.56323504</v>
      </c>
      <c r="P4792" s="8" cm="1">
        <f t="array" ref="P4792">IT_Total(O4792)</f>
        <v>376226805.849648</v>
      </c>
    </row>
    <row r="4793" spans="14:16" x14ac:dyDescent="0.3">
      <c r="N4793">
        <v>4792</v>
      </c>
      <c r="O4793" s="8">
        <v>966283182.36911798</v>
      </c>
      <c r="P4793" s="8" cm="1">
        <f t="array" ref="P4793">IT_Total(O4793)</f>
        <v>376304441.12394899</v>
      </c>
    </row>
    <row r="4794" spans="14:16" x14ac:dyDescent="0.3">
      <c r="N4794">
        <v>4793</v>
      </c>
      <c r="O4794" s="8">
        <v>966482247.17499995</v>
      </c>
      <c r="P4794" s="8" cm="1">
        <f t="array" ref="P4794">IT_Total(O4794)</f>
        <v>376382076.39824992</v>
      </c>
    </row>
    <row r="4795" spans="14:16" x14ac:dyDescent="0.3">
      <c r="N4795">
        <v>4794</v>
      </c>
      <c r="O4795" s="8">
        <v>966681311.98088205</v>
      </c>
      <c r="P4795" s="8" cm="1">
        <f t="array" ref="P4795">IT_Total(O4795)</f>
        <v>376459711.67255098</v>
      </c>
    </row>
    <row r="4796" spans="14:16" x14ac:dyDescent="0.3">
      <c r="N4796">
        <v>4795</v>
      </c>
      <c r="O4796" s="8">
        <v>966880376.78676498</v>
      </c>
      <c r="P4796" s="8" cm="1">
        <f t="array" ref="P4796">IT_Total(O4796)</f>
        <v>376537346.94685203</v>
      </c>
    </row>
    <row r="4797" spans="14:16" x14ac:dyDescent="0.3">
      <c r="N4797">
        <v>4796</v>
      </c>
      <c r="O4797" s="8">
        <v>967079441.59264696</v>
      </c>
      <c r="P4797" s="8" cm="1">
        <f t="array" ref="P4797">IT_Total(O4797)</f>
        <v>376614982.22111392</v>
      </c>
    </row>
    <row r="4798" spans="14:16" x14ac:dyDescent="0.3">
      <c r="N4798">
        <v>4797</v>
      </c>
      <c r="O4798" s="8">
        <v>967278506.39852905</v>
      </c>
      <c r="P4798" s="8" cm="1">
        <f t="array" ref="P4798">IT_Total(O4798)</f>
        <v>376692617.49541497</v>
      </c>
    </row>
    <row r="4799" spans="14:16" x14ac:dyDescent="0.3">
      <c r="N4799">
        <v>4798</v>
      </c>
      <c r="O4799" s="8">
        <v>967477571.20441198</v>
      </c>
      <c r="P4799" s="8" cm="1">
        <f t="array" ref="P4799">IT_Total(O4799)</f>
        <v>376770252.76971596</v>
      </c>
    </row>
    <row r="4800" spans="14:16" x14ac:dyDescent="0.3">
      <c r="N4800">
        <v>4799</v>
      </c>
      <c r="O4800" s="8">
        <v>967676636.01029396</v>
      </c>
      <c r="P4800" s="8" cm="1">
        <f t="array" ref="P4800">IT_Total(O4800)</f>
        <v>376847888.04401702</v>
      </c>
    </row>
    <row r="4801" spans="14:16" x14ac:dyDescent="0.3">
      <c r="N4801">
        <v>4800</v>
      </c>
      <c r="O4801" s="8">
        <v>967875700.81617606</v>
      </c>
      <c r="P4801" s="8" cm="1">
        <f t="array" ref="P4801">IT_Total(O4801)</f>
        <v>376925523.31831795</v>
      </c>
    </row>
    <row r="4802" spans="14:16" x14ac:dyDescent="0.3">
      <c r="N4802">
        <v>4801</v>
      </c>
      <c r="O4802" s="8">
        <v>968074765.62205899</v>
      </c>
      <c r="P4802" s="8" cm="1">
        <f t="array" ref="P4802">IT_Total(O4802)</f>
        <v>377003158.592619</v>
      </c>
    </row>
    <row r="4803" spans="14:16" x14ac:dyDescent="0.3">
      <c r="N4803">
        <v>4802</v>
      </c>
      <c r="O4803" s="8">
        <v>968273830.42794096</v>
      </c>
      <c r="P4803" s="8" cm="1">
        <f t="array" ref="P4803">IT_Total(O4803)</f>
        <v>377080793.86688101</v>
      </c>
    </row>
    <row r="4804" spans="14:16" x14ac:dyDescent="0.3">
      <c r="N4804">
        <v>4803</v>
      </c>
      <c r="O4804" s="8">
        <v>968472895.23382401</v>
      </c>
      <c r="P4804" s="8" cm="1">
        <f t="array" ref="P4804">IT_Total(O4804)</f>
        <v>377158429.14118195</v>
      </c>
    </row>
    <row r="4805" spans="14:16" x14ac:dyDescent="0.3">
      <c r="N4805">
        <v>4804</v>
      </c>
      <c r="O4805" s="8">
        <v>968671960.03970599</v>
      </c>
      <c r="P4805" s="8" cm="1">
        <f t="array" ref="P4805">IT_Total(O4805)</f>
        <v>377236064.415483</v>
      </c>
    </row>
    <row r="4806" spans="14:16" x14ac:dyDescent="0.3">
      <c r="N4806">
        <v>4805</v>
      </c>
      <c r="O4806" s="8">
        <v>968871024.84558797</v>
      </c>
      <c r="P4806" s="8" cm="1">
        <f t="array" ref="P4806">IT_Total(O4806)</f>
        <v>377313699.68978399</v>
      </c>
    </row>
    <row r="4807" spans="14:16" x14ac:dyDescent="0.3">
      <c r="N4807">
        <v>4806</v>
      </c>
      <c r="O4807" s="8">
        <v>969070089.65147102</v>
      </c>
      <c r="P4807" s="8" cm="1">
        <f t="array" ref="P4807">IT_Total(O4807)</f>
        <v>377391334.96408504</v>
      </c>
    </row>
    <row r="4808" spans="14:16" x14ac:dyDescent="0.3">
      <c r="N4808">
        <v>4807</v>
      </c>
      <c r="O4808" s="8">
        <v>969269154.457353</v>
      </c>
      <c r="P4808" s="8" cm="1">
        <f t="array" ref="P4808">IT_Total(O4808)</f>
        <v>377468970.23838592</v>
      </c>
    </row>
    <row r="4809" spans="14:16" x14ac:dyDescent="0.3">
      <c r="N4809">
        <v>4808</v>
      </c>
      <c r="O4809" s="8">
        <v>969468219.26323497</v>
      </c>
      <c r="P4809" s="8" cm="1">
        <f t="array" ref="P4809">IT_Total(O4809)</f>
        <v>377546605.51264799</v>
      </c>
    </row>
    <row r="4810" spans="14:16" x14ac:dyDescent="0.3">
      <c r="N4810">
        <v>4809</v>
      </c>
      <c r="O4810" s="8">
        <v>969667284.06911802</v>
      </c>
      <c r="P4810" s="8" cm="1">
        <f t="array" ref="P4810">IT_Total(O4810)</f>
        <v>377624240.78694904</v>
      </c>
    </row>
    <row r="4811" spans="14:16" x14ac:dyDescent="0.3">
      <c r="N4811">
        <v>4810</v>
      </c>
      <c r="O4811" s="8">
        <v>969866348.875</v>
      </c>
      <c r="P4811" s="8" cm="1">
        <f t="array" ref="P4811">IT_Total(O4811)</f>
        <v>377701876.06124991</v>
      </c>
    </row>
    <row r="4812" spans="14:16" x14ac:dyDescent="0.3">
      <c r="N4812">
        <v>4811</v>
      </c>
      <c r="O4812" s="8">
        <v>970065413.68088198</v>
      </c>
      <c r="P4812" s="8" cm="1">
        <f t="array" ref="P4812">IT_Total(O4812)</f>
        <v>377779511.33555096</v>
      </c>
    </row>
    <row r="4813" spans="14:16" x14ac:dyDescent="0.3">
      <c r="N4813">
        <v>4812</v>
      </c>
      <c r="O4813" s="8">
        <v>970264478.48676503</v>
      </c>
      <c r="P4813" s="8" cm="1">
        <f t="array" ref="P4813">IT_Total(O4813)</f>
        <v>377857146.60985202</v>
      </c>
    </row>
    <row r="4814" spans="14:16" x14ac:dyDescent="0.3">
      <c r="N4814">
        <v>4813</v>
      </c>
      <c r="O4814" s="8">
        <v>970463543.292647</v>
      </c>
      <c r="P4814" s="8" cm="1">
        <f t="array" ref="P4814">IT_Total(O4814)</f>
        <v>377934781.88411403</v>
      </c>
    </row>
    <row r="4815" spans="14:16" x14ac:dyDescent="0.3">
      <c r="N4815">
        <v>4814</v>
      </c>
      <c r="O4815" s="8">
        <v>970662608.09852898</v>
      </c>
      <c r="P4815" s="8" cm="1">
        <f t="array" ref="P4815">IT_Total(O4815)</f>
        <v>378012417.15841496</v>
      </c>
    </row>
    <row r="4816" spans="14:16" x14ac:dyDescent="0.3">
      <c r="N4816">
        <v>4815</v>
      </c>
      <c r="O4816" s="8">
        <v>970861672.90441203</v>
      </c>
      <c r="P4816" s="8" cm="1">
        <f t="array" ref="P4816">IT_Total(O4816)</f>
        <v>378090052.43271601</v>
      </c>
    </row>
    <row r="4817" spans="14:16" x14ac:dyDescent="0.3">
      <c r="N4817">
        <v>4816</v>
      </c>
      <c r="O4817" s="8">
        <v>971060737.71029401</v>
      </c>
      <c r="P4817" s="8" cm="1">
        <f t="array" ref="P4817">IT_Total(O4817)</f>
        <v>378167687.70701694</v>
      </c>
    </row>
    <row r="4818" spans="14:16" x14ac:dyDescent="0.3">
      <c r="N4818">
        <v>4817</v>
      </c>
      <c r="O4818" s="8">
        <v>971259802.51617706</v>
      </c>
      <c r="P4818" s="8" cm="1">
        <f t="array" ref="P4818">IT_Total(O4818)</f>
        <v>378245322.98131794</v>
      </c>
    </row>
    <row r="4819" spans="14:16" x14ac:dyDescent="0.3">
      <c r="N4819">
        <v>4818</v>
      </c>
      <c r="O4819" s="8">
        <v>971458867.32205904</v>
      </c>
      <c r="P4819" s="8" cm="1">
        <f t="array" ref="P4819">IT_Total(O4819)</f>
        <v>378322958.25561899</v>
      </c>
    </row>
    <row r="4820" spans="14:16" x14ac:dyDescent="0.3">
      <c r="N4820">
        <v>4819</v>
      </c>
      <c r="O4820" s="8">
        <v>971657932.12794101</v>
      </c>
      <c r="P4820" s="8" cm="1">
        <f t="array" ref="P4820">IT_Total(O4820)</f>
        <v>378400593.529881</v>
      </c>
    </row>
    <row r="4821" spans="14:16" x14ac:dyDescent="0.3">
      <c r="N4821">
        <v>4820</v>
      </c>
      <c r="O4821" s="8">
        <v>971856996.93382394</v>
      </c>
      <c r="P4821" s="8" cm="1">
        <f t="array" ref="P4821">IT_Total(O4821)</f>
        <v>378478228.80418205</v>
      </c>
    </row>
    <row r="4822" spans="14:16" x14ac:dyDescent="0.3">
      <c r="N4822">
        <v>4821</v>
      </c>
      <c r="O4822" s="8">
        <v>972056061.73970604</v>
      </c>
      <c r="P4822" s="8" cm="1">
        <f t="array" ref="P4822">IT_Total(O4822)</f>
        <v>378555864.07848293</v>
      </c>
    </row>
    <row r="4823" spans="14:16" x14ac:dyDescent="0.3">
      <c r="N4823">
        <v>4822</v>
      </c>
      <c r="O4823" s="8">
        <v>972255126.54558802</v>
      </c>
      <c r="P4823" s="8" cm="1">
        <f t="array" ref="P4823">IT_Total(O4823)</f>
        <v>378633499.35278404</v>
      </c>
    </row>
    <row r="4824" spans="14:16" x14ac:dyDescent="0.3">
      <c r="N4824">
        <v>4823</v>
      </c>
      <c r="O4824" s="8">
        <v>972454191.35147095</v>
      </c>
      <c r="P4824" s="8" cm="1">
        <f t="array" ref="P4824">IT_Total(O4824)</f>
        <v>378711134.62708497</v>
      </c>
    </row>
    <row r="4825" spans="14:16" x14ac:dyDescent="0.3">
      <c r="N4825">
        <v>4824</v>
      </c>
      <c r="O4825" s="8">
        <v>972653256.15735304</v>
      </c>
      <c r="P4825" s="8" cm="1">
        <f t="array" ref="P4825">IT_Total(O4825)</f>
        <v>378788769.90138596</v>
      </c>
    </row>
    <row r="4826" spans="14:16" x14ac:dyDescent="0.3">
      <c r="N4826">
        <v>4825</v>
      </c>
      <c r="O4826" s="8">
        <v>972852320.96323502</v>
      </c>
      <c r="P4826" s="8" cm="1">
        <f t="array" ref="P4826">IT_Total(O4826)</f>
        <v>378866405.17564797</v>
      </c>
    </row>
    <row r="4827" spans="14:16" x14ac:dyDescent="0.3">
      <c r="N4827">
        <v>4826</v>
      </c>
      <c r="O4827" s="8">
        <v>973051385.76911795</v>
      </c>
      <c r="P4827" s="8" cm="1">
        <f t="array" ref="P4827">IT_Total(O4827)</f>
        <v>378944040.44994903</v>
      </c>
    </row>
    <row r="4828" spans="14:16" x14ac:dyDescent="0.3">
      <c r="N4828">
        <v>4827</v>
      </c>
      <c r="O4828" s="8">
        <v>973250450.57500005</v>
      </c>
      <c r="P4828" s="8" cm="1">
        <f t="array" ref="P4828">IT_Total(O4828)</f>
        <v>379021675.72425008</v>
      </c>
    </row>
    <row r="4829" spans="14:16" x14ac:dyDescent="0.3">
      <c r="N4829">
        <v>4828</v>
      </c>
      <c r="O4829" s="8">
        <v>973449515.38088202</v>
      </c>
      <c r="P4829" s="8" cm="1">
        <f t="array" ref="P4829">IT_Total(O4829)</f>
        <v>379099310.99855095</v>
      </c>
    </row>
    <row r="4830" spans="14:16" x14ac:dyDescent="0.3">
      <c r="N4830">
        <v>4829</v>
      </c>
      <c r="O4830" s="8">
        <v>973648580.18676496</v>
      </c>
      <c r="P4830" s="8" cm="1">
        <f t="array" ref="P4830">IT_Total(O4830)</f>
        <v>379176946.272852</v>
      </c>
    </row>
    <row r="4831" spans="14:16" x14ac:dyDescent="0.3">
      <c r="N4831">
        <v>4830</v>
      </c>
      <c r="O4831" s="8">
        <v>973847644.99264705</v>
      </c>
      <c r="P4831" s="8" cm="1">
        <f t="array" ref="P4831">IT_Total(O4831)</f>
        <v>379254581.5471139</v>
      </c>
    </row>
    <row r="4832" spans="14:16" x14ac:dyDescent="0.3">
      <c r="N4832">
        <v>4831</v>
      </c>
      <c r="O4832" s="8">
        <v>974046709.79852903</v>
      </c>
      <c r="P4832" s="8" cm="1">
        <f t="array" ref="P4832">IT_Total(O4832)</f>
        <v>379332216.82141495</v>
      </c>
    </row>
    <row r="4833" spans="14:16" x14ac:dyDescent="0.3">
      <c r="N4833">
        <v>4832</v>
      </c>
      <c r="O4833" s="8">
        <v>974245774.60441196</v>
      </c>
      <c r="P4833" s="8" cm="1">
        <f t="array" ref="P4833">IT_Total(O4833)</f>
        <v>379409852.095716</v>
      </c>
    </row>
    <row r="4834" spans="14:16" x14ac:dyDescent="0.3">
      <c r="N4834">
        <v>4833</v>
      </c>
      <c r="O4834" s="8">
        <v>974444839.41029406</v>
      </c>
      <c r="P4834" s="8" cm="1">
        <f t="array" ref="P4834">IT_Total(O4834)</f>
        <v>379487487.37001705</v>
      </c>
    </row>
    <row r="4835" spans="14:16" x14ac:dyDescent="0.3">
      <c r="N4835">
        <v>4834</v>
      </c>
      <c r="O4835" s="8">
        <v>974643904.21617603</v>
      </c>
      <c r="P4835" s="8" cm="1">
        <f t="array" ref="P4835">IT_Total(O4835)</f>
        <v>379565122.64431792</v>
      </c>
    </row>
    <row r="4836" spans="14:16" x14ac:dyDescent="0.3">
      <c r="N4836">
        <v>4835</v>
      </c>
      <c r="O4836" s="8">
        <v>974842969.02205896</v>
      </c>
      <c r="P4836" s="8" cm="1">
        <f t="array" ref="P4836">IT_Total(O4836)</f>
        <v>379642757.91861898</v>
      </c>
    </row>
    <row r="4837" spans="14:16" x14ac:dyDescent="0.3">
      <c r="N4837">
        <v>4836</v>
      </c>
      <c r="O4837" s="8">
        <v>975042033.82794094</v>
      </c>
      <c r="P4837" s="8" cm="1">
        <f t="array" ref="P4837">IT_Total(O4837)</f>
        <v>379720393.19288105</v>
      </c>
    </row>
    <row r="4838" spans="14:16" x14ac:dyDescent="0.3">
      <c r="N4838">
        <v>4837</v>
      </c>
      <c r="O4838" s="8">
        <v>975241098.63382399</v>
      </c>
      <c r="P4838" s="8" cm="1">
        <f t="array" ref="P4838">IT_Total(O4838)</f>
        <v>379798028.46718192</v>
      </c>
    </row>
    <row r="4839" spans="14:16" x14ac:dyDescent="0.3">
      <c r="N4839">
        <v>4838</v>
      </c>
      <c r="O4839" s="8">
        <v>975440163.43970597</v>
      </c>
      <c r="P4839" s="8" cm="1">
        <f t="array" ref="P4839">IT_Total(O4839)</f>
        <v>379875663.74148297</v>
      </c>
    </row>
    <row r="4840" spans="14:16" x14ac:dyDescent="0.3">
      <c r="N4840">
        <v>4839</v>
      </c>
      <c r="O4840" s="8">
        <v>975639228.24558794</v>
      </c>
      <c r="P4840" s="8" cm="1">
        <f t="array" ref="P4840">IT_Total(O4840)</f>
        <v>379953299.01578397</v>
      </c>
    </row>
    <row r="4841" spans="14:16" x14ac:dyDescent="0.3">
      <c r="N4841">
        <v>4840</v>
      </c>
      <c r="O4841" s="8">
        <v>975838293.05147099</v>
      </c>
      <c r="P4841" s="8" cm="1">
        <f t="array" ref="P4841">IT_Total(O4841)</f>
        <v>380030934.29008502</v>
      </c>
    </row>
    <row r="4842" spans="14:16" x14ac:dyDescent="0.3">
      <c r="N4842">
        <v>4841</v>
      </c>
      <c r="O4842" s="8">
        <v>976037357.85735297</v>
      </c>
      <c r="P4842" s="8" cm="1">
        <f t="array" ref="P4842">IT_Total(O4842)</f>
        <v>380108569.56438595</v>
      </c>
    </row>
    <row r="4843" spans="14:16" x14ac:dyDescent="0.3">
      <c r="N4843">
        <v>4842</v>
      </c>
      <c r="O4843" s="8">
        <v>976236422.66323495</v>
      </c>
      <c r="P4843" s="8" cm="1">
        <f t="array" ref="P4843">IT_Total(O4843)</f>
        <v>380186204.83864796</v>
      </c>
    </row>
    <row r="4844" spans="14:16" x14ac:dyDescent="0.3">
      <c r="N4844">
        <v>4843</v>
      </c>
      <c r="O4844" s="8">
        <v>976435487.469118</v>
      </c>
      <c r="P4844" s="8" cm="1">
        <f t="array" ref="P4844">IT_Total(O4844)</f>
        <v>380263840.11294901</v>
      </c>
    </row>
    <row r="4845" spans="14:16" x14ac:dyDescent="0.3">
      <c r="N4845">
        <v>4844</v>
      </c>
      <c r="O4845" s="8">
        <v>976634552.27499998</v>
      </c>
      <c r="P4845" s="8" cm="1">
        <f t="array" ref="P4845">IT_Total(O4845)</f>
        <v>380341475.38724995</v>
      </c>
    </row>
    <row r="4846" spans="14:16" x14ac:dyDescent="0.3">
      <c r="N4846">
        <v>4845</v>
      </c>
      <c r="O4846" s="8">
        <v>976833617.08088195</v>
      </c>
      <c r="P4846" s="8" cm="1">
        <f t="array" ref="P4846">IT_Total(O4846)</f>
        <v>380419110.66155094</v>
      </c>
    </row>
    <row r="4847" spans="14:16" x14ac:dyDescent="0.3">
      <c r="N4847">
        <v>4846</v>
      </c>
      <c r="O4847" s="8">
        <v>977032681.886765</v>
      </c>
      <c r="P4847" s="8" cm="1">
        <f t="array" ref="P4847">IT_Total(O4847)</f>
        <v>380496745.93585199</v>
      </c>
    </row>
    <row r="4848" spans="14:16" x14ac:dyDescent="0.3">
      <c r="N4848">
        <v>4847</v>
      </c>
      <c r="O4848" s="8">
        <v>977231746.69264698</v>
      </c>
      <c r="P4848" s="8" cm="1">
        <f t="array" ref="P4848">IT_Total(O4848)</f>
        <v>380574381.21011406</v>
      </c>
    </row>
    <row r="4849" spans="14:16" x14ac:dyDescent="0.3">
      <c r="N4849">
        <v>4848</v>
      </c>
      <c r="O4849" s="8">
        <v>977430811.49852896</v>
      </c>
      <c r="P4849" s="8" cm="1">
        <f t="array" ref="P4849">IT_Total(O4849)</f>
        <v>380652016.48441494</v>
      </c>
    </row>
    <row r="4850" spans="14:16" x14ac:dyDescent="0.3">
      <c r="N4850">
        <v>4849</v>
      </c>
      <c r="O4850" s="8">
        <v>977629876.30441201</v>
      </c>
      <c r="P4850" s="8" cm="1">
        <f t="array" ref="P4850">IT_Total(O4850)</f>
        <v>380729651.75871599</v>
      </c>
    </row>
    <row r="4851" spans="14:16" x14ac:dyDescent="0.3">
      <c r="N4851">
        <v>4850</v>
      </c>
      <c r="O4851" s="8">
        <v>977828941.11029398</v>
      </c>
      <c r="P4851" s="8" cm="1">
        <f t="array" ref="P4851">IT_Total(O4851)</f>
        <v>380807287.03301692</v>
      </c>
    </row>
    <row r="4852" spans="14:16" x14ac:dyDescent="0.3">
      <c r="N4852">
        <v>4851</v>
      </c>
      <c r="O4852" s="8">
        <v>978028005.91617596</v>
      </c>
      <c r="P4852" s="8" cm="1">
        <f t="array" ref="P4852">IT_Total(O4852)</f>
        <v>380884922.30731797</v>
      </c>
    </row>
    <row r="4853" spans="14:16" x14ac:dyDescent="0.3">
      <c r="N4853">
        <v>4852</v>
      </c>
      <c r="O4853" s="8">
        <v>978227070.72205901</v>
      </c>
      <c r="P4853" s="8" cm="1">
        <f t="array" ref="P4853">IT_Total(O4853)</f>
        <v>380962557.58161896</v>
      </c>
    </row>
    <row r="4854" spans="14:16" x14ac:dyDescent="0.3">
      <c r="N4854">
        <v>4853</v>
      </c>
      <c r="O4854" s="8">
        <v>978426135.52794099</v>
      </c>
      <c r="P4854" s="8" cm="1">
        <f t="array" ref="P4854">IT_Total(O4854)</f>
        <v>381040192.85588098</v>
      </c>
    </row>
    <row r="4855" spans="14:16" x14ac:dyDescent="0.3">
      <c r="N4855">
        <v>4854</v>
      </c>
      <c r="O4855" s="8">
        <v>978625200.33382297</v>
      </c>
      <c r="P4855" s="8" cm="1">
        <f t="array" ref="P4855">IT_Total(O4855)</f>
        <v>381117828.13018203</v>
      </c>
    </row>
    <row r="4856" spans="14:16" x14ac:dyDescent="0.3">
      <c r="N4856">
        <v>4855</v>
      </c>
      <c r="O4856" s="8">
        <v>978824265.13970602</v>
      </c>
      <c r="P4856" s="8" cm="1">
        <f t="array" ref="P4856">IT_Total(O4856)</f>
        <v>381195463.40448296</v>
      </c>
    </row>
    <row r="4857" spans="14:16" x14ac:dyDescent="0.3">
      <c r="N4857">
        <v>4856</v>
      </c>
      <c r="O4857" s="8">
        <v>979023329.94558799</v>
      </c>
      <c r="P4857" s="8" cm="1">
        <f t="array" ref="P4857">IT_Total(O4857)</f>
        <v>381273098.67878401</v>
      </c>
    </row>
    <row r="4858" spans="14:16" x14ac:dyDescent="0.3">
      <c r="N4858">
        <v>4857</v>
      </c>
      <c r="O4858" s="8">
        <v>979222394.75147104</v>
      </c>
      <c r="P4858" s="8" cm="1">
        <f t="array" ref="P4858">IT_Total(O4858)</f>
        <v>381350733.95308495</v>
      </c>
    </row>
    <row r="4859" spans="14:16" x14ac:dyDescent="0.3">
      <c r="N4859">
        <v>4858</v>
      </c>
      <c r="O4859" s="8">
        <v>979421459.55735302</v>
      </c>
      <c r="P4859" s="8" cm="1">
        <f t="array" ref="P4859">IT_Total(O4859)</f>
        <v>381428369.22738594</v>
      </c>
    </row>
    <row r="4860" spans="14:16" x14ac:dyDescent="0.3">
      <c r="N4860">
        <v>4859</v>
      </c>
      <c r="O4860" s="8">
        <v>979620524.363235</v>
      </c>
      <c r="P4860" s="8" cm="1">
        <f t="array" ref="P4860">IT_Total(O4860)</f>
        <v>381506004.50164795</v>
      </c>
    </row>
    <row r="4861" spans="14:16" x14ac:dyDescent="0.3">
      <c r="N4861">
        <v>4860</v>
      </c>
      <c r="O4861" s="8">
        <v>979819589.16911805</v>
      </c>
      <c r="P4861" s="8" cm="1">
        <f t="array" ref="P4861">IT_Total(O4861)</f>
        <v>381583639.775949</v>
      </c>
    </row>
    <row r="4862" spans="14:16" x14ac:dyDescent="0.3">
      <c r="N4862">
        <v>4861</v>
      </c>
      <c r="O4862" s="8">
        <v>980018653.97500002</v>
      </c>
      <c r="P4862" s="8" cm="1">
        <f t="array" ref="P4862">IT_Total(O4862)</f>
        <v>381661275.05025005</v>
      </c>
    </row>
    <row r="4863" spans="14:16" x14ac:dyDescent="0.3">
      <c r="N4863">
        <v>4862</v>
      </c>
      <c r="O4863" s="8">
        <v>980217718.780882</v>
      </c>
      <c r="P4863" s="8" cm="1">
        <f t="array" ref="P4863">IT_Total(O4863)</f>
        <v>381738910.32455099</v>
      </c>
    </row>
    <row r="4864" spans="14:16" x14ac:dyDescent="0.3">
      <c r="N4864">
        <v>4863</v>
      </c>
      <c r="O4864" s="8">
        <v>980416783.58676505</v>
      </c>
      <c r="P4864" s="8" cm="1">
        <f t="array" ref="P4864">IT_Total(O4864)</f>
        <v>381816545.59885198</v>
      </c>
    </row>
    <row r="4865" spans="14:16" x14ac:dyDescent="0.3">
      <c r="N4865">
        <v>4864</v>
      </c>
      <c r="O4865" s="8">
        <v>980615848.39264703</v>
      </c>
      <c r="P4865" s="8" cm="1">
        <f t="array" ref="P4865">IT_Total(O4865)</f>
        <v>381894180.87311405</v>
      </c>
    </row>
    <row r="4866" spans="14:16" x14ac:dyDescent="0.3">
      <c r="N4866">
        <v>4865</v>
      </c>
      <c r="O4866" s="8">
        <v>980814913.19852901</v>
      </c>
      <c r="P4866" s="8" cm="1">
        <f t="array" ref="P4866">IT_Total(O4866)</f>
        <v>381971816.14741498</v>
      </c>
    </row>
    <row r="4867" spans="14:16" x14ac:dyDescent="0.3">
      <c r="N4867">
        <v>4866</v>
      </c>
      <c r="O4867" s="8">
        <v>981013978.00441206</v>
      </c>
      <c r="P4867" s="8" cm="1">
        <f t="array" ref="P4867">IT_Total(O4867)</f>
        <v>382049451.42171597</v>
      </c>
    </row>
    <row r="4868" spans="14:16" x14ac:dyDescent="0.3">
      <c r="N4868">
        <v>4867</v>
      </c>
      <c r="O4868" s="8">
        <v>981213042.81029403</v>
      </c>
      <c r="P4868" s="8" cm="1">
        <f t="array" ref="P4868">IT_Total(O4868)</f>
        <v>382127086.69601703</v>
      </c>
    </row>
    <row r="4869" spans="14:16" x14ac:dyDescent="0.3">
      <c r="N4869">
        <v>4868</v>
      </c>
      <c r="O4869" s="8">
        <v>981412107.61617601</v>
      </c>
      <c r="P4869" s="8" cm="1">
        <f t="array" ref="P4869">IT_Total(O4869)</f>
        <v>382204721.9703179</v>
      </c>
    </row>
    <row r="4870" spans="14:16" x14ac:dyDescent="0.3">
      <c r="N4870">
        <v>4869</v>
      </c>
      <c r="O4870" s="8">
        <v>981611172.42205906</v>
      </c>
      <c r="P4870" s="8" cm="1">
        <f t="array" ref="P4870">IT_Total(O4870)</f>
        <v>382282357.24461895</v>
      </c>
    </row>
    <row r="4871" spans="14:16" x14ac:dyDescent="0.3">
      <c r="N4871">
        <v>4870</v>
      </c>
      <c r="O4871" s="8">
        <v>981810237.22794104</v>
      </c>
      <c r="P4871" s="8" cm="1">
        <f t="array" ref="P4871">IT_Total(O4871)</f>
        <v>382359992.51888102</v>
      </c>
    </row>
    <row r="4872" spans="14:16" x14ac:dyDescent="0.3">
      <c r="N4872">
        <v>4871</v>
      </c>
      <c r="O4872" s="8">
        <v>982009302.03382397</v>
      </c>
      <c r="P4872" s="8" cm="1">
        <f t="array" ref="P4872">IT_Total(O4872)</f>
        <v>382437627.7931819</v>
      </c>
    </row>
    <row r="4873" spans="14:16" x14ac:dyDescent="0.3">
      <c r="N4873">
        <v>4872</v>
      </c>
      <c r="O4873" s="8">
        <v>982208366.83970594</v>
      </c>
      <c r="P4873" s="8" cm="1">
        <f t="array" ref="P4873">IT_Total(O4873)</f>
        <v>382515263.06748295</v>
      </c>
    </row>
    <row r="4874" spans="14:16" x14ac:dyDescent="0.3">
      <c r="N4874">
        <v>4873</v>
      </c>
      <c r="O4874" s="8">
        <v>982407431.64558804</v>
      </c>
      <c r="P4874" s="8" cm="1">
        <f t="array" ref="P4874">IT_Total(O4874)</f>
        <v>382592898.341784</v>
      </c>
    </row>
    <row r="4875" spans="14:16" x14ac:dyDescent="0.3">
      <c r="N4875">
        <v>4874</v>
      </c>
      <c r="O4875" s="8">
        <v>982606496.45147097</v>
      </c>
      <c r="P4875" s="8" cm="1">
        <f t="array" ref="P4875">IT_Total(O4875)</f>
        <v>382670533.61608505</v>
      </c>
    </row>
    <row r="4876" spans="14:16" x14ac:dyDescent="0.3">
      <c r="N4876">
        <v>4875</v>
      </c>
      <c r="O4876" s="8">
        <v>982805561.25735295</v>
      </c>
      <c r="P4876" s="8" cm="1">
        <f t="array" ref="P4876">IT_Total(O4876)</f>
        <v>382748168.89038593</v>
      </c>
    </row>
    <row r="4877" spans="14:16" x14ac:dyDescent="0.3">
      <c r="N4877">
        <v>4876</v>
      </c>
      <c r="O4877" s="8">
        <v>983004626.06323504</v>
      </c>
      <c r="P4877" s="8" cm="1">
        <f t="array" ref="P4877">IT_Total(O4877)</f>
        <v>382825804.164648</v>
      </c>
    </row>
    <row r="4878" spans="14:16" x14ac:dyDescent="0.3">
      <c r="N4878">
        <v>4877</v>
      </c>
      <c r="O4878" s="8">
        <v>983203690.86911798</v>
      </c>
      <c r="P4878" s="8" cm="1">
        <f t="array" ref="P4878">IT_Total(O4878)</f>
        <v>382903439.43894899</v>
      </c>
    </row>
    <row r="4879" spans="14:16" x14ac:dyDescent="0.3">
      <c r="N4879">
        <v>4878</v>
      </c>
      <c r="O4879" s="8">
        <v>983402755.67499995</v>
      </c>
      <c r="P4879" s="8" cm="1">
        <f t="array" ref="P4879">IT_Total(O4879)</f>
        <v>382981074.71324992</v>
      </c>
    </row>
    <row r="4880" spans="14:16" x14ac:dyDescent="0.3">
      <c r="N4880">
        <v>4879</v>
      </c>
      <c r="O4880" s="8">
        <v>983601820.48088205</v>
      </c>
      <c r="P4880" s="8" cm="1">
        <f t="array" ref="P4880">IT_Total(O4880)</f>
        <v>383058709.98755097</v>
      </c>
    </row>
    <row r="4881" spans="14:16" x14ac:dyDescent="0.3">
      <c r="N4881">
        <v>4880</v>
      </c>
      <c r="O4881" s="8">
        <v>983800885.28676498</v>
      </c>
      <c r="P4881" s="8" cm="1">
        <f t="array" ref="P4881">IT_Total(O4881)</f>
        <v>383136345.26185203</v>
      </c>
    </row>
    <row r="4882" spans="14:16" x14ac:dyDescent="0.3">
      <c r="N4882">
        <v>4881</v>
      </c>
      <c r="O4882" s="8">
        <v>983999950.09264696</v>
      </c>
      <c r="P4882" s="8" cm="1">
        <f t="array" ref="P4882">IT_Total(O4882)</f>
        <v>383213980.53611404</v>
      </c>
    </row>
    <row r="4883" spans="14:16" x14ac:dyDescent="0.3">
      <c r="N4883">
        <v>4882</v>
      </c>
      <c r="O4883" s="8">
        <v>984199014.89852905</v>
      </c>
      <c r="P4883" s="8" cm="1">
        <f t="array" ref="P4883">IT_Total(O4883)</f>
        <v>383291615.81041491</v>
      </c>
    </row>
    <row r="4884" spans="14:16" x14ac:dyDescent="0.3">
      <c r="N4884">
        <v>4883</v>
      </c>
      <c r="O4884" s="8">
        <v>984398079.70441198</v>
      </c>
      <c r="P4884" s="8" cm="1">
        <f t="array" ref="P4884">IT_Total(O4884)</f>
        <v>383369251.08471596</v>
      </c>
    </row>
    <row r="4885" spans="14:16" x14ac:dyDescent="0.3">
      <c r="N4885">
        <v>4884</v>
      </c>
      <c r="O4885" s="8">
        <v>984597144.51029396</v>
      </c>
      <c r="P4885" s="8" cm="1">
        <f t="array" ref="P4885">IT_Total(O4885)</f>
        <v>383446886.35901701</v>
      </c>
    </row>
    <row r="4886" spans="14:16" x14ac:dyDescent="0.3">
      <c r="N4886">
        <v>4885</v>
      </c>
      <c r="O4886" s="8">
        <v>984796209.31617606</v>
      </c>
      <c r="P4886" s="8" cm="1">
        <f t="array" ref="P4886">IT_Total(O4886)</f>
        <v>383524521.63331795</v>
      </c>
    </row>
    <row r="4887" spans="14:16" x14ac:dyDescent="0.3">
      <c r="N4887">
        <v>4886</v>
      </c>
      <c r="O4887" s="8">
        <v>984995274.12205899</v>
      </c>
      <c r="P4887" s="8" cm="1">
        <f t="array" ref="P4887">IT_Total(O4887)</f>
        <v>383602156.90761894</v>
      </c>
    </row>
    <row r="4888" spans="14:16" x14ac:dyDescent="0.3">
      <c r="N4888">
        <v>4887</v>
      </c>
      <c r="O4888" s="8">
        <v>985194338.92794096</v>
      </c>
      <c r="P4888" s="8" cm="1">
        <f t="array" ref="P4888">IT_Total(O4888)</f>
        <v>383679792.18188101</v>
      </c>
    </row>
    <row r="4889" spans="14:16" x14ac:dyDescent="0.3">
      <c r="N4889">
        <v>4888</v>
      </c>
      <c r="O4889" s="8">
        <v>985393403.73382401</v>
      </c>
      <c r="P4889" s="8" cm="1">
        <f t="array" ref="P4889">IT_Total(O4889)</f>
        <v>383757427.45618206</v>
      </c>
    </row>
    <row r="4890" spans="14:16" x14ac:dyDescent="0.3">
      <c r="N4890">
        <v>4889</v>
      </c>
      <c r="O4890" s="8">
        <v>985592468.53970599</v>
      </c>
      <c r="P4890" s="8" cm="1">
        <f t="array" ref="P4890">IT_Total(O4890)</f>
        <v>383835062.73048294</v>
      </c>
    </row>
    <row r="4891" spans="14:16" x14ac:dyDescent="0.3">
      <c r="N4891">
        <v>4890</v>
      </c>
      <c r="O4891" s="8">
        <v>985791533.34558797</v>
      </c>
      <c r="P4891" s="8" cm="1">
        <f t="array" ref="P4891">IT_Total(O4891)</f>
        <v>383912698.00478399</v>
      </c>
    </row>
    <row r="4892" spans="14:16" x14ac:dyDescent="0.3">
      <c r="N4892">
        <v>4891</v>
      </c>
      <c r="O4892" s="8">
        <v>985990598.15147102</v>
      </c>
      <c r="P4892" s="8" cm="1">
        <f t="array" ref="P4892">IT_Total(O4892)</f>
        <v>383990333.27908504</v>
      </c>
    </row>
    <row r="4893" spans="14:16" x14ac:dyDescent="0.3">
      <c r="N4893">
        <v>4892</v>
      </c>
      <c r="O4893" s="8">
        <v>986189662.957353</v>
      </c>
      <c r="P4893" s="8" cm="1">
        <f t="array" ref="P4893">IT_Total(O4893)</f>
        <v>384067968.55338591</v>
      </c>
    </row>
    <row r="4894" spans="14:16" x14ac:dyDescent="0.3">
      <c r="N4894">
        <v>4893</v>
      </c>
      <c r="O4894" s="8">
        <v>986388727.76323497</v>
      </c>
      <c r="P4894" s="8" cm="1">
        <f t="array" ref="P4894">IT_Total(O4894)</f>
        <v>384145603.82764798</v>
      </c>
    </row>
    <row r="4895" spans="14:16" x14ac:dyDescent="0.3">
      <c r="N4895">
        <v>4894</v>
      </c>
      <c r="O4895" s="8">
        <v>986587792.56911802</v>
      </c>
      <c r="P4895" s="8" cm="1">
        <f t="array" ref="P4895">IT_Total(O4895)</f>
        <v>384223239.10194904</v>
      </c>
    </row>
    <row r="4896" spans="14:16" x14ac:dyDescent="0.3">
      <c r="N4896">
        <v>4895</v>
      </c>
      <c r="O4896" s="8">
        <v>986786857.375</v>
      </c>
      <c r="P4896" s="8" cm="1">
        <f t="array" ref="P4896">IT_Total(O4896)</f>
        <v>384300874.37625003</v>
      </c>
    </row>
    <row r="4897" spans="14:16" x14ac:dyDescent="0.3">
      <c r="N4897">
        <v>4896</v>
      </c>
      <c r="O4897" s="8">
        <v>986985922.18088198</v>
      </c>
      <c r="P4897" s="8" cm="1">
        <f t="array" ref="P4897">IT_Total(O4897)</f>
        <v>384378509.65055096</v>
      </c>
    </row>
    <row r="4898" spans="14:16" x14ac:dyDescent="0.3">
      <c r="N4898">
        <v>4897</v>
      </c>
      <c r="O4898" s="8">
        <v>987184986.98676503</v>
      </c>
      <c r="P4898" s="8" cm="1">
        <f t="array" ref="P4898">IT_Total(O4898)</f>
        <v>384456144.92485195</v>
      </c>
    </row>
    <row r="4899" spans="14:16" x14ac:dyDescent="0.3">
      <c r="N4899">
        <v>4898</v>
      </c>
      <c r="O4899" s="8">
        <v>987384051.792647</v>
      </c>
      <c r="P4899" s="8" cm="1">
        <f t="array" ref="P4899">IT_Total(O4899)</f>
        <v>384533780.19911402</v>
      </c>
    </row>
    <row r="4900" spans="14:16" x14ac:dyDescent="0.3">
      <c r="N4900">
        <v>4899</v>
      </c>
      <c r="O4900" s="8">
        <v>987583116.59852898</v>
      </c>
      <c r="P4900" s="8" cm="1">
        <f t="array" ref="P4900">IT_Total(O4900)</f>
        <v>384611415.47341496</v>
      </c>
    </row>
    <row r="4901" spans="14:16" x14ac:dyDescent="0.3">
      <c r="N4901">
        <v>4900</v>
      </c>
      <c r="O4901" s="8">
        <v>987782181.40441203</v>
      </c>
      <c r="P4901" s="8" cm="1">
        <f t="array" ref="P4901">IT_Total(O4901)</f>
        <v>384689050.74771595</v>
      </c>
    </row>
    <row r="4902" spans="14:16" x14ac:dyDescent="0.3">
      <c r="N4902">
        <v>4901</v>
      </c>
      <c r="O4902" s="8">
        <v>987981246.21029401</v>
      </c>
      <c r="P4902" s="8" cm="1">
        <f t="array" ref="P4902">IT_Total(O4902)</f>
        <v>384766686.022017</v>
      </c>
    </row>
    <row r="4903" spans="14:16" x14ac:dyDescent="0.3">
      <c r="N4903">
        <v>4902</v>
      </c>
      <c r="O4903" s="8">
        <v>988180311.01617706</v>
      </c>
      <c r="P4903" s="8" cm="1">
        <f t="array" ref="P4903">IT_Total(O4903)</f>
        <v>384844321.29631805</v>
      </c>
    </row>
    <row r="4904" spans="14:16" x14ac:dyDescent="0.3">
      <c r="N4904">
        <v>4903</v>
      </c>
      <c r="O4904" s="8">
        <v>988379375.82205904</v>
      </c>
      <c r="P4904" s="8" cm="1">
        <f t="array" ref="P4904">IT_Total(O4904)</f>
        <v>384921956.57061899</v>
      </c>
    </row>
    <row r="4905" spans="14:16" x14ac:dyDescent="0.3">
      <c r="N4905">
        <v>4904</v>
      </c>
      <c r="O4905" s="8">
        <v>988578440.62794101</v>
      </c>
      <c r="P4905" s="8" cm="1">
        <f t="array" ref="P4905">IT_Total(O4905)</f>
        <v>384999591.844881</v>
      </c>
    </row>
    <row r="4906" spans="14:16" x14ac:dyDescent="0.3">
      <c r="N4906">
        <v>4905</v>
      </c>
      <c r="O4906" s="8">
        <v>988777505.43382394</v>
      </c>
      <c r="P4906" s="8" cm="1">
        <f t="array" ref="P4906">IT_Total(O4906)</f>
        <v>385077227.11918205</v>
      </c>
    </row>
    <row r="4907" spans="14:16" x14ac:dyDescent="0.3">
      <c r="N4907">
        <v>4906</v>
      </c>
      <c r="O4907" s="8">
        <v>988976570.23970604</v>
      </c>
      <c r="P4907" s="8" cm="1">
        <f t="array" ref="P4907">IT_Total(O4907)</f>
        <v>385154862.39348292</v>
      </c>
    </row>
    <row r="4908" spans="14:16" x14ac:dyDescent="0.3">
      <c r="N4908">
        <v>4907</v>
      </c>
      <c r="O4908" s="8">
        <v>989175635.04558802</v>
      </c>
      <c r="P4908" s="8" cm="1">
        <f t="array" ref="P4908">IT_Total(O4908)</f>
        <v>385232497.66778398</v>
      </c>
    </row>
    <row r="4909" spans="14:16" x14ac:dyDescent="0.3">
      <c r="N4909">
        <v>4908</v>
      </c>
      <c r="O4909" s="8">
        <v>989374699.85147095</v>
      </c>
      <c r="P4909" s="8" cm="1">
        <f t="array" ref="P4909">IT_Total(O4909)</f>
        <v>385310132.94208503</v>
      </c>
    </row>
    <row r="4910" spans="14:16" x14ac:dyDescent="0.3">
      <c r="N4910">
        <v>4909</v>
      </c>
      <c r="O4910" s="8">
        <v>989573764.65735304</v>
      </c>
      <c r="P4910" s="8" cm="1">
        <f t="array" ref="P4910">IT_Total(O4910)</f>
        <v>385387768.21638608</v>
      </c>
    </row>
    <row r="4911" spans="14:16" x14ac:dyDescent="0.3">
      <c r="N4911">
        <v>4910</v>
      </c>
      <c r="O4911" s="8">
        <v>989772829.46323502</v>
      </c>
      <c r="P4911" s="8" cm="1">
        <f t="array" ref="P4911">IT_Total(O4911)</f>
        <v>385465403.49064797</v>
      </c>
    </row>
    <row r="4912" spans="14:16" x14ac:dyDescent="0.3">
      <c r="N4912">
        <v>4911</v>
      </c>
      <c r="O4912" s="8">
        <v>989971894.26911795</v>
      </c>
      <c r="P4912" s="8" cm="1">
        <f t="array" ref="P4912">IT_Total(O4912)</f>
        <v>385543038.76494896</v>
      </c>
    </row>
    <row r="4913" spans="14:16" x14ac:dyDescent="0.3">
      <c r="N4913">
        <v>4912</v>
      </c>
      <c r="O4913" s="8">
        <v>990170959.07500005</v>
      </c>
      <c r="P4913" s="8" cm="1">
        <f t="array" ref="P4913">IT_Total(O4913)</f>
        <v>385620674.03925008</v>
      </c>
    </row>
    <row r="4914" spans="14:16" x14ac:dyDescent="0.3">
      <c r="N4914">
        <v>4913</v>
      </c>
      <c r="O4914" s="8">
        <v>990370023.88088202</v>
      </c>
      <c r="P4914" s="8" cm="1">
        <f t="array" ref="P4914">IT_Total(O4914)</f>
        <v>385698309.31355095</v>
      </c>
    </row>
    <row r="4915" spans="14:16" x14ac:dyDescent="0.3">
      <c r="N4915">
        <v>4914</v>
      </c>
      <c r="O4915" s="8">
        <v>990569088.68676496</v>
      </c>
      <c r="P4915" s="8" cm="1">
        <f t="array" ref="P4915">IT_Total(O4915)</f>
        <v>385775944.587852</v>
      </c>
    </row>
    <row r="4916" spans="14:16" x14ac:dyDescent="0.3">
      <c r="N4916">
        <v>4915</v>
      </c>
      <c r="O4916" s="8">
        <v>990768153.49264705</v>
      </c>
      <c r="P4916" s="8" cm="1">
        <f t="array" ref="P4916">IT_Total(O4916)</f>
        <v>385853579.86211401</v>
      </c>
    </row>
    <row r="4917" spans="14:16" x14ac:dyDescent="0.3">
      <c r="N4917">
        <v>4916</v>
      </c>
      <c r="O4917" s="8">
        <v>990967218.29852903</v>
      </c>
      <c r="P4917" s="8" cm="1">
        <f t="array" ref="P4917">IT_Total(O4917)</f>
        <v>385931215.136415</v>
      </c>
    </row>
    <row r="4918" spans="14:16" x14ac:dyDescent="0.3">
      <c r="N4918">
        <v>4917</v>
      </c>
      <c r="O4918" s="8">
        <v>991166283.10441196</v>
      </c>
      <c r="P4918" s="8" cm="1">
        <f t="array" ref="P4918">IT_Total(O4918)</f>
        <v>386008850.410716</v>
      </c>
    </row>
    <row r="4919" spans="14:16" x14ac:dyDescent="0.3">
      <c r="N4919">
        <v>4918</v>
      </c>
      <c r="O4919" s="8">
        <v>991365347.91029406</v>
      </c>
      <c r="P4919" s="8" cm="1">
        <f t="array" ref="P4919">IT_Total(O4919)</f>
        <v>386086485.68501699</v>
      </c>
    </row>
    <row r="4920" spans="14:16" x14ac:dyDescent="0.3">
      <c r="N4920">
        <v>4919</v>
      </c>
      <c r="O4920" s="8">
        <v>991564412.71617603</v>
      </c>
      <c r="P4920" s="8" cm="1">
        <f t="array" ref="P4920">IT_Total(O4920)</f>
        <v>386164120.95931792</v>
      </c>
    </row>
    <row r="4921" spans="14:16" x14ac:dyDescent="0.3">
      <c r="N4921">
        <v>4920</v>
      </c>
      <c r="O4921" s="8">
        <v>991763477.52205896</v>
      </c>
      <c r="P4921" s="8" cm="1">
        <f t="array" ref="P4921">IT_Total(O4921)</f>
        <v>386241756.23361897</v>
      </c>
    </row>
    <row r="4922" spans="14:16" x14ac:dyDescent="0.3">
      <c r="N4922">
        <v>4921</v>
      </c>
      <c r="O4922" s="8">
        <v>991962542.32794094</v>
      </c>
      <c r="P4922" s="8" cm="1">
        <f t="array" ref="P4922">IT_Total(O4922)</f>
        <v>386319391.50788099</v>
      </c>
    </row>
    <row r="4923" spans="14:16" x14ac:dyDescent="0.3">
      <c r="N4923">
        <v>4922</v>
      </c>
      <c r="O4923" s="8">
        <v>992161607.13382399</v>
      </c>
      <c r="P4923" s="8" cm="1">
        <f t="array" ref="P4923">IT_Total(O4923)</f>
        <v>386397026.78218204</v>
      </c>
    </row>
    <row r="4924" spans="14:16" x14ac:dyDescent="0.3">
      <c r="N4924">
        <v>4923</v>
      </c>
      <c r="O4924" s="8">
        <v>992360671.93970597</v>
      </c>
      <c r="P4924" s="8" cm="1">
        <f t="array" ref="P4924">IT_Total(O4924)</f>
        <v>386474662.05648303</v>
      </c>
    </row>
    <row r="4925" spans="14:16" x14ac:dyDescent="0.3">
      <c r="N4925">
        <v>4924</v>
      </c>
      <c r="O4925" s="8">
        <v>992559736.74558794</v>
      </c>
      <c r="P4925" s="8" cm="1">
        <f t="array" ref="P4925">IT_Total(O4925)</f>
        <v>386552297.33078396</v>
      </c>
    </row>
    <row r="4926" spans="14:16" x14ac:dyDescent="0.3">
      <c r="N4926">
        <v>4925</v>
      </c>
      <c r="O4926" s="8">
        <v>992758801.55147099</v>
      </c>
      <c r="P4926" s="8" cm="1">
        <f t="array" ref="P4926">IT_Total(O4926)</f>
        <v>386629932.60508502</v>
      </c>
    </row>
    <row r="4927" spans="14:16" x14ac:dyDescent="0.3">
      <c r="N4927">
        <v>4926</v>
      </c>
      <c r="O4927" s="8">
        <v>992957866.35735297</v>
      </c>
      <c r="P4927" s="8" cm="1">
        <f t="array" ref="P4927">IT_Total(O4927)</f>
        <v>386707567.87938589</v>
      </c>
    </row>
    <row r="4928" spans="14:16" x14ac:dyDescent="0.3">
      <c r="N4928">
        <v>4927</v>
      </c>
      <c r="O4928" s="8">
        <v>993156931.16323495</v>
      </c>
      <c r="P4928" s="8" cm="1">
        <f t="array" ref="P4928">IT_Total(O4928)</f>
        <v>386785203.15364796</v>
      </c>
    </row>
    <row r="4929" spans="14:16" x14ac:dyDescent="0.3">
      <c r="N4929">
        <v>4928</v>
      </c>
      <c r="O4929" s="8">
        <v>993355995.969118</v>
      </c>
      <c r="P4929" s="8" cm="1">
        <f t="array" ref="P4929">IT_Total(O4929)</f>
        <v>386862838.42794901</v>
      </c>
    </row>
    <row r="4930" spans="14:16" x14ac:dyDescent="0.3">
      <c r="N4930">
        <v>4929</v>
      </c>
      <c r="O4930" s="8">
        <v>993555060.77499998</v>
      </c>
      <c r="P4930" s="8" cm="1">
        <f t="array" ref="P4930">IT_Total(O4930)</f>
        <v>386940473.70225</v>
      </c>
    </row>
    <row r="4931" spans="14:16" x14ac:dyDescent="0.3">
      <c r="N4931">
        <v>4930</v>
      </c>
      <c r="O4931" s="8">
        <v>993754125.58088195</v>
      </c>
      <c r="P4931" s="8" cm="1">
        <f t="array" ref="P4931">IT_Total(O4931)</f>
        <v>387018108.97655094</v>
      </c>
    </row>
    <row r="4932" spans="14:16" x14ac:dyDescent="0.3">
      <c r="N4932">
        <v>4931</v>
      </c>
      <c r="O4932" s="8">
        <v>993953190.386765</v>
      </c>
      <c r="P4932" s="8" cm="1">
        <f t="array" ref="P4932">IT_Total(O4932)</f>
        <v>387095744.25085199</v>
      </c>
    </row>
    <row r="4933" spans="14:16" x14ac:dyDescent="0.3">
      <c r="N4933">
        <v>4932</v>
      </c>
      <c r="O4933" s="8">
        <v>994152255.19264698</v>
      </c>
      <c r="P4933" s="8" cm="1">
        <f t="array" ref="P4933">IT_Total(O4933)</f>
        <v>387173379.525114</v>
      </c>
    </row>
    <row r="4934" spans="14:16" x14ac:dyDescent="0.3">
      <c r="N4934">
        <v>4933</v>
      </c>
      <c r="O4934" s="8">
        <v>994351319.99852896</v>
      </c>
      <c r="P4934" s="8" cm="1">
        <f t="array" ref="P4934">IT_Total(O4934)</f>
        <v>387251014.79941493</v>
      </c>
    </row>
    <row r="4935" spans="14:16" x14ac:dyDescent="0.3">
      <c r="N4935">
        <v>4934</v>
      </c>
      <c r="O4935" s="8">
        <v>994550384.80441201</v>
      </c>
      <c r="P4935" s="8" cm="1">
        <f t="array" ref="P4935">IT_Total(O4935)</f>
        <v>387328650.07371598</v>
      </c>
    </row>
    <row r="4936" spans="14:16" x14ac:dyDescent="0.3">
      <c r="N4936">
        <v>4935</v>
      </c>
      <c r="O4936" s="8">
        <v>994749449.61029398</v>
      </c>
      <c r="P4936" s="8" cm="1">
        <f t="array" ref="P4936">IT_Total(O4936)</f>
        <v>387406285.34801698</v>
      </c>
    </row>
    <row r="4937" spans="14:16" x14ac:dyDescent="0.3">
      <c r="N4937">
        <v>4936</v>
      </c>
      <c r="O4937" s="8">
        <v>994948514.41617596</v>
      </c>
      <c r="P4937" s="8" cm="1">
        <f t="array" ref="P4937">IT_Total(O4937)</f>
        <v>387483920.62231803</v>
      </c>
    </row>
    <row r="4938" spans="14:16" x14ac:dyDescent="0.3">
      <c r="N4938">
        <v>4937</v>
      </c>
      <c r="O4938" s="8">
        <v>995147579.22205901</v>
      </c>
      <c r="P4938" s="8" cm="1">
        <f t="array" ref="P4938">IT_Total(O4938)</f>
        <v>387561555.89661896</v>
      </c>
    </row>
    <row r="4939" spans="14:16" x14ac:dyDescent="0.3">
      <c r="N4939">
        <v>4938</v>
      </c>
      <c r="O4939" s="8">
        <v>995346644.02794099</v>
      </c>
      <c r="P4939" s="8" cm="1">
        <f t="array" ref="P4939">IT_Total(O4939)</f>
        <v>387639191.17088097</v>
      </c>
    </row>
    <row r="4940" spans="14:16" x14ac:dyDescent="0.3">
      <c r="N4940">
        <v>4939</v>
      </c>
      <c r="O4940" s="8">
        <v>995545708.83382297</v>
      </c>
      <c r="P4940" s="8" cm="1">
        <f t="array" ref="P4940">IT_Total(O4940)</f>
        <v>387716826.44518203</v>
      </c>
    </row>
    <row r="4941" spans="14:16" x14ac:dyDescent="0.3">
      <c r="N4941">
        <v>4940</v>
      </c>
      <c r="O4941" s="8">
        <v>995744773.63970602</v>
      </c>
      <c r="P4941" s="8" cm="1">
        <f t="array" ref="P4941">IT_Total(O4941)</f>
        <v>387794461.71948296</v>
      </c>
    </row>
    <row r="4942" spans="14:16" x14ac:dyDescent="0.3">
      <c r="N4942">
        <v>4941</v>
      </c>
      <c r="O4942" s="8">
        <v>995943838.44558799</v>
      </c>
      <c r="P4942" s="8" cm="1">
        <f t="array" ref="P4942">IT_Total(O4942)</f>
        <v>387872096.99378401</v>
      </c>
    </row>
    <row r="4943" spans="14:16" x14ac:dyDescent="0.3">
      <c r="N4943">
        <v>4942</v>
      </c>
      <c r="O4943" s="8">
        <v>996142903.25147104</v>
      </c>
      <c r="P4943" s="8" cm="1">
        <f t="array" ref="P4943">IT_Total(O4943)</f>
        <v>387949732.268085</v>
      </c>
    </row>
    <row r="4944" spans="14:16" x14ac:dyDescent="0.3">
      <c r="N4944">
        <v>4943</v>
      </c>
      <c r="O4944" s="8">
        <v>996341968.05735302</v>
      </c>
      <c r="P4944" s="8" cm="1">
        <f t="array" ref="P4944">IT_Total(O4944)</f>
        <v>388027367.54238605</v>
      </c>
    </row>
    <row r="4945" spans="14:16" x14ac:dyDescent="0.3">
      <c r="N4945">
        <v>4944</v>
      </c>
      <c r="O4945" s="8">
        <v>996541032.863235</v>
      </c>
      <c r="P4945" s="8" cm="1">
        <f t="array" ref="P4945">IT_Total(O4945)</f>
        <v>388105002.81664795</v>
      </c>
    </row>
    <row r="4946" spans="14:16" x14ac:dyDescent="0.3">
      <c r="N4946">
        <v>4945</v>
      </c>
      <c r="O4946" s="8">
        <v>996740097.66911805</v>
      </c>
      <c r="P4946" s="8" cm="1">
        <f t="array" ref="P4946">IT_Total(O4946)</f>
        <v>388182638.090949</v>
      </c>
    </row>
    <row r="4947" spans="14:16" x14ac:dyDescent="0.3">
      <c r="N4947">
        <v>4946</v>
      </c>
      <c r="O4947" s="8">
        <v>996939162.47500002</v>
      </c>
      <c r="P4947" s="8" cm="1">
        <f t="array" ref="P4947">IT_Total(O4947)</f>
        <v>388260273.36525005</v>
      </c>
    </row>
    <row r="4948" spans="14:16" x14ac:dyDescent="0.3">
      <c r="N4948">
        <v>4947</v>
      </c>
      <c r="O4948" s="8">
        <v>997138227.280882</v>
      </c>
      <c r="P4948" s="8" cm="1">
        <f t="array" ref="P4948">IT_Total(O4948)</f>
        <v>388337908.63955092</v>
      </c>
    </row>
    <row r="4949" spans="14:16" x14ac:dyDescent="0.3">
      <c r="N4949">
        <v>4948</v>
      </c>
      <c r="O4949" s="8">
        <v>997337292.08676505</v>
      </c>
      <c r="P4949" s="8" cm="1">
        <f t="array" ref="P4949">IT_Total(O4949)</f>
        <v>388415543.91385198</v>
      </c>
    </row>
    <row r="4950" spans="14:16" x14ac:dyDescent="0.3">
      <c r="N4950">
        <v>4949</v>
      </c>
      <c r="O4950" s="8">
        <v>997536356.89264703</v>
      </c>
      <c r="P4950" s="8" cm="1">
        <f t="array" ref="P4950">IT_Total(O4950)</f>
        <v>388493179.18811405</v>
      </c>
    </row>
    <row r="4951" spans="14:16" x14ac:dyDescent="0.3">
      <c r="N4951">
        <v>4950</v>
      </c>
      <c r="O4951" s="8">
        <v>997735421.69852901</v>
      </c>
      <c r="P4951" s="8" cm="1">
        <f t="array" ref="P4951">IT_Total(O4951)</f>
        <v>388570814.46241498</v>
      </c>
    </row>
    <row r="4952" spans="14:16" x14ac:dyDescent="0.3">
      <c r="N4952">
        <v>4951</v>
      </c>
      <c r="O4952" s="8">
        <v>997934486.50441206</v>
      </c>
      <c r="P4952" s="8" cm="1">
        <f t="array" ref="P4952">IT_Total(O4952)</f>
        <v>388648449.73671597</v>
      </c>
    </row>
    <row r="4953" spans="14:16" x14ac:dyDescent="0.3">
      <c r="N4953">
        <v>4952</v>
      </c>
      <c r="O4953" s="8">
        <v>998133551.31029403</v>
      </c>
      <c r="P4953" s="8" cm="1">
        <f t="array" ref="P4953">IT_Total(O4953)</f>
        <v>388726085.01101702</v>
      </c>
    </row>
    <row r="4954" spans="14:16" x14ac:dyDescent="0.3">
      <c r="N4954">
        <v>4953</v>
      </c>
      <c r="O4954" s="8">
        <v>998332616.11617696</v>
      </c>
      <c r="P4954" s="8" cm="1">
        <f t="array" ref="P4954">IT_Total(O4954)</f>
        <v>388803720.2853179</v>
      </c>
    </row>
    <row r="4955" spans="14:16" x14ac:dyDescent="0.3">
      <c r="N4955">
        <v>4954</v>
      </c>
      <c r="O4955" s="8">
        <v>998531680.92205906</v>
      </c>
      <c r="P4955" s="8" cm="1">
        <f t="array" ref="P4955">IT_Total(O4955)</f>
        <v>388881355.55961895</v>
      </c>
    </row>
    <row r="4956" spans="14:16" x14ac:dyDescent="0.3">
      <c r="N4956">
        <v>4955</v>
      </c>
      <c r="O4956" s="8">
        <v>998730745.72794104</v>
      </c>
      <c r="P4956" s="8" cm="1">
        <f t="array" ref="P4956">IT_Total(O4956)</f>
        <v>388958990.83388102</v>
      </c>
    </row>
    <row r="4957" spans="14:16" x14ac:dyDescent="0.3">
      <c r="N4957">
        <v>4956</v>
      </c>
      <c r="O4957" s="8">
        <v>998929810.53382397</v>
      </c>
      <c r="P4957" s="8" cm="1">
        <f t="array" ref="P4957">IT_Total(O4957)</f>
        <v>389036626.10818201</v>
      </c>
    </row>
    <row r="4958" spans="14:16" x14ac:dyDescent="0.3">
      <c r="N4958">
        <v>4957</v>
      </c>
      <c r="O4958" s="8">
        <v>999128875.33970594</v>
      </c>
      <c r="P4958" s="8" cm="1">
        <f t="array" ref="P4958">IT_Total(O4958)</f>
        <v>389114261.38248301</v>
      </c>
    </row>
    <row r="4959" spans="14:16" x14ac:dyDescent="0.3">
      <c r="N4959">
        <v>4958</v>
      </c>
      <c r="O4959" s="8">
        <v>999327940.14558804</v>
      </c>
      <c r="P4959" s="8" cm="1">
        <f t="array" ref="P4959">IT_Total(O4959)</f>
        <v>389191896.65678394</v>
      </c>
    </row>
    <row r="4960" spans="14:16" x14ac:dyDescent="0.3">
      <c r="N4960">
        <v>4959</v>
      </c>
      <c r="O4960" s="8">
        <v>999527004.95147097</v>
      </c>
      <c r="P4960" s="8" cm="1">
        <f t="array" ref="P4960">IT_Total(O4960)</f>
        <v>389269531.93108505</v>
      </c>
    </row>
    <row r="4961" spans="14:16" x14ac:dyDescent="0.3">
      <c r="N4961">
        <v>4960</v>
      </c>
      <c r="O4961" s="8">
        <v>999726069.75735295</v>
      </c>
      <c r="P4961" s="8" cm="1">
        <f t="array" ref="P4961">IT_Total(O4961)</f>
        <v>389347167.20538592</v>
      </c>
    </row>
    <row r="4962" spans="14:16" x14ac:dyDescent="0.3">
      <c r="N4962">
        <v>4961</v>
      </c>
      <c r="O4962" s="8">
        <v>999925134.56323504</v>
      </c>
      <c r="P4962" s="8" cm="1">
        <f t="array" ref="P4962">IT_Total(O4962)</f>
        <v>389424802.47964793</v>
      </c>
    </row>
    <row r="4963" spans="14:16" x14ac:dyDescent="0.3">
      <c r="N4963">
        <v>4962</v>
      </c>
      <c r="O4963" s="8">
        <v>1000124199.36912</v>
      </c>
      <c r="P4963" s="8" cm="1">
        <f t="array" ref="P4963">IT_Total(O4963)</f>
        <v>389502437.75394899</v>
      </c>
    </row>
    <row r="4964" spans="14:16" x14ac:dyDescent="0.3">
      <c r="N4964">
        <v>4963</v>
      </c>
      <c r="O4964" s="8">
        <v>1000323264.175</v>
      </c>
      <c r="P4964" s="8" cm="1">
        <f t="array" ref="P4964">IT_Total(O4964)</f>
        <v>389580073.02825004</v>
      </c>
    </row>
    <row r="4965" spans="14:16" x14ac:dyDescent="0.3">
      <c r="N4965">
        <v>4964</v>
      </c>
      <c r="O4965" s="8">
        <v>1000522328.98088</v>
      </c>
      <c r="P4965" s="8" cm="1">
        <f t="array" ref="P4965">IT_Total(O4965)</f>
        <v>389657708.30255103</v>
      </c>
    </row>
    <row r="4966" spans="14:16" x14ac:dyDescent="0.3">
      <c r="N4966">
        <v>4965</v>
      </c>
      <c r="O4966" s="8">
        <v>1000721393.78677</v>
      </c>
      <c r="P4966" s="8" cm="1">
        <f t="array" ref="P4966">IT_Total(O4966)</f>
        <v>389735343.57685196</v>
      </c>
    </row>
    <row r="4967" spans="14:16" x14ac:dyDescent="0.3">
      <c r="N4967">
        <v>4966</v>
      </c>
      <c r="O4967" s="8">
        <v>1000920458.5926501</v>
      </c>
      <c r="P4967" s="8" cm="1">
        <f t="array" ref="P4967">IT_Total(O4967)</f>
        <v>389812978.85115302</v>
      </c>
    </row>
    <row r="4968" spans="14:16" x14ac:dyDescent="0.3">
      <c r="N4968">
        <v>4967</v>
      </c>
      <c r="O4968" s="8">
        <v>1001119523.39853</v>
      </c>
      <c r="P4968" s="8" cm="1">
        <f t="array" ref="P4968">IT_Total(O4968)</f>
        <v>389890614.12541491</v>
      </c>
    </row>
    <row r="4969" spans="14:16" x14ac:dyDescent="0.3">
      <c r="N4969">
        <v>4968</v>
      </c>
      <c r="O4969" s="8">
        <v>1001318588.20441</v>
      </c>
      <c r="P4969" s="8" cm="1">
        <f t="array" ref="P4969">IT_Total(O4969)</f>
        <v>389968249.39971596</v>
      </c>
    </row>
    <row r="4970" spans="14:16" x14ac:dyDescent="0.3">
      <c r="N4970">
        <v>4969</v>
      </c>
      <c r="O4970" s="8">
        <v>1001517653.01029</v>
      </c>
      <c r="P4970" s="8" cm="1">
        <f t="array" ref="P4970">IT_Total(O4970)</f>
        <v>390045884.67401701</v>
      </c>
    </row>
    <row r="4971" spans="14:16" x14ac:dyDescent="0.3">
      <c r="N4971">
        <v>4970</v>
      </c>
      <c r="O4971" s="8">
        <v>1001716717.81618</v>
      </c>
      <c r="P4971" s="8" cm="1">
        <f t="array" ref="P4971">IT_Total(O4971)</f>
        <v>390123519.94831806</v>
      </c>
    </row>
    <row r="4972" spans="14:16" x14ac:dyDescent="0.3">
      <c r="N4972">
        <v>4971</v>
      </c>
      <c r="O4972" s="8">
        <v>1001915782.6220599</v>
      </c>
      <c r="P4972" s="8" cm="1">
        <f t="array" ref="P4972">IT_Total(O4972)</f>
        <v>390201155.22261894</v>
      </c>
    </row>
    <row r="4973" spans="14:16" x14ac:dyDescent="0.3">
      <c r="N4973">
        <v>4972</v>
      </c>
      <c r="O4973" s="8">
        <v>1002114847.42794</v>
      </c>
      <c r="P4973" s="8" cm="1">
        <f t="array" ref="P4973">IT_Total(O4973)</f>
        <v>390278790.49688095</v>
      </c>
    </row>
    <row r="4974" spans="14:16" x14ac:dyDescent="0.3">
      <c r="N4974">
        <v>4973</v>
      </c>
      <c r="O4974" s="8">
        <v>1002313912.23382</v>
      </c>
      <c r="P4974" s="8" cm="1">
        <f t="array" ref="P4974">IT_Total(O4974)</f>
        <v>390356425.77118206</v>
      </c>
    </row>
    <row r="4975" spans="14:16" x14ac:dyDescent="0.3">
      <c r="N4975">
        <v>4974</v>
      </c>
      <c r="O4975" s="8">
        <v>1002512977.03971</v>
      </c>
      <c r="P4975" s="8" cm="1">
        <f t="array" ref="P4975">IT_Total(O4975)</f>
        <v>390434061.04548293</v>
      </c>
    </row>
    <row r="4976" spans="14:16" x14ac:dyDescent="0.3">
      <c r="N4976">
        <v>4975</v>
      </c>
      <c r="O4976" s="8">
        <v>1002712041.84559</v>
      </c>
      <c r="P4976" s="8" cm="1">
        <f t="array" ref="P4976">IT_Total(O4976)</f>
        <v>390511696.31978399</v>
      </c>
    </row>
    <row r="4977" spans="14:16" x14ac:dyDescent="0.3">
      <c r="N4977">
        <v>4976</v>
      </c>
      <c r="O4977" s="8">
        <v>1002911106.6514699</v>
      </c>
      <c r="P4977" s="8" cm="1">
        <f t="array" ref="P4977">IT_Total(O4977)</f>
        <v>390589331.59408498</v>
      </c>
    </row>
    <row r="4978" spans="14:16" x14ac:dyDescent="0.3">
      <c r="N4978">
        <v>4977</v>
      </c>
      <c r="O4978" s="8">
        <v>1003110171.45735</v>
      </c>
      <c r="P4978" s="8" cm="1">
        <f t="array" ref="P4978">IT_Total(O4978)</f>
        <v>390666966.86838603</v>
      </c>
    </row>
    <row r="4979" spans="14:16" x14ac:dyDescent="0.3">
      <c r="N4979">
        <v>4978</v>
      </c>
      <c r="O4979" s="8">
        <v>1003309236.26324</v>
      </c>
      <c r="P4979" s="8" cm="1">
        <f t="array" ref="P4979">IT_Total(O4979)</f>
        <v>390744602.14264804</v>
      </c>
    </row>
    <row r="4980" spans="14:16" x14ac:dyDescent="0.3">
      <c r="N4980">
        <v>4979</v>
      </c>
      <c r="O4980" s="8">
        <v>1003508301.06912</v>
      </c>
      <c r="P4980" s="8" cm="1">
        <f t="array" ref="P4980">IT_Total(O4980)</f>
        <v>390822237.41694897</v>
      </c>
    </row>
    <row r="4981" spans="14:16" x14ac:dyDescent="0.3">
      <c r="N4981">
        <v>4980</v>
      </c>
      <c r="O4981" s="8">
        <v>1003707365.875</v>
      </c>
      <c r="P4981" s="8" cm="1">
        <f t="array" ref="P4981">IT_Total(O4981)</f>
        <v>390899872.69125003</v>
      </c>
    </row>
    <row r="4982" spans="14:16" x14ac:dyDescent="0.3">
      <c r="N4982">
        <v>4981</v>
      </c>
      <c r="O4982" s="8">
        <v>1003906430.68088</v>
      </c>
      <c r="P4982" s="8" cm="1">
        <f t="array" ref="P4982">IT_Total(O4982)</f>
        <v>390977507.96555096</v>
      </c>
    </row>
    <row r="4983" spans="14:16" x14ac:dyDescent="0.3">
      <c r="N4983">
        <v>4982</v>
      </c>
      <c r="O4983" s="8">
        <v>1004105495.48677</v>
      </c>
      <c r="P4983" s="8" cm="1">
        <f t="array" ref="P4983">IT_Total(O4983)</f>
        <v>391055143.23985195</v>
      </c>
    </row>
    <row r="4984" spans="14:16" x14ac:dyDescent="0.3">
      <c r="N4984">
        <v>4983</v>
      </c>
      <c r="O4984" s="8">
        <v>1004304560.29265</v>
      </c>
      <c r="P4984" s="8" cm="1">
        <f t="array" ref="P4984">IT_Total(O4984)</f>
        <v>391132778.51411402</v>
      </c>
    </row>
    <row r="4985" spans="14:16" x14ac:dyDescent="0.3">
      <c r="N4985">
        <v>4984</v>
      </c>
      <c r="O4985" s="8">
        <v>1004503625.0985301</v>
      </c>
      <c r="P4985" s="8" cm="1">
        <f t="array" ref="P4985">IT_Total(O4985)</f>
        <v>391210413.78841501</v>
      </c>
    </row>
    <row r="4986" spans="14:16" x14ac:dyDescent="0.3">
      <c r="N4986">
        <v>4985</v>
      </c>
      <c r="O4986" s="8">
        <v>1004702689.90441</v>
      </c>
      <c r="P4986" s="8" cm="1">
        <f t="array" ref="P4986">IT_Total(O4986)</f>
        <v>391288049.06271595</v>
      </c>
    </row>
    <row r="4987" spans="14:16" x14ac:dyDescent="0.3">
      <c r="N4987">
        <v>4986</v>
      </c>
      <c r="O4987" s="8">
        <v>1004901754.71029</v>
      </c>
      <c r="P4987" s="8" cm="1">
        <f t="array" ref="P4987">IT_Total(O4987)</f>
        <v>391365684.337017</v>
      </c>
    </row>
    <row r="4988" spans="14:16" x14ac:dyDescent="0.3">
      <c r="N4988">
        <v>4987</v>
      </c>
      <c r="O4988" s="8">
        <v>1005100819.51618</v>
      </c>
      <c r="P4988" s="8" cm="1">
        <f t="array" ref="P4988">IT_Total(O4988)</f>
        <v>391443319.61131787</v>
      </c>
    </row>
    <row r="4989" spans="14:16" x14ac:dyDescent="0.3">
      <c r="N4989">
        <v>4988</v>
      </c>
      <c r="O4989" s="8">
        <v>1005299884.32206</v>
      </c>
      <c r="P4989" s="8" cm="1">
        <f t="array" ref="P4989">IT_Total(O4989)</f>
        <v>391520954.88561898</v>
      </c>
    </row>
    <row r="4990" spans="14:16" x14ac:dyDescent="0.3">
      <c r="N4990">
        <v>4989</v>
      </c>
      <c r="O4990" s="8">
        <v>1005498949.1279401</v>
      </c>
      <c r="P4990" s="8" cm="1">
        <f t="array" ref="P4990">IT_Total(O4990)</f>
        <v>391598590.159881</v>
      </c>
    </row>
    <row r="4991" spans="14:16" x14ac:dyDescent="0.3">
      <c r="N4991">
        <v>4990</v>
      </c>
      <c r="O4991" s="8">
        <v>1005698013.93382</v>
      </c>
      <c r="P4991" s="8" cm="1">
        <f t="array" ref="P4991">IT_Total(O4991)</f>
        <v>391676225.43418199</v>
      </c>
    </row>
    <row r="4992" spans="14:16" x14ac:dyDescent="0.3">
      <c r="N4992">
        <v>4991</v>
      </c>
      <c r="O4992" s="8">
        <v>1005897078.73971</v>
      </c>
      <c r="P4992" s="8" cm="1">
        <f t="array" ref="P4992">IT_Total(O4992)</f>
        <v>391753860.70848298</v>
      </c>
    </row>
    <row r="4993" spans="14:16" x14ac:dyDescent="0.3">
      <c r="N4993">
        <v>4992</v>
      </c>
      <c r="O4993" s="8">
        <v>1006096143.54559</v>
      </c>
      <c r="P4993" s="8" cm="1">
        <f t="array" ref="P4993">IT_Total(O4993)</f>
        <v>391831495.98278397</v>
      </c>
    </row>
    <row r="4994" spans="14:16" x14ac:dyDescent="0.3">
      <c r="N4994">
        <v>4993</v>
      </c>
      <c r="O4994" s="8">
        <v>1006295208.35147</v>
      </c>
      <c r="P4994" s="8" cm="1">
        <f t="array" ref="P4994">IT_Total(O4994)</f>
        <v>391909131.25708503</v>
      </c>
    </row>
    <row r="4995" spans="14:16" x14ac:dyDescent="0.3">
      <c r="N4995">
        <v>4994</v>
      </c>
      <c r="O4995" s="8">
        <v>1006494273.1573499</v>
      </c>
      <c r="P4995" s="8" cm="1">
        <f t="array" ref="P4995">IT_Total(O4995)</f>
        <v>391986766.53134698</v>
      </c>
    </row>
    <row r="4996" spans="14:16" x14ac:dyDescent="0.3">
      <c r="N4996">
        <v>4995</v>
      </c>
      <c r="O4996" s="8">
        <v>1006693337.96324</v>
      </c>
      <c r="P4996" s="8" cm="1">
        <f t="array" ref="P4996">IT_Total(O4996)</f>
        <v>392064401.80564797</v>
      </c>
    </row>
    <row r="4997" spans="14:16" x14ac:dyDescent="0.3">
      <c r="N4997">
        <v>4996</v>
      </c>
      <c r="O4997" s="8">
        <v>1006892402.76912</v>
      </c>
      <c r="P4997" s="8" cm="1">
        <f t="array" ref="P4997">IT_Total(O4997)</f>
        <v>392142037.07994896</v>
      </c>
    </row>
    <row r="4998" spans="14:16" x14ac:dyDescent="0.3">
      <c r="N4998">
        <v>4997</v>
      </c>
      <c r="O4998" s="8">
        <v>1007091467.575</v>
      </c>
      <c r="P4998" s="8" cm="1">
        <f t="array" ref="P4998">IT_Total(O4998)</f>
        <v>392219672.35425001</v>
      </c>
    </row>
    <row r="4999" spans="14:16" x14ac:dyDescent="0.3">
      <c r="N4999">
        <v>4998</v>
      </c>
      <c r="O4999" s="8">
        <v>1007290532.38088</v>
      </c>
      <c r="P4999" s="8" cm="1">
        <f t="array" ref="P4999">IT_Total(O4999)</f>
        <v>392297307.62855101</v>
      </c>
    </row>
    <row r="5000" spans="14:16" x14ac:dyDescent="0.3">
      <c r="N5000">
        <v>4999</v>
      </c>
      <c r="O5000" s="8">
        <v>1007489597.18677</v>
      </c>
      <c r="P5000" s="8" cm="1">
        <f t="array" ref="P5000">IT_Total(O5000)</f>
        <v>392374942.902852</v>
      </c>
    </row>
    <row r="5001" spans="14:16" x14ac:dyDescent="0.3">
      <c r="N5001">
        <v>5000</v>
      </c>
      <c r="O5001" s="8">
        <v>1007688661.99265</v>
      </c>
      <c r="P5001" s="8" cm="1">
        <f t="array" ref="P5001">IT_Total(O5001)</f>
        <v>392452578.17715299</v>
      </c>
    </row>
    <row r="5002" spans="14:16" x14ac:dyDescent="0.3">
      <c r="N5002">
        <v>5001</v>
      </c>
      <c r="O5002" s="8">
        <v>1007887726.79853</v>
      </c>
      <c r="P5002" s="8" cm="1">
        <f t="array" ref="P5002">IT_Total(O5002)</f>
        <v>392530213.45141488</v>
      </c>
    </row>
    <row r="5003" spans="14:16" x14ac:dyDescent="0.3">
      <c r="N5003">
        <v>5002</v>
      </c>
      <c r="O5003" s="8">
        <v>1008086791.6044101</v>
      </c>
      <c r="P5003" s="8" cm="1">
        <f t="array" ref="P5003">IT_Total(O5003)</f>
        <v>392607848.72571599</v>
      </c>
    </row>
    <row r="5004" spans="14:16" x14ac:dyDescent="0.3">
      <c r="N5004">
        <v>5003</v>
      </c>
      <c r="O5004" s="8">
        <v>1008285856.41029</v>
      </c>
      <c r="P5004" s="8" cm="1">
        <f t="array" ref="P5004">IT_Total(O5004)</f>
        <v>392685484.00001699</v>
      </c>
    </row>
    <row r="5005" spans="14:16" x14ac:dyDescent="0.3">
      <c r="N5005">
        <v>5004</v>
      </c>
      <c r="O5005" s="8">
        <v>1008484921.21618</v>
      </c>
      <c r="P5005" s="8" cm="1">
        <f t="array" ref="P5005">IT_Total(O5005)</f>
        <v>392763119.27431804</v>
      </c>
    </row>
    <row r="5006" spans="14:16" x14ac:dyDescent="0.3">
      <c r="N5006">
        <v>5005</v>
      </c>
      <c r="O5006" s="8">
        <v>1008683986.02206</v>
      </c>
      <c r="P5006" s="8" cm="1">
        <f t="array" ref="P5006">IT_Total(O5006)</f>
        <v>392840754.54861891</v>
      </c>
    </row>
    <row r="5007" spans="14:16" x14ac:dyDescent="0.3">
      <c r="N5007">
        <v>5006</v>
      </c>
      <c r="O5007" s="8">
        <v>1008883050.82794</v>
      </c>
      <c r="P5007" s="8" cm="1">
        <f t="array" ref="P5007">IT_Total(O5007)</f>
        <v>392918389.82288098</v>
      </c>
    </row>
    <row r="5008" spans="14:16" x14ac:dyDescent="0.3">
      <c r="N5008">
        <v>5007</v>
      </c>
      <c r="O5008" s="8">
        <v>1009082115.6338201</v>
      </c>
      <c r="P5008" s="8" cm="1">
        <f t="array" ref="P5008">IT_Total(O5008)</f>
        <v>392996025.09718204</v>
      </c>
    </row>
    <row r="5009" spans="14:16" x14ac:dyDescent="0.3">
      <c r="N5009">
        <v>5008</v>
      </c>
      <c r="O5009" s="8">
        <v>1009281180.43971</v>
      </c>
      <c r="P5009" s="8" cm="1">
        <f t="array" ref="P5009">IT_Total(O5009)</f>
        <v>393073660.37148291</v>
      </c>
    </row>
    <row r="5010" spans="14:16" x14ac:dyDescent="0.3">
      <c r="N5010">
        <v>5009</v>
      </c>
      <c r="O5010" s="8">
        <v>1009480245.24559</v>
      </c>
      <c r="P5010" s="8" cm="1">
        <f t="array" ref="P5010">IT_Total(O5010)</f>
        <v>393151295.64578396</v>
      </c>
    </row>
    <row r="5011" spans="14:16" x14ac:dyDescent="0.3">
      <c r="N5011">
        <v>5010</v>
      </c>
      <c r="O5011" s="8">
        <v>1009679310.05147</v>
      </c>
      <c r="P5011" s="8" cm="1">
        <f t="array" ref="P5011">IT_Total(O5011)</f>
        <v>393228930.92008501</v>
      </c>
    </row>
    <row r="5012" spans="14:16" x14ac:dyDescent="0.3">
      <c r="N5012">
        <v>5011</v>
      </c>
      <c r="O5012" s="8">
        <v>1009878374.85735</v>
      </c>
      <c r="P5012" s="8" cm="1">
        <f t="array" ref="P5012">IT_Total(O5012)</f>
        <v>393306566.19434696</v>
      </c>
    </row>
    <row r="5013" spans="14:16" x14ac:dyDescent="0.3">
      <c r="N5013">
        <v>5012</v>
      </c>
      <c r="O5013" s="8">
        <v>1010077439.66324</v>
      </c>
      <c r="P5013" s="8" cm="1">
        <f t="array" ref="P5013">IT_Total(O5013)</f>
        <v>393384201.46864802</v>
      </c>
    </row>
    <row r="5014" spans="14:16" x14ac:dyDescent="0.3">
      <c r="N5014">
        <v>5013</v>
      </c>
      <c r="O5014" s="8">
        <v>1010276504.46912</v>
      </c>
      <c r="P5014" s="8" cm="1">
        <f t="array" ref="P5014">IT_Total(O5014)</f>
        <v>393461836.74294901</v>
      </c>
    </row>
    <row r="5015" spans="14:16" x14ac:dyDescent="0.3">
      <c r="N5015">
        <v>5014</v>
      </c>
      <c r="O5015" s="8">
        <v>1010475569.275</v>
      </c>
      <c r="P5015" s="8" cm="1">
        <f t="array" ref="P5015">IT_Total(O5015)</f>
        <v>393539472.01725</v>
      </c>
    </row>
    <row r="5016" spans="14:16" x14ac:dyDescent="0.3">
      <c r="N5016">
        <v>5015</v>
      </c>
      <c r="O5016" s="8">
        <v>1010674634.08088</v>
      </c>
      <c r="P5016" s="8" cm="1">
        <f t="array" ref="P5016">IT_Total(O5016)</f>
        <v>393617107.29155093</v>
      </c>
    </row>
    <row r="5017" spans="14:16" x14ac:dyDescent="0.3">
      <c r="N5017">
        <v>5016</v>
      </c>
      <c r="O5017" s="8">
        <v>1010873698.88677</v>
      </c>
      <c r="P5017" s="8" cm="1">
        <f t="array" ref="P5017">IT_Total(O5017)</f>
        <v>393694742.56585199</v>
      </c>
    </row>
    <row r="5018" spans="14:16" x14ac:dyDescent="0.3">
      <c r="N5018">
        <v>5017</v>
      </c>
      <c r="O5018" s="8">
        <v>1011072763.69265</v>
      </c>
      <c r="P5018" s="8" cm="1">
        <f t="array" ref="P5018">IT_Total(O5018)</f>
        <v>393772377.840114</v>
      </c>
    </row>
    <row r="5019" spans="14:16" x14ac:dyDescent="0.3">
      <c r="N5019">
        <v>5018</v>
      </c>
      <c r="O5019" s="8">
        <v>1011271828.49853</v>
      </c>
      <c r="P5019" s="8" cm="1">
        <f t="array" ref="P5019">IT_Total(O5019)</f>
        <v>393850013.11441499</v>
      </c>
    </row>
    <row r="5020" spans="14:16" x14ac:dyDescent="0.3">
      <c r="N5020">
        <v>5019</v>
      </c>
      <c r="O5020" s="8">
        <v>1011470893.30441</v>
      </c>
      <c r="P5020" s="8" cm="1">
        <f t="array" ref="P5020">IT_Total(O5020)</f>
        <v>393927648.38871592</v>
      </c>
    </row>
    <row r="5021" spans="14:16" x14ac:dyDescent="0.3">
      <c r="N5021">
        <v>5020</v>
      </c>
      <c r="O5021" s="8">
        <v>1011669958.1102901</v>
      </c>
      <c r="P5021" s="8" cm="1">
        <f t="array" ref="P5021">IT_Total(O5021)</f>
        <v>394005283.66301697</v>
      </c>
    </row>
    <row r="5022" spans="14:16" x14ac:dyDescent="0.3">
      <c r="N5022">
        <v>5021</v>
      </c>
      <c r="O5022" s="8">
        <v>1011869022.91618</v>
      </c>
      <c r="P5022" s="8" cm="1">
        <f t="array" ref="P5022">IT_Total(O5022)</f>
        <v>394082918.93731803</v>
      </c>
    </row>
    <row r="5023" spans="14:16" x14ac:dyDescent="0.3">
      <c r="N5023">
        <v>5022</v>
      </c>
      <c r="O5023" s="8">
        <v>1012068087.72206</v>
      </c>
      <c r="P5023" s="8" cm="1">
        <f t="array" ref="P5023">IT_Total(O5023)</f>
        <v>394160554.21161896</v>
      </c>
    </row>
    <row r="5024" spans="14:16" x14ac:dyDescent="0.3">
      <c r="N5024">
        <v>5023</v>
      </c>
      <c r="O5024" s="8">
        <v>1012267152.52794</v>
      </c>
      <c r="P5024" s="8" cm="1">
        <f t="array" ref="P5024">IT_Total(O5024)</f>
        <v>394238189.48588097</v>
      </c>
    </row>
    <row r="5025" spans="14:16" x14ac:dyDescent="0.3">
      <c r="N5025">
        <v>5024</v>
      </c>
      <c r="O5025" s="8">
        <v>1012466217.33382</v>
      </c>
      <c r="P5025" s="8" cm="1">
        <f t="array" ref="P5025">IT_Total(O5025)</f>
        <v>394315824.76018202</v>
      </c>
    </row>
    <row r="5026" spans="14:16" x14ac:dyDescent="0.3">
      <c r="N5026">
        <v>5025</v>
      </c>
      <c r="O5026" s="8">
        <v>1012665282.1397099</v>
      </c>
      <c r="P5026" s="8" cm="1">
        <f t="array" ref="P5026">IT_Total(O5026)</f>
        <v>394393460.03448302</v>
      </c>
    </row>
    <row r="5027" spans="14:16" x14ac:dyDescent="0.3">
      <c r="N5027">
        <v>5026</v>
      </c>
      <c r="O5027" s="8">
        <v>1012864346.94559</v>
      </c>
      <c r="P5027" s="8" cm="1">
        <f t="array" ref="P5027">IT_Total(O5027)</f>
        <v>394471095.30878395</v>
      </c>
    </row>
    <row r="5028" spans="14:16" x14ac:dyDescent="0.3">
      <c r="N5028">
        <v>5027</v>
      </c>
      <c r="O5028" s="8">
        <v>1013063411.75147</v>
      </c>
      <c r="P5028" s="8" cm="1">
        <f t="array" ref="P5028">IT_Total(O5028)</f>
        <v>394548730.583085</v>
      </c>
    </row>
    <row r="5029" spans="14:16" x14ac:dyDescent="0.3">
      <c r="N5029">
        <v>5028</v>
      </c>
      <c r="O5029" s="8">
        <v>1013262476.55735</v>
      </c>
      <c r="P5029" s="8" cm="1">
        <f t="array" ref="P5029">IT_Total(O5029)</f>
        <v>394626365.85738605</v>
      </c>
    </row>
    <row r="5030" spans="14:16" x14ac:dyDescent="0.3">
      <c r="N5030">
        <v>5029</v>
      </c>
      <c r="O5030" s="8">
        <v>1013461541.36324</v>
      </c>
      <c r="P5030" s="8" cm="1">
        <f t="array" ref="P5030">IT_Total(O5030)</f>
        <v>394704001.13164794</v>
      </c>
    </row>
    <row r="5031" spans="14:16" x14ac:dyDescent="0.3">
      <c r="N5031">
        <v>5030</v>
      </c>
      <c r="O5031" s="8">
        <v>1013660606.16912</v>
      </c>
      <c r="P5031" s="8" cm="1">
        <f t="array" ref="P5031">IT_Total(O5031)</f>
        <v>394781636.405949</v>
      </c>
    </row>
    <row r="5032" spans="14:16" x14ac:dyDescent="0.3">
      <c r="N5032">
        <v>5031</v>
      </c>
      <c r="O5032" s="8">
        <v>1013859670.975</v>
      </c>
      <c r="P5032" s="8" cm="1">
        <f t="array" ref="P5032">IT_Total(O5032)</f>
        <v>394859271.68025005</v>
      </c>
    </row>
    <row r="5033" spans="14:16" x14ac:dyDescent="0.3">
      <c r="N5033">
        <v>5032</v>
      </c>
      <c r="O5033" s="8">
        <v>1014058735.78088</v>
      </c>
      <c r="P5033" s="8" cm="1">
        <f t="array" ref="P5033">IT_Total(O5033)</f>
        <v>394936906.95455098</v>
      </c>
    </row>
    <row r="5034" spans="14:16" x14ac:dyDescent="0.3">
      <c r="N5034">
        <v>5033</v>
      </c>
      <c r="O5034" s="8">
        <v>1014257800.5867701</v>
      </c>
      <c r="P5034" s="8" cm="1">
        <f t="array" ref="P5034">IT_Total(O5034)</f>
        <v>395014542.22885197</v>
      </c>
    </row>
    <row r="5035" spans="14:16" x14ac:dyDescent="0.3">
      <c r="N5035">
        <v>5034</v>
      </c>
      <c r="O5035" s="8">
        <v>1014456865.39265</v>
      </c>
      <c r="P5035" s="8" cm="1">
        <f t="array" ref="P5035">IT_Total(O5035)</f>
        <v>395092177.50315297</v>
      </c>
    </row>
    <row r="5036" spans="14:16" x14ac:dyDescent="0.3">
      <c r="N5036">
        <v>5035</v>
      </c>
      <c r="O5036" s="8">
        <v>1014655930.19853</v>
      </c>
      <c r="P5036" s="8" cm="1">
        <f t="array" ref="P5036">IT_Total(O5036)</f>
        <v>395169812.77741498</v>
      </c>
    </row>
    <row r="5037" spans="14:16" x14ac:dyDescent="0.3">
      <c r="N5037">
        <v>5036</v>
      </c>
      <c r="O5037" s="8">
        <v>1014854995.00441</v>
      </c>
      <c r="P5037" s="8" cm="1">
        <f t="array" ref="P5037">IT_Total(O5037)</f>
        <v>395247448.05171597</v>
      </c>
    </row>
    <row r="5038" spans="14:16" x14ac:dyDescent="0.3">
      <c r="N5038">
        <v>5037</v>
      </c>
      <c r="O5038" s="8">
        <v>1015054059.81029</v>
      </c>
      <c r="P5038" s="8" cm="1">
        <f t="array" ref="P5038">IT_Total(O5038)</f>
        <v>395325083.32601696</v>
      </c>
    </row>
    <row r="5039" spans="14:16" x14ac:dyDescent="0.3">
      <c r="N5039">
        <v>5038</v>
      </c>
      <c r="O5039" s="8">
        <v>1015253124.6161799</v>
      </c>
      <c r="P5039" s="8" cm="1">
        <f t="array" ref="P5039">IT_Total(O5039)</f>
        <v>395402718.60031801</v>
      </c>
    </row>
    <row r="5040" spans="14:16" x14ac:dyDescent="0.3">
      <c r="N5040">
        <v>5039</v>
      </c>
      <c r="O5040" s="8">
        <v>1015452189.42206</v>
      </c>
      <c r="P5040" s="8" cm="1">
        <f t="array" ref="P5040">IT_Total(O5040)</f>
        <v>395480353.87461901</v>
      </c>
    </row>
    <row r="5041" spans="14:16" x14ac:dyDescent="0.3">
      <c r="N5041">
        <v>5040</v>
      </c>
      <c r="O5041" s="8">
        <v>1015651254.22794</v>
      </c>
      <c r="P5041" s="8" cm="1">
        <f t="array" ref="P5041">IT_Total(O5041)</f>
        <v>395557989.14888096</v>
      </c>
    </row>
    <row r="5042" spans="14:16" x14ac:dyDescent="0.3">
      <c r="N5042">
        <v>5041</v>
      </c>
      <c r="O5042" s="8">
        <v>1015850319.03382</v>
      </c>
      <c r="P5042" s="8" cm="1">
        <f t="array" ref="P5042">IT_Total(O5042)</f>
        <v>395635624.42318201</v>
      </c>
    </row>
    <row r="5043" spans="14:16" x14ac:dyDescent="0.3">
      <c r="N5043">
        <v>5042</v>
      </c>
      <c r="O5043" s="8">
        <v>1016049383.83971</v>
      </c>
      <c r="P5043" s="8" cm="1">
        <f t="array" ref="P5043">IT_Total(O5043)</f>
        <v>395713259.697483</v>
      </c>
    </row>
    <row r="5044" spans="14:16" x14ac:dyDescent="0.3">
      <c r="N5044">
        <v>5043</v>
      </c>
      <c r="O5044" s="8">
        <v>1016248448.6455899</v>
      </c>
      <c r="P5044" s="8" cm="1">
        <f t="array" ref="P5044">IT_Total(O5044)</f>
        <v>395790894.97178394</v>
      </c>
    </row>
    <row r="5045" spans="14:16" x14ac:dyDescent="0.3">
      <c r="N5045">
        <v>5044</v>
      </c>
      <c r="O5045" s="8">
        <v>1016447513.45147</v>
      </c>
      <c r="P5045" s="8" cm="1">
        <f t="array" ref="P5045">IT_Total(O5045)</f>
        <v>395868530.24608499</v>
      </c>
    </row>
    <row r="5046" spans="14:16" x14ac:dyDescent="0.3">
      <c r="N5046">
        <v>5045</v>
      </c>
      <c r="O5046" s="8">
        <v>1016646578.25735</v>
      </c>
      <c r="P5046" s="8" cm="1">
        <f t="array" ref="P5046">IT_Total(O5046)</f>
        <v>395946165.520347</v>
      </c>
    </row>
    <row r="5047" spans="14:16" x14ac:dyDescent="0.3">
      <c r="N5047">
        <v>5046</v>
      </c>
      <c r="O5047" s="8">
        <v>1016845643.0632401</v>
      </c>
      <c r="P5047" s="8" cm="1">
        <f t="array" ref="P5047">IT_Total(O5047)</f>
        <v>396023800.79464799</v>
      </c>
    </row>
    <row r="5048" spans="14:16" x14ac:dyDescent="0.3">
      <c r="N5048">
        <v>5047</v>
      </c>
      <c r="O5048" s="8">
        <v>1017044707.86912</v>
      </c>
      <c r="P5048" s="8" cm="1">
        <f t="array" ref="P5048">IT_Total(O5048)</f>
        <v>396101436.06894898</v>
      </c>
    </row>
    <row r="5049" spans="14:16" x14ac:dyDescent="0.3">
      <c r="N5049">
        <v>5048</v>
      </c>
      <c r="O5049" s="8">
        <v>1017243772.675</v>
      </c>
      <c r="P5049" s="8" cm="1">
        <f t="array" ref="P5049">IT_Total(O5049)</f>
        <v>396179071.34324998</v>
      </c>
    </row>
    <row r="5050" spans="14:16" x14ac:dyDescent="0.3">
      <c r="N5050">
        <v>5049</v>
      </c>
      <c r="O5050" s="8">
        <v>1017442837.48088</v>
      </c>
      <c r="P5050" s="8" cm="1">
        <f t="array" ref="P5050">IT_Total(O5050)</f>
        <v>396256706.61755103</v>
      </c>
    </row>
    <row r="5051" spans="14:16" x14ac:dyDescent="0.3">
      <c r="N5051">
        <v>5050</v>
      </c>
      <c r="O5051" s="8">
        <v>1017641902.28677</v>
      </c>
      <c r="P5051" s="8" cm="1">
        <f t="array" ref="P5051">IT_Total(O5051)</f>
        <v>396334341.89185196</v>
      </c>
    </row>
    <row r="5052" spans="14:16" x14ac:dyDescent="0.3">
      <c r="N5052">
        <v>5051</v>
      </c>
      <c r="O5052" s="8">
        <v>1017840967.0926501</v>
      </c>
      <c r="P5052" s="8" cm="1">
        <f t="array" ref="P5052">IT_Total(O5052)</f>
        <v>396411977.16615301</v>
      </c>
    </row>
    <row r="5053" spans="14:16" x14ac:dyDescent="0.3">
      <c r="N5053">
        <v>5052</v>
      </c>
      <c r="O5053" s="8">
        <v>1018040031.89853</v>
      </c>
      <c r="P5053" s="8" cm="1">
        <f t="array" ref="P5053">IT_Total(O5053)</f>
        <v>396489612.44041497</v>
      </c>
    </row>
    <row r="5054" spans="14:16" x14ac:dyDescent="0.3">
      <c r="N5054">
        <v>5053</v>
      </c>
      <c r="O5054" s="8">
        <v>1018239096.70441</v>
      </c>
      <c r="P5054" s="8" cm="1">
        <f t="array" ref="P5054">IT_Total(O5054)</f>
        <v>396567247.71471602</v>
      </c>
    </row>
    <row r="5055" spans="14:16" x14ac:dyDescent="0.3">
      <c r="N5055">
        <v>5054</v>
      </c>
      <c r="O5055" s="8">
        <v>1018438161.51029</v>
      </c>
      <c r="P5055" s="8" cm="1">
        <f t="array" ref="P5055">IT_Total(O5055)</f>
        <v>396644882.98901701</v>
      </c>
    </row>
    <row r="5056" spans="14:16" x14ac:dyDescent="0.3">
      <c r="N5056">
        <v>5055</v>
      </c>
      <c r="O5056" s="8">
        <v>1018637226.31618</v>
      </c>
      <c r="P5056" s="8" cm="1">
        <f t="array" ref="P5056">IT_Total(O5056)</f>
        <v>396722518.263318</v>
      </c>
    </row>
    <row r="5057" spans="14:16" x14ac:dyDescent="0.3">
      <c r="N5057">
        <v>5056</v>
      </c>
      <c r="O5057" s="8">
        <v>1018836291.1220599</v>
      </c>
      <c r="P5057" s="8" cm="1">
        <f t="array" ref="P5057">IT_Total(O5057)</f>
        <v>396800153.53761894</v>
      </c>
    </row>
    <row r="5058" spans="14:16" x14ac:dyDescent="0.3">
      <c r="N5058">
        <v>5057</v>
      </c>
      <c r="O5058" s="8">
        <v>1019035355.92794</v>
      </c>
      <c r="P5058" s="8" cm="1">
        <f t="array" ref="P5058">IT_Total(O5058)</f>
        <v>396877788.81188095</v>
      </c>
    </row>
    <row r="5059" spans="14:16" x14ac:dyDescent="0.3">
      <c r="N5059">
        <v>5058</v>
      </c>
      <c r="O5059" s="8">
        <v>1019234420.73382</v>
      </c>
      <c r="P5059" s="8" cm="1">
        <f t="array" ref="P5059">IT_Total(O5059)</f>
        <v>396955424.086182</v>
      </c>
    </row>
    <row r="5060" spans="14:16" x14ac:dyDescent="0.3">
      <c r="N5060">
        <v>5059</v>
      </c>
      <c r="O5060" s="8">
        <v>1019433485.53971</v>
      </c>
      <c r="P5060" s="8" cm="1">
        <f t="array" ref="P5060">IT_Total(O5060)</f>
        <v>397033059.36048299</v>
      </c>
    </row>
    <row r="5061" spans="14:16" x14ac:dyDescent="0.3">
      <c r="N5061">
        <v>5060</v>
      </c>
      <c r="O5061" s="8">
        <v>1019632550.34559</v>
      </c>
      <c r="P5061" s="8" cm="1">
        <f t="array" ref="P5061">IT_Total(O5061)</f>
        <v>397110694.63478404</v>
      </c>
    </row>
    <row r="5062" spans="14:16" x14ac:dyDescent="0.3">
      <c r="N5062">
        <v>5061</v>
      </c>
      <c r="O5062" s="8">
        <v>1019831615.1514699</v>
      </c>
      <c r="P5062" s="8" cm="1">
        <f t="array" ref="P5062">IT_Total(O5062)</f>
        <v>397188329.90908498</v>
      </c>
    </row>
    <row r="5063" spans="14:16" x14ac:dyDescent="0.3">
      <c r="N5063">
        <v>5062</v>
      </c>
      <c r="O5063" s="8">
        <v>1020030679.95735</v>
      </c>
      <c r="P5063" s="8" cm="1">
        <f t="array" ref="P5063">IT_Total(O5063)</f>
        <v>397265965.18338603</v>
      </c>
    </row>
    <row r="5064" spans="14:16" x14ac:dyDescent="0.3">
      <c r="N5064">
        <v>5063</v>
      </c>
      <c r="O5064" s="8">
        <v>1020229744.76324</v>
      </c>
      <c r="P5064" s="8" cm="1">
        <f t="array" ref="P5064">IT_Total(O5064)</f>
        <v>397343600.45764804</v>
      </c>
    </row>
    <row r="5065" spans="14:16" x14ac:dyDescent="0.3">
      <c r="N5065">
        <v>5064</v>
      </c>
      <c r="O5065" s="8">
        <v>1020428809.56912</v>
      </c>
      <c r="P5065" s="8" cm="1">
        <f t="array" ref="P5065">IT_Total(O5065)</f>
        <v>397421235.73194897</v>
      </c>
    </row>
    <row r="5066" spans="14:16" x14ac:dyDescent="0.3">
      <c r="N5066">
        <v>5065</v>
      </c>
      <c r="O5066" s="8">
        <v>1020627874.375</v>
      </c>
      <c r="P5066" s="8" cm="1">
        <f t="array" ref="P5066">IT_Total(O5066)</f>
        <v>397498871.00625002</v>
      </c>
    </row>
    <row r="5067" spans="14:16" x14ac:dyDescent="0.3">
      <c r="N5067">
        <v>5066</v>
      </c>
      <c r="O5067" s="8">
        <v>1020826939.18088</v>
      </c>
      <c r="P5067" s="8" cm="1">
        <f t="array" ref="P5067">IT_Total(O5067)</f>
        <v>397576506.28055096</v>
      </c>
    </row>
    <row r="5068" spans="14:16" x14ac:dyDescent="0.3">
      <c r="N5068">
        <v>5067</v>
      </c>
      <c r="O5068" s="8">
        <v>1021026003.98677</v>
      </c>
      <c r="P5068" s="8" cm="1">
        <f t="array" ref="P5068">IT_Total(O5068)</f>
        <v>397654141.55485195</v>
      </c>
    </row>
    <row r="5069" spans="14:16" x14ac:dyDescent="0.3">
      <c r="N5069">
        <v>5068</v>
      </c>
      <c r="O5069" s="8">
        <v>1021225068.79265</v>
      </c>
      <c r="P5069" s="8" cm="1">
        <f t="array" ref="P5069">IT_Total(O5069)</f>
        <v>397731776.82911402</v>
      </c>
    </row>
    <row r="5070" spans="14:16" x14ac:dyDescent="0.3">
      <c r="N5070">
        <v>5069</v>
      </c>
      <c r="O5070" s="8">
        <v>1021424133.5985301</v>
      </c>
      <c r="P5070" s="8" cm="1">
        <f t="array" ref="P5070">IT_Total(O5070)</f>
        <v>397809412.10341495</v>
      </c>
    </row>
    <row r="5071" spans="14:16" x14ac:dyDescent="0.3">
      <c r="N5071">
        <v>5070</v>
      </c>
      <c r="O5071" s="8">
        <v>1021623198.40441</v>
      </c>
      <c r="P5071" s="8" cm="1">
        <f t="array" ref="P5071">IT_Total(O5071)</f>
        <v>397887047.37771595</v>
      </c>
    </row>
    <row r="5072" spans="14:16" x14ac:dyDescent="0.3">
      <c r="N5072">
        <v>5071</v>
      </c>
      <c r="O5072" s="8">
        <v>1021822263.21029</v>
      </c>
      <c r="P5072" s="8" cm="1">
        <f t="array" ref="P5072">IT_Total(O5072)</f>
        <v>397964682.652017</v>
      </c>
    </row>
    <row r="5073" spans="14:16" x14ac:dyDescent="0.3">
      <c r="N5073">
        <v>5072</v>
      </c>
      <c r="O5073" s="8">
        <v>1022021328.01618</v>
      </c>
      <c r="P5073" s="8" cm="1">
        <f t="array" ref="P5073">IT_Total(O5073)</f>
        <v>398042317.92631799</v>
      </c>
    </row>
    <row r="5074" spans="14:16" x14ac:dyDescent="0.3">
      <c r="N5074">
        <v>5073</v>
      </c>
      <c r="O5074" s="8">
        <v>1022220392.82206</v>
      </c>
      <c r="P5074" s="8" cm="1">
        <f t="array" ref="P5074">IT_Total(O5074)</f>
        <v>398119953.20061898</v>
      </c>
    </row>
    <row r="5075" spans="14:16" x14ac:dyDescent="0.3">
      <c r="N5075">
        <v>5074</v>
      </c>
      <c r="O5075" s="8">
        <v>1022419457.6279401</v>
      </c>
      <c r="P5075" s="8" cm="1">
        <f t="array" ref="P5075">IT_Total(O5075)</f>
        <v>398197588.47488105</v>
      </c>
    </row>
    <row r="5076" spans="14:16" x14ac:dyDescent="0.3">
      <c r="N5076">
        <v>5075</v>
      </c>
      <c r="O5076" s="8">
        <v>1022618522.43382</v>
      </c>
      <c r="P5076" s="8" cm="1">
        <f t="array" ref="P5076">IT_Total(O5076)</f>
        <v>398275223.74918199</v>
      </c>
    </row>
    <row r="5077" spans="14:16" x14ac:dyDescent="0.3">
      <c r="N5077">
        <v>5076</v>
      </c>
      <c r="O5077" s="8">
        <v>1022817587.23971</v>
      </c>
      <c r="P5077" s="8" cm="1">
        <f t="array" ref="P5077">IT_Total(O5077)</f>
        <v>398352859.02348298</v>
      </c>
    </row>
    <row r="5078" spans="14:16" x14ac:dyDescent="0.3">
      <c r="N5078">
        <v>5077</v>
      </c>
      <c r="O5078" s="8">
        <v>1023016652.04559</v>
      </c>
      <c r="P5078" s="8" cm="1">
        <f t="array" ref="P5078">IT_Total(O5078)</f>
        <v>398430494.29778397</v>
      </c>
    </row>
    <row r="5079" spans="14:16" x14ac:dyDescent="0.3">
      <c r="N5079">
        <v>5078</v>
      </c>
      <c r="O5079" s="8">
        <v>1023215716.85147</v>
      </c>
      <c r="P5079" s="8" cm="1">
        <f t="array" ref="P5079">IT_Total(O5079)</f>
        <v>398508129.57208502</v>
      </c>
    </row>
    <row r="5080" spans="14:16" x14ac:dyDescent="0.3">
      <c r="N5080">
        <v>5079</v>
      </c>
      <c r="O5080" s="8">
        <v>1023414781.6573499</v>
      </c>
      <c r="P5080" s="8" cm="1">
        <f t="array" ref="P5080">IT_Total(O5080)</f>
        <v>398585764.84634697</v>
      </c>
    </row>
    <row r="5081" spans="14:16" x14ac:dyDescent="0.3">
      <c r="N5081">
        <v>5080</v>
      </c>
      <c r="O5081" s="8">
        <v>1023613846.46324</v>
      </c>
      <c r="P5081" s="8" cm="1">
        <f t="array" ref="P5081">IT_Total(O5081)</f>
        <v>398663400.12064797</v>
      </c>
    </row>
    <row r="5082" spans="14:16" x14ac:dyDescent="0.3">
      <c r="N5082">
        <v>5081</v>
      </c>
      <c r="O5082" s="8">
        <v>1023812911.26912</v>
      </c>
      <c r="P5082" s="8" cm="1">
        <f t="array" ref="P5082">IT_Total(O5082)</f>
        <v>398741035.39494896</v>
      </c>
    </row>
    <row r="5083" spans="14:16" x14ac:dyDescent="0.3">
      <c r="N5083">
        <v>5082</v>
      </c>
      <c r="O5083" s="8">
        <v>1024011976.075</v>
      </c>
      <c r="P5083" s="8" cm="1">
        <f t="array" ref="P5083">IT_Total(O5083)</f>
        <v>398818670.66925001</v>
      </c>
    </row>
    <row r="5084" spans="14:16" x14ac:dyDescent="0.3">
      <c r="N5084">
        <v>5083</v>
      </c>
      <c r="O5084" s="8">
        <v>1024211040.88088</v>
      </c>
      <c r="P5084" s="8" cm="1">
        <f t="array" ref="P5084">IT_Total(O5084)</f>
        <v>398896305.943551</v>
      </c>
    </row>
    <row r="5085" spans="14:16" x14ac:dyDescent="0.3">
      <c r="N5085">
        <v>5084</v>
      </c>
      <c r="O5085" s="8">
        <v>1024410105.68677</v>
      </c>
      <c r="P5085" s="8" cm="1">
        <f t="array" ref="P5085">IT_Total(O5085)</f>
        <v>398973941.21785194</v>
      </c>
    </row>
    <row r="5086" spans="14:16" x14ac:dyDescent="0.3">
      <c r="N5086">
        <v>5085</v>
      </c>
      <c r="O5086" s="8">
        <v>1024609170.49265</v>
      </c>
      <c r="P5086" s="8" cm="1">
        <f t="array" ref="P5086">IT_Total(O5086)</f>
        <v>399051576.49215299</v>
      </c>
    </row>
    <row r="5087" spans="14:16" x14ac:dyDescent="0.3">
      <c r="N5087">
        <v>5086</v>
      </c>
      <c r="O5087" s="8">
        <v>1024808235.29853</v>
      </c>
      <c r="P5087" s="8" cm="1">
        <f t="array" ref="P5087">IT_Total(O5087)</f>
        <v>399129211.76641494</v>
      </c>
    </row>
    <row r="5088" spans="14:16" x14ac:dyDescent="0.3">
      <c r="N5088">
        <v>5087</v>
      </c>
      <c r="O5088" s="8">
        <v>1025007300.1044101</v>
      </c>
      <c r="P5088" s="8" cm="1">
        <f t="array" ref="P5088">IT_Total(O5088)</f>
        <v>399206847.04071599</v>
      </c>
    </row>
    <row r="5089" spans="14:16" x14ac:dyDescent="0.3">
      <c r="N5089">
        <v>5088</v>
      </c>
      <c r="O5089" s="8">
        <v>1025206364.91029</v>
      </c>
      <c r="P5089" s="8" cm="1">
        <f t="array" ref="P5089">IT_Total(O5089)</f>
        <v>399284482.31501698</v>
      </c>
    </row>
    <row r="5090" spans="14:16" x14ac:dyDescent="0.3">
      <c r="N5090">
        <v>5089</v>
      </c>
      <c r="O5090" s="8">
        <v>1025405429.71618</v>
      </c>
      <c r="P5090" s="8" cm="1">
        <f t="array" ref="P5090">IT_Total(O5090)</f>
        <v>399362117.58931804</v>
      </c>
    </row>
    <row r="5091" spans="14:16" x14ac:dyDescent="0.3">
      <c r="N5091">
        <v>5090</v>
      </c>
      <c r="O5091" s="8">
        <v>1025604494.52206</v>
      </c>
      <c r="P5091" s="8" cm="1">
        <f t="array" ref="P5091">IT_Total(O5091)</f>
        <v>399439752.86361891</v>
      </c>
    </row>
    <row r="5092" spans="14:16" x14ac:dyDescent="0.3">
      <c r="N5092">
        <v>5091</v>
      </c>
      <c r="O5092" s="8">
        <v>1025803559.32794</v>
      </c>
      <c r="P5092" s="8" cm="1">
        <f t="array" ref="P5092">IT_Total(O5092)</f>
        <v>399517388.13788098</v>
      </c>
    </row>
    <row r="5093" spans="14:16" x14ac:dyDescent="0.3">
      <c r="N5093">
        <v>5092</v>
      </c>
      <c r="O5093" s="8">
        <v>1026002624.1338201</v>
      </c>
      <c r="P5093" s="8" cm="1">
        <f t="array" ref="P5093">IT_Total(O5093)</f>
        <v>399595023.41218203</v>
      </c>
    </row>
    <row r="5094" spans="14:16" x14ac:dyDescent="0.3">
      <c r="N5094">
        <v>5093</v>
      </c>
      <c r="O5094" s="8">
        <v>1026201688.93971</v>
      </c>
      <c r="P5094" s="8" cm="1">
        <f t="array" ref="P5094">IT_Total(O5094)</f>
        <v>399672658.68648297</v>
      </c>
    </row>
    <row r="5095" spans="14:16" x14ac:dyDescent="0.3">
      <c r="N5095">
        <v>5094</v>
      </c>
      <c r="O5095" s="8">
        <v>1026400753.74559</v>
      </c>
      <c r="P5095" s="8" cm="1">
        <f t="array" ref="P5095">IT_Total(O5095)</f>
        <v>399750293.96078402</v>
      </c>
    </row>
    <row r="5096" spans="14:16" x14ac:dyDescent="0.3">
      <c r="N5096">
        <v>5095</v>
      </c>
      <c r="O5096" s="8">
        <v>1026599818.55147</v>
      </c>
      <c r="P5096" s="8" cm="1">
        <f t="array" ref="P5096">IT_Total(O5096)</f>
        <v>399827929.23508495</v>
      </c>
    </row>
    <row r="5097" spans="14:16" x14ac:dyDescent="0.3">
      <c r="N5097">
        <v>5096</v>
      </c>
      <c r="O5097" s="8">
        <v>1026798883.35735</v>
      </c>
      <c r="P5097" s="8" cm="1">
        <f t="array" ref="P5097">IT_Total(O5097)</f>
        <v>399905564.50934696</v>
      </c>
    </row>
    <row r="5098" spans="14:16" x14ac:dyDescent="0.3">
      <c r="N5098">
        <v>5097</v>
      </c>
      <c r="O5098" s="8">
        <v>1026997948.16324</v>
      </c>
      <c r="P5098" s="8" cm="1">
        <f t="array" ref="P5098">IT_Total(O5098)</f>
        <v>399983199.78364801</v>
      </c>
    </row>
    <row r="5099" spans="14:16" x14ac:dyDescent="0.3">
      <c r="N5099">
        <v>5098</v>
      </c>
      <c r="O5099" s="8">
        <v>1027197012.96912</v>
      </c>
      <c r="P5099" s="8" cm="1">
        <f t="array" ref="P5099">IT_Total(O5099)</f>
        <v>400060835.05794895</v>
      </c>
    </row>
    <row r="5100" spans="14:16" x14ac:dyDescent="0.3">
      <c r="N5100">
        <v>5099</v>
      </c>
      <c r="O5100" s="8">
        <v>1027396077.775</v>
      </c>
      <c r="P5100" s="8" cm="1">
        <f t="array" ref="P5100">IT_Total(O5100)</f>
        <v>400138470.33225</v>
      </c>
    </row>
    <row r="5101" spans="14:16" x14ac:dyDescent="0.3">
      <c r="N5101">
        <v>5100</v>
      </c>
      <c r="O5101" s="8">
        <v>1027595142.58088</v>
      </c>
      <c r="P5101" s="8" cm="1">
        <f t="array" ref="P5101">IT_Total(O5101)</f>
        <v>400216105.60655099</v>
      </c>
    </row>
    <row r="5102" spans="14:16" x14ac:dyDescent="0.3">
      <c r="N5102">
        <v>5101</v>
      </c>
      <c r="O5102" s="8">
        <v>1027794207.38677</v>
      </c>
      <c r="P5102" s="8" cm="1">
        <f t="array" ref="P5102">IT_Total(O5102)</f>
        <v>400293740.88085204</v>
      </c>
    </row>
    <row r="5103" spans="14:16" x14ac:dyDescent="0.3">
      <c r="N5103">
        <v>5102</v>
      </c>
      <c r="O5103" s="8">
        <v>1027993272.19265</v>
      </c>
      <c r="P5103" s="8" cm="1">
        <f t="array" ref="P5103">IT_Total(O5103)</f>
        <v>400371376.155114</v>
      </c>
    </row>
    <row r="5104" spans="14:16" x14ac:dyDescent="0.3">
      <c r="N5104">
        <v>5103</v>
      </c>
      <c r="O5104" s="8">
        <v>1028192336.99853</v>
      </c>
      <c r="P5104" s="8" cm="1">
        <f t="array" ref="P5104">IT_Total(O5104)</f>
        <v>400449011.42941499</v>
      </c>
    </row>
    <row r="5105" spans="14:16" x14ac:dyDescent="0.3">
      <c r="N5105">
        <v>5104</v>
      </c>
      <c r="O5105" s="8">
        <v>1028391401.80441</v>
      </c>
      <c r="P5105" s="8" cm="1">
        <f t="array" ref="P5105">IT_Total(O5105)</f>
        <v>400526646.70371592</v>
      </c>
    </row>
    <row r="5106" spans="14:16" x14ac:dyDescent="0.3">
      <c r="N5106">
        <v>5105</v>
      </c>
      <c r="O5106" s="8">
        <v>1028590466.6102901</v>
      </c>
      <c r="P5106" s="8" cm="1">
        <f t="array" ref="P5106">IT_Total(O5106)</f>
        <v>400604281.97801697</v>
      </c>
    </row>
    <row r="5107" spans="14:16" x14ac:dyDescent="0.3">
      <c r="N5107">
        <v>5106</v>
      </c>
      <c r="O5107" s="8">
        <v>1028789531.41618</v>
      </c>
      <c r="P5107" s="8" cm="1">
        <f t="array" ref="P5107">IT_Total(O5107)</f>
        <v>400681917.25231802</v>
      </c>
    </row>
    <row r="5108" spans="14:16" x14ac:dyDescent="0.3">
      <c r="N5108">
        <v>5107</v>
      </c>
      <c r="O5108" s="8">
        <v>1028988596.22206</v>
      </c>
      <c r="P5108" s="8" cm="1">
        <f t="array" ref="P5108">IT_Total(O5108)</f>
        <v>400759552.52661902</v>
      </c>
    </row>
    <row r="5109" spans="14:16" x14ac:dyDescent="0.3">
      <c r="N5109">
        <v>5108</v>
      </c>
      <c r="O5109" s="8">
        <v>1029187661.02794</v>
      </c>
      <c r="P5109" s="8" cm="1">
        <f t="array" ref="P5109">IT_Total(O5109)</f>
        <v>400837187.80088103</v>
      </c>
    </row>
    <row r="5110" spans="14:16" x14ac:dyDescent="0.3">
      <c r="N5110">
        <v>5109</v>
      </c>
      <c r="O5110" s="8">
        <v>1029386725.83382</v>
      </c>
      <c r="P5110" s="8" cm="1">
        <f t="array" ref="P5110">IT_Total(O5110)</f>
        <v>400914823.07518196</v>
      </c>
    </row>
    <row r="5111" spans="14:16" x14ac:dyDescent="0.3">
      <c r="N5111">
        <v>5110</v>
      </c>
      <c r="O5111" s="8">
        <v>1029585790.6397001</v>
      </c>
      <c r="P5111" s="8" cm="1">
        <f t="array" ref="P5111">IT_Total(O5111)</f>
        <v>400992458.34948301</v>
      </c>
    </row>
    <row r="5112" spans="14:16" x14ac:dyDescent="0.3">
      <c r="N5112">
        <v>5111</v>
      </c>
      <c r="O5112" s="8">
        <v>1029784855.44559</v>
      </c>
      <c r="P5112" s="8" cm="1">
        <f t="array" ref="P5112">IT_Total(O5112)</f>
        <v>401070093.62378395</v>
      </c>
    </row>
    <row r="5113" spans="14:16" x14ac:dyDescent="0.3">
      <c r="N5113">
        <v>5112</v>
      </c>
      <c r="O5113" s="8">
        <v>1029983920.25147</v>
      </c>
      <c r="P5113" s="8" cm="1">
        <f t="array" ref="P5113">IT_Total(O5113)</f>
        <v>401147728.898085</v>
      </c>
    </row>
    <row r="5114" spans="14:16" x14ac:dyDescent="0.3">
      <c r="N5114">
        <v>5113</v>
      </c>
      <c r="O5114" s="8">
        <v>1030182985.05735</v>
      </c>
      <c r="P5114" s="8" cm="1">
        <f t="array" ref="P5114">IT_Total(O5114)</f>
        <v>401225364.17238599</v>
      </c>
    </row>
    <row r="5115" spans="14:16" x14ac:dyDescent="0.3">
      <c r="N5115">
        <v>5114</v>
      </c>
      <c r="O5115" s="8">
        <v>1030382049.86323</v>
      </c>
      <c r="P5115" s="8" cm="1">
        <f t="array" ref="P5115">IT_Total(O5115)</f>
        <v>401302999.446648</v>
      </c>
    </row>
    <row r="5116" spans="14:16" x14ac:dyDescent="0.3">
      <c r="N5116">
        <v>5115</v>
      </c>
      <c r="O5116" s="8">
        <v>1030581114.66912</v>
      </c>
      <c r="P5116" s="8" cm="1">
        <f t="array" ref="P5116">IT_Total(O5116)</f>
        <v>401380634.72094905</v>
      </c>
    </row>
    <row r="5117" spans="14:16" x14ac:dyDescent="0.3">
      <c r="N5117">
        <v>5116</v>
      </c>
      <c r="O5117" s="8">
        <v>1030780179.475</v>
      </c>
      <c r="P5117" s="8" cm="1">
        <f t="array" ref="P5117">IT_Total(O5117)</f>
        <v>401458269.99524999</v>
      </c>
    </row>
    <row r="5118" spans="14:16" x14ac:dyDescent="0.3">
      <c r="N5118">
        <v>5117</v>
      </c>
      <c r="O5118" s="8">
        <v>1030979244.28088</v>
      </c>
      <c r="P5118" s="8" cm="1">
        <f t="array" ref="P5118">IT_Total(O5118)</f>
        <v>401535905.26955098</v>
      </c>
    </row>
    <row r="5119" spans="14:16" x14ac:dyDescent="0.3">
      <c r="N5119">
        <v>5118</v>
      </c>
      <c r="O5119" s="8">
        <v>1031178309.08676</v>
      </c>
      <c r="P5119" s="8" cm="1">
        <f t="array" ref="P5119">IT_Total(O5119)</f>
        <v>401613540.54385197</v>
      </c>
    </row>
    <row r="5120" spans="14:16" x14ac:dyDescent="0.3">
      <c r="N5120">
        <v>5119</v>
      </c>
      <c r="O5120" s="8">
        <v>1031377373.89265</v>
      </c>
      <c r="P5120" s="8" cm="1">
        <f t="array" ref="P5120">IT_Total(O5120)</f>
        <v>401691175.81815296</v>
      </c>
    </row>
    <row r="5121" spans="14:16" x14ac:dyDescent="0.3">
      <c r="N5121">
        <v>5120</v>
      </c>
      <c r="O5121" s="8">
        <v>1031576438.69853</v>
      </c>
      <c r="P5121" s="8" cm="1">
        <f t="array" ref="P5121">IT_Total(O5121)</f>
        <v>401768811.09241498</v>
      </c>
    </row>
    <row r="5122" spans="14:16" x14ac:dyDescent="0.3">
      <c r="N5122">
        <v>5121</v>
      </c>
      <c r="O5122" s="8">
        <v>1031775503.50441</v>
      </c>
      <c r="P5122" s="8" cm="1">
        <f t="array" ref="P5122">IT_Total(O5122)</f>
        <v>401846446.36671603</v>
      </c>
    </row>
    <row r="5123" spans="14:16" x14ac:dyDescent="0.3">
      <c r="N5123">
        <v>5122</v>
      </c>
      <c r="O5123" s="8">
        <v>1031974568.31029</v>
      </c>
      <c r="P5123" s="8" cm="1">
        <f t="array" ref="P5123">IT_Total(O5123)</f>
        <v>401924081.64101696</v>
      </c>
    </row>
    <row r="5124" spans="14:16" x14ac:dyDescent="0.3">
      <c r="N5124">
        <v>5123</v>
      </c>
      <c r="O5124" s="8">
        <v>1032173633.11617</v>
      </c>
      <c r="P5124" s="8" cm="1">
        <f t="array" ref="P5124">IT_Total(O5124)</f>
        <v>402001716.91531801</v>
      </c>
    </row>
    <row r="5125" spans="14:16" x14ac:dyDescent="0.3">
      <c r="N5125">
        <v>5124</v>
      </c>
      <c r="O5125" s="8">
        <v>1032372697.92206</v>
      </c>
      <c r="P5125" s="8" cm="1">
        <f t="array" ref="P5125">IT_Total(O5125)</f>
        <v>402079352.18961889</v>
      </c>
    </row>
    <row r="5126" spans="14:16" x14ac:dyDescent="0.3">
      <c r="N5126">
        <v>5125</v>
      </c>
      <c r="O5126" s="8">
        <v>1032571762.72794</v>
      </c>
      <c r="P5126" s="8" cm="1">
        <f t="array" ref="P5126">IT_Total(O5126)</f>
        <v>402156987.46388096</v>
      </c>
    </row>
    <row r="5127" spans="14:16" x14ac:dyDescent="0.3">
      <c r="N5127">
        <v>5126</v>
      </c>
      <c r="O5127" s="8">
        <v>1032770827.53382</v>
      </c>
      <c r="P5127" s="8" cm="1">
        <f t="array" ref="P5127">IT_Total(O5127)</f>
        <v>402234622.73818201</v>
      </c>
    </row>
    <row r="5128" spans="14:16" x14ac:dyDescent="0.3">
      <c r="N5128">
        <v>5127</v>
      </c>
      <c r="O5128" s="8">
        <v>1032969892.3397</v>
      </c>
      <c r="P5128" s="8" cm="1">
        <f t="array" ref="P5128">IT_Total(O5128)</f>
        <v>402312258.01248294</v>
      </c>
    </row>
    <row r="5129" spans="14:16" x14ac:dyDescent="0.3">
      <c r="N5129">
        <v>5128</v>
      </c>
      <c r="O5129" s="8">
        <v>1033168957.1455899</v>
      </c>
      <c r="P5129" s="8" cm="1">
        <f t="array" ref="P5129">IT_Total(O5129)</f>
        <v>402389893.28678399</v>
      </c>
    </row>
    <row r="5130" spans="14:16" x14ac:dyDescent="0.3">
      <c r="N5130">
        <v>5129</v>
      </c>
      <c r="O5130" s="8">
        <v>1033368021.95147</v>
      </c>
      <c r="P5130" s="8" cm="1">
        <f t="array" ref="P5130">IT_Total(O5130)</f>
        <v>402467528.56108499</v>
      </c>
    </row>
    <row r="5131" spans="14:16" x14ac:dyDescent="0.3">
      <c r="N5131">
        <v>5130</v>
      </c>
      <c r="O5131" s="8">
        <v>1033567086.75735</v>
      </c>
      <c r="P5131" s="8" cm="1">
        <f t="array" ref="P5131">IT_Total(O5131)</f>
        <v>402545163.83534694</v>
      </c>
    </row>
    <row r="5132" spans="14:16" x14ac:dyDescent="0.3">
      <c r="N5132">
        <v>5131</v>
      </c>
      <c r="O5132" s="8">
        <v>1033766151.56323</v>
      </c>
      <c r="P5132" s="8" cm="1">
        <f t="array" ref="P5132">IT_Total(O5132)</f>
        <v>402622799.10964799</v>
      </c>
    </row>
    <row r="5133" spans="14:16" x14ac:dyDescent="0.3">
      <c r="N5133">
        <v>5132</v>
      </c>
      <c r="O5133" s="8">
        <v>1033965216.36912</v>
      </c>
      <c r="P5133" s="8" cm="1">
        <f t="array" ref="P5133">IT_Total(O5133)</f>
        <v>402700434.38394898</v>
      </c>
    </row>
    <row r="5134" spans="14:16" x14ac:dyDescent="0.3">
      <c r="N5134">
        <v>5133</v>
      </c>
      <c r="O5134" s="8">
        <v>1034164281.175</v>
      </c>
      <c r="P5134" s="8" cm="1">
        <f t="array" ref="P5134">IT_Total(O5134)</f>
        <v>402778069.65824997</v>
      </c>
    </row>
    <row r="5135" spans="14:16" x14ac:dyDescent="0.3">
      <c r="N5135">
        <v>5134</v>
      </c>
      <c r="O5135" s="8">
        <v>1034363345.98088</v>
      </c>
      <c r="P5135" s="8" cm="1">
        <f t="array" ref="P5135">IT_Total(O5135)</f>
        <v>402855704.93255097</v>
      </c>
    </row>
    <row r="5136" spans="14:16" x14ac:dyDescent="0.3">
      <c r="N5136">
        <v>5135</v>
      </c>
      <c r="O5136" s="8">
        <v>1034562410.78676</v>
      </c>
      <c r="P5136" s="8" cm="1">
        <f t="array" ref="P5136">IT_Total(O5136)</f>
        <v>402933340.20685202</v>
      </c>
    </row>
    <row r="5137" spans="14:16" x14ac:dyDescent="0.3">
      <c r="N5137">
        <v>5136</v>
      </c>
      <c r="O5137" s="8">
        <v>1034761475.5926501</v>
      </c>
      <c r="P5137" s="8" cm="1">
        <f t="array" ref="P5137">IT_Total(O5137)</f>
        <v>403010975.48115301</v>
      </c>
    </row>
    <row r="5138" spans="14:16" x14ac:dyDescent="0.3">
      <c r="N5138">
        <v>5137</v>
      </c>
      <c r="O5138" s="8">
        <v>1034960540.39853</v>
      </c>
      <c r="P5138" s="8" cm="1">
        <f t="array" ref="P5138">IT_Total(O5138)</f>
        <v>403088610.75541496</v>
      </c>
    </row>
    <row r="5139" spans="14:16" x14ac:dyDescent="0.3">
      <c r="N5139">
        <v>5138</v>
      </c>
      <c r="O5139" s="8">
        <v>1035159605.20441</v>
      </c>
      <c r="P5139" s="8" cm="1">
        <f t="array" ref="P5139">IT_Total(O5139)</f>
        <v>403166246.0297159</v>
      </c>
    </row>
    <row r="5140" spans="14:16" x14ac:dyDescent="0.3">
      <c r="N5140">
        <v>5139</v>
      </c>
      <c r="O5140" s="8">
        <v>1035358670.01029</v>
      </c>
      <c r="P5140" s="8" cm="1">
        <f t="array" ref="P5140">IT_Total(O5140)</f>
        <v>403243881.30401701</v>
      </c>
    </row>
    <row r="5141" spans="14:16" x14ac:dyDescent="0.3">
      <c r="N5141">
        <v>5140</v>
      </c>
      <c r="O5141" s="8">
        <v>1035557734.81617</v>
      </c>
      <c r="P5141" s="8" cm="1">
        <f t="array" ref="P5141">IT_Total(O5141)</f>
        <v>403321516.578318</v>
      </c>
    </row>
    <row r="5142" spans="14:16" x14ac:dyDescent="0.3">
      <c r="N5142">
        <v>5141</v>
      </c>
      <c r="O5142" s="8">
        <v>1035756799.6220599</v>
      </c>
      <c r="P5142" s="8" cm="1">
        <f t="array" ref="P5142">IT_Total(O5142)</f>
        <v>403399151.85261899</v>
      </c>
    </row>
    <row r="5143" spans="14:16" x14ac:dyDescent="0.3">
      <c r="N5143">
        <v>5142</v>
      </c>
      <c r="O5143" s="8">
        <v>1035955864.42794</v>
      </c>
      <c r="P5143" s="8" cm="1">
        <f t="array" ref="P5143">IT_Total(O5143)</f>
        <v>403476787.126881</v>
      </c>
    </row>
    <row r="5144" spans="14:16" x14ac:dyDescent="0.3">
      <c r="N5144">
        <v>5143</v>
      </c>
      <c r="O5144" s="8">
        <v>1036154929.23382</v>
      </c>
      <c r="P5144" s="8" cm="1">
        <f t="array" ref="P5144">IT_Total(O5144)</f>
        <v>403554422.401182</v>
      </c>
    </row>
    <row r="5145" spans="14:16" x14ac:dyDescent="0.3">
      <c r="N5145">
        <v>5144</v>
      </c>
      <c r="O5145" s="8">
        <v>1036353994.0397</v>
      </c>
      <c r="P5145" s="8" cm="1">
        <f t="array" ref="P5145">IT_Total(O5145)</f>
        <v>403632057.67548299</v>
      </c>
    </row>
    <row r="5146" spans="14:16" x14ac:dyDescent="0.3">
      <c r="N5146">
        <v>5145</v>
      </c>
      <c r="O5146" s="8">
        <v>1036553058.84559</v>
      </c>
      <c r="P5146" s="8" cm="1">
        <f t="array" ref="P5146">IT_Total(O5146)</f>
        <v>403709692.94978392</v>
      </c>
    </row>
    <row r="5147" spans="14:16" x14ac:dyDescent="0.3">
      <c r="N5147">
        <v>5146</v>
      </c>
      <c r="O5147" s="8">
        <v>1036752123.6514699</v>
      </c>
      <c r="P5147" s="8" cm="1">
        <f t="array" ref="P5147">IT_Total(O5147)</f>
        <v>403787328.22408497</v>
      </c>
    </row>
    <row r="5148" spans="14:16" x14ac:dyDescent="0.3">
      <c r="N5148">
        <v>5147</v>
      </c>
      <c r="O5148" s="8">
        <v>1036951188.45735</v>
      </c>
      <c r="P5148" s="8" cm="1">
        <f t="array" ref="P5148">IT_Total(O5148)</f>
        <v>403864963.49838603</v>
      </c>
    </row>
    <row r="5149" spans="14:16" x14ac:dyDescent="0.3">
      <c r="N5149">
        <v>5148</v>
      </c>
      <c r="O5149" s="8">
        <v>1037150253.26323</v>
      </c>
      <c r="P5149" s="8" cm="1">
        <f t="array" ref="P5149">IT_Total(O5149)</f>
        <v>403942598.77264798</v>
      </c>
    </row>
    <row r="5150" spans="14:16" x14ac:dyDescent="0.3">
      <c r="N5150">
        <v>5149</v>
      </c>
      <c r="O5150" s="8">
        <v>1037349318.06912</v>
      </c>
      <c r="P5150" s="8" cm="1">
        <f t="array" ref="P5150">IT_Total(O5150)</f>
        <v>404020234.04694903</v>
      </c>
    </row>
    <row r="5151" spans="14:16" x14ac:dyDescent="0.3">
      <c r="N5151">
        <v>5150</v>
      </c>
      <c r="O5151" s="8">
        <v>1037548382.875</v>
      </c>
      <c r="P5151" s="8" cm="1">
        <f t="array" ref="P5151">IT_Total(O5151)</f>
        <v>404097869.32125002</v>
      </c>
    </row>
    <row r="5152" spans="14:16" x14ac:dyDescent="0.3">
      <c r="N5152">
        <v>5151</v>
      </c>
      <c r="O5152" s="8">
        <v>1037747447.68088</v>
      </c>
      <c r="P5152" s="8" cm="1">
        <f t="array" ref="P5152">IT_Total(O5152)</f>
        <v>404175504.59555095</v>
      </c>
    </row>
    <row r="5153" spans="14:16" x14ac:dyDescent="0.3">
      <c r="N5153">
        <v>5152</v>
      </c>
      <c r="O5153" s="8">
        <v>1037946512.48676</v>
      </c>
      <c r="P5153" s="8" cm="1">
        <f t="array" ref="P5153">IT_Total(O5153)</f>
        <v>404253139.86985195</v>
      </c>
    </row>
    <row r="5154" spans="14:16" x14ac:dyDescent="0.3">
      <c r="N5154">
        <v>5153</v>
      </c>
      <c r="O5154" s="8">
        <v>1038145577.29265</v>
      </c>
      <c r="P5154" s="8" cm="1">
        <f t="array" ref="P5154">IT_Total(O5154)</f>
        <v>404330775.14411402</v>
      </c>
    </row>
    <row r="5155" spans="14:16" x14ac:dyDescent="0.3">
      <c r="N5155">
        <v>5154</v>
      </c>
      <c r="O5155" s="8">
        <v>1038344642.0985301</v>
      </c>
      <c r="P5155" s="8" cm="1">
        <f t="array" ref="P5155">IT_Total(O5155)</f>
        <v>404408410.41841495</v>
      </c>
    </row>
    <row r="5156" spans="14:16" x14ac:dyDescent="0.3">
      <c r="N5156">
        <v>5155</v>
      </c>
      <c r="O5156" s="8">
        <v>1038543706.90441</v>
      </c>
      <c r="P5156" s="8" cm="1">
        <f t="array" ref="P5156">IT_Total(O5156)</f>
        <v>404486045.692716</v>
      </c>
    </row>
    <row r="5157" spans="14:16" x14ac:dyDescent="0.3">
      <c r="N5157">
        <v>5156</v>
      </c>
      <c r="O5157" s="8">
        <v>1038742771.71029</v>
      </c>
      <c r="P5157" s="8" cm="1">
        <f t="array" ref="P5157">IT_Total(O5157)</f>
        <v>404563680.96701694</v>
      </c>
    </row>
    <row r="5158" spans="14:16" x14ac:dyDescent="0.3">
      <c r="N5158">
        <v>5157</v>
      </c>
      <c r="O5158" s="8">
        <v>1038941836.51617</v>
      </c>
      <c r="P5158" s="8" cm="1">
        <f t="array" ref="P5158">IT_Total(O5158)</f>
        <v>404641316.24131799</v>
      </c>
    </row>
    <row r="5159" spans="14:16" x14ac:dyDescent="0.3">
      <c r="N5159">
        <v>5158</v>
      </c>
      <c r="O5159" s="8">
        <v>1039140901.32206</v>
      </c>
      <c r="P5159" s="8" cm="1">
        <f t="array" ref="P5159">IT_Total(O5159)</f>
        <v>404718951.51561898</v>
      </c>
    </row>
    <row r="5160" spans="14:16" x14ac:dyDescent="0.3">
      <c r="N5160">
        <v>5159</v>
      </c>
      <c r="O5160" s="8">
        <v>1039339966.1279401</v>
      </c>
      <c r="P5160" s="8" cm="1">
        <f t="array" ref="P5160">IT_Total(O5160)</f>
        <v>404796586.78988093</v>
      </c>
    </row>
    <row r="5161" spans="14:16" x14ac:dyDescent="0.3">
      <c r="N5161">
        <v>5160</v>
      </c>
      <c r="O5161" s="8">
        <v>1039539030.93382</v>
      </c>
      <c r="P5161" s="8" cm="1">
        <f t="array" ref="P5161">IT_Total(O5161)</f>
        <v>404874222.06418198</v>
      </c>
    </row>
    <row r="5162" spans="14:16" x14ac:dyDescent="0.3">
      <c r="N5162">
        <v>5161</v>
      </c>
      <c r="O5162" s="8">
        <v>1039738095.7397</v>
      </c>
      <c r="P5162" s="8" cm="1">
        <f t="array" ref="P5162">IT_Total(O5162)</f>
        <v>404951857.33848298</v>
      </c>
    </row>
    <row r="5163" spans="14:16" x14ac:dyDescent="0.3">
      <c r="N5163">
        <v>5162</v>
      </c>
      <c r="O5163" s="8">
        <v>1039937160.54559</v>
      </c>
      <c r="P5163" s="8" cm="1">
        <f t="array" ref="P5163">IT_Total(O5163)</f>
        <v>405029492.61278403</v>
      </c>
    </row>
    <row r="5164" spans="14:16" x14ac:dyDescent="0.3">
      <c r="N5164">
        <v>5163</v>
      </c>
      <c r="O5164" s="8">
        <v>1040136225.35147</v>
      </c>
      <c r="P5164" s="8" cm="1">
        <f t="array" ref="P5164">IT_Total(O5164)</f>
        <v>405107127.88708496</v>
      </c>
    </row>
    <row r="5165" spans="14:16" x14ac:dyDescent="0.3">
      <c r="N5165">
        <v>5164</v>
      </c>
      <c r="O5165" s="8">
        <v>1040335290.1573499</v>
      </c>
      <c r="P5165" s="8" cm="1">
        <f t="array" ref="P5165">IT_Total(O5165)</f>
        <v>405184763.16134697</v>
      </c>
    </row>
    <row r="5166" spans="14:16" x14ac:dyDescent="0.3">
      <c r="N5166">
        <v>5165</v>
      </c>
      <c r="O5166" s="8">
        <v>1040534354.96323</v>
      </c>
      <c r="P5166" s="8" cm="1">
        <f t="array" ref="P5166">IT_Total(O5166)</f>
        <v>405262398.43564796</v>
      </c>
    </row>
    <row r="5167" spans="14:16" x14ac:dyDescent="0.3">
      <c r="N5167">
        <v>5166</v>
      </c>
      <c r="O5167" s="8">
        <v>1040733419.76912</v>
      </c>
      <c r="P5167" s="8" cm="1">
        <f t="array" ref="P5167">IT_Total(O5167)</f>
        <v>405340033.70994896</v>
      </c>
    </row>
    <row r="5168" spans="14:16" x14ac:dyDescent="0.3">
      <c r="N5168">
        <v>5167</v>
      </c>
      <c r="O5168" s="8">
        <v>1040932484.575</v>
      </c>
      <c r="P5168" s="8" cm="1">
        <f t="array" ref="P5168">IT_Total(O5168)</f>
        <v>405417668.98425001</v>
      </c>
    </row>
    <row r="5169" spans="14:16" x14ac:dyDescent="0.3">
      <c r="N5169">
        <v>5168</v>
      </c>
      <c r="O5169" s="8">
        <v>1041131549.38088</v>
      </c>
      <c r="P5169" s="8" cm="1">
        <f t="array" ref="P5169">IT_Total(O5169)</f>
        <v>405495304.258551</v>
      </c>
    </row>
    <row r="5170" spans="14:16" x14ac:dyDescent="0.3">
      <c r="N5170">
        <v>5169</v>
      </c>
      <c r="O5170" s="8">
        <v>1041330614.1867599</v>
      </c>
      <c r="P5170" s="8" cm="1">
        <f t="array" ref="P5170">IT_Total(O5170)</f>
        <v>405572939.53285199</v>
      </c>
    </row>
    <row r="5171" spans="14:16" x14ac:dyDescent="0.3">
      <c r="N5171">
        <v>5170</v>
      </c>
      <c r="O5171" s="8">
        <v>1041529678.99265</v>
      </c>
      <c r="P5171" s="8" cm="1">
        <f t="array" ref="P5171">IT_Total(O5171)</f>
        <v>405650574.80715299</v>
      </c>
    </row>
    <row r="5172" spans="14:16" x14ac:dyDescent="0.3">
      <c r="N5172">
        <v>5171</v>
      </c>
      <c r="O5172" s="8">
        <v>1041728743.79853</v>
      </c>
      <c r="P5172" s="8" cm="1">
        <f t="array" ref="P5172">IT_Total(O5172)</f>
        <v>405728210.08141494</v>
      </c>
    </row>
    <row r="5173" spans="14:16" x14ac:dyDescent="0.3">
      <c r="N5173">
        <v>5172</v>
      </c>
      <c r="O5173" s="8">
        <v>1041927808.6044101</v>
      </c>
      <c r="P5173" s="8" cm="1">
        <f t="array" ref="P5173">IT_Total(O5173)</f>
        <v>405805845.35571599</v>
      </c>
    </row>
    <row r="5174" spans="14:16" x14ac:dyDescent="0.3">
      <c r="N5174">
        <v>5173</v>
      </c>
      <c r="O5174" s="8">
        <v>1042126873.41029</v>
      </c>
      <c r="P5174" s="8" cm="1">
        <f t="array" ref="P5174">IT_Total(O5174)</f>
        <v>405883480.63001698</v>
      </c>
    </row>
    <row r="5175" spans="14:16" x14ac:dyDescent="0.3">
      <c r="N5175">
        <v>5174</v>
      </c>
      <c r="O5175" s="8">
        <v>1042325938.21617</v>
      </c>
      <c r="P5175" s="8" cm="1">
        <f t="array" ref="P5175">IT_Total(O5175)</f>
        <v>405961115.90431798</v>
      </c>
    </row>
    <row r="5176" spans="14:16" x14ac:dyDescent="0.3">
      <c r="N5176">
        <v>5175</v>
      </c>
      <c r="O5176" s="8">
        <v>1042525003.02206</v>
      </c>
      <c r="P5176" s="8" cm="1">
        <f t="array" ref="P5176">IT_Total(O5176)</f>
        <v>406038751.17861897</v>
      </c>
    </row>
    <row r="5177" spans="14:16" x14ac:dyDescent="0.3">
      <c r="N5177">
        <v>5176</v>
      </c>
      <c r="O5177" s="8">
        <v>1042724067.82794</v>
      </c>
      <c r="P5177" s="8" cm="1">
        <f t="array" ref="P5177">IT_Total(O5177)</f>
        <v>406116386.45288104</v>
      </c>
    </row>
    <row r="5178" spans="14:16" x14ac:dyDescent="0.3">
      <c r="N5178">
        <v>5177</v>
      </c>
      <c r="O5178" s="8">
        <v>1042923132.6338201</v>
      </c>
      <c r="P5178" s="8" cm="1">
        <f t="array" ref="P5178">IT_Total(O5178)</f>
        <v>406194021.72718197</v>
      </c>
    </row>
    <row r="5179" spans="14:16" x14ac:dyDescent="0.3">
      <c r="N5179">
        <v>5178</v>
      </c>
      <c r="O5179" s="8">
        <v>1043122197.4397</v>
      </c>
      <c r="P5179" s="8" cm="1">
        <f t="array" ref="P5179">IT_Total(O5179)</f>
        <v>406271657.00148296</v>
      </c>
    </row>
    <row r="5180" spans="14:16" x14ac:dyDescent="0.3">
      <c r="N5180">
        <v>5179</v>
      </c>
      <c r="O5180" s="8">
        <v>1043321262.24559</v>
      </c>
      <c r="P5180" s="8" cm="1">
        <f t="array" ref="P5180">IT_Total(O5180)</f>
        <v>406349292.27578402</v>
      </c>
    </row>
    <row r="5181" spans="14:16" x14ac:dyDescent="0.3">
      <c r="N5181">
        <v>5180</v>
      </c>
      <c r="O5181" s="8">
        <v>1043520327.05147</v>
      </c>
      <c r="P5181" s="8" cm="1">
        <f t="array" ref="P5181">IT_Total(O5181)</f>
        <v>406426927.55008495</v>
      </c>
    </row>
    <row r="5182" spans="14:16" x14ac:dyDescent="0.3">
      <c r="N5182">
        <v>5181</v>
      </c>
      <c r="O5182" s="8">
        <v>1043719391.85735</v>
      </c>
      <c r="P5182" s="8" cm="1">
        <f t="array" ref="P5182">IT_Total(O5182)</f>
        <v>406504562.82434696</v>
      </c>
    </row>
    <row r="5183" spans="14:16" x14ac:dyDescent="0.3">
      <c r="N5183">
        <v>5182</v>
      </c>
      <c r="O5183" s="8">
        <v>1043918456.6632299</v>
      </c>
      <c r="P5183" s="8" cm="1">
        <f t="array" ref="P5183">IT_Total(O5183)</f>
        <v>406582198.09864801</v>
      </c>
    </row>
    <row r="5184" spans="14:16" x14ac:dyDescent="0.3">
      <c r="N5184">
        <v>5183</v>
      </c>
      <c r="O5184" s="8">
        <v>1044117521.46912</v>
      </c>
      <c r="P5184" s="8" cm="1">
        <f t="array" ref="P5184">IT_Total(O5184)</f>
        <v>406659833.372949</v>
      </c>
    </row>
    <row r="5185" spans="14:16" x14ac:dyDescent="0.3">
      <c r="N5185">
        <v>5184</v>
      </c>
      <c r="O5185" s="8">
        <v>1044316586.275</v>
      </c>
      <c r="P5185" s="8" cm="1">
        <f t="array" ref="P5185">IT_Total(O5185)</f>
        <v>406737468.64725</v>
      </c>
    </row>
    <row r="5186" spans="14:16" x14ac:dyDescent="0.3">
      <c r="N5186">
        <v>5185</v>
      </c>
      <c r="O5186" s="8">
        <v>1044515651.08088</v>
      </c>
      <c r="P5186" s="8" cm="1">
        <f t="array" ref="P5186">IT_Total(O5186)</f>
        <v>406815103.92155093</v>
      </c>
    </row>
    <row r="5187" spans="14:16" x14ac:dyDescent="0.3">
      <c r="N5187">
        <v>5186</v>
      </c>
      <c r="O5187" s="8">
        <v>1044714715.88676</v>
      </c>
      <c r="P5187" s="8" cm="1">
        <f t="array" ref="P5187">IT_Total(O5187)</f>
        <v>406892739.19585204</v>
      </c>
    </row>
    <row r="5188" spans="14:16" x14ac:dyDescent="0.3">
      <c r="N5188">
        <v>5187</v>
      </c>
      <c r="O5188" s="8">
        <v>1044913780.69265</v>
      </c>
      <c r="P5188" s="8" cm="1">
        <f t="array" ref="P5188">IT_Total(O5188)</f>
        <v>406970374.47011399</v>
      </c>
    </row>
    <row r="5189" spans="14:16" x14ac:dyDescent="0.3">
      <c r="N5189">
        <v>5188</v>
      </c>
      <c r="O5189" s="8">
        <v>1045112845.49853</v>
      </c>
      <c r="P5189" s="8" cm="1">
        <f t="array" ref="P5189">IT_Total(O5189)</f>
        <v>407048009.74441493</v>
      </c>
    </row>
    <row r="5190" spans="14:16" x14ac:dyDescent="0.3">
      <c r="N5190">
        <v>5189</v>
      </c>
      <c r="O5190" s="8">
        <v>1045311910.30441</v>
      </c>
      <c r="P5190" s="8" cm="1">
        <f t="array" ref="P5190">IT_Total(O5190)</f>
        <v>407125645.01871598</v>
      </c>
    </row>
    <row r="5191" spans="14:16" x14ac:dyDescent="0.3">
      <c r="N5191">
        <v>5190</v>
      </c>
      <c r="O5191" s="8">
        <v>1045510975.1102901</v>
      </c>
      <c r="P5191" s="8" cm="1">
        <f t="array" ref="P5191">IT_Total(O5191)</f>
        <v>407203280.29301703</v>
      </c>
    </row>
    <row r="5192" spans="14:16" x14ac:dyDescent="0.3">
      <c r="N5192">
        <v>5191</v>
      </c>
      <c r="O5192" s="8">
        <v>1045710039.91617</v>
      </c>
      <c r="P5192" s="8" cm="1">
        <f t="array" ref="P5192">IT_Total(O5192)</f>
        <v>407280915.56731802</v>
      </c>
    </row>
    <row r="5193" spans="14:16" x14ac:dyDescent="0.3">
      <c r="N5193">
        <v>5192</v>
      </c>
      <c r="O5193" s="8">
        <v>1045909104.72206</v>
      </c>
      <c r="P5193" s="8" cm="1">
        <f t="array" ref="P5193">IT_Total(O5193)</f>
        <v>407358550.84161896</v>
      </c>
    </row>
    <row r="5194" spans="14:16" x14ac:dyDescent="0.3">
      <c r="N5194">
        <v>5193</v>
      </c>
      <c r="O5194" s="8">
        <v>1046108169.52794</v>
      </c>
      <c r="P5194" s="8" cm="1">
        <f t="array" ref="P5194">IT_Total(O5194)</f>
        <v>407436186.11588103</v>
      </c>
    </row>
    <row r="5195" spans="14:16" x14ac:dyDescent="0.3">
      <c r="N5195">
        <v>5194</v>
      </c>
      <c r="O5195" s="8">
        <v>1046307234.33382</v>
      </c>
      <c r="P5195" s="8" cm="1">
        <f t="array" ref="P5195">IT_Total(O5195)</f>
        <v>407513821.39018196</v>
      </c>
    </row>
    <row r="5196" spans="14:16" x14ac:dyDescent="0.3">
      <c r="N5196">
        <v>5195</v>
      </c>
      <c r="O5196" s="8">
        <v>1046506299.1397001</v>
      </c>
      <c r="P5196" s="8" cm="1">
        <f t="array" ref="P5196">IT_Total(O5196)</f>
        <v>407591456.66448295</v>
      </c>
    </row>
    <row r="5197" spans="14:16" x14ac:dyDescent="0.3">
      <c r="N5197">
        <v>5196</v>
      </c>
      <c r="O5197" s="8">
        <v>1046705363.94559</v>
      </c>
      <c r="P5197" s="8" cm="1">
        <f t="array" ref="P5197">IT_Total(O5197)</f>
        <v>407669091.938784</v>
      </c>
    </row>
    <row r="5198" spans="14:16" x14ac:dyDescent="0.3">
      <c r="N5198">
        <v>5197</v>
      </c>
      <c r="O5198" s="8">
        <v>1046904428.75147</v>
      </c>
      <c r="P5198" s="8" cm="1">
        <f t="array" ref="P5198">IT_Total(O5198)</f>
        <v>407746727.21308506</v>
      </c>
    </row>
    <row r="5199" spans="14:16" x14ac:dyDescent="0.3">
      <c r="N5199">
        <v>5198</v>
      </c>
      <c r="O5199" s="8">
        <v>1047103493.55735</v>
      </c>
      <c r="P5199" s="8" cm="1">
        <f t="array" ref="P5199">IT_Total(O5199)</f>
        <v>407824362.48738599</v>
      </c>
    </row>
    <row r="5200" spans="14:16" x14ac:dyDescent="0.3">
      <c r="N5200">
        <v>5199</v>
      </c>
      <c r="O5200" s="8">
        <v>1047302558.36323</v>
      </c>
      <c r="P5200" s="8" cm="1">
        <f t="array" ref="P5200">IT_Total(O5200)</f>
        <v>407901997.76164794</v>
      </c>
    </row>
    <row r="5201" spans="14:16" x14ac:dyDescent="0.3">
      <c r="N5201">
        <v>5200</v>
      </c>
      <c r="O5201" s="8">
        <v>1047501623.16912</v>
      </c>
      <c r="P5201" s="8" cm="1">
        <f t="array" ref="P5201">IT_Total(O5201)</f>
        <v>407979633.03594905</v>
      </c>
    </row>
    <row r="5202" spans="14:16" x14ac:dyDescent="0.3">
      <c r="N5202">
        <v>5201</v>
      </c>
      <c r="O5202" s="8">
        <v>1047700687.975</v>
      </c>
      <c r="P5202" s="8" cm="1">
        <f t="array" ref="P5202">IT_Total(O5202)</f>
        <v>408057268.31024998</v>
      </c>
    </row>
    <row r="5203" spans="14:16" x14ac:dyDescent="0.3">
      <c r="N5203">
        <v>5202</v>
      </c>
      <c r="O5203" s="8">
        <v>1047899752.78088</v>
      </c>
      <c r="P5203" s="8" cm="1">
        <f t="array" ref="P5203">IT_Total(O5203)</f>
        <v>408134903.58455098</v>
      </c>
    </row>
    <row r="5204" spans="14:16" x14ac:dyDescent="0.3">
      <c r="N5204">
        <v>5203</v>
      </c>
      <c r="O5204" s="8">
        <v>1048098817.58676</v>
      </c>
      <c r="P5204" s="8" cm="1">
        <f t="array" ref="P5204">IT_Total(O5204)</f>
        <v>408212538.85885197</v>
      </c>
    </row>
    <row r="5205" spans="14:16" x14ac:dyDescent="0.3">
      <c r="N5205">
        <v>5204</v>
      </c>
      <c r="O5205" s="8">
        <v>1048297882.39265</v>
      </c>
      <c r="P5205" s="8" cm="1">
        <f t="array" ref="P5205">IT_Total(O5205)</f>
        <v>408290174.13315296</v>
      </c>
    </row>
    <row r="5206" spans="14:16" x14ac:dyDescent="0.3">
      <c r="N5206">
        <v>5205</v>
      </c>
      <c r="O5206" s="8">
        <v>1048496947.19853</v>
      </c>
      <c r="P5206" s="8" cm="1">
        <f t="array" ref="P5206">IT_Total(O5206)</f>
        <v>408367809.40741497</v>
      </c>
    </row>
    <row r="5207" spans="14:16" x14ac:dyDescent="0.3">
      <c r="N5207">
        <v>5206</v>
      </c>
      <c r="O5207" s="8">
        <v>1048696012.00441</v>
      </c>
      <c r="P5207" s="8" cm="1">
        <f t="array" ref="P5207">IT_Total(O5207)</f>
        <v>408445444.68171597</v>
      </c>
    </row>
    <row r="5208" spans="14:16" x14ac:dyDescent="0.3">
      <c r="N5208">
        <v>5207</v>
      </c>
      <c r="O5208" s="8">
        <v>1048895076.81029</v>
      </c>
      <c r="P5208" s="8" cm="1">
        <f t="array" ref="P5208">IT_Total(O5208)</f>
        <v>408523079.95601696</v>
      </c>
    </row>
    <row r="5209" spans="14:16" x14ac:dyDescent="0.3">
      <c r="N5209">
        <v>5208</v>
      </c>
      <c r="O5209" s="8">
        <v>1049094141.61617</v>
      </c>
      <c r="P5209" s="8" cm="1">
        <f t="array" ref="P5209">IT_Total(O5209)</f>
        <v>408600715.23031801</v>
      </c>
    </row>
    <row r="5210" spans="14:16" x14ac:dyDescent="0.3">
      <c r="N5210">
        <v>5209</v>
      </c>
      <c r="O5210" s="8">
        <v>1049293206.42206</v>
      </c>
      <c r="P5210" s="8" cm="1">
        <f t="array" ref="P5210">IT_Total(O5210)</f>
        <v>408678350.50461894</v>
      </c>
    </row>
    <row r="5211" spans="14:16" x14ac:dyDescent="0.3">
      <c r="N5211">
        <v>5210</v>
      </c>
      <c r="O5211" s="8">
        <v>1049492271.22794</v>
      </c>
      <c r="P5211" s="8" cm="1">
        <f t="array" ref="P5211">IT_Total(O5211)</f>
        <v>408755985.77888101</v>
      </c>
    </row>
    <row r="5212" spans="14:16" x14ac:dyDescent="0.3">
      <c r="N5212">
        <v>5211</v>
      </c>
      <c r="O5212" s="8">
        <v>1049691336.03382</v>
      </c>
      <c r="P5212" s="8" cm="1">
        <f t="array" ref="P5212">IT_Total(O5212)</f>
        <v>408833621.05318207</v>
      </c>
    </row>
    <row r="5213" spans="14:16" x14ac:dyDescent="0.3">
      <c r="N5213">
        <v>5212</v>
      </c>
      <c r="O5213" s="8">
        <v>1049890400.8397</v>
      </c>
      <c r="P5213" s="8" cm="1">
        <f t="array" ref="P5213">IT_Total(O5213)</f>
        <v>408911256.32748294</v>
      </c>
    </row>
    <row r="5214" spans="14:16" x14ac:dyDescent="0.3">
      <c r="N5214">
        <v>5213</v>
      </c>
      <c r="O5214" s="8">
        <v>1050089465.6455899</v>
      </c>
      <c r="P5214" s="8" cm="1">
        <f t="array" ref="P5214">IT_Total(O5214)</f>
        <v>408988891.60178399</v>
      </c>
    </row>
    <row r="5215" spans="14:16" x14ac:dyDescent="0.3">
      <c r="N5215">
        <v>5214</v>
      </c>
      <c r="O5215" s="8">
        <v>1050288530.45147</v>
      </c>
      <c r="P5215" s="8" cm="1">
        <f t="array" ref="P5215">IT_Total(O5215)</f>
        <v>409066526.87608498</v>
      </c>
    </row>
    <row r="5216" spans="14:16" x14ac:dyDescent="0.3">
      <c r="N5216">
        <v>5215</v>
      </c>
      <c r="O5216" s="8">
        <v>1050487595.25735</v>
      </c>
      <c r="P5216" s="8" cm="1">
        <f t="array" ref="P5216">IT_Total(O5216)</f>
        <v>409144162.15034693</v>
      </c>
    </row>
    <row r="5217" spans="14:16" x14ac:dyDescent="0.3">
      <c r="N5217">
        <v>5216</v>
      </c>
      <c r="O5217" s="8">
        <v>1050686660.06323</v>
      </c>
      <c r="P5217" s="8" cm="1">
        <f t="array" ref="P5217">IT_Total(O5217)</f>
        <v>409221797.42464799</v>
      </c>
    </row>
    <row r="5218" spans="14:16" x14ac:dyDescent="0.3">
      <c r="N5218">
        <v>5217</v>
      </c>
      <c r="O5218" s="8">
        <v>1050885724.86912</v>
      </c>
      <c r="P5218" s="8" cm="1">
        <f t="array" ref="P5218">IT_Total(O5218)</f>
        <v>409299432.69894898</v>
      </c>
    </row>
    <row r="5219" spans="14:16" x14ac:dyDescent="0.3">
      <c r="N5219">
        <v>5218</v>
      </c>
      <c r="O5219" s="8">
        <v>1051084789.675</v>
      </c>
      <c r="P5219" s="8" cm="1">
        <f t="array" ref="P5219">IT_Total(O5219)</f>
        <v>409377067.97324997</v>
      </c>
    </row>
    <row r="5220" spans="14:16" x14ac:dyDescent="0.3">
      <c r="N5220">
        <v>5219</v>
      </c>
      <c r="O5220" s="8">
        <v>1051283854.48088</v>
      </c>
      <c r="P5220" s="8" cm="1">
        <f t="array" ref="P5220">IT_Total(O5220)</f>
        <v>409454703.24755096</v>
      </c>
    </row>
    <row r="5221" spans="14:16" x14ac:dyDescent="0.3">
      <c r="N5221">
        <v>5220</v>
      </c>
      <c r="O5221" s="8">
        <v>1051482919.28676</v>
      </c>
      <c r="P5221" s="8" cm="1">
        <f t="array" ref="P5221">IT_Total(O5221)</f>
        <v>409532338.52185202</v>
      </c>
    </row>
    <row r="5222" spans="14:16" x14ac:dyDescent="0.3">
      <c r="N5222">
        <v>5221</v>
      </c>
      <c r="O5222" s="8">
        <v>1051681984.0926501</v>
      </c>
      <c r="P5222" s="8" cm="1">
        <f t="array" ref="P5222">IT_Total(O5222)</f>
        <v>409609973.79615295</v>
      </c>
    </row>
    <row r="5223" spans="14:16" x14ac:dyDescent="0.3">
      <c r="N5223">
        <v>5222</v>
      </c>
      <c r="O5223" s="8">
        <v>1051881048.89853</v>
      </c>
      <c r="P5223" s="8" cm="1">
        <f t="array" ref="P5223">IT_Total(O5223)</f>
        <v>409687609.07041496</v>
      </c>
    </row>
    <row r="5224" spans="14:16" x14ac:dyDescent="0.3">
      <c r="N5224">
        <v>5223</v>
      </c>
      <c r="O5224" s="8">
        <v>1052080113.70441</v>
      </c>
      <c r="P5224" s="8" cm="1">
        <f t="array" ref="P5224">IT_Total(O5224)</f>
        <v>409765244.34471595</v>
      </c>
    </row>
    <row r="5225" spans="14:16" x14ac:dyDescent="0.3">
      <c r="N5225">
        <v>5224</v>
      </c>
      <c r="O5225" s="8">
        <v>1052279178.51029</v>
      </c>
      <c r="P5225" s="8" cm="1">
        <f t="array" ref="P5225">IT_Total(O5225)</f>
        <v>409842879.619017</v>
      </c>
    </row>
    <row r="5226" spans="14:16" x14ac:dyDescent="0.3">
      <c r="N5226">
        <v>5225</v>
      </c>
      <c r="O5226" s="8">
        <v>1052478243.31617</v>
      </c>
      <c r="P5226" s="8" cm="1">
        <f t="array" ref="P5226">IT_Total(O5226)</f>
        <v>409920514.893318</v>
      </c>
    </row>
    <row r="5227" spans="14:16" x14ac:dyDescent="0.3">
      <c r="N5227">
        <v>5226</v>
      </c>
      <c r="O5227" s="8">
        <v>1052677308.1220599</v>
      </c>
      <c r="P5227" s="8" cm="1">
        <f t="array" ref="P5227">IT_Total(O5227)</f>
        <v>409998150.16761899</v>
      </c>
    </row>
    <row r="5228" spans="14:16" x14ac:dyDescent="0.3">
      <c r="N5228">
        <v>5227</v>
      </c>
      <c r="O5228" s="8">
        <v>1052876372.92794</v>
      </c>
      <c r="P5228" s="8" cm="1">
        <f t="array" ref="P5228">IT_Total(O5228)</f>
        <v>410075785.441881</v>
      </c>
    </row>
    <row r="5229" spans="14:16" x14ac:dyDescent="0.3">
      <c r="N5229">
        <v>5228</v>
      </c>
      <c r="O5229" s="8">
        <v>1053075437.73382</v>
      </c>
      <c r="P5229" s="8" cm="1">
        <f t="array" ref="P5229">IT_Total(O5229)</f>
        <v>410153420.71618199</v>
      </c>
    </row>
    <row r="5230" spans="14:16" x14ac:dyDescent="0.3">
      <c r="N5230">
        <v>5229</v>
      </c>
      <c r="O5230" s="8">
        <v>1053274502.5397</v>
      </c>
      <c r="P5230" s="8" cm="1">
        <f t="array" ref="P5230">IT_Total(O5230)</f>
        <v>410231055.99048299</v>
      </c>
    </row>
    <row r="5231" spans="14:16" x14ac:dyDescent="0.3">
      <c r="N5231">
        <v>5230</v>
      </c>
      <c r="O5231" s="8">
        <v>1053473567.34559</v>
      </c>
      <c r="P5231" s="8" cm="1">
        <f t="array" ref="P5231">IT_Total(O5231)</f>
        <v>410308691.26478398</v>
      </c>
    </row>
    <row r="5232" spans="14:16" x14ac:dyDescent="0.3">
      <c r="N5232">
        <v>5231</v>
      </c>
      <c r="O5232" s="8">
        <v>1053672632.1514699</v>
      </c>
      <c r="P5232" s="8" cm="1">
        <f t="array" ref="P5232">IT_Total(O5232)</f>
        <v>410386326.53908503</v>
      </c>
    </row>
    <row r="5233" spans="14:16" x14ac:dyDescent="0.3">
      <c r="N5233">
        <v>5232</v>
      </c>
      <c r="O5233" s="8">
        <v>1053871696.95735</v>
      </c>
      <c r="P5233" s="8" cm="1">
        <f t="array" ref="P5233">IT_Total(O5233)</f>
        <v>410463961.81338596</v>
      </c>
    </row>
    <row r="5234" spans="14:16" x14ac:dyDescent="0.3">
      <c r="N5234">
        <v>5233</v>
      </c>
      <c r="O5234" s="8">
        <v>1054070761.76323</v>
      </c>
      <c r="P5234" s="8" cm="1">
        <f t="array" ref="P5234">IT_Total(O5234)</f>
        <v>410541597.08764797</v>
      </c>
    </row>
    <row r="5235" spans="14:16" x14ac:dyDescent="0.3">
      <c r="N5235">
        <v>5234</v>
      </c>
      <c r="O5235" s="8">
        <v>1054269826.56912</v>
      </c>
      <c r="P5235" s="8" cm="1">
        <f t="array" ref="P5235">IT_Total(O5235)</f>
        <v>410619232.36194903</v>
      </c>
    </row>
    <row r="5236" spans="14:16" x14ac:dyDescent="0.3">
      <c r="N5236">
        <v>5235</v>
      </c>
      <c r="O5236" s="8">
        <v>1054468891.375</v>
      </c>
      <c r="P5236" s="8" cm="1">
        <f t="array" ref="P5236">IT_Total(O5236)</f>
        <v>410696867.63624996</v>
      </c>
    </row>
    <row r="5237" spans="14:16" x14ac:dyDescent="0.3">
      <c r="N5237">
        <v>5236</v>
      </c>
      <c r="O5237" s="8">
        <v>1054667956.18088</v>
      </c>
      <c r="P5237" s="8" cm="1">
        <f t="array" ref="P5237">IT_Total(O5237)</f>
        <v>410774502.91055095</v>
      </c>
    </row>
    <row r="5238" spans="14:16" x14ac:dyDescent="0.3">
      <c r="N5238">
        <v>5237</v>
      </c>
      <c r="O5238" s="8">
        <v>1054867020.98676</v>
      </c>
      <c r="P5238" s="8" cm="1">
        <f t="array" ref="P5238">IT_Total(O5238)</f>
        <v>410852138.184852</v>
      </c>
    </row>
    <row r="5239" spans="14:16" x14ac:dyDescent="0.3">
      <c r="N5239">
        <v>5238</v>
      </c>
      <c r="O5239" s="8">
        <v>1055066085.79265</v>
      </c>
      <c r="P5239" s="8" cm="1">
        <f t="array" ref="P5239">IT_Total(O5239)</f>
        <v>410929773.45911402</v>
      </c>
    </row>
    <row r="5240" spans="14:16" x14ac:dyDescent="0.3">
      <c r="N5240">
        <v>5239</v>
      </c>
      <c r="O5240" s="8">
        <v>1055265150.5985301</v>
      </c>
      <c r="P5240" s="8" cm="1">
        <f t="array" ref="P5240">IT_Total(O5240)</f>
        <v>411007408.73341495</v>
      </c>
    </row>
    <row r="5241" spans="14:16" x14ac:dyDescent="0.3">
      <c r="N5241">
        <v>5240</v>
      </c>
      <c r="O5241" s="8">
        <v>1055464215.40441</v>
      </c>
      <c r="P5241" s="8" cm="1">
        <f t="array" ref="P5241">IT_Total(O5241)</f>
        <v>411085044.007716</v>
      </c>
    </row>
    <row r="5242" spans="14:16" x14ac:dyDescent="0.3">
      <c r="N5242">
        <v>5241</v>
      </c>
      <c r="O5242" s="8">
        <v>1055663280.21029</v>
      </c>
      <c r="P5242" s="8" cm="1">
        <f t="array" ref="P5242">IT_Total(O5242)</f>
        <v>411162679.28201693</v>
      </c>
    </row>
    <row r="5243" spans="14:16" x14ac:dyDescent="0.3">
      <c r="N5243">
        <v>5242</v>
      </c>
      <c r="O5243" s="8">
        <v>1055862345.01617</v>
      </c>
      <c r="P5243" s="8" cm="1">
        <f t="array" ref="P5243">IT_Total(O5243)</f>
        <v>411240314.55631799</v>
      </c>
    </row>
    <row r="5244" spans="14:16" x14ac:dyDescent="0.3">
      <c r="N5244">
        <v>5243</v>
      </c>
      <c r="O5244" s="8">
        <v>1056061409.82206</v>
      </c>
      <c r="P5244" s="8" cm="1">
        <f t="array" ref="P5244">IT_Total(O5244)</f>
        <v>411317949.83061898</v>
      </c>
    </row>
    <row r="5245" spans="14:16" x14ac:dyDescent="0.3">
      <c r="N5245">
        <v>5244</v>
      </c>
      <c r="O5245" s="8">
        <v>1056260474.6279401</v>
      </c>
      <c r="P5245" s="8" cm="1">
        <f t="array" ref="P5245">IT_Total(O5245)</f>
        <v>411395585.10488099</v>
      </c>
    </row>
    <row r="5246" spans="14:16" x14ac:dyDescent="0.3">
      <c r="N5246">
        <v>5245</v>
      </c>
      <c r="O5246" s="8">
        <v>1056459539.43382</v>
      </c>
      <c r="P5246" s="8" cm="1">
        <f t="array" ref="P5246">IT_Total(O5246)</f>
        <v>411473220.37918204</v>
      </c>
    </row>
    <row r="5247" spans="14:16" x14ac:dyDescent="0.3">
      <c r="N5247">
        <v>5246</v>
      </c>
      <c r="O5247" s="8">
        <v>1056658604.2397</v>
      </c>
      <c r="P5247" s="8" cm="1">
        <f t="array" ref="P5247">IT_Total(O5247)</f>
        <v>411550855.65348291</v>
      </c>
    </row>
    <row r="5248" spans="14:16" x14ac:dyDescent="0.3">
      <c r="N5248">
        <v>5247</v>
      </c>
      <c r="O5248" s="8">
        <v>1056857669.04559</v>
      </c>
      <c r="P5248" s="8" cm="1">
        <f t="array" ref="P5248">IT_Total(O5248)</f>
        <v>411628490.92778403</v>
      </c>
    </row>
    <row r="5249" spans="14:16" x14ac:dyDescent="0.3">
      <c r="N5249">
        <v>5248</v>
      </c>
      <c r="O5249" s="8">
        <v>1057056733.85147</v>
      </c>
      <c r="P5249" s="8" cm="1">
        <f t="array" ref="P5249">IT_Total(O5249)</f>
        <v>411706126.20208496</v>
      </c>
    </row>
    <row r="5250" spans="14:16" x14ac:dyDescent="0.3">
      <c r="N5250">
        <v>5249</v>
      </c>
      <c r="O5250" s="8">
        <v>1057255798.6573499</v>
      </c>
      <c r="P5250" s="8" cm="1">
        <f t="array" ref="P5250">IT_Total(O5250)</f>
        <v>411783761.47634691</v>
      </c>
    </row>
    <row r="5251" spans="14:16" x14ac:dyDescent="0.3">
      <c r="N5251">
        <v>5250</v>
      </c>
      <c r="O5251" s="8">
        <v>1057454863.46323</v>
      </c>
      <c r="P5251" s="8" cm="1">
        <f t="array" ref="P5251">IT_Total(O5251)</f>
        <v>411861396.75064796</v>
      </c>
    </row>
    <row r="5252" spans="14:16" x14ac:dyDescent="0.3">
      <c r="N5252">
        <v>5251</v>
      </c>
      <c r="O5252" s="8">
        <v>1057653928.26912</v>
      </c>
      <c r="P5252" s="8" cm="1">
        <f t="array" ref="P5252">IT_Total(O5252)</f>
        <v>411939032.02494901</v>
      </c>
    </row>
    <row r="5253" spans="14:16" x14ac:dyDescent="0.3">
      <c r="N5253">
        <v>5252</v>
      </c>
      <c r="O5253" s="8">
        <v>1057852993.075</v>
      </c>
      <c r="P5253" s="8" cm="1">
        <f t="array" ref="P5253">IT_Total(O5253)</f>
        <v>412016667.29925007</v>
      </c>
    </row>
    <row r="5254" spans="14:16" x14ac:dyDescent="0.3">
      <c r="N5254">
        <v>5253</v>
      </c>
      <c r="O5254" s="8">
        <v>1058052057.88088</v>
      </c>
      <c r="P5254" s="8" cm="1">
        <f t="array" ref="P5254">IT_Total(O5254)</f>
        <v>412094302.57355094</v>
      </c>
    </row>
    <row r="5255" spans="14:16" x14ac:dyDescent="0.3">
      <c r="N5255">
        <v>5254</v>
      </c>
      <c r="O5255" s="8">
        <v>1058251122.6867599</v>
      </c>
      <c r="P5255" s="8" cm="1">
        <f t="array" ref="P5255">IT_Total(O5255)</f>
        <v>412171937.84785199</v>
      </c>
    </row>
    <row r="5256" spans="14:16" x14ac:dyDescent="0.3">
      <c r="N5256">
        <v>5255</v>
      </c>
      <c r="O5256" s="8">
        <v>1058450187.49265</v>
      </c>
      <c r="P5256" s="8" cm="1">
        <f t="array" ref="P5256">IT_Total(O5256)</f>
        <v>412249573.12215298</v>
      </c>
    </row>
    <row r="5257" spans="14:16" x14ac:dyDescent="0.3">
      <c r="N5257">
        <v>5256</v>
      </c>
      <c r="O5257" s="8">
        <v>1058649252.29853</v>
      </c>
      <c r="P5257" s="8" cm="1">
        <f t="array" ref="P5257">IT_Total(O5257)</f>
        <v>412327208.39641494</v>
      </c>
    </row>
    <row r="5258" spans="14:16" x14ac:dyDescent="0.3">
      <c r="N5258">
        <v>5257</v>
      </c>
      <c r="O5258" s="8">
        <v>1058848317.1044101</v>
      </c>
      <c r="P5258" s="8" cm="1">
        <f t="array" ref="P5258">IT_Total(O5258)</f>
        <v>412404843.67071599</v>
      </c>
    </row>
    <row r="5259" spans="14:16" x14ac:dyDescent="0.3">
      <c r="N5259">
        <v>5258</v>
      </c>
      <c r="O5259" s="8">
        <v>1059047381.91029</v>
      </c>
      <c r="P5259" s="8" cm="1">
        <f t="array" ref="P5259">IT_Total(O5259)</f>
        <v>412482478.94501704</v>
      </c>
    </row>
    <row r="5260" spans="14:16" x14ac:dyDescent="0.3">
      <c r="N5260">
        <v>5259</v>
      </c>
      <c r="O5260" s="8">
        <v>1059246446.71617</v>
      </c>
      <c r="P5260" s="8" cm="1">
        <f t="array" ref="P5260">IT_Total(O5260)</f>
        <v>412560114.21931797</v>
      </c>
    </row>
    <row r="5261" spans="14:16" x14ac:dyDescent="0.3">
      <c r="N5261">
        <v>5260</v>
      </c>
      <c r="O5261" s="8">
        <v>1059445511.52206</v>
      </c>
      <c r="P5261" s="8" cm="1">
        <f t="array" ref="P5261">IT_Total(O5261)</f>
        <v>412637749.49361897</v>
      </c>
    </row>
    <row r="5262" spans="14:16" x14ac:dyDescent="0.3">
      <c r="N5262">
        <v>5261</v>
      </c>
      <c r="O5262" s="8">
        <v>1059644576.32794</v>
      </c>
      <c r="P5262" s="8" cm="1">
        <f t="array" ref="P5262">IT_Total(O5262)</f>
        <v>412715384.76788104</v>
      </c>
    </row>
    <row r="5263" spans="14:16" x14ac:dyDescent="0.3">
      <c r="N5263">
        <v>5262</v>
      </c>
      <c r="O5263" s="8">
        <v>1059843641.1338201</v>
      </c>
      <c r="P5263" s="8" cm="1">
        <f t="array" ref="P5263">IT_Total(O5263)</f>
        <v>412793020.04218197</v>
      </c>
    </row>
    <row r="5264" spans="14:16" x14ac:dyDescent="0.3">
      <c r="N5264">
        <v>5263</v>
      </c>
      <c r="O5264" s="8">
        <v>1060042705.9397</v>
      </c>
      <c r="P5264" s="8" cm="1">
        <f t="array" ref="P5264">IT_Total(O5264)</f>
        <v>412870655.31648296</v>
      </c>
    </row>
    <row r="5265" spans="14:16" x14ac:dyDescent="0.3">
      <c r="N5265">
        <v>5264</v>
      </c>
      <c r="O5265" s="8">
        <v>1060241770.74559</v>
      </c>
      <c r="P5265" s="8" cm="1">
        <f t="array" ref="P5265">IT_Total(O5265)</f>
        <v>412948290.59078395</v>
      </c>
    </row>
    <row r="5266" spans="14:16" x14ac:dyDescent="0.3">
      <c r="N5266">
        <v>5265</v>
      </c>
      <c r="O5266" s="8">
        <v>1060440835.55147</v>
      </c>
      <c r="P5266" s="8" cm="1">
        <f t="array" ref="P5266">IT_Total(O5266)</f>
        <v>413025925.86508501</v>
      </c>
    </row>
    <row r="5267" spans="14:16" x14ac:dyDescent="0.3">
      <c r="N5267">
        <v>5266</v>
      </c>
      <c r="O5267" s="8">
        <v>1060639900.35735</v>
      </c>
      <c r="P5267" s="8" cm="1">
        <f t="array" ref="P5267">IT_Total(O5267)</f>
        <v>413103561.13934708</v>
      </c>
    </row>
    <row r="5268" spans="14:16" x14ac:dyDescent="0.3">
      <c r="N5268">
        <v>5267</v>
      </c>
      <c r="O5268" s="8">
        <v>1060838965.1632299</v>
      </c>
      <c r="P5268" s="8" cm="1">
        <f t="array" ref="P5268">IT_Total(O5268)</f>
        <v>413181196.41364795</v>
      </c>
    </row>
    <row r="5269" spans="14:16" x14ac:dyDescent="0.3">
      <c r="N5269">
        <v>5268</v>
      </c>
      <c r="O5269" s="8">
        <v>1061038029.96912</v>
      </c>
      <c r="P5269" s="8" cm="1">
        <f t="array" ref="P5269">IT_Total(O5269)</f>
        <v>413258831.687949</v>
      </c>
    </row>
    <row r="5270" spans="14:16" x14ac:dyDescent="0.3">
      <c r="N5270">
        <v>5269</v>
      </c>
      <c r="O5270" s="8">
        <v>1061237094.775</v>
      </c>
      <c r="P5270" s="8" cm="1">
        <f t="array" ref="P5270">IT_Total(O5270)</f>
        <v>413336466.96224999</v>
      </c>
    </row>
    <row r="5271" spans="14:16" x14ac:dyDescent="0.3">
      <c r="N5271">
        <v>5270</v>
      </c>
      <c r="O5271" s="8">
        <v>1061436159.58088</v>
      </c>
      <c r="P5271" s="8" cm="1">
        <f t="array" ref="P5271">IT_Total(O5271)</f>
        <v>413414102.23655093</v>
      </c>
    </row>
    <row r="5272" spans="14:16" x14ac:dyDescent="0.3">
      <c r="N5272">
        <v>5271</v>
      </c>
      <c r="O5272" s="8">
        <v>1061635224.38676</v>
      </c>
      <c r="P5272" s="8" cm="1">
        <f t="array" ref="P5272">IT_Total(O5272)</f>
        <v>413491737.51085198</v>
      </c>
    </row>
    <row r="5273" spans="14:16" x14ac:dyDescent="0.3">
      <c r="N5273">
        <v>5272</v>
      </c>
      <c r="O5273" s="8">
        <v>1061834289.19265</v>
      </c>
      <c r="P5273" s="8" cm="1">
        <f t="array" ref="P5273">IT_Total(O5273)</f>
        <v>413569372.78511405</v>
      </c>
    </row>
    <row r="5274" spans="14:16" x14ac:dyDescent="0.3">
      <c r="N5274">
        <v>5273</v>
      </c>
      <c r="O5274" s="8">
        <v>1062033353.99853</v>
      </c>
      <c r="P5274" s="8" cm="1">
        <f t="array" ref="P5274">IT_Total(O5274)</f>
        <v>413647008.05941492</v>
      </c>
    </row>
    <row r="5275" spans="14:16" x14ac:dyDescent="0.3">
      <c r="N5275">
        <v>5274</v>
      </c>
      <c r="O5275" s="8">
        <v>1062232418.80441</v>
      </c>
      <c r="P5275" s="8" cm="1">
        <f t="array" ref="P5275">IT_Total(O5275)</f>
        <v>413724643.33371598</v>
      </c>
    </row>
    <row r="5276" spans="14:16" x14ac:dyDescent="0.3">
      <c r="N5276">
        <v>5275</v>
      </c>
      <c r="O5276" s="8">
        <v>1062431483.6102901</v>
      </c>
      <c r="P5276" s="8" cm="1">
        <f t="array" ref="P5276">IT_Total(O5276)</f>
        <v>413802278.60801691</v>
      </c>
    </row>
    <row r="5277" spans="14:16" x14ac:dyDescent="0.3">
      <c r="N5277">
        <v>5276</v>
      </c>
      <c r="O5277" s="8">
        <v>1062630548.41617</v>
      </c>
      <c r="P5277" s="8" cm="1">
        <f t="array" ref="P5277">IT_Total(O5277)</f>
        <v>413879913.88231802</v>
      </c>
    </row>
    <row r="5278" spans="14:16" x14ac:dyDescent="0.3">
      <c r="N5278">
        <v>5277</v>
      </c>
      <c r="O5278" s="8">
        <v>1062829613.22206</v>
      </c>
      <c r="P5278" s="8" cm="1">
        <f t="array" ref="P5278">IT_Total(O5278)</f>
        <v>413957549.15661895</v>
      </c>
    </row>
    <row r="5279" spans="14:16" x14ac:dyDescent="0.3">
      <c r="N5279">
        <v>5278</v>
      </c>
      <c r="O5279" s="8">
        <v>1063028678.02794</v>
      </c>
      <c r="P5279" s="8" cm="1">
        <f t="array" ref="P5279">IT_Total(O5279)</f>
        <v>414035184.43088096</v>
      </c>
    </row>
    <row r="5280" spans="14:16" x14ac:dyDescent="0.3">
      <c r="N5280">
        <v>5279</v>
      </c>
      <c r="O5280" s="8">
        <v>1063227742.83382</v>
      </c>
      <c r="P5280" s="8" cm="1">
        <f t="array" ref="P5280">IT_Total(O5280)</f>
        <v>414112819.70518202</v>
      </c>
    </row>
    <row r="5281" spans="14:16" x14ac:dyDescent="0.3">
      <c r="N5281">
        <v>5280</v>
      </c>
      <c r="O5281" s="8">
        <v>1063426807.6397001</v>
      </c>
      <c r="P5281" s="8" cm="1">
        <f t="array" ref="P5281">IT_Total(O5281)</f>
        <v>414190454.97948295</v>
      </c>
    </row>
    <row r="5282" spans="14:16" x14ac:dyDescent="0.3">
      <c r="N5282">
        <v>5281</v>
      </c>
      <c r="O5282" s="8">
        <v>1063625872.44559</v>
      </c>
      <c r="P5282" s="8" cm="1">
        <f t="array" ref="P5282">IT_Total(O5282)</f>
        <v>414268090.253784</v>
      </c>
    </row>
    <row r="5283" spans="14:16" x14ac:dyDescent="0.3">
      <c r="N5283">
        <v>5282</v>
      </c>
      <c r="O5283" s="8">
        <v>1063824937.25147</v>
      </c>
      <c r="P5283" s="8" cm="1">
        <f t="array" ref="P5283">IT_Total(O5283)</f>
        <v>414345725.52808493</v>
      </c>
    </row>
    <row r="5284" spans="14:16" x14ac:dyDescent="0.3">
      <c r="N5284">
        <v>5283</v>
      </c>
      <c r="O5284" s="8">
        <v>1064024002.05735</v>
      </c>
      <c r="P5284" s="8" cm="1">
        <f t="array" ref="P5284">IT_Total(O5284)</f>
        <v>414423360.80238599</v>
      </c>
    </row>
    <row r="5285" spans="14:16" x14ac:dyDescent="0.3">
      <c r="N5285">
        <v>5284</v>
      </c>
      <c r="O5285" s="8">
        <v>1064223066.86323</v>
      </c>
      <c r="P5285" s="8" cm="1">
        <f t="array" ref="P5285">IT_Total(O5285)</f>
        <v>414500996.07664794</v>
      </c>
    </row>
    <row r="5286" spans="14:16" x14ac:dyDescent="0.3">
      <c r="N5286">
        <v>5285</v>
      </c>
      <c r="O5286" s="8">
        <v>1064422131.66912</v>
      </c>
      <c r="P5286" s="8" cm="1">
        <f t="array" ref="P5286">IT_Total(O5286)</f>
        <v>414578631.35094899</v>
      </c>
    </row>
    <row r="5287" spans="14:16" x14ac:dyDescent="0.3">
      <c r="N5287">
        <v>5286</v>
      </c>
      <c r="O5287" s="8">
        <v>1064621196.475</v>
      </c>
      <c r="P5287" s="8" cm="1">
        <f t="array" ref="P5287">IT_Total(O5287)</f>
        <v>414656266.62525004</v>
      </c>
    </row>
    <row r="5288" spans="14:16" x14ac:dyDescent="0.3">
      <c r="N5288">
        <v>5287</v>
      </c>
      <c r="O5288" s="8">
        <v>1064820261.28088</v>
      </c>
      <c r="P5288" s="8" cm="1">
        <f t="array" ref="P5288">IT_Total(O5288)</f>
        <v>414733901.89955097</v>
      </c>
    </row>
    <row r="5289" spans="14:16" x14ac:dyDescent="0.3">
      <c r="N5289">
        <v>5288</v>
      </c>
      <c r="O5289" s="8">
        <v>1065019326.08676</v>
      </c>
      <c r="P5289" s="8" cm="1">
        <f t="array" ref="P5289">IT_Total(O5289)</f>
        <v>414811537.17385197</v>
      </c>
    </row>
    <row r="5290" spans="14:16" x14ac:dyDescent="0.3">
      <c r="N5290">
        <v>5289</v>
      </c>
      <c r="O5290" s="8">
        <v>1065218390.89265</v>
      </c>
      <c r="P5290" s="8" cm="1">
        <f t="array" ref="P5290">IT_Total(O5290)</f>
        <v>414889172.44815296</v>
      </c>
    </row>
    <row r="5291" spans="14:16" x14ac:dyDescent="0.3">
      <c r="N5291">
        <v>5290</v>
      </c>
      <c r="O5291" s="8">
        <v>1065417455.69853</v>
      </c>
      <c r="P5291" s="8" cm="1">
        <f t="array" ref="P5291">IT_Total(O5291)</f>
        <v>414966807.72241497</v>
      </c>
    </row>
    <row r="5292" spans="14:16" x14ac:dyDescent="0.3">
      <c r="N5292">
        <v>5291</v>
      </c>
      <c r="O5292" s="8">
        <v>1065616520.50441</v>
      </c>
      <c r="P5292" s="8" cm="1">
        <f t="array" ref="P5292">IT_Total(O5292)</f>
        <v>415044442.99671596</v>
      </c>
    </row>
    <row r="5293" spans="14:16" x14ac:dyDescent="0.3">
      <c r="N5293">
        <v>5292</v>
      </c>
      <c r="O5293" s="8">
        <v>1065815585.31029</v>
      </c>
      <c r="P5293" s="8" cm="1">
        <f t="array" ref="P5293">IT_Total(O5293)</f>
        <v>415122078.27101701</v>
      </c>
    </row>
    <row r="5294" spans="14:16" x14ac:dyDescent="0.3">
      <c r="N5294">
        <v>5293</v>
      </c>
      <c r="O5294" s="8">
        <v>1066014650.11617</v>
      </c>
      <c r="P5294" s="8" cm="1">
        <f t="array" ref="P5294">IT_Total(O5294)</f>
        <v>415199713.54531795</v>
      </c>
    </row>
    <row r="5295" spans="14:16" x14ac:dyDescent="0.3">
      <c r="N5295">
        <v>5294</v>
      </c>
      <c r="O5295" s="8">
        <v>1066213714.92206</v>
      </c>
      <c r="P5295" s="8" cm="1">
        <f t="array" ref="P5295">IT_Total(O5295)</f>
        <v>415277348.81961894</v>
      </c>
    </row>
    <row r="5296" spans="14:16" x14ac:dyDescent="0.3">
      <c r="N5296">
        <v>5295</v>
      </c>
      <c r="O5296" s="8">
        <v>1066412779.72794</v>
      </c>
      <c r="P5296" s="8" cm="1">
        <f t="array" ref="P5296">IT_Total(O5296)</f>
        <v>415354984.09388101</v>
      </c>
    </row>
    <row r="5297" spans="14:16" x14ac:dyDescent="0.3">
      <c r="N5297">
        <v>5296</v>
      </c>
      <c r="O5297" s="8">
        <v>1066611844.53382</v>
      </c>
      <c r="P5297" s="8" cm="1">
        <f t="array" ref="P5297">IT_Total(O5297)</f>
        <v>415432619.36818194</v>
      </c>
    </row>
    <row r="5298" spans="14:16" x14ac:dyDescent="0.3">
      <c r="N5298">
        <v>5297</v>
      </c>
      <c r="O5298" s="8">
        <v>1066810909.3397</v>
      </c>
      <c r="P5298" s="8" cm="1">
        <f t="array" ref="P5298">IT_Total(O5298)</f>
        <v>415510254.64248294</v>
      </c>
    </row>
    <row r="5299" spans="14:16" x14ac:dyDescent="0.3">
      <c r="N5299">
        <v>5298</v>
      </c>
      <c r="O5299" s="8">
        <v>1067009974.1455899</v>
      </c>
      <c r="P5299" s="8" cm="1">
        <f t="array" ref="P5299">IT_Total(O5299)</f>
        <v>415587889.91678399</v>
      </c>
    </row>
    <row r="5300" spans="14:16" x14ac:dyDescent="0.3">
      <c r="N5300">
        <v>5299</v>
      </c>
      <c r="O5300" s="8">
        <v>1067209038.95147</v>
      </c>
      <c r="P5300" s="8" cm="1">
        <f t="array" ref="P5300">IT_Total(O5300)</f>
        <v>415665525.19108504</v>
      </c>
    </row>
    <row r="5301" spans="14:16" x14ac:dyDescent="0.3">
      <c r="N5301">
        <v>5300</v>
      </c>
      <c r="O5301" s="8">
        <v>1067408103.75735</v>
      </c>
      <c r="P5301" s="8" cm="1">
        <f t="array" ref="P5301">IT_Total(O5301)</f>
        <v>415743160.46534705</v>
      </c>
    </row>
    <row r="5302" spans="14:16" x14ac:dyDescent="0.3">
      <c r="N5302">
        <v>5301</v>
      </c>
      <c r="O5302" s="8">
        <v>1067607168.56323</v>
      </c>
      <c r="P5302" s="8" cm="1">
        <f t="array" ref="P5302">IT_Total(O5302)</f>
        <v>415820795.73964798</v>
      </c>
    </row>
    <row r="5303" spans="14:16" x14ac:dyDescent="0.3">
      <c r="N5303">
        <v>5302</v>
      </c>
      <c r="O5303" s="8">
        <v>1067806233.36912</v>
      </c>
      <c r="P5303" s="8" cm="1">
        <f t="array" ref="P5303">IT_Total(O5303)</f>
        <v>415898431.01394898</v>
      </c>
    </row>
    <row r="5304" spans="14:16" x14ac:dyDescent="0.3">
      <c r="N5304">
        <v>5303</v>
      </c>
      <c r="O5304" s="8">
        <v>1068005298.175</v>
      </c>
      <c r="P5304" s="8" cm="1">
        <f t="array" ref="P5304">IT_Total(O5304)</f>
        <v>415976066.28824997</v>
      </c>
    </row>
    <row r="5305" spans="14:16" x14ac:dyDescent="0.3">
      <c r="N5305">
        <v>5304</v>
      </c>
      <c r="O5305" s="8">
        <v>1068204362.98088</v>
      </c>
      <c r="P5305" s="8" cm="1">
        <f t="array" ref="P5305">IT_Total(O5305)</f>
        <v>416053701.56255096</v>
      </c>
    </row>
    <row r="5306" spans="14:16" x14ac:dyDescent="0.3">
      <c r="N5306">
        <v>5305</v>
      </c>
      <c r="O5306" s="8">
        <v>1068403427.78676</v>
      </c>
      <c r="P5306" s="8" cm="1">
        <f t="array" ref="P5306">IT_Total(O5306)</f>
        <v>416131336.83685201</v>
      </c>
    </row>
    <row r="5307" spans="14:16" x14ac:dyDescent="0.3">
      <c r="N5307">
        <v>5306</v>
      </c>
      <c r="O5307" s="8">
        <v>1068602492.5926501</v>
      </c>
      <c r="P5307" s="8" cm="1">
        <f t="array" ref="P5307">IT_Total(O5307)</f>
        <v>416208972.11115301</v>
      </c>
    </row>
    <row r="5308" spans="14:16" x14ac:dyDescent="0.3">
      <c r="N5308">
        <v>5307</v>
      </c>
      <c r="O5308" s="8">
        <v>1068801557.39853</v>
      </c>
      <c r="P5308" s="8" cm="1">
        <f t="array" ref="P5308">IT_Total(O5308)</f>
        <v>416286607.3854149</v>
      </c>
    </row>
    <row r="5309" spans="14:16" x14ac:dyDescent="0.3">
      <c r="N5309">
        <v>5308</v>
      </c>
      <c r="O5309" s="8">
        <v>1069000622.20441</v>
      </c>
      <c r="P5309" s="8" cm="1">
        <f t="array" ref="P5309">IT_Total(O5309)</f>
        <v>416364242.65971595</v>
      </c>
    </row>
    <row r="5310" spans="14:16" x14ac:dyDescent="0.3">
      <c r="N5310">
        <v>5309</v>
      </c>
      <c r="O5310" s="8">
        <v>1069199687.01029</v>
      </c>
      <c r="P5310" s="8" cm="1">
        <f t="array" ref="P5310">IT_Total(O5310)</f>
        <v>416441877.934017</v>
      </c>
    </row>
    <row r="5311" spans="14:16" x14ac:dyDescent="0.3">
      <c r="N5311">
        <v>5310</v>
      </c>
      <c r="O5311" s="8">
        <v>1069398751.81617</v>
      </c>
      <c r="P5311" s="8" cm="1">
        <f t="array" ref="P5311">IT_Total(O5311)</f>
        <v>416519513.208318</v>
      </c>
    </row>
    <row r="5312" spans="14:16" x14ac:dyDescent="0.3">
      <c r="N5312">
        <v>5311</v>
      </c>
      <c r="O5312" s="8">
        <v>1069597816.6220599</v>
      </c>
      <c r="P5312" s="8" cm="1">
        <f t="array" ref="P5312">IT_Total(O5312)</f>
        <v>416597148.48261893</v>
      </c>
    </row>
    <row r="5313" spans="14:16" x14ac:dyDescent="0.3">
      <c r="N5313">
        <v>5312</v>
      </c>
      <c r="O5313" s="8">
        <v>1069796881.42794</v>
      </c>
      <c r="P5313" s="8" cm="1">
        <f t="array" ref="P5313">IT_Total(O5313)</f>
        <v>416674783.756881</v>
      </c>
    </row>
    <row r="5314" spans="14:16" x14ac:dyDescent="0.3">
      <c r="N5314">
        <v>5313</v>
      </c>
      <c r="O5314" s="8">
        <v>1069995946.23382</v>
      </c>
      <c r="P5314" s="8" cm="1">
        <f t="array" ref="P5314">IT_Total(O5314)</f>
        <v>416752419.03118205</v>
      </c>
    </row>
    <row r="5315" spans="14:16" x14ac:dyDescent="0.3">
      <c r="N5315">
        <v>5314</v>
      </c>
      <c r="O5315" s="8">
        <v>1070195011.0397</v>
      </c>
      <c r="P5315" s="8" cm="1">
        <f t="array" ref="P5315">IT_Total(O5315)</f>
        <v>416830054.30548292</v>
      </c>
    </row>
    <row r="5316" spans="14:16" x14ac:dyDescent="0.3">
      <c r="N5316">
        <v>5315</v>
      </c>
      <c r="O5316" s="8">
        <v>1070394075.84559</v>
      </c>
      <c r="P5316" s="8" cm="1">
        <f t="array" ref="P5316">IT_Total(O5316)</f>
        <v>416907689.57978398</v>
      </c>
    </row>
    <row r="5317" spans="14:16" x14ac:dyDescent="0.3">
      <c r="N5317">
        <v>5316</v>
      </c>
      <c r="O5317" s="8">
        <v>1070593140.6514699</v>
      </c>
      <c r="P5317" s="8" cm="1">
        <f t="array" ref="P5317">IT_Total(O5317)</f>
        <v>416985324.85408503</v>
      </c>
    </row>
    <row r="5318" spans="14:16" x14ac:dyDescent="0.3">
      <c r="N5318">
        <v>5317</v>
      </c>
      <c r="O5318" s="8">
        <v>1070792205.45735</v>
      </c>
      <c r="P5318" s="8" cm="1">
        <f t="array" ref="P5318">IT_Total(O5318)</f>
        <v>417062960.12838596</v>
      </c>
    </row>
    <row r="5319" spans="14:16" x14ac:dyDescent="0.3">
      <c r="N5319">
        <v>5318</v>
      </c>
      <c r="O5319" s="8">
        <v>1070991270.26323</v>
      </c>
      <c r="P5319" s="8" cm="1">
        <f t="array" ref="P5319">IT_Total(O5319)</f>
        <v>417140595.40264797</v>
      </c>
    </row>
    <row r="5320" spans="14:16" x14ac:dyDescent="0.3">
      <c r="N5320">
        <v>5319</v>
      </c>
      <c r="O5320" s="8">
        <v>1071190335.06912</v>
      </c>
      <c r="P5320" s="8" cm="1">
        <f t="array" ref="P5320">IT_Total(O5320)</f>
        <v>417218230.67694902</v>
      </c>
    </row>
    <row r="5321" spans="14:16" x14ac:dyDescent="0.3">
      <c r="N5321">
        <v>5320</v>
      </c>
      <c r="O5321" s="8">
        <v>1071389399.875</v>
      </c>
      <c r="P5321" s="8" cm="1">
        <f t="array" ref="P5321">IT_Total(O5321)</f>
        <v>417295865.95125002</v>
      </c>
    </row>
    <row r="5322" spans="14:16" x14ac:dyDescent="0.3">
      <c r="N5322">
        <v>5321</v>
      </c>
      <c r="O5322" s="8">
        <v>1071588464.68088</v>
      </c>
      <c r="P5322" s="8" cm="1">
        <f t="array" ref="P5322">IT_Total(O5322)</f>
        <v>417373501.22555095</v>
      </c>
    </row>
    <row r="5323" spans="14:16" x14ac:dyDescent="0.3">
      <c r="N5323">
        <v>5322</v>
      </c>
      <c r="O5323" s="8">
        <v>1071787529.48676</v>
      </c>
      <c r="P5323" s="8" cm="1">
        <f t="array" ref="P5323">IT_Total(O5323)</f>
        <v>417451136.49985194</v>
      </c>
    </row>
    <row r="5324" spans="14:16" x14ac:dyDescent="0.3">
      <c r="N5324">
        <v>5323</v>
      </c>
      <c r="O5324" s="8">
        <v>1071986594.29265</v>
      </c>
      <c r="P5324" s="8" cm="1">
        <f t="array" ref="P5324">IT_Total(O5324)</f>
        <v>417528771.77411401</v>
      </c>
    </row>
    <row r="5325" spans="14:16" x14ac:dyDescent="0.3">
      <c r="N5325">
        <v>5324</v>
      </c>
      <c r="O5325" s="8">
        <v>1072185659.0985301</v>
      </c>
      <c r="P5325" s="8" cm="1">
        <f t="array" ref="P5325">IT_Total(O5325)</f>
        <v>417606407.04841495</v>
      </c>
    </row>
    <row r="5326" spans="14:16" x14ac:dyDescent="0.3">
      <c r="N5326">
        <v>5325</v>
      </c>
      <c r="O5326" s="8">
        <v>1072384723.90441</v>
      </c>
      <c r="P5326" s="8" cm="1">
        <f t="array" ref="P5326">IT_Total(O5326)</f>
        <v>417684042.32271594</v>
      </c>
    </row>
    <row r="5327" spans="14:16" x14ac:dyDescent="0.3">
      <c r="N5327">
        <v>5326</v>
      </c>
      <c r="O5327" s="8">
        <v>1072583788.71029</v>
      </c>
      <c r="P5327" s="8" cm="1">
        <f t="array" ref="P5327">IT_Total(O5327)</f>
        <v>417761677.59701699</v>
      </c>
    </row>
    <row r="5328" spans="14:16" x14ac:dyDescent="0.3">
      <c r="N5328">
        <v>5327</v>
      </c>
      <c r="O5328" s="8">
        <v>1072782853.51617</v>
      </c>
      <c r="P5328" s="8" cm="1">
        <f t="array" ref="P5328">IT_Total(O5328)</f>
        <v>417839312.87131804</v>
      </c>
    </row>
    <row r="5329" spans="14:16" x14ac:dyDescent="0.3">
      <c r="N5329">
        <v>5328</v>
      </c>
      <c r="O5329" s="8">
        <v>1072981918.32206</v>
      </c>
      <c r="P5329" s="8" cm="1">
        <f t="array" ref="P5329">IT_Total(O5329)</f>
        <v>417916948.14561898</v>
      </c>
    </row>
    <row r="5330" spans="14:16" x14ac:dyDescent="0.3">
      <c r="N5330">
        <v>5329</v>
      </c>
      <c r="O5330" s="8">
        <v>1073180983.1279401</v>
      </c>
      <c r="P5330" s="8" cm="1">
        <f t="array" ref="P5330">IT_Total(O5330)</f>
        <v>417994583.41988099</v>
      </c>
    </row>
    <row r="5331" spans="14:16" x14ac:dyDescent="0.3">
      <c r="N5331">
        <v>5330</v>
      </c>
      <c r="O5331" s="8">
        <v>1073380047.93382</v>
      </c>
      <c r="P5331" s="8" cm="1">
        <f t="array" ref="P5331">IT_Total(O5331)</f>
        <v>418072218.69418204</v>
      </c>
    </row>
    <row r="5332" spans="14:16" x14ac:dyDescent="0.3">
      <c r="N5332">
        <v>5331</v>
      </c>
      <c r="O5332" s="8">
        <v>1073579112.7397</v>
      </c>
      <c r="P5332" s="8" cm="1">
        <f t="array" ref="P5332">IT_Total(O5332)</f>
        <v>418149853.96848291</v>
      </c>
    </row>
    <row r="5333" spans="14:16" x14ac:dyDescent="0.3">
      <c r="N5333">
        <v>5332</v>
      </c>
      <c r="O5333" s="8">
        <v>1073778177.5455899</v>
      </c>
      <c r="P5333" s="8" cm="1">
        <f t="array" ref="P5333">IT_Total(O5333)</f>
        <v>418227489.24278396</v>
      </c>
    </row>
    <row r="5334" spans="14:16" x14ac:dyDescent="0.3">
      <c r="N5334">
        <v>5333</v>
      </c>
      <c r="O5334" s="8">
        <v>1073977242.35147</v>
      </c>
      <c r="P5334" s="8" cm="1">
        <f t="array" ref="P5334">IT_Total(O5334)</f>
        <v>418305124.51708502</v>
      </c>
    </row>
    <row r="5335" spans="14:16" x14ac:dyDescent="0.3">
      <c r="N5335">
        <v>5334</v>
      </c>
      <c r="O5335" s="8">
        <v>1074176307.1573501</v>
      </c>
      <c r="P5335" s="8" cm="1">
        <f t="array" ref="P5335">IT_Total(O5335)</f>
        <v>418382759.79138595</v>
      </c>
    </row>
    <row r="5336" spans="14:16" x14ac:dyDescent="0.3">
      <c r="N5336">
        <v>5335</v>
      </c>
      <c r="O5336" s="8">
        <v>1074375371.9632299</v>
      </c>
      <c r="P5336" s="8" cm="1">
        <f t="array" ref="P5336">IT_Total(O5336)</f>
        <v>418460395.06564796</v>
      </c>
    </row>
    <row r="5337" spans="14:16" x14ac:dyDescent="0.3">
      <c r="N5337">
        <v>5336</v>
      </c>
      <c r="O5337" s="8">
        <v>1074574436.76912</v>
      </c>
      <c r="P5337" s="8" cm="1">
        <f t="array" ref="P5337">IT_Total(O5337)</f>
        <v>418538030.33994895</v>
      </c>
    </row>
    <row r="5338" spans="14:16" x14ac:dyDescent="0.3">
      <c r="N5338">
        <v>5337</v>
      </c>
      <c r="O5338" s="8">
        <v>1074773501.575</v>
      </c>
      <c r="P5338" s="8" cm="1">
        <f t="array" ref="P5338">IT_Total(O5338)</f>
        <v>418615665.61425006</v>
      </c>
    </row>
    <row r="5339" spans="14:16" x14ac:dyDescent="0.3">
      <c r="N5339">
        <v>5338</v>
      </c>
      <c r="O5339" s="8">
        <v>1074972566.3808801</v>
      </c>
      <c r="P5339" s="8" cm="1">
        <f t="array" ref="P5339">IT_Total(O5339)</f>
        <v>418693300.88855094</v>
      </c>
    </row>
    <row r="5340" spans="14:16" x14ac:dyDescent="0.3">
      <c r="N5340">
        <v>5339</v>
      </c>
      <c r="O5340" s="8">
        <v>1075171631.1867599</v>
      </c>
      <c r="P5340" s="8" cm="1">
        <f t="array" ref="P5340">IT_Total(O5340)</f>
        <v>418770936.16285199</v>
      </c>
    </row>
    <row r="5341" spans="14:16" x14ac:dyDescent="0.3">
      <c r="N5341">
        <v>5340</v>
      </c>
      <c r="O5341" s="8">
        <v>1075370695.99265</v>
      </c>
      <c r="P5341" s="8" cm="1">
        <f t="array" ref="P5341">IT_Total(O5341)</f>
        <v>418848571.43715304</v>
      </c>
    </row>
    <row r="5342" spans="14:16" x14ac:dyDescent="0.3">
      <c r="N5342">
        <v>5341</v>
      </c>
      <c r="O5342" s="8">
        <v>1075569760.7985301</v>
      </c>
      <c r="P5342" s="8" cm="1">
        <f t="array" ref="P5342">IT_Total(O5342)</f>
        <v>418926206.71141505</v>
      </c>
    </row>
    <row r="5343" spans="14:16" x14ac:dyDescent="0.3">
      <c r="N5343">
        <v>5342</v>
      </c>
      <c r="O5343" s="8">
        <v>1075768825.6044099</v>
      </c>
      <c r="P5343" s="8" cm="1">
        <f t="array" ref="P5343">IT_Total(O5343)</f>
        <v>419003841.98571593</v>
      </c>
    </row>
    <row r="5344" spans="14:16" x14ac:dyDescent="0.3">
      <c r="N5344">
        <v>5343</v>
      </c>
      <c r="O5344" s="8">
        <v>1075967890.41029</v>
      </c>
      <c r="P5344" s="8" cm="1">
        <f t="array" ref="P5344">IT_Total(O5344)</f>
        <v>419081477.26001698</v>
      </c>
    </row>
    <row r="5345" spans="14:16" x14ac:dyDescent="0.3">
      <c r="N5345">
        <v>5344</v>
      </c>
      <c r="O5345" s="8">
        <v>1076166955.2161701</v>
      </c>
      <c r="P5345" s="8" cm="1">
        <f t="array" ref="P5345">IT_Total(O5345)</f>
        <v>419159112.53431809</v>
      </c>
    </row>
    <row r="5346" spans="14:16" x14ac:dyDescent="0.3">
      <c r="N5346">
        <v>5345</v>
      </c>
      <c r="O5346" s="8">
        <v>1076366020.0220599</v>
      </c>
      <c r="P5346" s="8" cm="1">
        <f t="array" ref="P5346">IT_Total(O5346)</f>
        <v>419236747.80861896</v>
      </c>
    </row>
    <row r="5347" spans="14:16" x14ac:dyDescent="0.3">
      <c r="N5347">
        <v>5346</v>
      </c>
      <c r="O5347" s="8">
        <v>1076565084.82794</v>
      </c>
      <c r="P5347" s="8" cm="1">
        <f t="array" ref="P5347">IT_Total(O5347)</f>
        <v>419314383.08288097</v>
      </c>
    </row>
    <row r="5348" spans="14:16" x14ac:dyDescent="0.3">
      <c r="N5348">
        <v>5347</v>
      </c>
      <c r="O5348" s="8">
        <v>1076764149.6338201</v>
      </c>
      <c r="P5348" s="8" cm="1">
        <f t="array" ref="P5348">IT_Total(O5348)</f>
        <v>419392018.35718203</v>
      </c>
    </row>
    <row r="5349" spans="14:16" x14ac:dyDescent="0.3">
      <c r="N5349">
        <v>5348</v>
      </c>
      <c r="O5349" s="8">
        <v>1076963214.4396999</v>
      </c>
      <c r="P5349" s="8" cm="1">
        <f t="array" ref="P5349">IT_Total(O5349)</f>
        <v>419469653.6314829</v>
      </c>
    </row>
    <row r="5350" spans="14:16" x14ac:dyDescent="0.3">
      <c r="N5350">
        <v>5349</v>
      </c>
      <c r="O5350" s="8">
        <v>1077162279.24559</v>
      </c>
      <c r="P5350" s="8" cm="1">
        <f t="array" ref="P5350">IT_Total(O5350)</f>
        <v>419547288.90578395</v>
      </c>
    </row>
    <row r="5351" spans="14:16" x14ac:dyDescent="0.3">
      <c r="N5351">
        <v>5350</v>
      </c>
      <c r="O5351" s="8">
        <v>1077361344.05147</v>
      </c>
      <c r="P5351" s="8" cm="1">
        <f t="array" ref="P5351">IT_Total(O5351)</f>
        <v>419624924.180085</v>
      </c>
    </row>
    <row r="5352" spans="14:16" x14ac:dyDescent="0.3">
      <c r="N5352">
        <v>5351</v>
      </c>
      <c r="O5352" s="8">
        <v>1077560408.8573501</v>
      </c>
      <c r="P5352" s="8" cm="1">
        <f t="array" ref="P5352">IT_Total(O5352)</f>
        <v>419702559.45438594</v>
      </c>
    </row>
    <row r="5353" spans="14:16" x14ac:dyDescent="0.3">
      <c r="N5353">
        <v>5352</v>
      </c>
      <c r="O5353" s="8">
        <v>1077759473.6632299</v>
      </c>
      <c r="P5353" s="8" cm="1">
        <f t="array" ref="P5353">IT_Total(O5353)</f>
        <v>419780194.72864795</v>
      </c>
    </row>
    <row r="5354" spans="14:16" x14ac:dyDescent="0.3">
      <c r="N5354">
        <v>5353</v>
      </c>
      <c r="O5354" s="8">
        <v>1077958538.46912</v>
      </c>
      <c r="P5354" s="8" cm="1">
        <f t="array" ref="P5354">IT_Total(O5354)</f>
        <v>419857830.002949</v>
      </c>
    </row>
    <row r="5355" spans="14:16" x14ac:dyDescent="0.3">
      <c r="N5355">
        <v>5354</v>
      </c>
      <c r="O5355" s="8">
        <v>1078157603.2750001</v>
      </c>
      <c r="P5355" s="8" cm="1">
        <f t="array" ref="P5355">IT_Total(O5355)</f>
        <v>419935465.27725005</v>
      </c>
    </row>
    <row r="5356" spans="14:16" x14ac:dyDescent="0.3">
      <c r="N5356">
        <v>5355</v>
      </c>
      <c r="O5356" s="8">
        <v>1078356668.0808799</v>
      </c>
      <c r="P5356" s="8" cm="1">
        <f t="array" ref="P5356">IT_Total(O5356)</f>
        <v>420013100.55155092</v>
      </c>
    </row>
    <row r="5357" spans="14:16" x14ac:dyDescent="0.3">
      <c r="N5357">
        <v>5356</v>
      </c>
      <c r="O5357" s="8">
        <v>1078555732.88676</v>
      </c>
      <c r="P5357" s="8" cm="1">
        <f t="array" ref="P5357">IT_Total(O5357)</f>
        <v>420090735.82585198</v>
      </c>
    </row>
    <row r="5358" spans="14:16" x14ac:dyDescent="0.3">
      <c r="N5358">
        <v>5357</v>
      </c>
      <c r="O5358" s="8">
        <v>1078754797.6926501</v>
      </c>
      <c r="P5358" s="8" cm="1">
        <f t="array" ref="P5358">IT_Total(O5358)</f>
        <v>420168371.10015291</v>
      </c>
    </row>
    <row r="5359" spans="14:16" x14ac:dyDescent="0.3">
      <c r="N5359">
        <v>5358</v>
      </c>
      <c r="O5359" s="8">
        <v>1078953862.4985299</v>
      </c>
      <c r="P5359" s="8" cm="1">
        <f t="array" ref="P5359">IT_Total(O5359)</f>
        <v>420246006.3744151</v>
      </c>
    </row>
    <row r="5360" spans="14:16" x14ac:dyDescent="0.3">
      <c r="N5360">
        <v>5359</v>
      </c>
      <c r="O5360" s="8">
        <v>1079152927.30441</v>
      </c>
      <c r="P5360" s="8" cm="1">
        <f t="array" ref="P5360">IT_Total(O5360)</f>
        <v>420323641.64871597</v>
      </c>
    </row>
    <row r="5361" spans="14:16" x14ac:dyDescent="0.3">
      <c r="N5361">
        <v>5360</v>
      </c>
      <c r="O5361" s="8">
        <v>1079351992.1102901</v>
      </c>
      <c r="P5361" s="8" cm="1">
        <f t="array" ref="P5361">IT_Total(O5361)</f>
        <v>420401276.92301702</v>
      </c>
    </row>
    <row r="5362" spans="14:16" x14ac:dyDescent="0.3">
      <c r="N5362">
        <v>5361</v>
      </c>
      <c r="O5362" s="8">
        <v>1079551056.9161699</v>
      </c>
      <c r="P5362" s="8" cm="1">
        <f t="array" ref="P5362">IT_Total(O5362)</f>
        <v>420478912.19731802</v>
      </c>
    </row>
    <row r="5363" spans="14:16" x14ac:dyDescent="0.3">
      <c r="N5363">
        <v>5362</v>
      </c>
      <c r="O5363" s="8">
        <v>1079750121.72206</v>
      </c>
      <c r="P5363" s="8" cm="1">
        <f t="array" ref="P5363">IT_Total(O5363)</f>
        <v>420556547.47161895</v>
      </c>
    </row>
    <row r="5364" spans="14:16" x14ac:dyDescent="0.3">
      <c r="N5364">
        <v>5363</v>
      </c>
      <c r="O5364" s="8">
        <v>1079949186.52794</v>
      </c>
      <c r="P5364" s="8" cm="1">
        <f t="array" ref="P5364">IT_Total(O5364)</f>
        <v>420634182.74588096</v>
      </c>
    </row>
    <row r="5365" spans="14:16" x14ac:dyDescent="0.3">
      <c r="N5365">
        <v>5364</v>
      </c>
      <c r="O5365" s="8">
        <v>1080148251.3338201</v>
      </c>
      <c r="P5365" s="8" cm="1">
        <f t="array" ref="P5365">IT_Total(O5365)</f>
        <v>420711818.02018201</v>
      </c>
    </row>
    <row r="5366" spans="14:16" x14ac:dyDescent="0.3">
      <c r="N5366">
        <v>5365</v>
      </c>
      <c r="O5366" s="8">
        <v>1080347316.1396999</v>
      </c>
      <c r="P5366" s="8" cm="1">
        <f t="array" ref="P5366">IT_Total(O5366)</f>
        <v>420789453.29448289</v>
      </c>
    </row>
    <row r="5367" spans="14:16" x14ac:dyDescent="0.3">
      <c r="N5367">
        <v>5366</v>
      </c>
      <c r="O5367" s="8">
        <v>1080546380.94559</v>
      </c>
      <c r="P5367" s="8" cm="1">
        <f t="array" ref="P5367">IT_Total(O5367)</f>
        <v>420867088.568784</v>
      </c>
    </row>
    <row r="5368" spans="14:16" x14ac:dyDescent="0.3">
      <c r="N5368">
        <v>5367</v>
      </c>
      <c r="O5368" s="8">
        <v>1080745445.7514701</v>
      </c>
      <c r="P5368" s="8" cm="1">
        <f t="array" ref="P5368">IT_Total(O5368)</f>
        <v>420944723.84308499</v>
      </c>
    </row>
    <row r="5369" spans="14:16" x14ac:dyDescent="0.3">
      <c r="N5369">
        <v>5368</v>
      </c>
      <c r="O5369" s="8">
        <v>1080944510.5573499</v>
      </c>
      <c r="P5369" s="8" cm="1">
        <f t="array" ref="P5369">IT_Total(O5369)</f>
        <v>421022359.11734706</v>
      </c>
    </row>
    <row r="5370" spans="14:16" x14ac:dyDescent="0.3">
      <c r="N5370">
        <v>5369</v>
      </c>
      <c r="O5370" s="8">
        <v>1081143575.36323</v>
      </c>
      <c r="P5370" s="8" cm="1">
        <f t="array" ref="P5370">IT_Total(O5370)</f>
        <v>421099994.39164793</v>
      </c>
    </row>
    <row r="5371" spans="14:16" x14ac:dyDescent="0.3">
      <c r="N5371">
        <v>5370</v>
      </c>
      <c r="O5371" s="8">
        <v>1081342640.1691201</v>
      </c>
      <c r="P5371" s="8" cm="1">
        <f t="array" ref="P5371">IT_Total(O5371)</f>
        <v>421177629.66594899</v>
      </c>
    </row>
    <row r="5372" spans="14:16" x14ac:dyDescent="0.3">
      <c r="N5372">
        <v>5371</v>
      </c>
      <c r="O5372" s="8">
        <v>1081541704.9749999</v>
      </c>
      <c r="P5372" s="8" cm="1">
        <f t="array" ref="P5372">IT_Total(O5372)</f>
        <v>421255264.94024992</v>
      </c>
    </row>
    <row r="5373" spans="14:16" x14ac:dyDescent="0.3">
      <c r="N5373">
        <v>5372</v>
      </c>
      <c r="O5373" s="8">
        <v>1081740769.78088</v>
      </c>
      <c r="P5373" s="8" cm="1">
        <f t="array" ref="P5373">IT_Total(O5373)</f>
        <v>421332900.21455091</v>
      </c>
    </row>
    <row r="5374" spans="14:16" x14ac:dyDescent="0.3">
      <c r="N5374">
        <v>5373</v>
      </c>
      <c r="O5374" s="8">
        <v>1081939834.58676</v>
      </c>
      <c r="P5374" s="8" cm="1">
        <f t="array" ref="P5374">IT_Total(O5374)</f>
        <v>421410535.48885202</v>
      </c>
    </row>
    <row r="5375" spans="14:16" x14ac:dyDescent="0.3">
      <c r="N5375">
        <v>5374</v>
      </c>
      <c r="O5375" s="8">
        <v>1082138899.3926499</v>
      </c>
      <c r="P5375" s="8" cm="1">
        <f t="array" ref="P5375">IT_Total(O5375)</f>
        <v>421488170.76311404</v>
      </c>
    </row>
    <row r="5376" spans="14:16" x14ac:dyDescent="0.3">
      <c r="N5376">
        <v>5375</v>
      </c>
      <c r="O5376" s="8">
        <v>1082337964.19853</v>
      </c>
      <c r="P5376" s="8" cm="1">
        <f t="array" ref="P5376">IT_Total(O5376)</f>
        <v>421565806.03741503</v>
      </c>
    </row>
    <row r="5377" spans="14:16" x14ac:dyDescent="0.3">
      <c r="N5377">
        <v>5376</v>
      </c>
      <c r="O5377" s="8">
        <v>1082537029.00441</v>
      </c>
      <c r="P5377" s="8" cm="1">
        <f t="array" ref="P5377">IT_Total(O5377)</f>
        <v>421643441.31171596</v>
      </c>
    </row>
    <row r="5378" spans="14:16" x14ac:dyDescent="0.3">
      <c r="N5378">
        <v>5377</v>
      </c>
      <c r="O5378" s="8">
        <v>1082736093.8102901</v>
      </c>
      <c r="P5378" s="8" cm="1">
        <f t="array" ref="P5378">IT_Total(O5378)</f>
        <v>421721076.58601701</v>
      </c>
    </row>
    <row r="5379" spans="14:16" x14ac:dyDescent="0.3">
      <c r="N5379">
        <v>5378</v>
      </c>
      <c r="O5379" s="8">
        <v>1082935158.6161699</v>
      </c>
      <c r="P5379" s="8" cm="1">
        <f t="array" ref="P5379">IT_Total(O5379)</f>
        <v>421798711.86031795</v>
      </c>
    </row>
    <row r="5380" spans="14:16" x14ac:dyDescent="0.3">
      <c r="N5380">
        <v>5379</v>
      </c>
      <c r="O5380" s="8">
        <v>1083134223.42206</v>
      </c>
      <c r="P5380" s="8" cm="1">
        <f t="array" ref="P5380">IT_Total(O5380)</f>
        <v>421876347.13461894</v>
      </c>
    </row>
    <row r="5381" spans="14:16" x14ac:dyDescent="0.3">
      <c r="N5381">
        <v>5380</v>
      </c>
      <c r="O5381" s="8">
        <v>1083333288.2279401</v>
      </c>
      <c r="P5381" s="8" cm="1">
        <f t="array" ref="P5381">IT_Total(O5381)</f>
        <v>421953982.40888101</v>
      </c>
    </row>
    <row r="5382" spans="14:16" x14ac:dyDescent="0.3">
      <c r="N5382">
        <v>5381</v>
      </c>
      <c r="O5382" s="8">
        <v>1083532353.0338199</v>
      </c>
      <c r="P5382" s="8" cm="1">
        <f t="array" ref="P5382">IT_Total(O5382)</f>
        <v>422031617.683182</v>
      </c>
    </row>
    <row r="5383" spans="14:16" x14ac:dyDescent="0.3">
      <c r="N5383">
        <v>5382</v>
      </c>
      <c r="O5383" s="8">
        <v>1083731417.8397</v>
      </c>
      <c r="P5383" s="8" cm="1">
        <f t="array" ref="P5383">IT_Total(O5383)</f>
        <v>422109252.95748305</v>
      </c>
    </row>
    <row r="5384" spans="14:16" x14ac:dyDescent="0.3">
      <c r="N5384">
        <v>5383</v>
      </c>
      <c r="O5384" s="8">
        <v>1083930482.6455901</v>
      </c>
      <c r="P5384" s="8" cm="1">
        <f t="array" ref="P5384">IT_Total(O5384)</f>
        <v>422186888.23178399</v>
      </c>
    </row>
    <row r="5385" spans="14:16" x14ac:dyDescent="0.3">
      <c r="N5385">
        <v>5384</v>
      </c>
      <c r="O5385" s="8">
        <v>1084129547.4514699</v>
      </c>
      <c r="P5385" s="8" cm="1">
        <f t="array" ref="P5385">IT_Total(O5385)</f>
        <v>422264523.50608498</v>
      </c>
    </row>
    <row r="5386" spans="14:16" x14ac:dyDescent="0.3">
      <c r="N5386">
        <v>5385</v>
      </c>
      <c r="O5386" s="8">
        <v>1084328612.25735</v>
      </c>
      <c r="P5386" s="8" cm="1">
        <f t="array" ref="P5386">IT_Total(O5386)</f>
        <v>422342158.78034687</v>
      </c>
    </row>
    <row r="5387" spans="14:16" x14ac:dyDescent="0.3">
      <c r="N5387">
        <v>5386</v>
      </c>
      <c r="O5387" s="8">
        <v>1084527677.06323</v>
      </c>
      <c r="P5387" s="8" cm="1">
        <f t="array" ref="P5387">IT_Total(O5387)</f>
        <v>422419794.05464792</v>
      </c>
    </row>
    <row r="5388" spans="14:16" x14ac:dyDescent="0.3">
      <c r="N5388">
        <v>5387</v>
      </c>
      <c r="O5388" s="8">
        <v>1084726741.8691199</v>
      </c>
      <c r="P5388" s="8" cm="1">
        <f t="array" ref="P5388">IT_Total(O5388)</f>
        <v>422497429.32894903</v>
      </c>
    </row>
    <row r="5389" spans="14:16" x14ac:dyDescent="0.3">
      <c r="N5389">
        <v>5388</v>
      </c>
      <c r="O5389" s="8">
        <v>1084925806.675</v>
      </c>
      <c r="P5389" s="8" cm="1">
        <f t="array" ref="P5389">IT_Total(O5389)</f>
        <v>422575064.60325003</v>
      </c>
    </row>
    <row r="5390" spans="14:16" x14ac:dyDescent="0.3">
      <c r="N5390">
        <v>5389</v>
      </c>
      <c r="O5390" s="8">
        <v>1085124871.48088</v>
      </c>
      <c r="P5390" s="8" cm="1">
        <f t="array" ref="P5390">IT_Total(O5390)</f>
        <v>422652699.87755108</v>
      </c>
    </row>
    <row r="5391" spans="14:16" x14ac:dyDescent="0.3">
      <c r="N5391">
        <v>5390</v>
      </c>
      <c r="O5391" s="8">
        <v>1085323936.2867601</v>
      </c>
      <c r="P5391" s="8" cm="1">
        <f t="array" ref="P5391">IT_Total(O5391)</f>
        <v>422730335.15185195</v>
      </c>
    </row>
    <row r="5392" spans="14:16" x14ac:dyDescent="0.3">
      <c r="N5392">
        <v>5391</v>
      </c>
      <c r="O5392" s="8">
        <v>1085523001.0926499</v>
      </c>
      <c r="P5392" s="8" cm="1">
        <f t="array" ref="P5392">IT_Total(O5392)</f>
        <v>422807970.42611402</v>
      </c>
    </row>
    <row r="5393" spans="14:16" x14ac:dyDescent="0.3">
      <c r="N5393">
        <v>5392</v>
      </c>
      <c r="O5393" s="8">
        <v>1085722065.89853</v>
      </c>
      <c r="P5393" s="8" cm="1">
        <f t="array" ref="P5393">IT_Total(O5393)</f>
        <v>422885605.7004149</v>
      </c>
    </row>
    <row r="5394" spans="14:16" x14ac:dyDescent="0.3">
      <c r="N5394">
        <v>5393</v>
      </c>
      <c r="O5394" s="8">
        <v>1085921130.7044101</v>
      </c>
      <c r="P5394" s="8" cm="1">
        <f t="array" ref="P5394">IT_Total(O5394)</f>
        <v>422963240.97471595</v>
      </c>
    </row>
    <row r="5395" spans="14:16" x14ac:dyDescent="0.3">
      <c r="N5395">
        <v>5394</v>
      </c>
      <c r="O5395" s="8">
        <v>1086120195.5102899</v>
      </c>
      <c r="P5395" s="8" cm="1">
        <f t="array" ref="P5395">IT_Total(O5395)</f>
        <v>423040876.24901694</v>
      </c>
    </row>
    <row r="5396" spans="14:16" x14ac:dyDescent="0.3">
      <c r="N5396">
        <v>5395</v>
      </c>
      <c r="O5396" s="8">
        <v>1086319260.31617</v>
      </c>
      <c r="P5396" s="8" cm="1">
        <f t="array" ref="P5396">IT_Total(O5396)</f>
        <v>423118511.52331805</v>
      </c>
    </row>
    <row r="5397" spans="14:16" x14ac:dyDescent="0.3">
      <c r="N5397">
        <v>5396</v>
      </c>
      <c r="O5397" s="8">
        <v>1086518325.1220601</v>
      </c>
      <c r="P5397" s="8" cm="1">
        <f t="array" ref="P5397">IT_Total(O5397)</f>
        <v>423196146.7976191</v>
      </c>
    </row>
    <row r="5398" spans="14:16" x14ac:dyDescent="0.3">
      <c r="N5398">
        <v>5397</v>
      </c>
      <c r="O5398" s="8">
        <v>1086717389.9279399</v>
      </c>
      <c r="P5398" s="8" cm="1">
        <f t="array" ref="P5398">IT_Total(O5398)</f>
        <v>423273782.071881</v>
      </c>
    </row>
    <row r="5399" spans="14:16" x14ac:dyDescent="0.3">
      <c r="N5399">
        <v>5398</v>
      </c>
      <c r="O5399" s="8">
        <v>1086916454.73382</v>
      </c>
      <c r="P5399" s="8" cm="1">
        <f t="array" ref="P5399">IT_Total(O5399)</f>
        <v>423351417.34618199</v>
      </c>
    </row>
    <row r="5400" spans="14:16" x14ac:dyDescent="0.3">
      <c r="N5400">
        <v>5399</v>
      </c>
      <c r="O5400" s="8">
        <v>1087115519.5397</v>
      </c>
      <c r="P5400" s="8" cm="1">
        <f t="array" ref="P5400">IT_Total(O5400)</f>
        <v>423429052.62048292</v>
      </c>
    </row>
    <row r="5401" spans="14:16" x14ac:dyDescent="0.3">
      <c r="N5401">
        <v>5400</v>
      </c>
      <c r="O5401" s="8">
        <v>1087314584.3455901</v>
      </c>
      <c r="P5401" s="8" cm="1">
        <f t="array" ref="P5401">IT_Total(O5401)</f>
        <v>423506687.89478391</v>
      </c>
    </row>
    <row r="5402" spans="14:16" x14ac:dyDescent="0.3">
      <c r="N5402">
        <v>5401</v>
      </c>
      <c r="O5402" s="8">
        <v>1087513649.1514699</v>
      </c>
      <c r="P5402" s="8" cm="1">
        <f t="array" ref="P5402">IT_Total(O5402)</f>
        <v>423584323.16908497</v>
      </c>
    </row>
    <row r="5403" spans="14:16" x14ac:dyDescent="0.3">
      <c r="N5403">
        <v>5402</v>
      </c>
      <c r="O5403" s="8">
        <v>1087712713.95735</v>
      </c>
      <c r="P5403" s="8" cm="1">
        <f t="array" ref="P5403">IT_Total(O5403)</f>
        <v>423661958.44338608</v>
      </c>
    </row>
    <row r="5404" spans="14:16" x14ac:dyDescent="0.3">
      <c r="N5404">
        <v>5403</v>
      </c>
      <c r="O5404" s="8">
        <v>1087911778.7632301</v>
      </c>
      <c r="P5404" s="8" cm="1">
        <f t="array" ref="P5404">IT_Total(O5404)</f>
        <v>423739593.71764803</v>
      </c>
    </row>
    <row r="5405" spans="14:16" x14ac:dyDescent="0.3">
      <c r="N5405">
        <v>5404</v>
      </c>
      <c r="O5405" s="8">
        <v>1088110843.5691199</v>
      </c>
      <c r="P5405" s="8" cm="1">
        <f t="array" ref="P5405">IT_Total(O5405)</f>
        <v>423817228.99194896</v>
      </c>
    </row>
    <row r="5406" spans="14:16" x14ac:dyDescent="0.3">
      <c r="N5406">
        <v>5405</v>
      </c>
      <c r="O5406" s="8">
        <v>1088309908.375</v>
      </c>
      <c r="P5406" s="8" cm="1">
        <f t="array" ref="P5406">IT_Total(O5406)</f>
        <v>423894864.26625001</v>
      </c>
    </row>
    <row r="5407" spans="14:16" x14ac:dyDescent="0.3">
      <c r="N5407">
        <v>5406</v>
      </c>
      <c r="O5407" s="8">
        <v>1088508973.1808801</v>
      </c>
      <c r="P5407" s="8" cm="1">
        <f t="array" ref="P5407">IT_Total(O5407)</f>
        <v>423972499.54055095</v>
      </c>
    </row>
    <row r="5408" spans="14:16" x14ac:dyDescent="0.3">
      <c r="N5408">
        <v>5407</v>
      </c>
      <c r="O5408" s="8">
        <v>1088708037.9867599</v>
      </c>
      <c r="P5408" s="8" cm="1">
        <f t="array" ref="P5408">IT_Total(O5408)</f>
        <v>424050134.81485194</v>
      </c>
    </row>
    <row r="5409" spans="14:16" x14ac:dyDescent="0.3">
      <c r="N5409">
        <v>5408</v>
      </c>
      <c r="O5409" s="8">
        <v>1088907102.79265</v>
      </c>
      <c r="P5409" s="8" cm="1">
        <f t="array" ref="P5409">IT_Total(O5409)</f>
        <v>424127770.08911395</v>
      </c>
    </row>
    <row r="5410" spans="14:16" x14ac:dyDescent="0.3">
      <c r="N5410">
        <v>5409</v>
      </c>
      <c r="O5410" s="8">
        <v>1089106167.5985301</v>
      </c>
      <c r="P5410" s="8" cm="1">
        <f t="array" ref="P5410">IT_Total(O5410)</f>
        <v>424205405.36341506</v>
      </c>
    </row>
    <row r="5411" spans="14:16" x14ac:dyDescent="0.3">
      <c r="N5411">
        <v>5410</v>
      </c>
      <c r="O5411" s="8">
        <v>1089305232.4044099</v>
      </c>
      <c r="P5411" s="8" cm="1">
        <f t="array" ref="P5411">IT_Total(O5411)</f>
        <v>424283040.63771605</v>
      </c>
    </row>
    <row r="5412" spans="14:16" x14ac:dyDescent="0.3">
      <c r="N5412">
        <v>5411</v>
      </c>
      <c r="O5412" s="8">
        <v>1089504297.21029</v>
      </c>
      <c r="P5412" s="8" cm="1">
        <f t="array" ref="P5412">IT_Total(O5412)</f>
        <v>424360675.91201699</v>
      </c>
    </row>
    <row r="5413" spans="14:16" x14ac:dyDescent="0.3">
      <c r="N5413">
        <v>5412</v>
      </c>
      <c r="O5413" s="8">
        <v>1089703362.01617</v>
      </c>
      <c r="P5413" s="8" cm="1">
        <f t="array" ref="P5413">IT_Total(O5413)</f>
        <v>424438311.18631804</v>
      </c>
    </row>
    <row r="5414" spans="14:16" x14ac:dyDescent="0.3">
      <c r="N5414">
        <v>5413</v>
      </c>
      <c r="O5414" s="8">
        <v>1089902426.8220601</v>
      </c>
      <c r="P5414" s="8" cm="1">
        <f t="array" ref="P5414">IT_Total(O5414)</f>
        <v>424515946.46061891</v>
      </c>
    </row>
    <row r="5415" spans="14:16" x14ac:dyDescent="0.3">
      <c r="N5415">
        <v>5414</v>
      </c>
      <c r="O5415" s="8">
        <v>1090101491.6279399</v>
      </c>
      <c r="P5415" s="8" cm="1">
        <f t="array" ref="P5415">IT_Total(O5415)</f>
        <v>424593581.73488092</v>
      </c>
    </row>
    <row r="5416" spans="14:16" x14ac:dyDescent="0.3">
      <c r="N5416">
        <v>5415</v>
      </c>
      <c r="O5416" s="8">
        <v>1090300556.43382</v>
      </c>
      <c r="P5416" s="8" cm="1">
        <f t="array" ref="P5416">IT_Total(O5416)</f>
        <v>424671217.00918198</v>
      </c>
    </row>
    <row r="5417" spans="14:16" x14ac:dyDescent="0.3">
      <c r="N5417">
        <v>5416</v>
      </c>
      <c r="O5417" s="8">
        <v>1090499621.2397001</v>
      </c>
      <c r="P5417" s="8" cm="1">
        <f t="array" ref="P5417">IT_Total(O5417)</f>
        <v>424748852.28348309</v>
      </c>
    </row>
    <row r="5418" spans="14:16" x14ac:dyDescent="0.3">
      <c r="N5418">
        <v>5417</v>
      </c>
      <c r="O5418" s="8">
        <v>1090698686.0455899</v>
      </c>
      <c r="P5418" s="8" cm="1">
        <f t="array" ref="P5418">IT_Total(O5418)</f>
        <v>424826487.55778396</v>
      </c>
    </row>
    <row r="5419" spans="14:16" x14ac:dyDescent="0.3">
      <c r="N5419">
        <v>5418</v>
      </c>
      <c r="O5419" s="8">
        <v>1090897750.85147</v>
      </c>
      <c r="P5419" s="8" cm="1">
        <f t="array" ref="P5419">IT_Total(O5419)</f>
        <v>424904122.83208501</v>
      </c>
    </row>
    <row r="5420" spans="14:16" x14ac:dyDescent="0.3">
      <c r="N5420">
        <v>5419</v>
      </c>
      <c r="O5420" s="8">
        <v>1091096815.6573501</v>
      </c>
      <c r="P5420" s="8" cm="1">
        <f t="array" ref="P5420">IT_Total(O5420)</f>
        <v>424981758.10638595</v>
      </c>
    </row>
    <row r="5421" spans="14:16" x14ac:dyDescent="0.3">
      <c r="N5421">
        <v>5420</v>
      </c>
      <c r="O5421" s="8">
        <v>1091295880.4632299</v>
      </c>
      <c r="P5421" s="8" cm="1">
        <f t="array" ref="P5421">IT_Total(O5421)</f>
        <v>425059393.38064796</v>
      </c>
    </row>
    <row r="5422" spans="14:16" x14ac:dyDescent="0.3">
      <c r="N5422">
        <v>5421</v>
      </c>
      <c r="O5422" s="8">
        <v>1091494945.26912</v>
      </c>
      <c r="P5422" s="8" cm="1">
        <f t="array" ref="P5422">IT_Total(O5422)</f>
        <v>425137028.65494895</v>
      </c>
    </row>
    <row r="5423" spans="14:16" x14ac:dyDescent="0.3">
      <c r="N5423">
        <v>5422</v>
      </c>
      <c r="O5423" s="8">
        <v>1091694010.075</v>
      </c>
      <c r="P5423" s="8" cm="1">
        <f t="array" ref="P5423">IT_Total(O5423)</f>
        <v>425214663.92925</v>
      </c>
    </row>
    <row r="5424" spans="14:16" x14ac:dyDescent="0.3">
      <c r="N5424">
        <v>5423</v>
      </c>
      <c r="O5424" s="8">
        <v>1091893074.8808801</v>
      </c>
      <c r="P5424" s="8" cm="1">
        <f t="array" ref="P5424">IT_Total(O5424)</f>
        <v>425292299.20355088</v>
      </c>
    </row>
    <row r="5425" spans="14:16" x14ac:dyDescent="0.3">
      <c r="N5425">
        <v>5424</v>
      </c>
      <c r="O5425" s="8">
        <v>1092092139.6867599</v>
      </c>
      <c r="P5425" s="8" cm="1">
        <f t="array" ref="P5425">IT_Total(O5425)</f>
        <v>425369934.47785199</v>
      </c>
    </row>
    <row r="5426" spans="14:16" x14ac:dyDescent="0.3">
      <c r="N5426">
        <v>5425</v>
      </c>
      <c r="O5426" s="8">
        <v>1092291204.49265</v>
      </c>
      <c r="P5426" s="8" cm="1">
        <f t="array" ref="P5426">IT_Total(O5426)</f>
        <v>425447569.75215304</v>
      </c>
    </row>
    <row r="5427" spans="14:16" x14ac:dyDescent="0.3">
      <c r="N5427">
        <v>5426</v>
      </c>
      <c r="O5427" s="8">
        <v>1092490269.2985301</v>
      </c>
      <c r="P5427" s="8" cm="1">
        <f t="array" ref="P5427">IT_Total(O5427)</f>
        <v>425525205.02641505</v>
      </c>
    </row>
    <row r="5428" spans="14:16" x14ac:dyDescent="0.3">
      <c r="N5428">
        <v>5427</v>
      </c>
      <c r="O5428" s="8">
        <v>1092689334.1044099</v>
      </c>
      <c r="P5428" s="8" cm="1">
        <f t="array" ref="P5428">IT_Total(O5428)</f>
        <v>425602840.30071592</v>
      </c>
    </row>
    <row r="5429" spans="14:16" x14ac:dyDescent="0.3">
      <c r="N5429">
        <v>5428</v>
      </c>
      <c r="O5429" s="8">
        <v>1092888398.91029</v>
      </c>
      <c r="P5429" s="8" cm="1">
        <f t="array" ref="P5429">IT_Total(O5429)</f>
        <v>425680475.57501698</v>
      </c>
    </row>
    <row r="5430" spans="14:16" x14ac:dyDescent="0.3">
      <c r="N5430">
        <v>5429</v>
      </c>
      <c r="O5430" s="8">
        <v>1093087463.7161701</v>
      </c>
      <c r="P5430" s="8" cm="1">
        <f t="array" ref="P5430">IT_Total(O5430)</f>
        <v>425758110.84931803</v>
      </c>
    </row>
    <row r="5431" spans="14:16" x14ac:dyDescent="0.3">
      <c r="N5431">
        <v>5430</v>
      </c>
      <c r="O5431" s="8">
        <v>1093286528.5220599</v>
      </c>
      <c r="P5431" s="8" cm="1">
        <f t="array" ref="P5431">IT_Total(O5431)</f>
        <v>425835746.1236189</v>
      </c>
    </row>
    <row r="5432" spans="14:16" x14ac:dyDescent="0.3">
      <c r="N5432">
        <v>5431</v>
      </c>
      <c r="O5432" s="8">
        <v>1093485593.32794</v>
      </c>
      <c r="P5432" s="8" cm="1">
        <f t="array" ref="P5432">IT_Total(O5432)</f>
        <v>425913381.39788097</v>
      </c>
    </row>
    <row r="5433" spans="14:16" x14ac:dyDescent="0.3">
      <c r="N5433">
        <v>5432</v>
      </c>
      <c r="O5433" s="8">
        <v>1093684658.1338201</v>
      </c>
      <c r="P5433" s="8" cm="1">
        <f t="array" ref="P5433">IT_Total(O5433)</f>
        <v>425991016.67218202</v>
      </c>
    </row>
    <row r="5434" spans="14:16" x14ac:dyDescent="0.3">
      <c r="N5434">
        <v>5433</v>
      </c>
      <c r="O5434" s="8">
        <v>1093883722.9396999</v>
      </c>
      <c r="P5434" s="8" cm="1">
        <f t="array" ref="P5434">IT_Total(O5434)</f>
        <v>426068651.9464829</v>
      </c>
    </row>
    <row r="5435" spans="14:16" x14ac:dyDescent="0.3">
      <c r="N5435">
        <v>5434</v>
      </c>
      <c r="O5435" s="8">
        <v>1094082787.74559</v>
      </c>
      <c r="P5435" s="8" cm="1">
        <f t="array" ref="P5435">IT_Total(O5435)</f>
        <v>426146287.22078395</v>
      </c>
    </row>
    <row r="5436" spans="14:16" x14ac:dyDescent="0.3">
      <c r="N5436">
        <v>5435</v>
      </c>
      <c r="O5436" s="8">
        <v>1094281852.55147</v>
      </c>
      <c r="P5436" s="8" cm="1">
        <f t="array" ref="P5436">IT_Total(O5436)</f>
        <v>426223922.495085</v>
      </c>
    </row>
    <row r="5437" spans="14:16" x14ac:dyDescent="0.3">
      <c r="N5437">
        <v>5436</v>
      </c>
      <c r="O5437" s="8">
        <v>1094480917.3573501</v>
      </c>
      <c r="P5437" s="8" cm="1">
        <f t="array" ref="P5437">IT_Total(O5437)</f>
        <v>426301557.76938599</v>
      </c>
    </row>
    <row r="5438" spans="14:16" x14ac:dyDescent="0.3">
      <c r="N5438">
        <v>5437</v>
      </c>
      <c r="O5438" s="8">
        <v>1094679982.1632299</v>
      </c>
      <c r="P5438" s="8" cm="1">
        <f t="array" ref="P5438">IT_Total(O5438)</f>
        <v>426379193.04364789</v>
      </c>
    </row>
    <row r="5439" spans="14:16" x14ac:dyDescent="0.3">
      <c r="N5439">
        <v>5438</v>
      </c>
      <c r="O5439" s="8">
        <v>1094879046.96912</v>
      </c>
      <c r="P5439" s="8" cm="1">
        <f t="array" ref="P5439">IT_Total(O5439)</f>
        <v>426456828.317949</v>
      </c>
    </row>
    <row r="5440" spans="14:16" x14ac:dyDescent="0.3">
      <c r="N5440">
        <v>5439</v>
      </c>
      <c r="O5440" s="8">
        <v>1095078111.7750001</v>
      </c>
      <c r="P5440" s="8" cm="1">
        <f t="array" ref="P5440">IT_Total(O5440)</f>
        <v>426534463.59225005</v>
      </c>
    </row>
    <row r="5441" spans="14:16" x14ac:dyDescent="0.3">
      <c r="N5441">
        <v>5440</v>
      </c>
      <c r="O5441" s="8">
        <v>1095277176.5808799</v>
      </c>
      <c r="P5441" s="8" cm="1">
        <f t="array" ref="P5441">IT_Total(O5441)</f>
        <v>426612098.86655092</v>
      </c>
    </row>
    <row r="5442" spans="14:16" x14ac:dyDescent="0.3">
      <c r="N5442">
        <v>5441</v>
      </c>
      <c r="O5442" s="8">
        <v>1095476241.38676</v>
      </c>
      <c r="P5442" s="8" cm="1">
        <f t="array" ref="P5442">IT_Total(O5442)</f>
        <v>426689734.14085197</v>
      </c>
    </row>
    <row r="5443" spans="14:16" x14ac:dyDescent="0.3">
      <c r="N5443">
        <v>5442</v>
      </c>
      <c r="O5443" s="8">
        <v>1095675306.1926501</v>
      </c>
      <c r="P5443" s="8" cm="1">
        <f t="array" ref="P5443">IT_Total(O5443)</f>
        <v>426767369.41515297</v>
      </c>
    </row>
    <row r="5444" spans="14:16" x14ac:dyDescent="0.3">
      <c r="N5444">
        <v>5443</v>
      </c>
      <c r="O5444" s="8">
        <v>1095874370.9985299</v>
      </c>
      <c r="P5444" s="8" cm="1">
        <f t="array" ref="P5444">IT_Total(O5444)</f>
        <v>426845004.68941504</v>
      </c>
    </row>
    <row r="5445" spans="14:16" x14ac:dyDescent="0.3">
      <c r="N5445">
        <v>5444</v>
      </c>
      <c r="O5445" s="8">
        <v>1096073435.80441</v>
      </c>
      <c r="P5445" s="8" cm="1">
        <f t="array" ref="P5445">IT_Total(O5445)</f>
        <v>426922639.96371591</v>
      </c>
    </row>
    <row r="5446" spans="14:16" x14ac:dyDescent="0.3">
      <c r="N5446">
        <v>5445</v>
      </c>
      <c r="O5446" s="8">
        <v>1096272500.6102901</v>
      </c>
      <c r="P5446" s="8" cm="1">
        <f t="array" ref="P5446">IT_Total(O5446)</f>
        <v>427000275.23801702</v>
      </c>
    </row>
    <row r="5447" spans="14:16" x14ac:dyDescent="0.3">
      <c r="N5447">
        <v>5446</v>
      </c>
      <c r="O5447" s="8">
        <v>1096471565.4161699</v>
      </c>
      <c r="P5447" s="8" cm="1">
        <f t="array" ref="P5447">IT_Total(O5447)</f>
        <v>427077910.51231802</v>
      </c>
    </row>
    <row r="5448" spans="14:16" x14ac:dyDescent="0.3">
      <c r="N5448">
        <v>5447</v>
      </c>
      <c r="O5448" s="8">
        <v>1096670630.22206</v>
      </c>
      <c r="P5448" s="8" cm="1">
        <f t="array" ref="P5448">IT_Total(O5448)</f>
        <v>427155545.78661895</v>
      </c>
    </row>
    <row r="5449" spans="14:16" x14ac:dyDescent="0.3">
      <c r="N5449">
        <v>5448</v>
      </c>
      <c r="O5449" s="8">
        <v>1096869695.02794</v>
      </c>
      <c r="P5449" s="8" cm="1">
        <f t="array" ref="P5449">IT_Total(O5449)</f>
        <v>427233181.06088096</v>
      </c>
    </row>
    <row r="5450" spans="14:16" x14ac:dyDescent="0.3">
      <c r="N5450">
        <v>5449</v>
      </c>
      <c r="O5450" s="8">
        <v>1097068759.8338201</v>
      </c>
      <c r="P5450" s="8" cm="1">
        <f t="array" ref="P5450">IT_Total(O5450)</f>
        <v>427310816.33518201</v>
      </c>
    </row>
    <row r="5451" spans="14:16" x14ac:dyDescent="0.3">
      <c r="N5451">
        <v>5450</v>
      </c>
      <c r="O5451" s="8">
        <v>1097267824.6396999</v>
      </c>
      <c r="P5451" s="8" cm="1">
        <f t="array" ref="P5451">IT_Total(O5451)</f>
        <v>427388451.609483</v>
      </c>
    </row>
    <row r="5452" spans="14:16" x14ac:dyDescent="0.3">
      <c r="N5452">
        <v>5451</v>
      </c>
      <c r="O5452" s="8">
        <v>1097466889.44559</v>
      </c>
      <c r="P5452" s="8" cm="1">
        <f t="array" ref="P5452">IT_Total(O5452)</f>
        <v>427466086.88378394</v>
      </c>
    </row>
    <row r="5453" spans="14:16" x14ac:dyDescent="0.3">
      <c r="N5453">
        <v>5452</v>
      </c>
      <c r="O5453" s="8">
        <v>1097665954.2514701</v>
      </c>
      <c r="P5453" s="8" cm="1">
        <f t="array" ref="P5453">IT_Total(O5453)</f>
        <v>427543722.15808493</v>
      </c>
    </row>
    <row r="5454" spans="14:16" x14ac:dyDescent="0.3">
      <c r="N5454">
        <v>5453</v>
      </c>
      <c r="O5454" s="8">
        <v>1097865019.0573499</v>
      </c>
      <c r="P5454" s="8" cm="1">
        <f t="array" ref="P5454">IT_Total(O5454)</f>
        <v>427621357.43234706</v>
      </c>
    </row>
    <row r="5455" spans="14:16" x14ac:dyDescent="0.3">
      <c r="N5455">
        <v>5454</v>
      </c>
      <c r="O5455" s="8">
        <v>1098064083.86323</v>
      </c>
      <c r="P5455" s="8" cm="1">
        <f t="array" ref="P5455">IT_Total(O5455)</f>
        <v>427698992.70664793</v>
      </c>
    </row>
    <row r="5456" spans="14:16" x14ac:dyDescent="0.3">
      <c r="N5456">
        <v>5455</v>
      </c>
      <c r="O5456" s="8">
        <v>1098263148.6691201</v>
      </c>
      <c r="P5456" s="8" cm="1">
        <f t="array" ref="P5456">IT_Total(O5456)</f>
        <v>427776627.98094898</v>
      </c>
    </row>
    <row r="5457" spans="14:16" x14ac:dyDescent="0.3">
      <c r="N5457">
        <v>5456</v>
      </c>
      <c r="O5457" s="8">
        <v>1098462213.4749999</v>
      </c>
      <c r="P5457" s="8" cm="1">
        <f t="array" ref="P5457">IT_Total(O5457)</f>
        <v>427854263.25524998</v>
      </c>
    </row>
    <row r="5458" spans="14:16" x14ac:dyDescent="0.3">
      <c r="N5458">
        <v>5457</v>
      </c>
      <c r="O5458" s="8">
        <v>1098661278.28088</v>
      </c>
      <c r="P5458" s="8" cm="1">
        <f t="array" ref="P5458">IT_Total(O5458)</f>
        <v>427931898.52955103</v>
      </c>
    </row>
    <row r="5459" spans="14:16" x14ac:dyDescent="0.3">
      <c r="N5459">
        <v>5458</v>
      </c>
      <c r="O5459" s="8">
        <v>1098860343.08676</v>
      </c>
      <c r="P5459" s="8" cm="1">
        <f t="array" ref="P5459">IT_Total(O5459)</f>
        <v>428009533.80385196</v>
      </c>
    </row>
    <row r="5460" spans="14:16" x14ac:dyDescent="0.3">
      <c r="N5460">
        <v>5459</v>
      </c>
      <c r="O5460" s="8">
        <v>1099059407.8926499</v>
      </c>
      <c r="P5460" s="8" cm="1">
        <f t="array" ref="P5460">IT_Total(O5460)</f>
        <v>428087169.07811403</v>
      </c>
    </row>
    <row r="5461" spans="14:16" x14ac:dyDescent="0.3">
      <c r="N5461">
        <v>5460</v>
      </c>
      <c r="O5461" s="8">
        <v>1099258472.69853</v>
      </c>
      <c r="P5461" s="8" cm="1">
        <f t="array" ref="P5461">IT_Total(O5461)</f>
        <v>428164804.35241503</v>
      </c>
    </row>
    <row r="5462" spans="14:16" x14ac:dyDescent="0.3">
      <c r="N5462">
        <v>5461</v>
      </c>
      <c r="O5462" s="8">
        <v>1099457537.50441</v>
      </c>
      <c r="P5462" s="8" cm="1">
        <f t="array" ref="P5462">IT_Total(O5462)</f>
        <v>428242439.62671596</v>
      </c>
    </row>
    <row r="5463" spans="14:16" x14ac:dyDescent="0.3">
      <c r="N5463">
        <v>5462</v>
      </c>
      <c r="O5463" s="8">
        <v>1099656602.3102901</v>
      </c>
      <c r="P5463" s="8" cm="1">
        <f t="array" ref="P5463">IT_Total(O5463)</f>
        <v>428320074.90101701</v>
      </c>
    </row>
    <row r="5464" spans="14:16" x14ac:dyDescent="0.3">
      <c r="N5464">
        <v>5463</v>
      </c>
      <c r="O5464" s="8">
        <v>1099855667.1161699</v>
      </c>
      <c r="P5464" s="8" cm="1">
        <f t="array" ref="P5464">IT_Total(O5464)</f>
        <v>428397710.175318</v>
      </c>
    </row>
    <row r="5465" spans="14:16" x14ac:dyDescent="0.3">
      <c r="N5465">
        <v>5464</v>
      </c>
      <c r="O5465" s="8">
        <v>1100054731.92206</v>
      </c>
      <c r="P5465" s="8" cm="1">
        <f t="array" ref="P5465">IT_Total(O5465)</f>
        <v>428475345.44961905</v>
      </c>
    </row>
    <row r="5466" spans="14:16" x14ac:dyDescent="0.3">
      <c r="N5466">
        <v>5465</v>
      </c>
      <c r="O5466" s="8">
        <v>1100253796.7279401</v>
      </c>
      <c r="P5466" s="8" cm="1">
        <f t="array" ref="P5466">IT_Total(O5466)</f>
        <v>428552980.72388095</v>
      </c>
    </row>
    <row r="5467" spans="14:16" x14ac:dyDescent="0.3">
      <c r="N5467">
        <v>5466</v>
      </c>
      <c r="O5467" s="8">
        <v>1100452861.5338199</v>
      </c>
      <c r="P5467" s="8" cm="1">
        <f t="array" ref="P5467">IT_Total(O5467)</f>
        <v>428630615.99818194</v>
      </c>
    </row>
    <row r="5468" spans="14:16" x14ac:dyDescent="0.3">
      <c r="N5468">
        <v>5467</v>
      </c>
      <c r="O5468" s="8">
        <v>1100651926.3397</v>
      </c>
      <c r="P5468" s="8" cm="1">
        <f t="array" ref="P5468">IT_Total(O5468)</f>
        <v>428708251.27248305</v>
      </c>
    </row>
    <row r="5469" spans="14:16" x14ac:dyDescent="0.3">
      <c r="N5469">
        <v>5468</v>
      </c>
      <c r="O5469" s="8">
        <v>1100850991.1455901</v>
      </c>
      <c r="P5469" s="8" cm="1">
        <f t="array" ref="P5469">IT_Total(O5469)</f>
        <v>428785886.54678398</v>
      </c>
    </row>
    <row r="5470" spans="14:16" x14ac:dyDescent="0.3">
      <c r="N5470">
        <v>5469</v>
      </c>
      <c r="O5470" s="8">
        <v>1101050055.9514699</v>
      </c>
      <c r="P5470" s="8" cm="1">
        <f t="array" ref="P5470">IT_Total(O5470)</f>
        <v>428863521.82108498</v>
      </c>
    </row>
    <row r="5471" spans="14:16" x14ac:dyDescent="0.3">
      <c r="N5471">
        <v>5470</v>
      </c>
      <c r="O5471" s="8">
        <v>1101249120.75735</v>
      </c>
      <c r="P5471" s="8" cm="1">
        <f t="array" ref="P5471">IT_Total(O5471)</f>
        <v>428941157.09534699</v>
      </c>
    </row>
    <row r="5472" spans="14:16" x14ac:dyDescent="0.3">
      <c r="N5472">
        <v>5471</v>
      </c>
      <c r="O5472" s="8">
        <v>1101448185.56323</v>
      </c>
      <c r="P5472" s="8" cm="1">
        <f t="array" ref="P5472">IT_Total(O5472)</f>
        <v>429018792.36964798</v>
      </c>
    </row>
    <row r="5473" spans="14:16" x14ac:dyDescent="0.3">
      <c r="N5473">
        <v>5472</v>
      </c>
      <c r="O5473" s="8">
        <v>1101647250.3691199</v>
      </c>
      <c r="P5473" s="8" cm="1">
        <f t="array" ref="P5473">IT_Total(O5473)</f>
        <v>429096427.64394897</v>
      </c>
    </row>
    <row r="5474" spans="14:16" x14ac:dyDescent="0.3">
      <c r="N5474">
        <v>5473</v>
      </c>
      <c r="O5474" s="8">
        <v>1101846315.175</v>
      </c>
      <c r="P5474" s="8" cm="1">
        <f t="array" ref="P5474">IT_Total(O5474)</f>
        <v>429174062.91824996</v>
      </c>
    </row>
    <row r="5475" spans="14:16" x14ac:dyDescent="0.3">
      <c r="N5475">
        <v>5474</v>
      </c>
      <c r="O5475" s="8">
        <v>1102045379.98088</v>
      </c>
      <c r="P5475" s="8" cm="1">
        <f t="array" ref="P5475">IT_Total(O5475)</f>
        <v>429251698.19255108</v>
      </c>
    </row>
    <row r="5476" spans="14:16" x14ac:dyDescent="0.3">
      <c r="N5476">
        <v>5475</v>
      </c>
      <c r="O5476" s="8">
        <v>1102244444.7867601</v>
      </c>
      <c r="P5476" s="8" cm="1">
        <f t="array" ref="P5476">IT_Total(O5476)</f>
        <v>429329333.46685195</v>
      </c>
    </row>
    <row r="5477" spans="14:16" x14ac:dyDescent="0.3">
      <c r="N5477">
        <v>5476</v>
      </c>
      <c r="O5477" s="8">
        <v>1102443509.5926499</v>
      </c>
      <c r="P5477" s="8" cm="1">
        <f t="array" ref="P5477">IT_Total(O5477)</f>
        <v>429406968.74111402</v>
      </c>
    </row>
    <row r="5478" spans="14:16" x14ac:dyDescent="0.3">
      <c r="N5478">
        <v>5477</v>
      </c>
      <c r="O5478" s="8">
        <v>1102642574.39853</v>
      </c>
      <c r="P5478" s="8" cm="1">
        <f t="array" ref="P5478">IT_Total(O5478)</f>
        <v>429484604.01541501</v>
      </c>
    </row>
    <row r="5479" spans="14:16" x14ac:dyDescent="0.3">
      <c r="N5479">
        <v>5478</v>
      </c>
      <c r="O5479" s="8">
        <v>1102841639.2044101</v>
      </c>
      <c r="P5479" s="8" cm="1">
        <f t="array" ref="P5479">IT_Total(O5479)</f>
        <v>429562239.28971601</v>
      </c>
    </row>
    <row r="5480" spans="14:16" x14ac:dyDescent="0.3">
      <c r="N5480">
        <v>5479</v>
      </c>
      <c r="O5480" s="8">
        <v>1103040704.0102899</v>
      </c>
      <c r="P5480" s="8" cm="1">
        <f t="array" ref="P5480">IT_Total(O5480)</f>
        <v>429639874.56401694</v>
      </c>
    </row>
    <row r="5481" spans="14:16" x14ac:dyDescent="0.3">
      <c r="N5481">
        <v>5480</v>
      </c>
      <c r="O5481" s="8">
        <v>1103239768.81617</v>
      </c>
      <c r="P5481" s="8" cm="1">
        <f t="array" ref="P5481">IT_Total(O5481)</f>
        <v>429717509.83831799</v>
      </c>
    </row>
    <row r="5482" spans="14:16" x14ac:dyDescent="0.3">
      <c r="N5482">
        <v>5481</v>
      </c>
      <c r="O5482" s="8">
        <v>1103438833.6220601</v>
      </c>
      <c r="P5482" s="8" cm="1">
        <f t="array" ref="P5482">IT_Total(O5482)</f>
        <v>429795145.1126191</v>
      </c>
    </row>
    <row r="5483" spans="14:16" x14ac:dyDescent="0.3">
      <c r="N5483">
        <v>5482</v>
      </c>
      <c r="O5483" s="8">
        <v>1103637898.4279399</v>
      </c>
      <c r="P5483" s="8" cm="1">
        <f t="array" ref="P5483">IT_Total(O5483)</f>
        <v>429872780.38688099</v>
      </c>
    </row>
    <row r="5484" spans="14:16" x14ac:dyDescent="0.3">
      <c r="N5484">
        <v>5483</v>
      </c>
      <c r="O5484" s="8">
        <v>1103836963.23382</v>
      </c>
      <c r="P5484" s="8" cm="1">
        <f t="array" ref="P5484">IT_Total(O5484)</f>
        <v>429950415.66118199</v>
      </c>
    </row>
    <row r="5485" spans="14:16" x14ac:dyDescent="0.3">
      <c r="N5485">
        <v>5484</v>
      </c>
      <c r="O5485" s="8">
        <v>1104036028.0397</v>
      </c>
      <c r="P5485" s="8" cm="1">
        <f t="array" ref="P5485">IT_Total(O5485)</f>
        <v>430028050.93548304</v>
      </c>
    </row>
    <row r="5486" spans="14:16" x14ac:dyDescent="0.3">
      <c r="N5486">
        <v>5485</v>
      </c>
      <c r="O5486" s="8">
        <v>1104235092.8455901</v>
      </c>
      <c r="P5486" s="8" cm="1">
        <f t="array" ref="P5486">IT_Total(O5486)</f>
        <v>430105686.20978391</v>
      </c>
    </row>
    <row r="5487" spans="14:16" x14ac:dyDescent="0.3">
      <c r="N5487">
        <v>5486</v>
      </c>
      <c r="O5487" s="8">
        <v>1104434157.6514699</v>
      </c>
      <c r="P5487" s="8" cm="1">
        <f t="array" ref="P5487">IT_Total(O5487)</f>
        <v>430183321.48408496</v>
      </c>
    </row>
    <row r="5488" spans="14:16" x14ac:dyDescent="0.3">
      <c r="N5488">
        <v>5487</v>
      </c>
      <c r="O5488" s="8">
        <v>1104633222.45735</v>
      </c>
      <c r="P5488" s="8" cm="1">
        <f t="array" ref="P5488">IT_Total(O5488)</f>
        <v>430260956.75838602</v>
      </c>
    </row>
    <row r="5489" spans="14:16" x14ac:dyDescent="0.3">
      <c r="N5489">
        <v>5488</v>
      </c>
      <c r="O5489" s="8">
        <v>1104832287.2632301</v>
      </c>
      <c r="P5489" s="8" cm="1">
        <f t="array" ref="P5489">IT_Total(O5489)</f>
        <v>430338592.03264803</v>
      </c>
    </row>
    <row r="5490" spans="14:16" x14ac:dyDescent="0.3">
      <c r="N5490">
        <v>5489</v>
      </c>
      <c r="O5490" s="8">
        <v>1105031352.0691199</v>
      </c>
      <c r="P5490" s="8" cm="1">
        <f t="array" ref="P5490">IT_Total(O5490)</f>
        <v>430416227.30694896</v>
      </c>
    </row>
    <row r="5491" spans="14:16" x14ac:dyDescent="0.3">
      <c r="N5491">
        <v>5490</v>
      </c>
      <c r="O5491" s="8">
        <v>1105230416.875</v>
      </c>
      <c r="P5491" s="8" cm="1">
        <f t="array" ref="P5491">IT_Total(O5491)</f>
        <v>430493862.58125001</v>
      </c>
    </row>
    <row r="5492" spans="14:16" x14ac:dyDescent="0.3">
      <c r="N5492">
        <v>5491</v>
      </c>
      <c r="O5492" s="8">
        <v>1105429481.6808801</v>
      </c>
      <c r="P5492" s="8" cm="1">
        <f t="array" ref="P5492">IT_Total(O5492)</f>
        <v>430571497.85555106</v>
      </c>
    </row>
    <row r="5493" spans="14:16" x14ac:dyDescent="0.3">
      <c r="N5493">
        <v>5492</v>
      </c>
      <c r="O5493" s="8">
        <v>1105628546.4867599</v>
      </c>
      <c r="P5493" s="8" cm="1">
        <f t="array" ref="P5493">IT_Total(O5493)</f>
        <v>430649133.12985194</v>
      </c>
    </row>
    <row r="5494" spans="14:16" x14ac:dyDescent="0.3">
      <c r="N5494">
        <v>5493</v>
      </c>
      <c r="O5494" s="8">
        <v>1105827611.29265</v>
      </c>
      <c r="P5494" s="8" cm="1">
        <f t="array" ref="P5494">IT_Total(O5494)</f>
        <v>430726768.40411395</v>
      </c>
    </row>
    <row r="5495" spans="14:16" x14ac:dyDescent="0.3">
      <c r="N5495">
        <v>5494</v>
      </c>
      <c r="O5495" s="8">
        <v>1106026676.0985301</v>
      </c>
      <c r="P5495" s="8" cm="1">
        <f t="array" ref="P5495">IT_Total(O5495)</f>
        <v>430804403.678415</v>
      </c>
    </row>
    <row r="5496" spans="14:16" x14ac:dyDescent="0.3">
      <c r="N5496">
        <v>5495</v>
      </c>
      <c r="O5496" s="8">
        <v>1106225740.9044099</v>
      </c>
      <c r="P5496" s="8" cm="1">
        <f t="array" ref="P5496">IT_Total(O5496)</f>
        <v>430882038.95271605</v>
      </c>
    </row>
    <row r="5497" spans="14:16" x14ac:dyDescent="0.3">
      <c r="N5497">
        <v>5496</v>
      </c>
      <c r="O5497" s="8">
        <v>1106424805.71029</v>
      </c>
      <c r="P5497" s="8" cm="1">
        <f t="array" ref="P5497">IT_Total(O5497)</f>
        <v>430959674.22701699</v>
      </c>
    </row>
    <row r="5498" spans="14:16" x14ac:dyDescent="0.3">
      <c r="N5498">
        <v>5497</v>
      </c>
      <c r="O5498" s="8">
        <v>1106623870.51617</v>
      </c>
      <c r="P5498" s="8" cm="1">
        <f t="array" ref="P5498">IT_Total(O5498)</f>
        <v>431037309.50131804</v>
      </c>
    </row>
    <row r="5499" spans="14:16" x14ac:dyDescent="0.3">
      <c r="N5499">
        <v>5498</v>
      </c>
      <c r="O5499" s="8">
        <v>1106822935.3220601</v>
      </c>
      <c r="P5499" s="8" cm="1">
        <f t="array" ref="P5499">IT_Total(O5499)</f>
        <v>431114944.77561903</v>
      </c>
    </row>
    <row r="5500" spans="14:16" x14ac:dyDescent="0.3">
      <c r="N5500">
        <v>5499</v>
      </c>
      <c r="O5500" s="8">
        <v>1107022000.1279399</v>
      </c>
      <c r="P5500" s="8" cm="1">
        <f t="array" ref="P5500">IT_Total(O5500)</f>
        <v>431192580.04988092</v>
      </c>
    </row>
    <row r="5501" spans="14:16" x14ac:dyDescent="0.3">
      <c r="N5501">
        <v>5500</v>
      </c>
      <c r="O5501" s="8">
        <v>1107221064.93382</v>
      </c>
      <c r="P5501" s="8" cm="1">
        <f t="array" ref="P5501">IT_Total(O5501)</f>
        <v>431270215.32418197</v>
      </c>
    </row>
    <row r="5502" spans="14:16" x14ac:dyDescent="0.3">
      <c r="N5502">
        <v>5501</v>
      </c>
      <c r="O5502" s="8">
        <v>1107420129.7397001</v>
      </c>
      <c r="P5502" s="8" cm="1">
        <f t="array" ref="P5502">IT_Total(O5502)</f>
        <v>431347850.59848303</v>
      </c>
    </row>
    <row r="5503" spans="14:16" x14ac:dyDescent="0.3">
      <c r="N5503">
        <v>5502</v>
      </c>
      <c r="O5503" s="8">
        <v>1107619194.5455899</v>
      </c>
      <c r="P5503" s="8" cm="1">
        <f t="array" ref="P5503">IT_Total(O5503)</f>
        <v>431425485.8727839</v>
      </c>
    </row>
    <row r="5504" spans="14:16" x14ac:dyDescent="0.3">
      <c r="N5504">
        <v>5503</v>
      </c>
      <c r="O5504" s="8">
        <v>1107818259.35147</v>
      </c>
      <c r="P5504" s="8" cm="1">
        <f t="array" ref="P5504">IT_Total(O5504)</f>
        <v>431503121.14708501</v>
      </c>
    </row>
    <row r="5505" spans="14:16" x14ac:dyDescent="0.3">
      <c r="N5505">
        <v>5504</v>
      </c>
      <c r="O5505" s="8">
        <v>1108017324.1573501</v>
      </c>
      <c r="P5505" s="8" cm="1">
        <f t="array" ref="P5505">IT_Total(O5505)</f>
        <v>431580756.421386</v>
      </c>
    </row>
    <row r="5506" spans="14:16" x14ac:dyDescent="0.3">
      <c r="N5506">
        <v>5505</v>
      </c>
      <c r="O5506" s="8">
        <v>1108216388.9632299</v>
      </c>
      <c r="P5506" s="8" cm="1">
        <f t="array" ref="P5506">IT_Total(O5506)</f>
        <v>431658391.69564801</v>
      </c>
    </row>
    <row r="5507" spans="14:16" x14ac:dyDescent="0.3">
      <c r="N5507">
        <v>5506</v>
      </c>
      <c r="O5507" s="8">
        <v>1108415453.76912</v>
      </c>
      <c r="P5507" s="8" cm="1">
        <f t="array" ref="P5507">IT_Total(O5507)</f>
        <v>431736026.96994895</v>
      </c>
    </row>
    <row r="5508" spans="14:16" x14ac:dyDescent="0.3">
      <c r="N5508">
        <v>5507</v>
      </c>
      <c r="O5508" s="8">
        <v>1108614518.575</v>
      </c>
      <c r="P5508" s="8" cm="1">
        <f t="array" ref="P5508">IT_Total(O5508)</f>
        <v>431813662.24425</v>
      </c>
    </row>
    <row r="5509" spans="14:16" x14ac:dyDescent="0.3">
      <c r="N5509">
        <v>5508</v>
      </c>
      <c r="O5509" s="8">
        <v>1108813583.3808801</v>
      </c>
      <c r="P5509" s="8" cm="1">
        <f t="array" ref="P5509">IT_Total(O5509)</f>
        <v>431891297.51855087</v>
      </c>
    </row>
    <row r="5510" spans="14:16" x14ac:dyDescent="0.3">
      <c r="N5510">
        <v>5509</v>
      </c>
      <c r="O5510" s="8">
        <v>1109012648.1867599</v>
      </c>
      <c r="P5510" s="8" cm="1">
        <f t="array" ref="P5510">IT_Total(O5510)</f>
        <v>431968932.79285192</v>
      </c>
    </row>
    <row r="5511" spans="14:16" x14ac:dyDescent="0.3">
      <c r="N5511">
        <v>5510</v>
      </c>
      <c r="O5511" s="8">
        <v>1109211712.99265</v>
      </c>
      <c r="P5511" s="8" cm="1">
        <f t="array" ref="P5511">IT_Total(O5511)</f>
        <v>432046568.06715304</v>
      </c>
    </row>
    <row r="5512" spans="14:16" x14ac:dyDescent="0.3">
      <c r="N5512">
        <v>5511</v>
      </c>
      <c r="O5512" s="8">
        <v>1109410777.7985301</v>
      </c>
      <c r="P5512" s="8" cm="1">
        <f t="array" ref="P5512">IT_Total(O5512)</f>
        <v>432124203.34141505</v>
      </c>
    </row>
    <row r="5513" spans="14:16" x14ac:dyDescent="0.3">
      <c r="N5513">
        <v>5512</v>
      </c>
      <c r="O5513" s="8">
        <v>1109609842.6044099</v>
      </c>
      <c r="P5513" s="8" cm="1">
        <f t="array" ref="P5513">IT_Total(O5513)</f>
        <v>432201838.61571598</v>
      </c>
    </row>
    <row r="5514" spans="14:16" x14ac:dyDescent="0.3">
      <c r="N5514">
        <v>5513</v>
      </c>
      <c r="O5514" s="8">
        <v>1109808907.41029</v>
      </c>
      <c r="P5514" s="8" cm="1">
        <f t="array" ref="P5514">IT_Total(O5514)</f>
        <v>432279473.89001697</v>
      </c>
    </row>
    <row r="5515" spans="14:16" x14ac:dyDescent="0.3">
      <c r="N5515">
        <v>5514</v>
      </c>
      <c r="O5515" s="8">
        <v>1110007972.2161701</v>
      </c>
      <c r="P5515" s="8" cm="1">
        <f t="array" ref="P5515">IT_Total(O5515)</f>
        <v>432357109.16431803</v>
      </c>
    </row>
    <row r="5516" spans="14:16" x14ac:dyDescent="0.3">
      <c r="N5516">
        <v>5515</v>
      </c>
      <c r="O5516" s="8">
        <v>1110207037.0220599</v>
      </c>
      <c r="P5516" s="8" cm="1">
        <f t="array" ref="P5516">IT_Total(O5516)</f>
        <v>432434744.4386189</v>
      </c>
    </row>
    <row r="5517" spans="14:16" x14ac:dyDescent="0.3">
      <c r="N5517">
        <v>5516</v>
      </c>
      <c r="O5517" s="8">
        <v>1110406101.82794</v>
      </c>
      <c r="P5517" s="8" cm="1">
        <f t="array" ref="P5517">IT_Total(O5517)</f>
        <v>432512379.71288091</v>
      </c>
    </row>
    <row r="5518" spans="14:16" x14ac:dyDescent="0.3">
      <c r="N5518">
        <v>5517</v>
      </c>
      <c r="O5518" s="8">
        <v>1110605166.6338201</v>
      </c>
      <c r="P5518" s="8" cm="1">
        <f t="array" ref="P5518">IT_Total(O5518)</f>
        <v>432590014.98718202</v>
      </c>
    </row>
    <row r="5519" spans="14:16" x14ac:dyDescent="0.3">
      <c r="N5519">
        <v>5518</v>
      </c>
      <c r="O5519" s="8">
        <v>1110804231.4396999</v>
      </c>
      <c r="P5519" s="8" cm="1">
        <f t="array" ref="P5519">IT_Total(O5519)</f>
        <v>432667650.26148301</v>
      </c>
    </row>
    <row r="5520" spans="14:16" x14ac:dyDescent="0.3">
      <c r="N5520">
        <v>5519</v>
      </c>
      <c r="O5520" s="8">
        <v>1111003296.24559</v>
      </c>
      <c r="P5520" s="8" cm="1">
        <f t="array" ref="P5520">IT_Total(O5520)</f>
        <v>432745285.53578401</v>
      </c>
    </row>
    <row r="5521" spans="14:16" x14ac:dyDescent="0.3">
      <c r="N5521">
        <v>5520</v>
      </c>
      <c r="O5521" s="8">
        <v>1111202361.05147</v>
      </c>
      <c r="P5521" s="8" cm="1">
        <f t="array" ref="P5521">IT_Total(O5521)</f>
        <v>432822920.810085</v>
      </c>
    </row>
    <row r="5522" spans="14:16" x14ac:dyDescent="0.3">
      <c r="N5522">
        <v>5521</v>
      </c>
      <c r="O5522" s="8">
        <v>1111401425.8573501</v>
      </c>
      <c r="P5522" s="8" cm="1">
        <f t="array" ref="P5522">IT_Total(O5522)</f>
        <v>432900556.08438599</v>
      </c>
    </row>
    <row r="5523" spans="14:16" x14ac:dyDescent="0.3">
      <c r="N5523">
        <v>5522</v>
      </c>
      <c r="O5523" s="8">
        <v>1111600490.6632299</v>
      </c>
      <c r="P5523" s="8" cm="1">
        <f t="array" ref="P5523">IT_Total(O5523)</f>
        <v>432978191.35864788</v>
      </c>
    </row>
    <row r="5524" spans="14:16" x14ac:dyDescent="0.3">
      <c r="N5524">
        <v>5523</v>
      </c>
      <c r="O5524" s="8">
        <v>1111799555.46912</v>
      </c>
      <c r="P5524" s="8" cm="1">
        <f t="array" ref="P5524">IT_Total(O5524)</f>
        <v>433055826.63294894</v>
      </c>
    </row>
    <row r="5525" spans="14:16" x14ac:dyDescent="0.3">
      <c r="N5525">
        <v>5524</v>
      </c>
      <c r="O5525" s="8">
        <v>1111998620.2750001</v>
      </c>
      <c r="P5525" s="8" cm="1">
        <f t="array" ref="P5525">IT_Total(O5525)</f>
        <v>433133461.90725005</v>
      </c>
    </row>
    <row r="5526" spans="14:16" x14ac:dyDescent="0.3">
      <c r="N5526">
        <v>5525</v>
      </c>
      <c r="O5526" s="8">
        <v>1112197685.0808799</v>
      </c>
      <c r="P5526" s="8" cm="1">
        <f t="array" ref="P5526">IT_Total(O5526)</f>
        <v>433211097.18155104</v>
      </c>
    </row>
    <row r="5527" spans="14:16" x14ac:dyDescent="0.3">
      <c r="N5527">
        <v>5526</v>
      </c>
      <c r="O5527" s="8">
        <v>1112396749.88676</v>
      </c>
      <c r="P5527" s="8" cm="1">
        <f t="array" ref="P5527">IT_Total(O5527)</f>
        <v>433288732.45585203</v>
      </c>
    </row>
    <row r="5528" spans="14:16" x14ac:dyDescent="0.3">
      <c r="N5528">
        <v>5527</v>
      </c>
      <c r="O5528" s="8">
        <v>1112595814.6926501</v>
      </c>
      <c r="P5528" s="8" cm="1">
        <f t="array" ref="P5528">IT_Total(O5528)</f>
        <v>433366367.73015296</v>
      </c>
    </row>
    <row r="5529" spans="14:16" x14ac:dyDescent="0.3">
      <c r="N5529">
        <v>5528</v>
      </c>
      <c r="O5529" s="8">
        <v>1112794879.4985299</v>
      </c>
      <c r="P5529" s="8" cm="1">
        <f t="array" ref="P5529">IT_Total(O5529)</f>
        <v>433444003.00441504</v>
      </c>
    </row>
    <row r="5530" spans="14:16" x14ac:dyDescent="0.3">
      <c r="N5530">
        <v>5529</v>
      </c>
      <c r="O5530" s="8">
        <v>1112993944.30441</v>
      </c>
      <c r="P5530" s="8" cm="1">
        <f t="array" ref="P5530">IT_Total(O5530)</f>
        <v>433521638.27871591</v>
      </c>
    </row>
    <row r="5531" spans="14:16" x14ac:dyDescent="0.3">
      <c r="N5531">
        <v>5530</v>
      </c>
      <c r="O5531" s="8">
        <v>1113193009.1102901</v>
      </c>
      <c r="P5531" s="8" cm="1">
        <f t="array" ref="P5531">IT_Total(O5531)</f>
        <v>433599273.55301696</v>
      </c>
    </row>
    <row r="5532" spans="14:16" x14ac:dyDescent="0.3">
      <c r="N5532">
        <v>5531</v>
      </c>
      <c r="O5532" s="8">
        <v>1113392073.9161699</v>
      </c>
      <c r="P5532" s="8" cm="1">
        <f t="array" ref="P5532">IT_Total(O5532)</f>
        <v>433676908.82731795</v>
      </c>
    </row>
    <row r="5533" spans="14:16" x14ac:dyDescent="0.3">
      <c r="N5533">
        <v>5532</v>
      </c>
      <c r="O5533" s="8">
        <v>1113591138.72206</v>
      </c>
      <c r="P5533" s="8" cm="1">
        <f t="array" ref="P5533">IT_Total(O5533)</f>
        <v>433754544.10161906</v>
      </c>
    </row>
    <row r="5534" spans="14:16" x14ac:dyDescent="0.3">
      <c r="N5534">
        <v>5533</v>
      </c>
      <c r="O5534" s="8">
        <v>1113790203.52794</v>
      </c>
      <c r="P5534" s="8" cm="1">
        <f t="array" ref="P5534">IT_Total(O5534)</f>
        <v>433832179.37588102</v>
      </c>
    </row>
    <row r="5535" spans="14:16" x14ac:dyDescent="0.3">
      <c r="N5535">
        <v>5534</v>
      </c>
      <c r="O5535" s="8">
        <v>1113989268.3338201</v>
      </c>
      <c r="P5535" s="8" cm="1">
        <f t="array" ref="P5535">IT_Total(O5535)</f>
        <v>433909814.65018201</v>
      </c>
    </row>
    <row r="5536" spans="14:16" x14ac:dyDescent="0.3">
      <c r="N5536">
        <v>5535</v>
      </c>
      <c r="O5536" s="8">
        <v>1114188333.1396999</v>
      </c>
      <c r="P5536" s="8" cm="1">
        <f t="array" ref="P5536">IT_Total(O5536)</f>
        <v>433987449.924483</v>
      </c>
    </row>
    <row r="5537" spans="14:16" x14ac:dyDescent="0.3">
      <c r="N5537">
        <v>5536</v>
      </c>
      <c r="O5537" s="8">
        <v>1114387397.94559</v>
      </c>
      <c r="P5537" s="8" cm="1">
        <f t="array" ref="P5537">IT_Total(O5537)</f>
        <v>434065085.19878393</v>
      </c>
    </row>
    <row r="5538" spans="14:16" x14ac:dyDescent="0.3">
      <c r="N5538">
        <v>5537</v>
      </c>
      <c r="O5538" s="8">
        <v>1114586462.7514701</v>
      </c>
      <c r="P5538" s="8" cm="1">
        <f t="array" ref="P5538">IT_Total(O5538)</f>
        <v>434142720.47308493</v>
      </c>
    </row>
    <row r="5539" spans="14:16" x14ac:dyDescent="0.3">
      <c r="N5539">
        <v>5538</v>
      </c>
      <c r="O5539" s="8">
        <v>1114785527.5573499</v>
      </c>
      <c r="P5539" s="8" cm="1">
        <f t="array" ref="P5539">IT_Total(O5539)</f>
        <v>434220355.74734706</v>
      </c>
    </row>
    <row r="5540" spans="14:16" x14ac:dyDescent="0.3">
      <c r="N5540">
        <v>5539</v>
      </c>
      <c r="O5540" s="8">
        <v>1114984592.36323</v>
      </c>
      <c r="P5540" s="8" cm="1">
        <f t="array" ref="P5540">IT_Total(O5540)</f>
        <v>434297991.02164799</v>
      </c>
    </row>
    <row r="5541" spans="14:16" x14ac:dyDescent="0.3">
      <c r="N5541">
        <v>5540</v>
      </c>
      <c r="O5541" s="8">
        <v>1115183657.1691201</v>
      </c>
      <c r="P5541" s="8" cm="1">
        <f t="array" ref="P5541">IT_Total(O5541)</f>
        <v>434375626.29594904</v>
      </c>
    </row>
    <row r="5542" spans="14:16" x14ac:dyDescent="0.3">
      <c r="N5542">
        <v>5541</v>
      </c>
      <c r="O5542" s="8">
        <v>1115382721.9749999</v>
      </c>
      <c r="P5542" s="8" cm="1">
        <f t="array" ref="P5542">IT_Total(O5542)</f>
        <v>434453261.57024997</v>
      </c>
    </row>
    <row r="5543" spans="14:16" x14ac:dyDescent="0.3">
      <c r="N5543">
        <v>5542</v>
      </c>
      <c r="O5543" s="8">
        <v>1115581786.78088</v>
      </c>
      <c r="P5543" s="8" cm="1">
        <f t="array" ref="P5543">IT_Total(O5543)</f>
        <v>434530896.84455103</v>
      </c>
    </row>
    <row r="5544" spans="14:16" x14ac:dyDescent="0.3">
      <c r="N5544">
        <v>5543</v>
      </c>
      <c r="O5544" s="8">
        <v>1115780851.58676</v>
      </c>
      <c r="P5544" s="8" cm="1">
        <f t="array" ref="P5544">IT_Total(O5544)</f>
        <v>434608532.11885196</v>
      </c>
    </row>
    <row r="5545" spans="14:16" x14ac:dyDescent="0.3">
      <c r="N5545">
        <v>5544</v>
      </c>
      <c r="O5545" s="8">
        <v>1115979916.3926499</v>
      </c>
      <c r="P5545" s="8" cm="1">
        <f t="array" ref="P5545">IT_Total(O5545)</f>
        <v>434686167.39311397</v>
      </c>
    </row>
    <row r="5546" spans="14:16" x14ac:dyDescent="0.3">
      <c r="N5546">
        <v>5545</v>
      </c>
      <c r="O5546" s="8">
        <v>1116178981.19853</v>
      </c>
      <c r="P5546" s="8" cm="1">
        <f t="array" ref="P5546">IT_Total(O5546)</f>
        <v>434763802.66741496</v>
      </c>
    </row>
    <row r="5547" spans="14:16" x14ac:dyDescent="0.3">
      <c r="N5547">
        <v>5546</v>
      </c>
      <c r="O5547" s="8">
        <v>1116378046.00441</v>
      </c>
      <c r="P5547" s="8" cm="1">
        <f t="array" ref="P5547">IT_Total(O5547)</f>
        <v>434841437.94171602</v>
      </c>
    </row>
    <row r="5548" spans="14:16" x14ac:dyDescent="0.3">
      <c r="N5548">
        <v>5547</v>
      </c>
      <c r="O5548" s="8">
        <v>1116577110.8102901</v>
      </c>
      <c r="P5548" s="8" cm="1">
        <f t="array" ref="P5548">IT_Total(O5548)</f>
        <v>434919073.21601707</v>
      </c>
    </row>
    <row r="5549" spans="14:16" x14ac:dyDescent="0.3">
      <c r="N5549">
        <v>5548</v>
      </c>
      <c r="O5549" s="8">
        <v>1116776175.6161699</v>
      </c>
      <c r="P5549" s="8" cm="1">
        <f t="array" ref="P5549">IT_Total(O5549)</f>
        <v>434996708.490318</v>
      </c>
    </row>
    <row r="5550" spans="14:16" x14ac:dyDescent="0.3">
      <c r="N5550">
        <v>5549</v>
      </c>
      <c r="O5550" s="8">
        <v>1116975240.42206</v>
      </c>
      <c r="P5550" s="8" cm="1">
        <f t="array" ref="P5550">IT_Total(O5550)</f>
        <v>435074343.76461905</v>
      </c>
    </row>
    <row r="5551" spans="14:16" x14ac:dyDescent="0.3">
      <c r="N5551">
        <v>5550</v>
      </c>
      <c r="O5551" s="8">
        <v>1117174305.2279401</v>
      </c>
      <c r="P5551" s="8" cm="1">
        <f t="array" ref="P5551">IT_Total(O5551)</f>
        <v>435151979.03888094</v>
      </c>
    </row>
    <row r="5552" spans="14:16" x14ac:dyDescent="0.3">
      <c r="N5552">
        <v>5551</v>
      </c>
      <c r="O5552" s="8">
        <v>1117373370.0338199</v>
      </c>
      <c r="P5552" s="8" cm="1">
        <f t="array" ref="P5552">IT_Total(O5552)</f>
        <v>435229614.31318194</v>
      </c>
    </row>
    <row r="5553" spans="14:16" x14ac:dyDescent="0.3">
      <c r="N5553">
        <v>5552</v>
      </c>
      <c r="O5553" s="8">
        <v>1117572434.8397</v>
      </c>
      <c r="P5553" s="8" cm="1">
        <f t="array" ref="P5553">IT_Total(O5553)</f>
        <v>435307249.58748299</v>
      </c>
    </row>
    <row r="5554" spans="14:16" x14ac:dyDescent="0.3">
      <c r="N5554">
        <v>5553</v>
      </c>
      <c r="O5554" s="8">
        <v>1117771499.6455901</v>
      </c>
      <c r="P5554" s="8" cm="1">
        <f t="array" ref="P5554">IT_Total(O5554)</f>
        <v>435384884.86178404</v>
      </c>
    </row>
    <row r="5555" spans="14:16" x14ac:dyDescent="0.3">
      <c r="N5555">
        <v>5554</v>
      </c>
      <c r="O5555" s="8">
        <v>1117970564.4514699</v>
      </c>
      <c r="P5555" s="8" cm="1">
        <f t="array" ref="P5555">IT_Total(O5555)</f>
        <v>435462520.13608497</v>
      </c>
    </row>
    <row r="5556" spans="14:16" x14ac:dyDescent="0.3">
      <c r="N5556">
        <v>5555</v>
      </c>
      <c r="O5556" s="8">
        <v>1118169629.25735</v>
      </c>
      <c r="P5556" s="8" cm="1">
        <f t="array" ref="P5556">IT_Total(O5556)</f>
        <v>435540155.41034698</v>
      </c>
    </row>
    <row r="5557" spans="14:16" x14ac:dyDescent="0.3">
      <c r="N5557">
        <v>5556</v>
      </c>
      <c r="O5557" s="8">
        <v>1118368694.06323</v>
      </c>
      <c r="P5557" s="8" cm="1">
        <f t="array" ref="P5557">IT_Total(O5557)</f>
        <v>435617790.68464798</v>
      </c>
    </row>
    <row r="5558" spans="14:16" x14ac:dyDescent="0.3">
      <c r="N5558">
        <v>5557</v>
      </c>
      <c r="O5558" s="8">
        <v>1118567758.8691199</v>
      </c>
      <c r="P5558" s="8" cm="1">
        <f t="array" ref="P5558">IT_Total(O5558)</f>
        <v>435695425.95894897</v>
      </c>
    </row>
    <row r="5559" spans="14:16" x14ac:dyDescent="0.3">
      <c r="N5559">
        <v>5558</v>
      </c>
      <c r="O5559" s="8">
        <v>1118766823.675</v>
      </c>
      <c r="P5559" s="8" cm="1">
        <f t="array" ref="P5559">IT_Total(O5559)</f>
        <v>435773061.23324996</v>
      </c>
    </row>
    <row r="5560" spans="14:16" x14ac:dyDescent="0.3">
      <c r="N5560">
        <v>5559</v>
      </c>
      <c r="O5560" s="8">
        <v>1118965888.48088</v>
      </c>
      <c r="P5560" s="8" cm="1">
        <f t="array" ref="P5560">IT_Total(O5560)</f>
        <v>435850696.50755101</v>
      </c>
    </row>
    <row r="5561" spans="14:16" x14ac:dyDescent="0.3">
      <c r="N5561">
        <v>5560</v>
      </c>
      <c r="O5561" s="8">
        <v>1119164953.2867601</v>
      </c>
      <c r="P5561" s="8" cm="1">
        <f t="array" ref="P5561">IT_Total(O5561)</f>
        <v>435928331.78185189</v>
      </c>
    </row>
    <row r="5562" spans="14:16" x14ac:dyDescent="0.3">
      <c r="N5562">
        <v>5561</v>
      </c>
      <c r="O5562" s="8">
        <v>1119364018.0926499</v>
      </c>
      <c r="P5562" s="8" cm="1">
        <f t="array" ref="P5562">IT_Total(O5562)</f>
        <v>436005967.05611408</v>
      </c>
    </row>
    <row r="5563" spans="14:16" x14ac:dyDescent="0.3">
      <c r="N5563">
        <v>5562</v>
      </c>
      <c r="O5563" s="8">
        <v>1119563082.89853</v>
      </c>
      <c r="P5563" s="8" cm="1">
        <f t="array" ref="P5563">IT_Total(O5563)</f>
        <v>436083602.33041501</v>
      </c>
    </row>
    <row r="5564" spans="14:16" x14ac:dyDescent="0.3">
      <c r="N5564">
        <v>5563</v>
      </c>
      <c r="O5564" s="8">
        <v>1119762147.7044101</v>
      </c>
      <c r="P5564" s="8" cm="1">
        <f t="array" ref="P5564">IT_Total(O5564)</f>
        <v>436161237.604716</v>
      </c>
    </row>
    <row r="5565" spans="14:16" x14ac:dyDescent="0.3">
      <c r="N5565">
        <v>5564</v>
      </c>
      <c r="O5565" s="8">
        <v>1119961212.5102899</v>
      </c>
      <c r="P5565" s="8" cm="1">
        <f t="array" ref="P5565">IT_Total(O5565)</f>
        <v>436238872.87901694</v>
      </c>
    </row>
    <row r="5566" spans="14:16" x14ac:dyDescent="0.3">
      <c r="N5566">
        <v>5565</v>
      </c>
      <c r="O5566" s="8">
        <v>1120160277.31617</v>
      </c>
      <c r="P5566" s="8" cm="1">
        <f t="array" ref="P5566">IT_Total(O5566)</f>
        <v>436316508.15331799</v>
      </c>
    </row>
    <row r="5567" spans="14:16" x14ac:dyDescent="0.3">
      <c r="N5567">
        <v>5566</v>
      </c>
      <c r="O5567" s="8">
        <v>1120359342.1220601</v>
      </c>
      <c r="P5567" s="8" cm="1">
        <f t="array" ref="P5567">IT_Total(O5567)</f>
        <v>436394143.42761904</v>
      </c>
    </row>
    <row r="5568" spans="14:16" x14ac:dyDescent="0.3">
      <c r="N5568">
        <v>5567</v>
      </c>
      <c r="O5568" s="8">
        <v>1120558406.9279399</v>
      </c>
      <c r="P5568" s="8" cm="1">
        <f t="array" ref="P5568">IT_Total(O5568)</f>
        <v>436471778.70188105</v>
      </c>
    </row>
    <row r="5569" spans="14:16" x14ac:dyDescent="0.3">
      <c r="N5569">
        <v>5568</v>
      </c>
      <c r="O5569" s="8">
        <v>1120757471.73382</v>
      </c>
      <c r="P5569" s="8" cm="1">
        <f t="array" ref="P5569">IT_Total(O5569)</f>
        <v>436549413.97618198</v>
      </c>
    </row>
    <row r="5570" spans="14:16" x14ac:dyDescent="0.3">
      <c r="N5570">
        <v>5569</v>
      </c>
      <c r="O5570" s="8">
        <v>1120956536.5397</v>
      </c>
      <c r="P5570" s="8" cm="1">
        <f t="array" ref="P5570">IT_Total(O5570)</f>
        <v>436627049.25048304</v>
      </c>
    </row>
    <row r="5571" spans="14:16" x14ac:dyDescent="0.3">
      <c r="N5571">
        <v>5570</v>
      </c>
      <c r="O5571" s="8">
        <v>1121155601.3455901</v>
      </c>
      <c r="P5571" s="8" cm="1">
        <f t="array" ref="P5571">IT_Total(O5571)</f>
        <v>436704684.52478391</v>
      </c>
    </row>
    <row r="5572" spans="14:16" x14ac:dyDescent="0.3">
      <c r="N5572">
        <v>5571</v>
      </c>
      <c r="O5572" s="8">
        <v>1121354666.1514699</v>
      </c>
      <c r="P5572" s="8" cm="1">
        <f t="array" ref="P5572">IT_Total(O5572)</f>
        <v>436782319.79908496</v>
      </c>
    </row>
    <row r="5573" spans="14:16" x14ac:dyDescent="0.3">
      <c r="N5573">
        <v>5572</v>
      </c>
      <c r="O5573" s="8">
        <v>1121553730.95735</v>
      </c>
      <c r="P5573" s="8" cm="1">
        <f t="array" ref="P5573">IT_Total(O5573)</f>
        <v>436859955.07338601</v>
      </c>
    </row>
    <row r="5574" spans="14:16" x14ac:dyDescent="0.3">
      <c r="N5574">
        <v>5573</v>
      </c>
      <c r="O5574" s="8">
        <v>1121752795.7632301</v>
      </c>
      <c r="P5574" s="8" cm="1">
        <f t="array" ref="P5574">IT_Total(O5574)</f>
        <v>436937590.34764796</v>
      </c>
    </row>
    <row r="5575" spans="14:16" x14ac:dyDescent="0.3">
      <c r="N5575">
        <v>5574</v>
      </c>
      <c r="O5575" s="8">
        <v>1121951860.5691199</v>
      </c>
      <c r="P5575" s="8" cm="1">
        <f t="array" ref="P5575">IT_Total(O5575)</f>
        <v>437015225.6219489</v>
      </c>
    </row>
    <row r="5576" spans="14:16" x14ac:dyDescent="0.3">
      <c r="N5576">
        <v>5575</v>
      </c>
      <c r="O5576" s="8">
        <v>1122150925.375</v>
      </c>
      <c r="P5576" s="8" cm="1">
        <f t="array" ref="P5576">IT_Total(O5576)</f>
        <v>437092860.89625001</v>
      </c>
    </row>
    <row r="5577" spans="14:16" x14ac:dyDescent="0.3">
      <c r="N5577">
        <v>5576</v>
      </c>
      <c r="O5577" s="8">
        <v>1122349990.1808801</v>
      </c>
      <c r="P5577" s="8" cm="1">
        <f t="array" ref="P5577">IT_Total(O5577)</f>
        <v>437170496.17055106</v>
      </c>
    </row>
    <row r="5578" spans="14:16" x14ac:dyDescent="0.3">
      <c r="N5578">
        <v>5577</v>
      </c>
      <c r="O5578" s="8">
        <v>1122549054.9867599</v>
      </c>
      <c r="P5578" s="8" cm="1">
        <f t="array" ref="P5578">IT_Total(O5578)</f>
        <v>437248131.44485193</v>
      </c>
    </row>
    <row r="5579" spans="14:16" x14ac:dyDescent="0.3">
      <c r="N5579">
        <v>5578</v>
      </c>
      <c r="O5579" s="8">
        <v>1122748119.79265</v>
      </c>
      <c r="P5579" s="8" cm="1">
        <f t="array" ref="P5579">IT_Total(O5579)</f>
        <v>437325766.71911395</v>
      </c>
    </row>
    <row r="5580" spans="14:16" x14ac:dyDescent="0.3">
      <c r="N5580">
        <v>5579</v>
      </c>
      <c r="O5580" s="8">
        <v>1122947184.5985301</v>
      </c>
      <c r="P5580" s="8" cm="1">
        <f t="array" ref="P5580">IT_Total(O5580)</f>
        <v>437403401.993415</v>
      </c>
    </row>
    <row r="5581" spans="14:16" x14ac:dyDescent="0.3">
      <c r="N5581">
        <v>5580</v>
      </c>
      <c r="O5581" s="8">
        <v>1123146249.4044099</v>
      </c>
      <c r="P5581" s="8" cm="1">
        <f t="array" ref="P5581">IT_Total(O5581)</f>
        <v>437481037.26771599</v>
      </c>
    </row>
    <row r="5582" spans="14:16" x14ac:dyDescent="0.3">
      <c r="N5582">
        <v>5581</v>
      </c>
      <c r="O5582" s="8">
        <v>1123345314.21029</v>
      </c>
      <c r="P5582" s="8" cm="1">
        <f t="array" ref="P5582">IT_Total(O5582)</f>
        <v>437558672.54201692</v>
      </c>
    </row>
    <row r="5583" spans="14:16" x14ac:dyDescent="0.3">
      <c r="N5583">
        <v>5582</v>
      </c>
      <c r="O5583" s="8">
        <v>1123544379.01617</v>
      </c>
      <c r="P5583" s="8" cm="1">
        <f t="array" ref="P5583">IT_Total(O5583)</f>
        <v>437636307.81631804</v>
      </c>
    </row>
    <row r="5584" spans="14:16" x14ac:dyDescent="0.3">
      <c r="N5584">
        <v>5583</v>
      </c>
      <c r="O5584" s="8">
        <v>1123743443.8220601</v>
      </c>
      <c r="P5584" s="8" cm="1">
        <f t="array" ref="P5584">IT_Total(O5584)</f>
        <v>437713943.09061903</v>
      </c>
    </row>
    <row r="5585" spans="14:16" x14ac:dyDescent="0.3">
      <c r="N5585">
        <v>5584</v>
      </c>
      <c r="O5585" s="8">
        <v>1123942508.6279399</v>
      </c>
      <c r="P5585" s="8" cm="1">
        <f t="array" ref="P5585">IT_Total(O5585)</f>
        <v>437791578.36488092</v>
      </c>
    </row>
    <row r="5586" spans="14:16" x14ac:dyDescent="0.3">
      <c r="N5586">
        <v>5585</v>
      </c>
      <c r="O5586" s="8">
        <v>1124141573.43382</v>
      </c>
      <c r="P5586" s="8" cm="1">
        <f t="array" ref="P5586">IT_Total(O5586)</f>
        <v>437869213.63918197</v>
      </c>
    </row>
    <row r="5587" spans="14:16" x14ac:dyDescent="0.3">
      <c r="N5587">
        <v>5586</v>
      </c>
      <c r="O5587" s="8">
        <v>1124340638.2397001</v>
      </c>
      <c r="P5587" s="8" cm="1">
        <f t="array" ref="P5587">IT_Total(O5587)</f>
        <v>437946848.91348302</v>
      </c>
    </row>
    <row r="5588" spans="14:16" x14ac:dyDescent="0.3">
      <c r="N5588">
        <v>5587</v>
      </c>
      <c r="O5588" s="8">
        <v>1124539703.0455899</v>
      </c>
      <c r="P5588" s="8" cm="1">
        <f t="array" ref="P5588">IT_Total(O5588)</f>
        <v>438024484.18778396</v>
      </c>
    </row>
    <row r="5589" spans="14:16" x14ac:dyDescent="0.3">
      <c r="N5589">
        <v>5588</v>
      </c>
      <c r="O5589" s="8">
        <v>1124738767.85147</v>
      </c>
      <c r="P5589" s="8" cm="1">
        <f t="array" ref="P5589">IT_Total(O5589)</f>
        <v>438102119.46208495</v>
      </c>
    </row>
    <row r="5590" spans="14:16" x14ac:dyDescent="0.3">
      <c r="N5590">
        <v>5589</v>
      </c>
      <c r="O5590" s="8">
        <v>1124937832.6573501</v>
      </c>
      <c r="P5590" s="8" cm="1">
        <f t="array" ref="P5590">IT_Total(O5590)</f>
        <v>438179754.73638594</v>
      </c>
    </row>
    <row r="5591" spans="14:16" x14ac:dyDescent="0.3">
      <c r="N5591">
        <v>5590</v>
      </c>
      <c r="O5591" s="8">
        <v>1125136897.4632299</v>
      </c>
      <c r="P5591" s="8" cm="1">
        <f t="array" ref="P5591">IT_Total(O5591)</f>
        <v>438257390.01064801</v>
      </c>
    </row>
    <row r="5592" spans="14:16" x14ac:dyDescent="0.3">
      <c r="N5592">
        <v>5591</v>
      </c>
      <c r="O5592" s="8">
        <v>1125335962.26912</v>
      </c>
      <c r="P5592" s="8" cm="1">
        <f t="array" ref="P5592">IT_Total(O5592)</f>
        <v>438335025.28494895</v>
      </c>
    </row>
    <row r="5593" spans="14:16" x14ac:dyDescent="0.3">
      <c r="N5593">
        <v>5592</v>
      </c>
      <c r="O5593" s="8">
        <v>1125535027.075</v>
      </c>
      <c r="P5593" s="8" cm="1">
        <f t="array" ref="P5593">IT_Total(O5593)</f>
        <v>438412660.55925</v>
      </c>
    </row>
    <row r="5594" spans="14:16" x14ac:dyDescent="0.3">
      <c r="N5594">
        <v>5593</v>
      </c>
      <c r="O5594" s="8">
        <v>1125734091.8808801</v>
      </c>
      <c r="P5594" s="8" cm="1">
        <f t="array" ref="P5594">IT_Total(O5594)</f>
        <v>438490295.83355099</v>
      </c>
    </row>
    <row r="5595" spans="14:16" x14ac:dyDescent="0.3">
      <c r="N5595">
        <v>5594</v>
      </c>
      <c r="O5595" s="8">
        <v>1125933156.6867599</v>
      </c>
      <c r="P5595" s="8" cm="1">
        <f t="array" ref="P5595">IT_Total(O5595)</f>
        <v>438567931.10785198</v>
      </c>
    </row>
    <row r="5596" spans="14:16" x14ac:dyDescent="0.3">
      <c r="N5596">
        <v>5595</v>
      </c>
      <c r="O5596" s="8">
        <v>1126132221.49265</v>
      </c>
      <c r="P5596" s="8" cm="1">
        <f t="array" ref="P5596">IT_Total(O5596)</f>
        <v>438645566.38215297</v>
      </c>
    </row>
    <row r="5597" spans="14:16" x14ac:dyDescent="0.3">
      <c r="N5597">
        <v>5596</v>
      </c>
      <c r="O5597" s="8">
        <v>1126331286.2985301</v>
      </c>
      <c r="P5597" s="8" cm="1">
        <f t="array" ref="P5597">IT_Total(O5597)</f>
        <v>438723201.65641505</v>
      </c>
    </row>
    <row r="5598" spans="14:16" x14ac:dyDescent="0.3">
      <c r="N5598">
        <v>5597</v>
      </c>
      <c r="O5598" s="8">
        <v>1126530351.1044099</v>
      </c>
      <c r="P5598" s="8" cm="1">
        <f t="array" ref="P5598">IT_Total(O5598)</f>
        <v>438800836.93071598</v>
      </c>
    </row>
    <row r="5599" spans="14:16" x14ac:dyDescent="0.3">
      <c r="N5599">
        <v>5598</v>
      </c>
      <c r="O5599" s="8">
        <v>1126729415.91029</v>
      </c>
      <c r="P5599" s="8" cm="1">
        <f t="array" ref="P5599">IT_Total(O5599)</f>
        <v>438878472.20501697</v>
      </c>
    </row>
    <row r="5600" spans="14:16" x14ac:dyDescent="0.3">
      <c r="N5600">
        <v>5599</v>
      </c>
      <c r="O5600" s="8">
        <v>1126928480.7161701</v>
      </c>
      <c r="P5600" s="8" cm="1">
        <f t="array" ref="P5600">IT_Total(O5600)</f>
        <v>438956107.47931802</v>
      </c>
    </row>
    <row r="5601" spans="14:16" x14ac:dyDescent="0.3">
      <c r="N5601">
        <v>5600</v>
      </c>
      <c r="O5601" s="8">
        <v>1127127545.5220599</v>
      </c>
      <c r="P5601" s="8" cm="1">
        <f t="array" ref="P5601">IT_Total(O5601)</f>
        <v>439033742.75361902</v>
      </c>
    </row>
    <row r="5602" spans="14:16" x14ac:dyDescent="0.3">
      <c r="N5602">
        <v>5601</v>
      </c>
      <c r="O5602" s="8">
        <v>1127326610.32794</v>
      </c>
      <c r="P5602" s="8" cm="1">
        <f t="array" ref="P5602">IT_Total(O5602)</f>
        <v>439111378.02788097</v>
      </c>
    </row>
    <row r="5603" spans="14:16" x14ac:dyDescent="0.3">
      <c r="N5603">
        <v>5602</v>
      </c>
      <c r="O5603" s="8">
        <v>1127525675.1338201</v>
      </c>
      <c r="P5603" s="8" cm="1">
        <f t="array" ref="P5603">IT_Total(O5603)</f>
        <v>439189013.30218196</v>
      </c>
    </row>
    <row r="5604" spans="14:16" x14ac:dyDescent="0.3">
      <c r="N5604">
        <v>5603</v>
      </c>
      <c r="O5604" s="8">
        <v>1127724739.9396999</v>
      </c>
      <c r="P5604" s="8" cm="1">
        <f t="array" ref="P5604">IT_Total(O5604)</f>
        <v>439266648.57648295</v>
      </c>
    </row>
    <row r="5605" spans="14:16" x14ac:dyDescent="0.3">
      <c r="N5605">
        <v>5604</v>
      </c>
      <c r="O5605" s="8">
        <v>1127923804.74559</v>
      </c>
      <c r="P5605" s="8" cm="1">
        <f t="array" ref="P5605">IT_Total(O5605)</f>
        <v>439344283.850784</v>
      </c>
    </row>
    <row r="5606" spans="14:16" x14ac:dyDescent="0.3">
      <c r="N5606">
        <v>5605</v>
      </c>
      <c r="O5606" s="8">
        <v>1128122869.55147</v>
      </c>
      <c r="P5606" s="8" cm="1">
        <f t="array" ref="P5606">IT_Total(O5606)</f>
        <v>439421919.125085</v>
      </c>
    </row>
    <row r="5607" spans="14:16" x14ac:dyDescent="0.3">
      <c r="N5607">
        <v>5606</v>
      </c>
      <c r="O5607" s="8">
        <v>1128321934.3573501</v>
      </c>
      <c r="P5607" s="8" cm="1">
        <f t="array" ref="P5607">IT_Total(O5607)</f>
        <v>439499554.39938599</v>
      </c>
    </row>
    <row r="5608" spans="14:16" x14ac:dyDescent="0.3">
      <c r="N5608">
        <v>5607</v>
      </c>
      <c r="O5608" s="8">
        <v>1128520999.1632299</v>
      </c>
      <c r="P5608" s="8" cm="1">
        <f t="array" ref="P5608">IT_Total(O5608)</f>
        <v>439577189.67364794</v>
      </c>
    </row>
    <row r="5609" spans="14:16" x14ac:dyDescent="0.3">
      <c r="N5609">
        <v>5608</v>
      </c>
      <c r="O5609" s="8">
        <v>1128720063.96912</v>
      </c>
      <c r="P5609" s="8" cm="1">
        <f t="array" ref="P5609">IT_Total(O5609)</f>
        <v>439654824.94794899</v>
      </c>
    </row>
    <row r="5610" spans="14:16" x14ac:dyDescent="0.3">
      <c r="N5610">
        <v>5609</v>
      </c>
      <c r="O5610" s="8">
        <v>1128919128.7750001</v>
      </c>
      <c r="P5610" s="8" cm="1">
        <f t="array" ref="P5610">IT_Total(O5610)</f>
        <v>439732460.22224998</v>
      </c>
    </row>
    <row r="5611" spans="14:16" x14ac:dyDescent="0.3">
      <c r="N5611">
        <v>5610</v>
      </c>
      <c r="O5611" s="8">
        <v>1129118193.5808799</v>
      </c>
      <c r="P5611" s="8" cm="1">
        <f t="array" ref="P5611">IT_Total(O5611)</f>
        <v>439810095.49655098</v>
      </c>
    </row>
    <row r="5612" spans="14:16" x14ac:dyDescent="0.3">
      <c r="N5612">
        <v>5611</v>
      </c>
      <c r="O5612" s="8">
        <v>1129317258.38676</v>
      </c>
      <c r="P5612" s="8" cm="1">
        <f t="array" ref="P5612">IT_Total(O5612)</f>
        <v>439887730.77085203</v>
      </c>
    </row>
    <row r="5613" spans="14:16" x14ac:dyDescent="0.3">
      <c r="N5613">
        <v>5612</v>
      </c>
      <c r="O5613" s="8">
        <v>1129516323.1926501</v>
      </c>
      <c r="P5613" s="8" cm="1">
        <f t="array" ref="P5613">IT_Total(O5613)</f>
        <v>439965366.04515296</v>
      </c>
    </row>
    <row r="5614" spans="14:16" x14ac:dyDescent="0.3">
      <c r="N5614">
        <v>5613</v>
      </c>
      <c r="O5614" s="8">
        <v>1129715387.9985299</v>
      </c>
      <c r="P5614" s="8" cm="1">
        <f t="array" ref="P5614">IT_Total(O5614)</f>
        <v>440043001.31941503</v>
      </c>
    </row>
    <row r="5615" spans="14:16" x14ac:dyDescent="0.3">
      <c r="N5615">
        <v>5614</v>
      </c>
      <c r="O5615" s="8">
        <v>1129914452.80441</v>
      </c>
      <c r="P5615" s="8" cm="1">
        <f t="array" ref="P5615">IT_Total(O5615)</f>
        <v>440120636.59371597</v>
      </c>
    </row>
    <row r="5616" spans="14:16" x14ac:dyDescent="0.3">
      <c r="N5616">
        <v>5615</v>
      </c>
      <c r="O5616" s="8">
        <v>1130113517.6102901</v>
      </c>
      <c r="P5616" s="8" cm="1">
        <f t="array" ref="P5616">IT_Total(O5616)</f>
        <v>440198271.86801702</v>
      </c>
    </row>
    <row r="5617" spans="14:16" x14ac:dyDescent="0.3">
      <c r="N5617">
        <v>5616</v>
      </c>
      <c r="O5617" s="8">
        <v>1130312582.4161699</v>
      </c>
      <c r="P5617" s="8" cm="1">
        <f t="array" ref="P5617">IT_Total(O5617)</f>
        <v>440275907.14231795</v>
      </c>
    </row>
    <row r="5618" spans="14:16" x14ac:dyDescent="0.3">
      <c r="N5618">
        <v>5617</v>
      </c>
      <c r="O5618" s="8">
        <v>1130511647.22206</v>
      </c>
      <c r="P5618" s="8" cm="1">
        <f t="array" ref="P5618">IT_Total(O5618)</f>
        <v>440353542.416619</v>
      </c>
    </row>
    <row r="5619" spans="14:16" x14ac:dyDescent="0.3">
      <c r="N5619">
        <v>5618</v>
      </c>
      <c r="O5619" s="8">
        <v>1130710712.02794</v>
      </c>
      <c r="P5619" s="8" cm="1">
        <f t="array" ref="P5619">IT_Total(O5619)</f>
        <v>440431177.69088101</v>
      </c>
    </row>
    <row r="5620" spans="14:16" x14ac:dyDescent="0.3">
      <c r="N5620">
        <v>5619</v>
      </c>
      <c r="O5620" s="8">
        <v>1130909776.8338201</v>
      </c>
      <c r="P5620" s="8" cm="1">
        <f t="array" ref="P5620">IT_Total(O5620)</f>
        <v>440508812.96518201</v>
      </c>
    </row>
    <row r="5621" spans="14:16" x14ac:dyDescent="0.3">
      <c r="N5621">
        <v>5620</v>
      </c>
      <c r="O5621" s="8">
        <v>1131108841.6396999</v>
      </c>
      <c r="P5621" s="8" cm="1">
        <f t="array" ref="P5621">IT_Total(O5621)</f>
        <v>440586448.239483</v>
      </c>
    </row>
    <row r="5622" spans="14:16" x14ac:dyDescent="0.3">
      <c r="N5622">
        <v>5621</v>
      </c>
      <c r="O5622" s="8">
        <v>1131307906.44559</v>
      </c>
      <c r="P5622" s="8" cm="1">
        <f t="array" ref="P5622">IT_Total(O5622)</f>
        <v>440664083.51378399</v>
      </c>
    </row>
    <row r="5623" spans="14:16" x14ac:dyDescent="0.3">
      <c r="N5623">
        <v>5622</v>
      </c>
      <c r="O5623" s="8">
        <v>1131506971.2514701</v>
      </c>
      <c r="P5623" s="8" cm="1">
        <f t="array" ref="P5623">IT_Total(O5623)</f>
        <v>440741718.78808492</v>
      </c>
    </row>
    <row r="5624" spans="14:16" x14ac:dyDescent="0.3">
      <c r="N5624">
        <v>5623</v>
      </c>
      <c r="O5624" s="8">
        <v>1131706036.0573499</v>
      </c>
      <c r="P5624" s="8" cm="1">
        <f t="array" ref="P5624">IT_Total(O5624)</f>
        <v>440819354.06234699</v>
      </c>
    </row>
    <row r="5625" spans="14:16" x14ac:dyDescent="0.3">
      <c r="N5625">
        <v>5624</v>
      </c>
      <c r="O5625" s="8">
        <v>1131905100.86323</v>
      </c>
      <c r="P5625" s="8" cm="1">
        <f t="array" ref="P5625">IT_Total(O5625)</f>
        <v>440896989.33664793</v>
      </c>
    </row>
    <row r="5626" spans="14:16" x14ac:dyDescent="0.3">
      <c r="N5626">
        <v>5625</v>
      </c>
      <c r="O5626" s="8">
        <v>1132104165.6691201</v>
      </c>
      <c r="P5626" s="8" cm="1">
        <f t="array" ref="P5626">IT_Total(O5626)</f>
        <v>440974624.61094904</v>
      </c>
    </row>
    <row r="5627" spans="14:16" x14ac:dyDescent="0.3">
      <c r="N5627">
        <v>5626</v>
      </c>
      <c r="O5627" s="8">
        <v>1132303230.4749999</v>
      </c>
      <c r="P5627" s="8" cm="1">
        <f t="array" ref="P5627">IT_Total(O5627)</f>
        <v>441052259.88524997</v>
      </c>
    </row>
    <row r="5628" spans="14:16" x14ac:dyDescent="0.3">
      <c r="N5628">
        <v>5627</v>
      </c>
      <c r="O5628" s="8">
        <v>1132502295.28088</v>
      </c>
      <c r="P5628" s="8" cm="1">
        <f t="array" ref="P5628">IT_Total(O5628)</f>
        <v>441129895.15955102</v>
      </c>
    </row>
    <row r="5629" spans="14:16" x14ac:dyDescent="0.3">
      <c r="N5629">
        <v>5628</v>
      </c>
      <c r="O5629" s="8">
        <v>1132701360.08676</v>
      </c>
      <c r="P5629" s="8" cm="1">
        <f t="array" ref="P5629">IT_Total(O5629)</f>
        <v>441207530.43385202</v>
      </c>
    </row>
    <row r="5630" spans="14:16" x14ac:dyDescent="0.3">
      <c r="N5630">
        <v>5629</v>
      </c>
      <c r="O5630" s="8">
        <v>1132900424.8926499</v>
      </c>
      <c r="P5630" s="8" cm="1">
        <f t="array" ref="P5630">IT_Total(O5630)</f>
        <v>441285165.70811403</v>
      </c>
    </row>
    <row r="5631" spans="14:16" x14ac:dyDescent="0.3">
      <c r="N5631">
        <v>5630</v>
      </c>
      <c r="O5631" s="8">
        <v>1133099489.69853</v>
      </c>
      <c r="P5631" s="8" cm="1">
        <f t="array" ref="P5631">IT_Total(O5631)</f>
        <v>441362800.98241496</v>
      </c>
    </row>
    <row r="5632" spans="14:16" x14ac:dyDescent="0.3">
      <c r="N5632">
        <v>5631</v>
      </c>
      <c r="O5632" s="8">
        <v>1133298554.50441</v>
      </c>
      <c r="P5632" s="8" cm="1">
        <f t="array" ref="P5632">IT_Total(O5632)</f>
        <v>441440436.25671595</v>
      </c>
    </row>
    <row r="5633" spans="14:16" x14ac:dyDescent="0.3">
      <c r="N5633">
        <v>5632</v>
      </c>
      <c r="O5633" s="8">
        <v>1133497619.3102901</v>
      </c>
      <c r="P5633" s="8" cm="1">
        <f t="array" ref="P5633">IT_Total(O5633)</f>
        <v>441518071.53101707</v>
      </c>
    </row>
    <row r="5634" spans="14:16" x14ac:dyDescent="0.3">
      <c r="N5634">
        <v>5633</v>
      </c>
      <c r="O5634" s="8">
        <v>1133696684.1161699</v>
      </c>
      <c r="P5634" s="8" cm="1">
        <f t="array" ref="P5634">IT_Total(O5634)</f>
        <v>441595706.805318</v>
      </c>
    </row>
    <row r="5635" spans="14:16" x14ac:dyDescent="0.3">
      <c r="N5635">
        <v>5634</v>
      </c>
      <c r="O5635" s="8">
        <v>1133895748.92206</v>
      </c>
      <c r="P5635" s="8" cm="1">
        <f t="array" ref="P5635">IT_Total(O5635)</f>
        <v>441673342.07961905</v>
      </c>
    </row>
    <row r="5636" spans="14:16" x14ac:dyDescent="0.3">
      <c r="N5636">
        <v>5635</v>
      </c>
      <c r="O5636" s="8">
        <v>1134094813.7279401</v>
      </c>
      <c r="P5636" s="8" cm="1">
        <f t="array" ref="P5636">IT_Total(O5636)</f>
        <v>441750977.353881</v>
      </c>
    </row>
    <row r="5637" spans="14:16" x14ac:dyDescent="0.3">
      <c r="N5637">
        <v>5636</v>
      </c>
      <c r="O5637" s="8">
        <v>1134293878.5338199</v>
      </c>
      <c r="P5637" s="8" cm="1">
        <f t="array" ref="P5637">IT_Total(O5637)</f>
        <v>441828612.62818193</v>
      </c>
    </row>
    <row r="5638" spans="14:16" x14ac:dyDescent="0.3">
      <c r="N5638">
        <v>5637</v>
      </c>
      <c r="O5638" s="8">
        <v>1134492943.3397</v>
      </c>
      <c r="P5638" s="8" cm="1">
        <f t="array" ref="P5638">IT_Total(O5638)</f>
        <v>441906247.90248299</v>
      </c>
    </row>
    <row r="5639" spans="14:16" x14ac:dyDescent="0.3">
      <c r="N5639">
        <v>5638</v>
      </c>
      <c r="O5639" s="8">
        <v>1134692008.1455901</v>
      </c>
      <c r="P5639" s="8" cm="1">
        <f t="array" ref="P5639">IT_Total(O5639)</f>
        <v>441983883.17678398</v>
      </c>
    </row>
    <row r="5640" spans="14:16" x14ac:dyDescent="0.3">
      <c r="N5640">
        <v>5639</v>
      </c>
      <c r="O5640" s="8">
        <v>1134891072.9514699</v>
      </c>
      <c r="P5640" s="8" cm="1">
        <f t="array" ref="P5640">IT_Total(O5640)</f>
        <v>442061518.45108491</v>
      </c>
    </row>
    <row r="5641" spans="14:16" x14ac:dyDescent="0.3">
      <c r="N5641">
        <v>5640</v>
      </c>
      <c r="O5641" s="8">
        <v>1135090137.75735</v>
      </c>
      <c r="P5641" s="8" cm="1">
        <f t="array" ref="P5641">IT_Total(O5641)</f>
        <v>442139153.72534698</v>
      </c>
    </row>
    <row r="5642" spans="14:16" x14ac:dyDescent="0.3">
      <c r="N5642">
        <v>5641</v>
      </c>
      <c r="O5642" s="8">
        <v>1135289202.56323</v>
      </c>
      <c r="P5642" s="8" cm="1">
        <f t="array" ref="P5642">IT_Total(O5642)</f>
        <v>442216788.99964797</v>
      </c>
    </row>
    <row r="5643" spans="14:16" x14ac:dyDescent="0.3">
      <c r="N5643">
        <v>5642</v>
      </c>
      <c r="O5643" s="8">
        <v>1135488267.3691199</v>
      </c>
      <c r="P5643" s="8" cm="1">
        <f t="array" ref="P5643">IT_Total(O5643)</f>
        <v>442294424.27394903</v>
      </c>
    </row>
    <row r="5644" spans="14:16" x14ac:dyDescent="0.3">
      <c r="N5644">
        <v>5643</v>
      </c>
      <c r="O5644" s="8">
        <v>1135687332.175</v>
      </c>
      <c r="P5644" s="8" cm="1">
        <f t="array" ref="P5644">IT_Total(O5644)</f>
        <v>442372059.54824996</v>
      </c>
    </row>
    <row r="5645" spans="14:16" x14ac:dyDescent="0.3">
      <c r="N5645">
        <v>5644</v>
      </c>
      <c r="O5645" s="8">
        <v>1135886396.98088</v>
      </c>
      <c r="P5645" s="8" cm="1">
        <f t="array" ref="P5645">IT_Total(O5645)</f>
        <v>442449694.82255101</v>
      </c>
    </row>
    <row r="5646" spans="14:16" x14ac:dyDescent="0.3">
      <c r="N5646">
        <v>5645</v>
      </c>
      <c r="O5646" s="8">
        <v>1136085461.7867601</v>
      </c>
      <c r="P5646" s="8" cm="1">
        <f t="array" ref="P5646">IT_Total(O5646)</f>
        <v>442527330.09685189</v>
      </c>
    </row>
    <row r="5647" spans="14:16" x14ac:dyDescent="0.3">
      <c r="N5647">
        <v>5646</v>
      </c>
      <c r="O5647" s="8">
        <v>1136284526.5926499</v>
      </c>
      <c r="P5647" s="8" cm="1">
        <f t="array" ref="P5647">IT_Total(O5647)</f>
        <v>442604965.37111408</v>
      </c>
    </row>
    <row r="5648" spans="14:16" x14ac:dyDescent="0.3">
      <c r="N5648">
        <v>5647</v>
      </c>
      <c r="O5648" s="8">
        <v>1136483591.39853</v>
      </c>
      <c r="P5648" s="8" cm="1">
        <f t="array" ref="P5648">IT_Total(O5648)</f>
        <v>442682600.64541501</v>
      </c>
    </row>
    <row r="5649" spans="14:16" x14ac:dyDescent="0.3">
      <c r="N5649">
        <v>5648</v>
      </c>
      <c r="O5649" s="8">
        <v>1136682656.2044101</v>
      </c>
      <c r="P5649" s="8" cm="1">
        <f t="array" ref="P5649">IT_Total(O5649)</f>
        <v>442760235.919716</v>
      </c>
    </row>
    <row r="5650" spans="14:16" x14ac:dyDescent="0.3">
      <c r="N5650">
        <v>5649</v>
      </c>
      <c r="O5650" s="8">
        <v>1136881721.0102899</v>
      </c>
      <c r="P5650" s="8" cm="1">
        <f t="array" ref="P5650">IT_Total(O5650)</f>
        <v>442837871.19401699</v>
      </c>
    </row>
    <row r="5651" spans="14:16" x14ac:dyDescent="0.3">
      <c r="N5651">
        <v>5650</v>
      </c>
      <c r="O5651" s="8">
        <v>1137080785.81617</v>
      </c>
      <c r="P5651" s="8" cm="1">
        <f t="array" ref="P5651">IT_Total(O5651)</f>
        <v>442915506.46831799</v>
      </c>
    </row>
    <row r="5652" spans="14:16" x14ac:dyDescent="0.3">
      <c r="N5652">
        <v>5651</v>
      </c>
      <c r="O5652" s="8">
        <v>1137279850.6220601</v>
      </c>
      <c r="P5652" s="8" cm="1">
        <f t="array" ref="P5652">IT_Total(O5652)</f>
        <v>442993141.74261904</v>
      </c>
    </row>
    <row r="5653" spans="14:16" x14ac:dyDescent="0.3">
      <c r="N5653">
        <v>5652</v>
      </c>
      <c r="O5653" s="8">
        <v>1137478915.4279399</v>
      </c>
      <c r="P5653" s="8" cm="1">
        <f t="array" ref="P5653">IT_Total(O5653)</f>
        <v>443070777.01688099</v>
      </c>
    </row>
    <row r="5654" spans="14:16" x14ac:dyDescent="0.3">
      <c r="N5654">
        <v>5653</v>
      </c>
      <c r="O5654" s="8">
        <v>1137677980.23382</v>
      </c>
      <c r="P5654" s="8" cm="1">
        <f t="array" ref="P5654">IT_Total(O5654)</f>
        <v>443148412.29118192</v>
      </c>
    </row>
    <row r="5655" spans="14:16" x14ac:dyDescent="0.3">
      <c r="N5655">
        <v>5654</v>
      </c>
      <c r="O5655" s="8">
        <v>1137877045.0397</v>
      </c>
      <c r="P5655" s="8" cm="1">
        <f t="array" ref="P5655">IT_Total(O5655)</f>
        <v>443226047.56548303</v>
      </c>
    </row>
    <row r="5656" spans="14:16" x14ac:dyDescent="0.3">
      <c r="N5656">
        <v>5655</v>
      </c>
      <c r="O5656" s="8">
        <v>1138076109.8455901</v>
      </c>
      <c r="P5656" s="8" cm="1">
        <f t="array" ref="P5656">IT_Total(O5656)</f>
        <v>443303682.83978397</v>
      </c>
    </row>
    <row r="5657" spans="14:16" x14ac:dyDescent="0.3">
      <c r="N5657">
        <v>5656</v>
      </c>
      <c r="O5657" s="8">
        <v>1138275174.6514699</v>
      </c>
      <c r="P5657" s="8" cm="1">
        <f t="array" ref="P5657">IT_Total(O5657)</f>
        <v>443381318.11408502</v>
      </c>
    </row>
    <row r="5658" spans="14:16" x14ac:dyDescent="0.3">
      <c r="N5658">
        <v>5657</v>
      </c>
      <c r="O5658" s="8">
        <v>1138474239.45735</v>
      </c>
      <c r="P5658" s="8" cm="1">
        <f t="array" ref="P5658">IT_Total(O5658)</f>
        <v>443458953.38838601</v>
      </c>
    </row>
    <row r="5659" spans="14:16" x14ac:dyDescent="0.3">
      <c r="N5659">
        <v>5658</v>
      </c>
      <c r="O5659" s="8">
        <v>1138673304.2632301</v>
      </c>
      <c r="P5659" s="8" cm="1">
        <f t="array" ref="P5659">IT_Total(O5659)</f>
        <v>443536588.66264796</v>
      </c>
    </row>
    <row r="5660" spans="14:16" x14ac:dyDescent="0.3">
      <c r="N5660">
        <v>5659</v>
      </c>
      <c r="O5660" s="8">
        <v>1138872369.0691199</v>
      </c>
      <c r="P5660" s="8" cm="1">
        <f t="array" ref="P5660">IT_Total(O5660)</f>
        <v>443614223.9369489</v>
      </c>
    </row>
    <row r="5661" spans="14:16" x14ac:dyDescent="0.3">
      <c r="N5661">
        <v>5660</v>
      </c>
      <c r="O5661" s="8">
        <v>1139071433.875</v>
      </c>
      <c r="P5661" s="8" cm="1">
        <f t="array" ref="P5661">IT_Total(O5661)</f>
        <v>443691859.21124995</v>
      </c>
    </row>
    <row r="5662" spans="14:16" x14ac:dyDescent="0.3">
      <c r="N5662">
        <v>5661</v>
      </c>
      <c r="O5662" s="8">
        <v>1139270498.6808801</v>
      </c>
      <c r="P5662" s="8" cm="1">
        <f t="array" ref="P5662">IT_Total(O5662)</f>
        <v>443769494.48555106</v>
      </c>
    </row>
    <row r="5663" spans="14:16" x14ac:dyDescent="0.3">
      <c r="N5663">
        <v>5662</v>
      </c>
      <c r="O5663" s="8">
        <v>1139469563.4867599</v>
      </c>
      <c r="P5663" s="8" cm="1">
        <f t="array" ref="P5663">IT_Total(O5663)</f>
        <v>443847129.75985199</v>
      </c>
    </row>
    <row r="5664" spans="14:16" x14ac:dyDescent="0.3">
      <c r="N5664">
        <v>5663</v>
      </c>
      <c r="O5664" s="8">
        <v>1139668628.29265</v>
      </c>
      <c r="P5664" s="8" cm="1">
        <f t="array" ref="P5664">IT_Total(O5664)</f>
        <v>443924765.034114</v>
      </c>
    </row>
    <row r="5665" spans="14:16" x14ac:dyDescent="0.3">
      <c r="N5665">
        <v>5664</v>
      </c>
      <c r="O5665" s="8">
        <v>1139867693.0985301</v>
      </c>
      <c r="P5665" s="8" cm="1">
        <f t="array" ref="P5665">IT_Total(O5665)</f>
        <v>444002400.308415</v>
      </c>
    </row>
    <row r="5666" spans="14:16" x14ac:dyDescent="0.3">
      <c r="N5666">
        <v>5665</v>
      </c>
      <c r="O5666" s="8">
        <v>1140066757.9044099</v>
      </c>
      <c r="P5666" s="8" cm="1">
        <f t="array" ref="P5666">IT_Total(O5666)</f>
        <v>444080035.58271599</v>
      </c>
    </row>
    <row r="5667" spans="14:16" x14ac:dyDescent="0.3">
      <c r="N5667">
        <v>5666</v>
      </c>
      <c r="O5667" s="8">
        <v>1140265822.71029</v>
      </c>
      <c r="P5667" s="8" cm="1">
        <f t="array" ref="P5667">IT_Total(O5667)</f>
        <v>444157670.85701692</v>
      </c>
    </row>
    <row r="5668" spans="14:16" x14ac:dyDescent="0.3">
      <c r="N5668">
        <v>5667</v>
      </c>
      <c r="O5668" s="8">
        <v>1140464887.51617</v>
      </c>
      <c r="P5668" s="8" cm="1">
        <f t="array" ref="P5668">IT_Total(O5668)</f>
        <v>444235306.13131797</v>
      </c>
    </row>
    <row r="5669" spans="14:16" x14ac:dyDescent="0.3">
      <c r="N5669">
        <v>5668</v>
      </c>
      <c r="O5669" s="8">
        <v>1140663952.3220601</v>
      </c>
      <c r="P5669" s="8" cm="1">
        <f t="array" ref="P5669">IT_Total(O5669)</f>
        <v>444312941.40561897</v>
      </c>
    </row>
    <row r="5670" spans="14:16" x14ac:dyDescent="0.3">
      <c r="N5670">
        <v>5669</v>
      </c>
      <c r="O5670" s="8">
        <v>1140863017.1279399</v>
      </c>
      <c r="P5670" s="8" cm="1">
        <f t="array" ref="P5670">IT_Total(O5670)</f>
        <v>444390576.67988098</v>
      </c>
    </row>
    <row r="5671" spans="14:16" x14ac:dyDescent="0.3">
      <c r="N5671">
        <v>5670</v>
      </c>
      <c r="O5671" s="8">
        <v>1141062081.93382</v>
      </c>
      <c r="P5671" s="8" cm="1">
        <f t="array" ref="P5671">IT_Total(O5671)</f>
        <v>444468211.95418203</v>
      </c>
    </row>
    <row r="5672" spans="14:16" x14ac:dyDescent="0.3">
      <c r="N5672">
        <v>5671</v>
      </c>
      <c r="O5672" s="8">
        <v>1141261146.7397001</v>
      </c>
      <c r="P5672" s="8" cm="1">
        <f t="array" ref="P5672">IT_Total(O5672)</f>
        <v>444545847.22848302</v>
      </c>
    </row>
    <row r="5673" spans="14:16" x14ac:dyDescent="0.3">
      <c r="N5673">
        <v>5672</v>
      </c>
      <c r="O5673" s="8">
        <v>1141460211.5455899</v>
      </c>
      <c r="P5673" s="8" cm="1">
        <f t="array" ref="P5673">IT_Total(O5673)</f>
        <v>444623482.50278395</v>
      </c>
    </row>
    <row r="5674" spans="14:16" x14ac:dyDescent="0.3">
      <c r="N5674">
        <v>5673</v>
      </c>
      <c r="O5674" s="8">
        <v>1141659276.35147</v>
      </c>
      <c r="P5674" s="8" cm="1">
        <f t="array" ref="P5674">IT_Total(O5674)</f>
        <v>444701117.77708495</v>
      </c>
    </row>
    <row r="5675" spans="14:16" x14ac:dyDescent="0.3">
      <c r="N5675">
        <v>5674</v>
      </c>
      <c r="O5675" s="8">
        <v>1141858341.1573501</v>
      </c>
      <c r="P5675" s="8" cm="1">
        <f t="array" ref="P5675">IT_Total(O5675)</f>
        <v>444778753.05138594</v>
      </c>
    </row>
    <row r="5676" spans="14:16" x14ac:dyDescent="0.3">
      <c r="N5676">
        <v>5675</v>
      </c>
      <c r="O5676" s="8">
        <v>1142057405.9632299</v>
      </c>
      <c r="P5676" s="8" cm="1">
        <f t="array" ref="P5676">IT_Total(O5676)</f>
        <v>444856388.32564801</v>
      </c>
    </row>
    <row r="5677" spans="14:16" x14ac:dyDescent="0.3">
      <c r="N5677">
        <v>5676</v>
      </c>
      <c r="O5677" s="8">
        <v>1142256470.76912</v>
      </c>
      <c r="P5677" s="8" cm="1">
        <f t="array" ref="P5677">IT_Total(O5677)</f>
        <v>444934023.599949</v>
      </c>
    </row>
    <row r="5678" spans="14:16" x14ac:dyDescent="0.3">
      <c r="N5678">
        <v>5677</v>
      </c>
      <c r="O5678" s="8">
        <v>1142455535.575</v>
      </c>
      <c r="P5678" s="8" cm="1">
        <f t="array" ref="P5678">IT_Total(O5678)</f>
        <v>445011658.87425005</v>
      </c>
    </row>
    <row r="5679" spans="14:16" x14ac:dyDescent="0.3">
      <c r="N5679">
        <v>5678</v>
      </c>
      <c r="O5679" s="8">
        <v>1142654600.3808801</v>
      </c>
      <c r="P5679" s="8" cm="1">
        <f t="array" ref="P5679">IT_Total(O5679)</f>
        <v>445089294.14855099</v>
      </c>
    </row>
    <row r="5680" spans="14:16" x14ac:dyDescent="0.3">
      <c r="N5680">
        <v>5679</v>
      </c>
      <c r="O5680" s="8">
        <v>1142853665.1867599</v>
      </c>
      <c r="P5680" s="8" cm="1">
        <f t="array" ref="P5680">IT_Total(O5680)</f>
        <v>445166929.42285198</v>
      </c>
    </row>
    <row r="5681" spans="14:16" x14ac:dyDescent="0.3">
      <c r="N5681">
        <v>5680</v>
      </c>
      <c r="O5681" s="8">
        <v>1143052729.99265</v>
      </c>
      <c r="P5681" s="8" cm="1">
        <f t="array" ref="P5681">IT_Total(O5681)</f>
        <v>445244564.69715297</v>
      </c>
    </row>
    <row r="5682" spans="14:16" x14ac:dyDescent="0.3">
      <c r="N5682">
        <v>5681</v>
      </c>
      <c r="O5682" s="8">
        <v>1143251794.7985301</v>
      </c>
      <c r="P5682" s="8" cm="1">
        <f t="array" ref="P5682">IT_Total(O5682)</f>
        <v>445322199.97141498</v>
      </c>
    </row>
    <row r="5683" spans="14:16" x14ac:dyDescent="0.3">
      <c r="N5683">
        <v>5682</v>
      </c>
      <c r="O5683" s="8">
        <v>1143450859.6044099</v>
      </c>
      <c r="P5683" s="8" cm="1">
        <f t="array" ref="P5683">IT_Total(O5683)</f>
        <v>445399835.24571592</v>
      </c>
    </row>
    <row r="5684" spans="14:16" x14ac:dyDescent="0.3">
      <c r="N5684">
        <v>5683</v>
      </c>
      <c r="O5684" s="8">
        <v>1143649924.41029</v>
      </c>
      <c r="P5684" s="8" cm="1">
        <f t="array" ref="P5684">IT_Total(O5684)</f>
        <v>445477470.52001703</v>
      </c>
    </row>
    <row r="5685" spans="14:16" x14ac:dyDescent="0.3">
      <c r="N5685">
        <v>5684</v>
      </c>
      <c r="O5685" s="8">
        <v>1143848989.2161701</v>
      </c>
      <c r="P5685" s="8" cm="1">
        <f t="array" ref="P5685">IT_Total(O5685)</f>
        <v>445555105.79431808</v>
      </c>
    </row>
    <row r="5686" spans="14:16" x14ac:dyDescent="0.3">
      <c r="N5686">
        <v>5685</v>
      </c>
      <c r="O5686" s="8">
        <v>1144048054.0220599</v>
      </c>
      <c r="P5686" s="8" cm="1">
        <f t="array" ref="P5686">IT_Total(O5686)</f>
        <v>445632741.06861901</v>
      </c>
    </row>
    <row r="5687" spans="14:16" x14ac:dyDescent="0.3">
      <c r="N5687">
        <v>5686</v>
      </c>
      <c r="O5687" s="8">
        <v>1144247118.82794</v>
      </c>
      <c r="P5687" s="8" cm="1">
        <f t="array" ref="P5687">IT_Total(O5687)</f>
        <v>445710376.34288096</v>
      </c>
    </row>
    <row r="5688" spans="14:16" x14ac:dyDescent="0.3">
      <c r="N5688">
        <v>5687</v>
      </c>
      <c r="O5688" s="8">
        <v>1144446183.6338201</v>
      </c>
      <c r="P5688" s="8" cm="1">
        <f t="array" ref="P5688">IT_Total(O5688)</f>
        <v>445788011.61718196</v>
      </c>
    </row>
    <row r="5689" spans="14:16" x14ac:dyDescent="0.3">
      <c r="N5689">
        <v>5688</v>
      </c>
      <c r="O5689" s="8">
        <v>1144645248.4396999</v>
      </c>
      <c r="P5689" s="8" cm="1">
        <f t="array" ref="P5689">IT_Total(O5689)</f>
        <v>445865646.89148295</v>
      </c>
    </row>
    <row r="5690" spans="14:16" x14ac:dyDescent="0.3">
      <c r="N5690">
        <v>5689</v>
      </c>
      <c r="O5690" s="8">
        <v>1144844313.24559</v>
      </c>
      <c r="P5690" s="8" cm="1">
        <f t="array" ref="P5690">IT_Total(O5690)</f>
        <v>445943282.16578394</v>
      </c>
    </row>
    <row r="5691" spans="14:16" x14ac:dyDescent="0.3">
      <c r="N5691">
        <v>5690</v>
      </c>
      <c r="O5691" s="8">
        <v>1145043378.05147</v>
      </c>
      <c r="P5691" s="8" cm="1">
        <f t="array" ref="P5691">IT_Total(O5691)</f>
        <v>446020917.44008505</v>
      </c>
    </row>
    <row r="5692" spans="14:16" x14ac:dyDescent="0.3">
      <c r="N5692">
        <v>5691</v>
      </c>
      <c r="O5692" s="8">
        <v>1145242442.8573501</v>
      </c>
      <c r="P5692" s="8" cm="1">
        <f t="array" ref="P5692">IT_Total(O5692)</f>
        <v>446098552.71438599</v>
      </c>
    </row>
    <row r="5693" spans="14:16" x14ac:dyDescent="0.3">
      <c r="N5693">
        <v>5692</v>
      </c>
      <c r="O5693" s="8">
        <v>1145441507.6632299</v>
      </c>
      <c r="P5693" s="8" cm="1">
        <f t="array" ref="P5693">IT_Total(O5693)</f>
        <v>446176187.98864794</v>
      </c>
    </row>
    <row r="5694" spans="14:16" x14ac:dyDescent="0.3">
      <c r="N5694">
        <v>5693</v>
      </c>
      <c r="O5694" s="8">
        <v>1145640572.46912</v>
      </c>
      <c r="P5694" s="8" cm="1">
        <f t="array" ref="P5694">IT_Total(O5694)</f>
        <v>446253823.26294899</v>
      </c>
    </row>
    <row r="5695" spans="14:16" x14ac:dyDescent="0.3">
      <c r="N5695">
        <v>5694</v>
      </c>
      <c r="O5695" s="8">
        <v>1145839637.2750001</v>
      </c>
      <c r="P5695" s="8" cm="1">
        <f t="array" ref="P5695">IT_Total(O5695)</f>
        <v>446331458.53724998</v>
      </c>
    </row>
    <row r="5696" spans="14:16" x14ac:dyDescent="0.3">
      <c r="N5696">
        <v>5695</v>
      </c>
      <c r="O5696" s="8">
        <v>1146038702.0808799</v>
      </c>
      <c r="P5696" s="8" cm="1">
        <f t="array" ref="P5696">IT_Total(O5696)</f>
        <v>446409093.81155097</v>
      </c>
    </row>
    <row r="5697" spans="14:16" x14ac:dyDescent="0.3">
      <c r="N5697">
        <v>5696</v>
      </c>
      <c r="O5697" s="8">
        <v>1146237766.88676</v>
      </c>
      <c r="P5697" s="8" cm="1">
        <f t="array" ref="P5697">IT_Total(O5697)</f>
        <v>446486729.08585197</v>
      </c>
    </row>
    <row r="5698" spans="14:16" x14ac:dyDescent="0.3">
      <c r="N5698">
        <v>5697</v>
      </c>
      <c r="O5698" s="8">
        <v>1146436831.6926501</v>
      </c>
      <c r="P5698" s="8" cm="1">
        <f t="array" ref="P5698">IT_Total(O5698)</f>
        <v>446564364.3601529</v>
      </c>
    </row>
    <row r="5699" spans="14:16" x14ac:dyDescent="0.3">
      <c r="N5699">
        <v>5698</v>
      </c>
      <c r="O5699" s="8">
        <v>1146635896.4985299</v>
      </c>
      <c r="P5699" s="8" cm="1">
        <f t="array" ref="P5699">IT_Total(O5699)</f>
        <v>446641999.63441509</v>
      </c>
    </row>
    <row r="5700" spans="14:16" x14ac:dyDescent="0.3">
      <c r="N5700">
        <v>5699</v>
      </c>
      <c r="O5700" s="8">
        <v>1146834961.30441</v>
      </c>
      <c r="P5700" s="8" cm="1">
        <f t="array" ref="P5700">IT_Total(O5700)</f>
        <v>446719634.90871596</v>
      </c>
    </row>
    <row r="5701" spans="14:16" x14ac:dyDescent="0.3">
      <c r="N5701">
        <v>5700</v>
      </c>
      <c r="O5701" s="8">
        <v>1147034026.1102901</v>
      </c>
      <c r="P5701" s="8" cm="1">
        <f t="array" ref="P5701">IT_Total(O5701)</f>
        <v>446797270.18301702</v>
      </c>
    </row>
    <row r="5702" spans="14:16" x14ac:dyDescent="0.3">
      <c r="N5702">
        <v>5701</v>
      </c>
      <c r="O5702" s="8">
        <v>1147233090.9161699</v>
      </c>
      <c r="P5702" s="8" cm="1">
        <f t="array" ref="P5702">IT_Total(O5702)</f>
        <v>446874905.45731795</v>
      </c>
    </row>
    <row r="5703" spans="14:16" x14ac:dyDescent="0.3">
      <c r="N5703">
        <v>5702</v>
      </c>
      <c r="O5703" s="8">
        <v>1147432155.72206</v>
      </c>
      <c r="P5703" s="8" cm="1">
        <f t="array" ref="P5703">IT_Total(O5703)</f>
        <v>446952540.731619</v>
      </c>
    </row>
    <row r="5704" spans="14:16" x14ac:dyDescent="0.3">
      <c r="N5704">
        <v>5703</v>
      </c>
      <c r="O5704" s="8">
        <v>1147631220.52794</v>
      </c>
      <c r="P5704" s="8" cm="1">
        <f t="array" ref="P5704">IT_Total(O5704)</f>
        <v>447030176.00588095</v>
      </c>
    </row>
    <row r="5705" spans="14:16" x14ac:dyDescent="0.3">
      <c r="N5705">
        <v>5704</v>
      </c>
      <c r="O5705" s="8">
        <v>1147830285.3338201</v>
      </c>
      <c r="P5705" s="8" cm="1">
        <f t="array" ref="P5705">IT_Total(O5705)</f>
        <v>447107811.28018206</v>
      </c>
    </row>
    <row r="5706" spans="14:16" x14ac:dyDescent="0.3">
      <c r="N5706">
        <v>5705</v>
      </c>
      <c r="O5706" s="8">
        <v>1148029350.1396999</v>
      </c>
      <c r="P5706" s="8" cm="1">
        <f t="array" ref="P5706">IT_Total(O5706)</f>
        <v>447185446.554483</v>
      </c>
    </row>
    <row r="5707" spans="14:16" x14ac:dyDescent="0.3">
      <c r="N5707">
        <v>5706</v>
      </c>
      <c r="O5707" s="8">
        <v>1148228414.94559</v>
      </c>
      <c r="P5707" s="8" cm="1">
        <f t="array" ref="P5707">IT_Total(O5707)</f>
        <v>447263081.82878399</v>
      </c>
    </row>
    <row r="5708" spans="14:16" x14ac:dyDescent="0.3">
      <c r="N5708">
        <v>5707</v>
      </c>
      <c r="O5708" s="8">
        <v>1148427479.7514701</v>
      </c>
      <c r="P5708" s="8" cm="1">
        <f t="array" ref="P5708">IT_Total(O5708)</f>
        <v>447340717.10308492</v>
      </c>
    </row>
    <row r="5709" spans="14:16" x14ac:dyDescent="0.3">
      <c r="N5709">
        <v>5708</v>
      </c>
      <c r="O5709" s="8">
        <v>1148626544.5573499</v>
      </c>
      <c r="P5709" s="8" cm="1">
        <f t="array" ref="P5709">IT_Total(O5709)</f>
        <v>447418352.37734699</v>
      </c>
    </row>
    <row r="5710" spans="14:16" x14ac:dyDescent="0.3">
      <c r="N5710">
        <v>5709</v>
      </c>
      <c r="O5710" s="8">
        <v>1148825609.36323</v>
      </c>
      <c r="P5710" s="8" cm="1">
        <f t="array" ref="P5710">IT_Total(O5710)</f>
        <v>447495987.65164793</v>
      </c>
    </row>
    <row r="5711" spans="14:16" x14ac:dyDescent="0.3">
      <c r="N5711">
        <v>5710</v>
      </c>
      <c r="O5711" s="8">
        <v>1149024674.1691201</v>
      </c>
      <c r="P5711" s="8" cm="1">
        <f t="array" ref="P5711">IT_Total(O5711)</f>
        <v>447573622.92594898</v>
      </c>
    </row>
    <row r="5712" spans="14:16" x14ac:dyDescent="0.3">
      <c r="N5712">
        <v>5711</v>
      </c>
      <c r="O5712" s="8">
        <v>1149223738.9749999</v>
      </c>
      <c r="P5712" s="8" cm="1">
        <f t="array" ref="P5712">IT_Total(O5712)</f>
        <v>447651258.20024991</v>
      </c>
    </row>
    <row r="5713" spans="14:16" x14ac:dyDescent="0.3">
      <c r="N5713">
        <v>5712</v>
      </c>
      <c r="O5713" s="8">
        <v>1149422803.78088</v>
      </c>
      <c r="P5713" s="8" cm="1">
        <f t="array" ref="P5713">IT_Total(O5713)</f>
        <v>447728893.47455102</v>
      </c>
    </row>
    <row r="5714" spans="14:16" x14ac:dyDescent="0.3">
      <c r="N5714">
        <v>5713</v>
      </c>
      <c r="O5714" s="8">
        <v>1149621868.58676</v>
      </c>
      <c r="P5714" s="8" cm="1">
        <f t="array" ref="P5714">IT_Total(O5714)</f>
        <v>447806528.74885201</v>
      </c>
    </row>
    <row r="5715" spans="14:16" x14ac:dyDescent="0.3">
      <c r="N5715">
        <v>5714</v>
      </c>
      <c r="O5715" s="8">
        <v>1149820933.3926499</v>
      </c>
      <c r="P5715" s="8" cm="1">
        <f t="array" ref="P5715">IT_Total(O5715)</f>
        <v>447884164.02311403</v>
      </c>
    </row>
    <row r="5716" spans="14:16" x14ac:dyDescent="0.3">
      <c r="N5716">
        <v>5715</v>
      </c>
      <c r="O5716" s="8">
        <v>1150019998.19853</v>
      </c>
      <c r="P5716" s="8" cm="1">
        <f t="array" ref="P5716">IT_Total(O5716)</f>
        <v>447961799.29741496</v>
      </c>
    </row>
    <row r="5717" spans="14:16" x14ac:dyDescent="0.3">
      <c r="N5717">
        <v>5716</v>
      </c>
      <c r="O5717" s="8">
        <v>1150219063.00441</v>
      </c>
      <c r="P5717" s="8" cm="1">
        <f t="array" ref="P5717">IT_Total(O5717)</f>
        <v>448039434.57171595</v>
      </c>
    </row>
    <row r="5718" spans="14:16" x14ac:dyDescent="0.3">
      <c r="N5718">
        <v>5717</v>
      </c>
      <c r="O5718" s="8">
        <v>1150418127.8102901</v>
      </c>
      <c r="P5718" s="8" cm="1">
        <f t="array" ref="P5718">IT_Total(O5718)</f>
        <v>448117069.846017</v>
      </c>
    </row>
    <row r="5719" spans="14:16" x14ac:dyDescent="0.3">
      <c r="N5719">
        <v>5718</v>
      </c>
      <c r="O5719" s="8">
        <v>1150617192.6161699</v>
      </c>
      <c r="P5719" s="8" cm="1">
        <f t="array" ref="P5719">IT_Total(O5719)</f>
        <v>448194705.12031794</v>
      </c>
    </row>
    <row r="5720" spans="14:16" x14ac:dyDescent="0.3">
      <c r="N5720">
        <v>5719</v>
      </c>
      <c r="O5720" s="8">
        <v>1150816257.42206</v>
      </c>
      <c r="P5720" s="8" cm="1">
        <f t="array" ref="P5720">IT_Total(O5720)</f>
        <v>448272340.39461905</v>
      </c>
    </row>
    <row r="5721" spans="14:16" x14ac:dyDescent="0.3">
      <c r="N5721">
        <v>5720</v>
      </c>
      <c r="O5721" s="8">
        <v>1151015322.2279401</v>
      </c>
      <c r="P5721" s="8" cm="1">
        <f t="array" ref="P5721">IT_Total(O5721)</f>
        <v>448349975.668881</v>
      </c>
    </row>
    <row r="5722" spans="14:16" x14ac:dyDescent="0.3">
      <c r="N5722">
        <v>5721</v>
      </c>
      <c r="O5722" s="8">
        <v>1151214387.0338199</v>
      </c>
      <c r="P5722" s="8" cm="1">
        <f t="array" ref="P5722">IT_Total(O5722)</f>
        <v>448427610.94318193</v>
      </c>
    </row>
    <row r="5723" spans="14:16" x14ac:dyDescent="0.3">
      <c r="N5723">
        <v>5722</v>
      </c>
      <c r="O5723" s="8">
        <v>1151413451.8397</v>
      </c>
      <c r="P5723" s="8" cm="1">
        <f t="array" ref="P5723">IT_Total(O5723)</f>
        <v>448505246.21748298</v>
      </c>
    </row>
    <row r="5724" spans="14:16" x14ac:dyDescent="0.3">
      <c r="N5724">
        <v>5723</v>
      </c>
      <c r="O5724" s="8">
        <v>1151612516.6455901</v>
      </c>
      <c r="P5724" s="8" cm="1">
        <f t="array" ref="P5724">IT_Total(O5724)</f>
        <v>448582881.49178398</v>
      </c>
    </row>
    <row r="5725" spans="14:16" x14ac:dyDescent="0.3">
      <c r="N5725">
        <v>5724</v>
      </c>
      <c r="O5725" s="8">
        <v>1151811581.4514699</v>
      </c>
      <c r="P5725" s="8" cm="1">
        <f t="array" ref="P5725">IT_Total(O5725)</f>
        <v>448660516.76608497</v>
      </c>
    </row>
    <row r="5726" spans="14:16" x14ac:dyDescent="0.3">
      <c r="N5726">
        <v>5725</v>
      </c>
      <c r="O5726" s="8">
        <v>1152010646.25735</v>
      </c>
      <c r="P5726" s="8" cm="1">
        <f t="array" ref="P5726">IT_Total(O5726)</f>
        <v>448738152.04034692</v>
      </c>
    </row>
    <row r="5727" spans="14:16" x14ac:dyDescent="0.3">
      <c r="N5727">
        <v>5726</v>
      </c>
      <c r="O5727" s="8">
        <v>1152209711.06323</v>
      </c>
      <c r="P5727" s="8" cm="1">
        <f t="array" ref="P5727">IT_Total(O5727)</f>
        <v>448815787.31464797</v>
      </c>
    </row>
    <row r="5728" spans="14:16" x14ac:dyDescent="0.3">
      <c r="N5728">
        <v>5727</v>
      </c>
      <c r="O5728" s="8">
        <v>1152408775.8691199</v>
      </c>
      <c r="P5728" s="8" cm="1">
        <f t="array" ref="P5728">IT_Total(O5728)</f>
        <v>448893422.58894902</v>
      </c>
    </row>
    <row r="5729" spans="14:16" x14ac:dyDescent="0.3">
      <c r="N5729">
        <v>5728</v>
      </c>
      <c r="O5729" s="8">
        <v>1152607840.675</v>
      </c>
      <c r="P5729" s="8" cm="1">
        <f t="array" ref="P5729">IT_Total(O5729)</f>
        <v>448971057.86324996</v>
      </c>
    </row>
    <row r="5730" spans="14:16" x14ac:dyDescent="0.3">
      <c r="N5730">
        <v>5729</v>
      </c>
      <c r="O5730" s="8">
        <v>1152806905.48088</v>
      </c>
      <c r="P5730" s="8" cm="1">
        <f t="array" ref="P5730">IT_Total(O5730)</f>
        <v>449048693.13755101</v>
      </c>
    </row>
    <row r="5731" spans="14:16" x14ac:dyDescent="0.3">
      <c r="N5731">
        <v>5730</v>
      </c>
      <c r="O5731" s="8">
        <v>1153005970.2867601</v>
      </c>
      <c r="P5731" s="8" cm="1">
        <f t="array" ref="P5731">IT_Total(O5731)</f>
        <v>449126328.41185194</v>
      </c>
    </row>
    <row r="5732" spans="14:16" x14ac:dyDescent="0.3">
      <c r="N5732">
        <v>5731</v>
      </c>
      <c r="O5732" s="8">
        <v>1153205035.0926499</v>
      </c>
      <c r="P5732" s="8" cm="1">
        <f t="array" ref="P5732">IT_Total(O5732)</f>
        <v>449203963.68611401</v>
      </c>
    </row>
    <row r="5733" spans="14:16" x14ac:dyDescent="0.3">
      <c r="N5733">
        <v>5732</v>
      </c>
      <c r="O5733" s="8">
        <v>1153404099.89853</v>
      </c>
      <c r="P5733" s="8" cm="1">
        <f t="array" ref="P5733">IT_Total(O5733)</f>
        <v>449281598.96041495</v>
      </c>
    </row>
    <row r="5734" spans="14:16" x14ac:dyDescent="0.3">
      <c r="N5734">
        <v>5733</v>
      </c>
      <c r="O5734" s="8">
        <v>1153603164.7044101</v>
      </c>
      <c r="P5734" s="8" cm="1">
        <f t="array" ref="P5734">IT_Total(O5734)</f>
        <v>449359234.234716</v>
      </c>
    </row>
    <row r="5735" spans="14:16" x14ac:dyDescent="0.3">
      <c r="N5735">
        <v>5734</v>
      </c>
      <c r="O5735" s="8">
        <v>1153802229.5102899</v>
      </c>
      <c r="P5735" s="8" cm="1">
        <f t="array" ref="P5735">IT_Total(O5735)</f>
        <v>449436869.50901699</v>
      </c>
    </row>
    <row r="5736" spans="14:16" x14ac:dyDescent="0.3">
      <c r="N5736">
        <v>5735</v>
      </c>
      <c r="O5736" s="8">
        <v>1154001294.31617</v>
      </c>
      <c r="P5736" s="8" cm="1">
        <f t="array" ref="P5736">IT_Total(O5736)</f>
        <v>449514504.78331798</v>
      </c>
    </row>
    <row r="5737" spans="14:16" x14ac:dyDescent="0.3">
      <c r="N5737">
        <v>5736</v>
      </c>
      <c r="O5737" s="8">
        <v>1154200359.1220601</v>
      </c>
      <c r="P5737" s="8" cm="1">
        <f t="array" ref="P5737">IT_Total(O5737)</f>
        <v>449592140.05761904</v>
      </c>
    </row>
    <row r="5738" spans="14:16" x14ac:dyDescent="0.3">
      <c r="N5738">
        <v>5737</v>
      </c>
      <c r="O5738" s="8">
        <v>1154399423.9279399</v>
      </c>
      <c r="P5738" s="8" cm="1">
        <f t="array" ref="P5738">IT_Total(O5738)</f>
        <v>449669775.33188099</v>
      </c>
    </row>
    <row r="5739" spans="14:16" x14ac:dyDescent="0.3">
      <c r="N5739">
        <v>5738</v>
      </c>
      <c r="O5739" s="8">
        <v>1154598488.73382</v>
      </c>
      <c r="P5739" s="8" cm="1">
        <f t="array" ref="P5739">IT_Total(O5739)</f>
        <v>449747410.60618198</v>
      </c>
    </row>
    <row r="5740" spans="14:16" x14ac:dyDescent="0.3">
      <c r="N5740">
        <v>5739</v>
      </c>
      <c r="O5740" s="8">
        <v>1154797553.5397</v>
      </c>
      <c r="P5740" s="8" cm="1">
        <f t="array" ref="P5740">IT_Total(O5740)</f>
        <v>449825045.88048297</v>
      </c>
    </row>
    <row r="5741" spans="14:16" x14ac:dyDescent="0.3">
      <c r="N5741">
        <v>5740</v>
      </c>
      <c r="O5741" s="8">
        <v>1154996618.3455901</v>
      </c>
      <c r="P5741" s="8" cm="1">
        <f t="array" ref="P5741">IT_Total(O5741)</f>
        <v>449902681.1547839</v>
      </c>
    </row>
    <row r="5742" spans="14:16" x14ac:dyDescent="0.3">
      <c r="N5742">
        <v>5741</v>
      </c>
      <c r="O5742" s="8">
        <v>1155195683.1514699</v>
      </c>
      <c r="P5742" s="8" cm="1">
        <f t="array" ref="P5742">IT_Total(O5742)</f>
        <v>449980316.42908502</v>
      </c>
    </row>
    <row r="5743" spans="14:16" x14ac:dyDescent="0.3">
      <c r="N5743">
        <v>5742</v>
      </c>
      <c r="O5743" s="8">
        <v>1155394747.95735</v>
      </c>
      <c r="P5743" s="8" cm="1">
        <f t="array" ref="P5743">IT_Total(O5743)</f>
        <v>450057951.70338601</v>
      </c>
    </row>
    <row r="5744" spans="14:16" x14ac:dyDescent="0.3">
      <c r="N5744">
        <v>5743</v>
      </c>
      <c r="O5744" s="8">
        <v>1155593812.7632301</v>
      </c>
      <c r="P5744" s="8" cm="1">
        <f t="array" ref="P5744">IT_Total(O5744)</f>
        <v>450135586.97764796</v>
      </c>
    </row>
    <row r="5745" spans="14:16" x14ac:dyDescent="0.3">
      <c r="N5745">
        <v>5744</v>
      </c>
      <c r="O5745" s="8">
        <v>1155792877.5691199</v>
      </c>
      <c r="P5745" s="8" cm="1">
        <f t="array" ref="P5745">IT_Total(O5745)</f>
        <v>450213222.25194895</v>
      </c>
    </row>
    <row r="5746" spans="14:16" x14ac:dyDescent="0.3">
      <c r="N5746">
        <v>5745</v>
      </c>
      <c r="O5746" s="8">
        <v>1155991942.375</v>
      </c>
      <c r="P5746" s="8" cm="1">
        <f t="array" ref="P5746">IT_Total(O5746)</f>
        <v>450290857.52625</v>
      </c>
    </row>
    <row r="5747" spans="14:16" x14ac:dyDescent="0.3">
      <c r="N5747">
        <v>5746</v>
      </c>
      <c r="O5747" s="8">
        <v>1156191007.1808801</v>
      </c>
      <c r="P5747" s="8" cm="1">
        <f t="array" ref="P5747">IT_Total(O5747)</f>
        <v>450368492.800551</v>
      </c>
    </row>
    <row r="5748" spans="14:16" x14ac:dyDescent="0.3">
      <c r="N5748">
        <v>5747</v>
      </c>
      <c r="O5748" s="8">
        <v>1156390071.9867599</v>
      </c>
      <c r="P5748" s="8" cm="1">
        <f t="array" ref="P5748">IT_Total(O5748)</f>
        <v>450446128.07485193</v>
      </c>
    </row>
    <row r="5749" spans="14:16" x14ac:dyDescent="0.3">
      <c r="N5749">
        <v>5748</v>
      </c>
      <c r="O5749" s="8">
        <v>1156589136.79265</v>
      </c>
      <c r="P5749" s="8" cm="1">
        <f t="array" ref="P5749">IT_Total(O5749)</f>
        <v>450523763.349114</v>
      </c>
    </row>
    <row r="5750" spans="14:16" x14ac:dyDescent="0.3">
      <c r="N5750">
        <v>5749</v>
      </c>
      <c r="O5750" s="8">
        <v>1156788201.5985301</v>
      </c>
      <c r="P5750" s="8" cm="1">
        <f t="array" ref="P5750">IT_Total(O5750)</f>
        <v>450601398.62341499</v>
      </c>
    </row>
    <row r="5751" spans="14:16" x14ac:dyDescent="0.3">
      <c r="N5751">
        <v>5750</v>
      </c>
      <c r="O5751" s="8">
        <v>1156987266.4044099</v>
      </c>
      <c r="P5751" s="8" cm="1">
        <f t="array" ref="P5751">IT_Total(O5751)</f>
        <v>450679033.89771599</v>
      </c>
    </row>
    <row r="5752" spans="14:16" x14ac:dyDescent="0.3">
      <c r="N5752">
        <v>5751</v>
      </c>
      <c r="O5752" s="8">
        <v>1157186331.21029</v>
      </c>
      <c r="P5752" s="8" cm="1">
        <f t="array" ref="P5752">IT_Total(O5752)</f>
        <v>450756669.17201698</v>
      </c>
    </row>
    <row r="5753" spans="14:16" x14ac:dyDescent="0.3">
      <c r="N5753">
        <v>5752</v>
      </c>
      <c r="O5753" s="8">
        <v>1157385396.01617</v>
      </c>
      <c r="P5753" s="8" cm="1">
        <f t="array" ref="P5753">IT_Total(O5753)</f>
        <v>450834304.44631803</v>
      </c>
    </row>
    <row r="5754" spans="14:16" x14ac:dyDescent="0.3">
      <c r="N5754">
        <v>5753</v>
      </c>
      <c r="O5754" s="8">
        <v>1157584460.8220601</v>
      </c>
      <c r="P5754" s="8" cm="1">
        <f t="array" ref="P5754">IT_Total(O5754)</f>
        <v>450911939.72061896</v>
      </c>
    </row>
    <row r="5755" spans="14:16" x14ac:dyDescent="0.3">
      <c r="N5755">
        <v>5754</v>
      </c>
      <c r="O5755" s="8">
        <v>1157783525.6279399</v>
      </c>
      <c r="P5755" s="8" cm="1">
        <f t="array" ref="P5755">IT_Total(O5755)</f>
        <v>450989574.99488091</v>
      </c>
    </row>
    <row r="5756" spans="14:16" x14ac:dyDescent="0.3">
      <c r="N5756">
        <v>5755</v>
      </c>
      <c r="O5756" s="8">
        <v>1157982590.43382</v>
      </c>
      <c r="P5756" s="8" cm="1">
        <f t="array" ref="P5756">IT_Total(O5756)</f>
        <v>451067210.26918203</v>
      </c>
    </row>
    <row r="5757" spans="14:16" x14ac:dyDescent="0.3">
      <c r="N5757">
        <v>5756</v>
      </c>
      <c r="O5757" s="8">
        <v>1158181655.2397001</v>
      </c>
      <c r="P5757" s="8" cm="1">
        <f t="array" ref="P5757">IT_Total(O5757)</f>
        <v>451144845.54348302</v>
      </c>
    </row>
    <row r="5758" spans="14:16" x14ac:dyDescent="0.3">
      <c r="N5758">
        <v>5757</v>
      </c>
      <c r="O5758" s="8">
        <v>1158380720.0455899</v>
      </c>
      <c r="P5758" s="8" cm="1">
        <f t="array" ref="P5758">IT_Total(O5758)</f>
        <v>451222480.81778395</v>
      </c>
    </row>
    <row r="5759" spans="14:16" x14ac:dyDescent="0.3">
      <c r="N5759">
        <v>5758</v>
      </c>
      <c r="O5759" s="8">
        <v>1158579784.85147</v>
      </c>
      <c r="P5759" s="8" cm="1">
        <f t="array" ref="P5759">IT_Total(O5759)</f>
        <v>451300116.092085</v>
      </c>
    </row>
    <row r="5760" spans="14:16" x14ac:dyDescent="0.3">
      <c r="N5760">
        <v>5759</v>
      </c>
      <c r="O5760" s="8">
        <v>1158778849.6573501</v>
      </c>
      <c r="P5760" s="8" cm="1">
        <f t="array" ref="P5760">IT_Total(O5760)</f>
        <v>451377751.36638594</v>
      </c>
    </row>
    <row r="5761" spans="14:16" x14ac:dyDescent="0.3">
      <c r="N5761">
        <v>5760</v>
      </c>
      <c r="O5761" s="8">
        <v>1158977914.4632299</v>
      </c>
      <c r="P5761" s="8" cm="1">
        <f t="array" ref="P5761">IT_Total(O5761)</f>
        <v>451455386.64064795</v>
      </c>
    </row>
    <row r="5762" spans="14:16" x14ac:dyDescent="0.3">
      <c r="N5762">
        <v>5761</v>
      </c>
      <c r="O5762" s="8">
        <v>1159176979.26912</v>
      </c>
      <c r="P5762" s="8" cm="1">
        <f t="array" ref="P5762">IT_Total(O5762)</f>
        <v>451533021.91494894</v>
      </c>
    </row>
    <row r="5763" spans="14:16" x14ac:dyDescent="0.3">
      <c r="N5763">
        <v>5762</v>
      </c>
      <c r="O5763" s="8">
        <v>1159376044.075</v>
      </c>
      <c r="P5763" s="8" cm="1">
        <f t="array" ref="P5763">IT_Total(O5763)</f>
        <v>451610657.18925005</v>
      </c>
    </row>
    <row r="5764" spans="14:16" x14ac:dyDescent="0.3">
      <c r="N5764">
        <v>5763</v>
      </c>
      <c r="O5764" s="8">
        <v>1159575108.8808801</v>
      </c>
      <c r="P5764" s="8" cm="1">
        <f t="array" ref="P5764">IT_Total(O5764)</f>
        <v>451688292.46355098</v>
      </c>
    </row>
    <row r="5765" spans="14:16" x14ac:dyDescent="0.3">
      <c r="N5765">
        <v>5764</v>
      </c>
      <c r="O5765" s="8">
        <v>1159774173.6867599</v>
      </c>
      <c r="P5765" s="8" cm="1">
        <f t="array" ref="P5765">IT_Total(O5765)</f>
        <v>451765927.73785198</v>
      </c>
    </row>
    <row r="5766" spans="14:16" x14ac:dyDescent="0.3">
      <c r="N5766">
        <v>5765</v>
      </c>
      <c r="O5766" s="8">
        <v>1159973238.49265</v>
      </c>
      <c r="P5766" s="8" cm="1">
        <f t="array" ref="P5766">IT_Total(O5766)</f>
        <v>451843563.01215303</v>
      </c>
    </row>
    <row r="5767" spans="14:16" x14ac:dyDescent="0.3">
      <c r="N5767">
        <v>5766</v>
      </c>
      <c r="O5767" s="8">
        <v>1160172303.2985301</v>
      </c>
      <c r="P5767" s="8" cm="1">
        <f t="array" ref="P5767">IT_Total(O5767)</f>
        <v>451921198.28641504</v>
      </c>
    </row>
    <row r="5768" spans="14:16" x14ac:dyDescent="0.3">
      <c r="N5768">
        <v>5767</v>
      </c>
      <c r="O5768" s="8">
        <v>1160371368.1044099</v>
      </c>
      <c r="P5768" s="8" cm="1">
        <f t="array" ref="P5768">IT_Total(O5768)</f>
        <v>451998833.56071591</v>
      </c>
    </row>
    <row r="5769" spans="14:16" x14ac:dyDescent="0.3">
      <c r="N5769">
        <v>5768</v>
      </c>
      <c r="O5769" s="8">
        <v>1160570432.91029</v>
      </c>
      <c r="P5769" s="8" cm="1">
        <f t="array" ref="P5769">IT_Total(O5769)</f>
        <v>452076468.83501697</v>
      </c>
    </row>
    <row r="5770" spans="14:16" x14ac:dyDescent="0.3">
      <c r="N5770">
        <v>5769</v>
      </c>
      <c r="O5770" s="8">
        <v>1160769497.7161701</v>
      </c>
      <c r="P5770" s="8" cm="1">
        <f t="array" ref="P5770">IT_Total(O5770)</f>
        <v>452154104.10931808</v>
      </c>
    </row>
    <row r="5771" spans="14:16" x14ac:dyDescent="0.3">
      <c r="N5771">
        <v>5770</v>
      </c>
      <c r="O5771" s="8">
        <v>1160968562.5220599</v>
      </c>
      <c r="P5771" s="8" cm="1">
        <f t="array" ref="P5771">IT_Total(O5771)</f>
        <v>452231739.38361901</v>
      </c>
    </row>
    <row r="5772" spans="14:16" x14ac:dyDescent="0.3">
      <c r="N5772">
        <v>5771</v>
      </c>
      <c r="O5772" s="8">
        <v>1161167627.32794</v>
      </c>
      <c r="P5772" s="8" cm="1">
        <f t="array" ref="P5772">IT_Total(O5772)</f>
        <v>452309374.65788096</v>
      </c>
    </row>
    <row r="5773" spans="14:16" x14ac:dyDescent="0.3">
      <c r="N5773">
        <v>5772</v>
      </c>
      <c r="O5773" s="8">
        <v>1161366692.1338201</v>
      </c>
      <c r="P5773" s="8" cm="1">
        <f t="array" ref="P5773">IT_Total(O5773)</f>
        <v>452387009.93218201</v>
      </c>
    </row>
    <row r="5774" spans="14:16" x14ac:dyDescent="0.3">
      <c r="N5774">
        <v>5773</v>
      </c>
      <c r="O5774" s="8">
        <v>1161565756.9396999</v>
      </c>
      <c r="P5774" s="8" cm="1">
        <f t="array" ref="P5774">IT_Total(O5774)</f>
        <v>452464645.20648295</v>
      </c>
    </row>
    <row r="5775" spans="14:16" x14ac:dyDescent="0.3">
      <c r="N5775">
        <v>5774</v>
      </c>
      <c r="O5775" s="8">
        <v>1161764821.74559</v>
      </c>
      <c r="P5775" s="8" cm="1">
        <f t="array" ref="P5775">IT_Total(O5775)</f>
        <v>452542280.48078394</v>
      </c>
    </row>
    <row r="5776" spans="14:16" x14ac:dyDescent="0.3">
      <c r="N5776">
        <v>5775</v>
      </c>
      <c r="O5776" s="8">
        <v>1161963886.55147</v>
      </c>
      <c r="P5776" s="8" cm="1">
        <f t="array" ref="P5776">IT_Total(O5776)</f>
        <v>452619915.75508499</v>
      </c>
    </row>
    <row r="5777" spans="14:16" x14ac:dyDescent="0.3">
      <c r="N5777">
        <v>5776</v>
      </c>
      <c r="O5777" s="8">
        <v>1162162951.3573501</v>
      </c>
      <c r="P5777" s="8" cm="1">
        <f t="array" ref="P5777">IT_Total(O5777)</f>
        <v>452697551.02938592</v>
      </c>
    </row>
    <row r="5778" spans="14:16" x14ac:dyDescent="0.3">
      <c r="N5778">
        <v>5777</v>
      </c>
      <c r="O5778" s="8">
        <v>1162362016.1632299</v>
      </c>
      <c r="P5778" s="8" cm="1">
        <f t="array" ref="P5778">IT_Total(O5778)</f>
        <v>452775186.30364794</v>
      </c>
    </row>
    <row r="5779" spans="14:16" x14ac:dyDescent="0.3">
      <c r="N5779">
        <v>5778</v>
      </c>
      <c r="O5779" s="8">
        <v>1162561080.96912</v>
      </c>
      <c r="P5779" s="8" cm="1">
        <f t="array" ref="P5779">IT_Total(O5779)</f>
        <v>452852821.57794899</v>
      </c>
    </row>
    <row r="5780" spans="14:16" x14ac:dyDescent="0.3">
      <c r="N5780">
        <v>5779</v>
      </c>
      <c r="O5780" s="8">
        <v>1162760145.7750001</v>
      </c>
      <c r="P5780" s="8" cm="1">
        <f t="array" ref="P5780">IT_Total(O5780)</f>
        <v>452930456.85225004</v>
      </c>
    </row>
    <row r="5781" spans="14:16" x14ac:dyDescent="0.3">
      <c r="N5781">
        <v>5780</v>
      </c>
      <c r="O5781" s="8">
        <v>1162959210.5808799</v>
      </c>
      <c r="P5781" s="8" cm="1">
        <f t="array" ref="P5781">IT_Total(O5781)</f>
        <v>453008092.12655097</v>
      </c>
    </row>
    <row r="5782" spans="14:16" x14ac:dyDescent="0.3">
      <c r="N5782">
        <v>5781</v>
      </c>
      <c r="O5782" s="8">
        <v>1163158275.38676</v>
      </c>
      <c r="P5782" s="8" cm="1">
        <f t="array" ref="P5782">IT_Total(O5782)</f>
        <v>453085727.40085196</v>
      </c>
    </row>
    <row r="5783" spans="14:16" x14ac:dyDescent="0.3">
      <c r="N5783">
        <v>5782</v>
      </c>
      <c r="O5783" s="8">
        <v>1163357340.1926501</v>
      </c>
      <c r="P5783" s="8" cm="1">
        <f t="array" ref="P5783">IT_Total(O5783)</f>
        <v>453163362.6751529</v>
      </c>
    </row>
    <row r="5784" spans="14:16" x14ac:dyDescent="0.3">
      <c r="N5784">
        <v>5783</v>
      </c>
      <c r="O5784" s="8">
        <v>1163556404.9985299</v>
      </c>
      <c r="P5784" s="8" cm="1">
        <f t="array" ref="P5784">IT_Total(O5784)</f>
        <v>453240997.94941509</v>
      </c>
    </row>
    <row r="5785" spans="14:16" x14ac:dyDescent="0.3">
      <c r="N5785">
        <v>5784</v>
      </c>
      <c r="O5785" s="8">
        <v>1163755469.80441</v>
      </c>
      <c r="P5785" s="8" cm="1">
        <f t="array" ref="P5785">IT_Total(O5785)</f>
        <v>453318633.22371596</v>
      </c>
    </row>
    <row r="5786" spans="14:16" x14ac:dyDescent="0.3">
      <c r="N5786">
        <v>5785</v>
      </c>
      <c r="O5786" s="8">
        <v>1163954534.6102901</v>
      </c>
      <c r="P5786" s="8" cm="1">
        <f t="array" ref="P5786">IT_Total(O5786)</f>
        <v>453396268.49801701</v>
      </c>
    </row>
    <row r="5787" spans="14:16" x14ac:dyDescent="0.3">
      <c r="N5787">
        <v>5786</v>
      </c>
      <c r="O5787" s="8">
        <v>1164153599.4161699</v>
      </c>
      <c r="P5787" s="8" cm="1">
        <f t="array" ref="P5787">IT_Total(O5787)</f>
        <v>453473903.77231801</v>
      </c>
    </row>
    <row r="5788" spans="14:16" x14ac:dyDescent="0.3">
      <c r="N5788">
        <v>5787</v>
      </c>
      <c r="O5788" s="8">
        <v>1164352664.22206</v>
      </c>
      <c r="P5788" s="8" cm="1">
        <f t="array" ref="P5788">IT_Total(O5788)</f>
        <v>453551539.046619</v>
      </c>
    </row>
    <row r="5789" spans="14:16" x14ac:dyDescent="0.3">
      <c r="N5789">
        <v>5788</v>
      </c>
      <c r="O5789" s="8">
        <v>1164551729.02794</v>
      </c>
      <c r="P5789" s="8" cm="1">
        <f t="array" ref="P5789">IT_Total(O5789)</f>
        <v>453629174.32088095</v>
      </c>
    </row>
    <row r="5790" spans="14:16" x14ac:dyDescent="0.3">
      <c r="N5790">
        <v>5789</v>
      </c>
      <c r="O5790" s="8">
        <v>1164750793.8338201</v>
      </c>
      <c r="P5790" s="8" cm="1">
        <f t="array" ref="P5790">IT_Total(O5790)</f>
        <v>453706809.595182</v>
      </c>
    </row>
    <row r="5791" spans="14:16" x14ac:dyDescent="0.3">
      <c r="N5791">
        <v>5790</v>
      </c>
      <c r="O5791" s="8">
        <v>1164949858.6396999</v>
      </c>
      <c r="P5791" s="8" cm="1">
        <f t="array" ref="P5791">IT_Total(O5791)</f>
        <v>453784444.86948293</v>
      </c>
    </row>
    <row r="5792" spans="14:16" x14ac:dyDescent="0.3">
      <c r="N5792">
        <v>5791</v>
      </c>
      <c r="O5792" s="8">
        <v>1165148923.44559</v>
      </c>
      <c r="P5792" s="8" cm="1">
        <f t="array" ref="P5792">IT_Total(O5792)</f>
        <v>453862080.14378399</v>
      </c>
    </row>
    <row r="5793" spans="14:16" x14ac:dyDescent="0.3">
      <c r="N5793">
        <v>5792</v>
      </c>
      <c r="O5793" s="8">
        <v>1165347988.2514701</v>
      </c>
      <c r="P5793" s="8" cm="1">
        <f t="array" ref="P5793">IT_Total(O5793)</f>
        <v>453939715.41808498</v>
      </c>
    </row>
    <row r="5794" spans="14:16" x14ac:dyDescent="0.3">
      <c r="N5794">
        <v>5793</v>
      </c>
      <c r="O5794" s="8">
        <v>1165547053.0573499</v>
      </c>
      <c r="P5794" s="8" cm="1">
        <f t="array" ref="P5794">IT_Total(O5794)</f>
        <v>454017350.69234705</v>
      </c>
    </row>
    <row r="5795" spans="14:16" x14ac:dyDescent="0.3">
      <c r="N5795">
        <v>5794</v>
      </c>
      <c r="O5795" s="8">
        <v>1165746117.86323</v>
      </c>
      <c r="P5795" s="8" cm="1">
        <f t="array" ref="P5795">IT_Total(O5795)</f>
        <v>454094985.96664792</v>
      </c>
    </row>
    <row r="5796" spans="14:16" x14ac:dyDescent="0.3">
      <c r="N5796">
        <v>5795</v>
      </c>
      <c r="O5796" s="8">
        <v>1165945182.6691201</v>
      </c>
      <c r="P5796" s="8" cm="1">
        <f t="array" ref="P5796">IT_Total(O5796)</f>
        <v>454172621.24094898</v>
      </c>
    </row>
    <row r="5797" spans="14:16" x14ac:dyDescent="0.3">
      <c r="N5797">
        <v>5796</v>
      </c>
      <c r="O5797" s="8">
        <v>1166144247.4749999</v>
      </c>
      <c r="P5797" s="8" cm="1">
        <f t="array" ref="P5797">IT_Total(O5797)</f>
        <v>454250256.51524991</v>
      </c>
    </row>
    <row r="5798" spans="14:16" x14ac:dyDescent="0.3">
      <c r="N5798">
        <v>5797</v>
      </c>
      <c r="O5798" s="8">
        <v>1166343312.28088</v>
      </c>
      <c r="P5798" s="8" cm="1">
        <f t="array" ref="P5798">IT_Total(O5798)</f>
        <v>454327891.78955096</v>
      </c>
    </row>
    <row r="5799" spans="14:16" x14ac:dyDescent="0.3">
      <c r="N5799">
        <v>5798</v>
      </c>
      <c r="O5799" s="8">
        <v>1166542377.08676</v>
      </c>
      <c r="P5799" s="8" cm="1">
        <f t="array" ref="P5799">IT_Total(O5799)</f>
        <v>454405527.06385201</v>
      </c>
    </row>
    <row r="5800" spans="14:16" x14ac:dyDescent="0.3">
      <c r="N5800">
        <v>5799</v>
      </c>
      <c r="O5800" s="8">
        <v>1166741441.8926499</v>
      </c>
      <c r="P5800" s="8" cm="1">
        <f t="array" ref="P5800">IT_Total(O5800)</f>
        <v>454483162.33811402</v>
      </c>
    </row>
    <row r="5801" spans="14:16" x14ac:dyDescent="0.3">
      <c r="N5801">
        <v>5800</v>
      </c>
      <c r="O5801" s="8">
        <v>1166940506.69853</v>
      </c>
      <c r="P5801" s="8" cm="1">
        <f t="array" ref="P5801">IT_Total(O5801)</f>
        <v>454560797.61241502</v>
      </c>
    </row>
    <row r="5802" spans="14:16" x14ac:dyDescent="0.3">
      <c r="N5802">
        <v>5801</v>
      </c>
      <c r="O5802" s="8">
        <v>1167139571.50441</v>
      </c>
      <c r="P5802" s="8" cm="1">
        <f t="array" ref="P5802">IT_Total(O5802)</f>
        <v>454638432.88671595</v>
      </c>
    </row>
    <row r="5803" spans="14:16" x14ac:dyDescent="0.3">
      <c r="N5803">
        <v>5802</v>
      </c>
      <c r="O5803" s="8">
        <v>1167338636.3102901</v>
      </c>
      <c r="P5803" s="8" cm="1">
        <f t="array" ref="P5803">IT_Total(O5803)</f>
        <v>454716068.161017</v>
      </c>
    </row>
    <row r="5804" spans="14:16" x14ac:dyDescent="0.3">
      <c r="N5804">
        <v>5803</v>
      </c>
      <c r="O5804" s="8">
        <v>1167537701.1161699</v>
      </c>
      <c r="P5804" s="8" cm="1">
        <f t="array" ref="P5804">IT_Total(O5804)</f>
        <v>454793703.43531793</v>
      </c>
    </row>
    <row r="5805" spans="14:16" x14ac:dyDescent="0.3">
      <c r="N5805">
        <v>5804</v>
      </c>
      <c r="O5805" s="8">
        <v>1167736765.92206</v>
      </c>
      <c r="P5805" s="8" cm="1">
        <f t="array" ref="P5805">IT_Total(O5805)</f>
        <v>454871338.70961899</v>
      </c>
    </row>
    <row r="5806" spans="14:16" x14ac:dyDescent="0.3">
      <c r="N5806">
        <v>5805</v>
      </c>
      <c r="O5806" s="8">
        <v>1167935830.7279401</v>
      </c>
      <c r="P5806" s="8" cm="1">
        <f t="array" ref="P5806">IT_Total(O5806)</f>
        <v>454948973.983881</v>
      </c>
    </row>
    <row r="5807" spans="14:16" x14ac:dyDescent="0.3">
      <c r="N5807">
        <v>5806</v>
      </c>
      <c r="O5807" s="8">
        <v>1168134895.5338199</v>
      </c>
      <c r="P5807" s="8" cm="1">
        <f t="array" ref="P5807">IT_Total(O5807)</f>
        <v>455026609.25818199</v>
      </c>
    </row>
    <row r="5808" spans="14:16" x14ac:dyDescent="0.3">
      <c r="N5808">
        <v>5807</v>
      </c>
      <c r="O5808" s="8">
        <v>1168333960.3397</v>
      </c>
      <c r="P5808" s="8" cm="1">
        <f t="array" ref="P5808">IT_Total(O5808)</f>
        <v>455104244.53248304</v>
      </c>
    </row>
    <row r="5809" spans="14:16" x14ac:dyDescent="0.3">
      <c r="N5809">
        <v>5808</v>
      </c>
      <c r="O5809" s="8">
        <v>1168533025.1455901</v>
      </c>
      <c r="P5809" s="8" cm="1">
        <f t="array" ref="P5809">IT_Total(O5809)</f>
        <v>455181879.80678397</v>
      </c>
    </row>
    <row r="5810" spans="14:16" x14ac:dyDescent="0.3">
      <c r="N5810">
        <v>5809</v>
      </c>
      <c r="O5810" s="8">
        <v>1168732089.9514699</v>
      </c>
      <c r="P5810" s="8" cm="1">
        <f t="array" ref="P5810">IT_Total(O5810)</f>
        <v>455259515.08108497</v>
      </c>
    </row>
    <row r="5811" spans="14:16" x14ac:dyDescent="0.3">
      <c r="N5811">
        <v>5810</v>
      </c>
      <c r="O5811" s="8">
        <v>1168931154.75735</v>
      </c>
      <c r="P5811" s="8" cm="1">
        <f t="array" ref="P5811">IT_Total(O5811)</f>
        <v>455337150.35534692</v>
      </c>
    </row>
    <row r="5812" spans="14:16" x14ac:dyDescent="0.3">
      <c r="N5812">
        <v>5811</v>
      </c>
      <c r="O5812" s="8">
        <v>1169130219.56323</v>
      </c>
      <c r="P5812" s="8" cm="1">
        <f t="array" ref="P5812">IT_Total(O5812)</f>
        <v>455414785.62964791</v>
      </c>
    </row>
    <row r="5813" spans="14:16" x14ac:dyDescent="0.3">
      <c r="N5813">
        <v>5812</v>
      </c>
      <c r="O5813" s="8">
        <v>1169329284.3691199</v>
      </c>
      <c r="P5813" s="8" cm="1">
        <f t="array" ref="P5813">IT_Total(O5813)</f>
        <v>455492420.90394902</v>
      </c>
    </row>
    <row r="5814" spans="14:16" x14ac:dyDescent="0.3">
      <c r="N5814">
        <v>5813</v>
      </c>
      <c r="O5814" s="8">
        <v>1169528349.175</v>
      </c>
      <c r="P5814" s="8" cm="1">
        <f t="array" ref="P5814">IT_Total(O5814)</f>
        <v>455570056.17825001</v>
      </c>
    </row>
    <row r="5815" spans="14:16" x14ac:dyDescent="0.3">
      <c r="N5815">
        <v>5814</v>
      </c>
      <c r="O5815" s="8">
        <v>1169727413.98088</v>
      </c>
      <c r="P5815" s="8" cm="1">
        <f t="array" ref="P5815">IT_Total(O5815)</f>
        <v>455647691.45255107</v>
      </c>
    </row>
    <row r="5816" spans="14:16" x14ac:dyDescent="0.3">
      <c r="N5816">
        <v>5815</v>
      </c>
      <c r="O5816" s="8">
        <v>1169926478.7867601</v>
      </c>
      <c r="P5816" s="8" cm="1">
        <f t="array" ref="P5816">IT_Total(O5816)</f>
        <v>455725326.72685194</v>
      </c>
    </row>
    <row r="5817" spans="14:16" x14ac:dyDescent="0.3">
      <c r="N5817">
        <v>5816</v>
      </c>
      <c r="O5817" s="8">
        <v>1170125543.5926499</v>
      </c>
      <c r="P5817" s="8" cm="1">
        <f t="array" ref="P5817">IT_Total(O5817)</f>
        <v>455802962.00111401</v>
      </c>
    </row>
    <row r="5818" spans="14:16" x14ac:dyDescent="0.3">
      <c r="N5818">
        <v>5817</v>
      </c>
      <c r="O5818" s="8">
        <v>1170324608.39853</v>
      </c>
      <c r="P5818" s="8" cm="1">
        <f t="array" ref="P5818">IT_Total(O5818)</f>
        <v>455880597.27541494</v>
      </c>
    </row>
    <row r="5819" spans="14:16" x14ac:dyDescent="0.3">
      <c r="N5819">
        <v>5818</v>
      </c>
      <c r="O5819" s="8">
        <v>1170523673.2044101</v>
      </c>
      <c r="P5819" s="8" cm="1">
        <f t="array" ref="P5819">IT_Total(O5819)</f>
        <v>455958232.54971594</v>
      </c>
    </row>
    <row r="5820" spans="14:16" x14ac:dyDescent="0.3">
      <c r="N5820">
        <v>5819</v>
      </c>
      <c r="O5820" s="8">
        <v>1170722738.0102899</v>
      </c>
      <c r="P5820" s="8" cm="1">
        <f t="array" ref="P5820">IT_Total(O5820)</f>
        <v>456035867.82401693</v>
      </c>
    </row>
    <row r="5821" spans="14:16" x14ac:dyDescent="0.3">
      <c r="N5821">
        <v>5820</v>
      </c>
      <c r="O5821" s="8">
        <v>1170921802.81617</v>
      </c>
      <c r="P5821" s="8" cm="1">
        <f t="array" ref="P5821">IT_Total(O5821)</f>
        <v>456113503.09831804</v>
      </c>
    </row>
    <row r="5822" spans="14:16" x14ac:dyDescent="0.3">
      <c r="N5822">
        <v>5821</v>
      </c>
      <c r="O5822" s="8">
        <v>1171120867.6220601</v>
      </c>
      <c r="P5822" s="8" cm="1">
        <f t="array" ref="P5822">IT_Total(O5822)</f>
        <v>456191138.37261909</v>
      </c>
    </row>
    <row r="5823" spans="14:16" x14ac:dyDescent="0.3">
      <c r="N5823">
        <v>5822</v>
      </c>
      <c r="O5823" s="8">
        <v>1171319932.4279399</v>
      </c>
      <c r="P5823" s="8" cm="1">
        <f t="array" ref="P5823">IT_Total(O5823)</f>
        <v>456268773.64688098</v>
      </c>
    </row>
    <row r="5824" spans="14:16" x14ac:dyDescent="0.3">
      <c r="N5824">
        <v>5823</v>
      </c>
      <c r="O5824" s="8">
        <v>1171518997.23382</v>
      </c>
      <c r="P5824" s="8" cm="1">
        <f t="array" ref="P5824">IT_Total(O5824)</f>
        <v>456346408.92118198</v>
      </c>
    </row>
    <row r="5825" spans="14:16" x14ac:dyDescent="0.3">
      <c r="N5825">
        <v>5824</v>
      </c>
      <c r="O5825" s="8">
        <v>1171718062.0397</v>
      </c>
      <c r="P5825" s="8" cm="1">
        <f t="array" ref="P5825">IT_Total(O5825)</f>
        <v>456424044.19548297</v>
      </c>
    </row>
    <row r="5826" spans="14:16" x14ac:dyDescent="0.3">
      <c r="N5826">
        <v>5825</v>
      </c>
      <c r="O5826" s="8">
        <v>1171917126.8455901</v>
      </c>
      <c r="P5826" s="8" cm="1">
        <f t="array" ref="P5826">IT_Total(O5826)</f>
        <v>456501679.4697839</v>
      </c>
    </row>
    <row r="5827" spans="14:16" x14ac:dyDescent="0.3">
      <c r="N5827">
        <v>5826</v>
      </c>
      <c r="O5827" s="8">
        <v>1172116191.6514699</v>
      </c>
      <c r="P5827" s="8" cm="1">
        <f t="array" ref="P5827">IT_Total(O5827)</f>
        <v>456579314.74408495</v>
      </c>
    </row>
    <row r="5828" spans="14:16" x14ac:dyDescent="0.3">
      <c r="N5828">
        <v>5827</v>
      </c>
      <c r="O5828" s="8">
        <v>1172315256.45735</v>
      </c>
      <c r="P5828" s="8" cm="1">
        <f t="array" ref="P5828">IT_Total(O5828)</f>
        <v>456656950.01838607</v>
      </c>
    </row>
    <row r="5829" spans="14:16" x14ac:dyDescent="0.3">
      <c r="N5829">
        <v>5828</v>
      </c>
      <c r="O5829" s="8">
        <v>1172514321.2632301</v>
      </c>
      <c r="P5829" s="8" cm="1">
        <f t="array" ref="P5829">IT_Total(O5829)</f>
        <v>456734585.29264808</v>
      </c>
    </row>
    <row r="5830" spans="14:16" x14ac:dyDescent="0.3">
      <c r="N5830">
        <v>5829</v>
      </c>
      <c r="O5830" s="8">
        <v>1172713386.0691199</v>
      </c>
      <c r="P5830" s="8" cm="1">
        <f t="array" ref="P5830">IT_Total(O5830)</f>
        <v>456812220.56694895</v>
      </c>
    </row>
    <row r="5831" spans="14:16" x14ac:dyDescent="0.3">
      <c r="N5831">
        <v>5830</v>
      </c>
      <c r="O5831" s="8">
        <v>1172912450.875</v>
      </c>
      <c r="P5831" s="8" cm="1">
        <f t="array" ref="P5831">IT_Total(O5831)</f>
        <v>456889855.84125</v>
      </c>
    </row>
    <row r="5832" spans="14:16" x14ac:dyDescent="0.3">
      <c r="N5832">
        <v>5831</v>
      </c>
      <c r="O5832" s="8">
        <v>1173111515.6808801</v>
      </c>
      <c r="P5832" s="8" cm="1">
        <f t="array" ref="P5832">IT_Total(O5832)</f>
        <v>456967491.11555099</v>
      </c>
    </row>
    <row r="5833" spans="14:16" x14ac:dyDescent="0.3">
      <c r="N5833">
        <v>5832</v>
      </c>
      <c r="O5833" s="8">
        <v>1173310580.4867599</v>
      </c>
      <c r="P5833" s="8" cm="1">
        <f t="array" ref="P5833">IT_Total(O5833)</f>
        <v>457045126.38985193</v>
      </c>
    </row>
    <row r="5834" spans="14:16" x14ac:dyDescent="0.3">
      <c r="N5834">
        <v>5833</v>
      </c>
      <c r="O5834" s="8">
        <v>1173509645.29265</v>
      </c>
      <c r="P5834" s="8" cm="1">
        <f t="array" ref="P5834">IT_Total(O5834)</f>
        <v>457122761.66411394</v>
      </c>
    </row>
    <row r="5835" spans="14:16" x14ac:dyDescent="0.3">
      <c r="N5835">
        <v>5834</v>
      </c>
      <c r="O5835" s="8">
        <v>1173708710.0985301</v>
      </c>
      <c r="P5835" s="8" cm="1">
        <f t="array" ref="P5835">IT_Total(O5835)</f>
        <v>457200396.93841505</v>
      </c>
    </row>
    <row r="5836" spans="14:16" x14ac:dyDescent="0.3">
      <c r="N5836">
        <v>5835</v>
      </c>
      <c r="O5836" s="8">
        <v>1173907774.9044099</v>
      </c>
      <c r="P5836" s="8" cm="1">
        <f t="array" ref="P5836">IT_Total(O5836)</f>
        <v>457278032.2127161</v>
      </c>
    </row>
    <row r="5837" spans="14:16" x14ac:dyDescent="0.3">
      <c r="N5837">
        <v>5836</v>
      </c>
      <c r="O5837" s="8">
        <v>1174106839.71029</v>
      </c>
      <c r="P5837" s="8" cm="1">
        <f t="array" ref="P5837">IT_Total(O5837)</f>
        <v>457355667.48701698</v>
      </c>
    </row>
    <row r="5838" spans="14:16" x14ac:dyDescent="0.3">
      <c r="N5838">
        <v>5837</v>
      </c>
      <c r="O5838" s="8">
        <v>1174305904.51617</v>
      </c>
      <c r="P5838" s="8" cm="1">
        <f t="array" ref="P5838">IT_Total(O5838)</f>
        <v>457433302.76131803</v>
      </c>
    </row>
    <row r="5839" spans="14:16" x14ac:dyDescent="0.3">
      <c r="N5839">
        <v>5838</v>
      </c>
      <c r="O5839" s="8">
        <v>1174504969.3220601</v>
      </c>
      <c r="P5839" s="8" cm="1">
        <f t="array" ref="P5839">IT_Total(O5839)</f>
        <v>457510938.03561896</v>
      </c>
    </row>
    <row r="5840" spans="14:16" x14ac:dyDescent="0.3">
      <c r="N5840">
        <v>5839</v>
      </c>
      <c r="O5840" s="8">
        <v>1174704034.1279399</v>
      </c>
      <c r="P5840" s="8" cm="1">
        <f t="array" ref="P5840">IT_Total(O5840)</f>
        <v>457588573.30988091</v>
      </c>
    </row>
    <row r="5841" spans="14:16" x14ac:dyDescent="0.3">
      <c r="N5841">
        <v>5840</v>
      </c>
      <c r="O5841" s="8">
        <v>1174903098.93382</v>
      </c>
      <c r="P5841" s="8" cm="1">
        <f t="array" ref="P5841">IT_Total(O5841)</f>
        <v>457666208.58418196</v>
      </c>
    </row>
    <row r="5842" spans="14:16" x14ac:dyDescent="0.3">
      <c r="N5842">
        <v>5841</v>
      </c>
      <c r="O5842" s="8">
        <v>1175102163.7397001</v>
      </c>
      <c r="P5842" s="8" cm="1">
        <f t="array" ref="P5842">IT_Total(O5842)</f>
        <v>457743843.85848308</v>
      </c>
    </row>
    <row r="5843" spans="14:16" x14ac:dyDescent="0.3">
      <c r="N5843">
        <v>5842</v>
      </c>
      <c r="O5843" s="8">
        <v>1175301228.5455899</v>
      </c>
      <c r="P5843" s="8" cm="1">
        <f t="array" ref="P5843">IT_Total(O5843)</f>
        <v>457821479.13278395</v>
      </c>
    </row>
    <row r="5844" spans="14:16" x14ac:dyDescent="0.3">
      <c r="N5844">
        <v>5843</v>
      </c>
      <c r="O5844" s="8">
        <v>1175500293.35147</v>
      </c>
      <c r="P5844" s="8" cm="1">
        <f t="array" ref="P5844">IT_Total(O5844)</f>
        <v>457899114.407085</v>
      </c>
    </row>
    <row r="5845" spans="14:16" x14ac:dyDescent="0.3">
      <c r="N5845">
        <v>5844</v>
      </c>
      <c r="O5845" s="8">
        <v>1175699358.1573501</v>
      </c>
      <c r="P5845" s="8" cm="1">
        <f t="array" ref="P5845">IT_Total(O5845)</f>
        <v>457976749.68138593</v>
      </c>
    </row>
    <row r="5846" spans="14:16" x14ac:dyDescent="0.3">
      <c r="N5846">
        <v>5845</v>
      </c>
      <c r="O5846" s="8">
        <v>1175898422.9632299</v>
      </c>
      <c r="P5846" s="8" cm="1">
        <f t="array" ref="P5846">IT_Total(O5846)</f>
        <v>458054384.95564795</v>
      </c>
    </row>
    <row r="5847" spans="14:16" x14ac:dyDescent="0.3">
      <c r="N5847">
        <v>5846</v>
      </c>
      <c r="O5847" s="8">
        <v>1176097487.76912</v>
      </c>
      <c r="P5847" s="8" cm="1">
        <f t="array" ref="P5847">IT_Total(O5847)</f>
        <v>458132020.22994894</v>
      </c>
    </row>
    <row r="5848" spans="14:16" x14ac:dyDescent="0.3">
      <c r="N5848">
        <v>5847</v>
      </c>
      <c r="O5848" s="8">
        <v>1176296552.575</v>
      </c>
      <c r="P5848" s="8" cm="1">
        <f t="array" ref="P5848">IT_Total(O5848)</f>
        <v>458209655.50424999</v>
      </c>
    </row>
    <row r="5849" spans="14:16" x14ac:dyDescent="0.3">
      <c r="N5849">
        <v>5848</v>
      </c>
      <c r="O5849" s="8">
        <v>1176495617.3808801</v>
      </c>
      <c r="P5849" s="8" cm="1">
        <f t="array" ref="P5849">IT_Total(O5849)</f>
        <v>458287290.77855092</v>
      </c>
    </row>
    <row r="5850" spans="14:16" x14ac:dyDescent="0.3">
      <c r="N5850">
        <v>5849</v>
      </c>
      <c r="O5850" s="8">
        <v>1176694682.1867599</v>
      </c>
      <c r="P5850" s="8" cm="1">
        <f t="array" ref="P5850">IT_Total(O5850)</f>
        <v>458364926.05285197</v>
      </c>
    </row>
    <row r="5851" spans="14:16" x14ac:dyDescent="0.3">
      <c r="N5851">
        <v>5850</v>
      </c>
      <c r="O5851" s="8">
        <v>1176893746.99265</v>
      </c>
      <c r="P5851" s="8" cm="1">
        <f t="array" ref="P5851">IT_Total(O5851)</f>
        <v>458442561.32715303</v>
      </c>
    </row>
    <row r="5852" spans="14:16" x14ac:dyDescent="0.3">
      <c r="N5852">
        <v>5851</v>
      </c>
      <c r="O5852" s="8">
        <v>1177092811.7985301</v>
      </c>
      <c r="P5852" s="8" cm="1">
        <f t="array" ref="P5852">IT_Total(O5852)</f>
        <v>458520196.60141504</v>
      </c>
    </row>
    <row r="5853" spans="14:16" x14ac:dyDescent="0.3">
      <c r="N5853">
        <v>5852</v>
      </c>
      <c r="O5853" s="8">
        <v>1177291876.6044099</v>
      </c>
      <c r="P5853" s="8" cm="1">
        <f t="array" ref="P5853">IT_Total(O5853)</f>
        <v>458597831.87571591</v>
      </c>
    </row>
    <row r="5854" spans="14:16" x14ac:dyDescent="0.3">
      <c r="N5854">
        <v>5853</v>
      </c>
      <c r="O5854" s="8">
        <v>1177490941.41029</v>
      </c>
      <c r="P5854" s="8" cm="1">
        <f t="array" ref="P5854">IT_Total(O5854)</f>
        <v>458675467.15001696</v>
      </c>
    </row>
    <row r="5855" spans="14:16" x14ac:dyDescent="0.3">
      <c r="N5855">
        <v>5854</v>
      </c>
      <c r="O5855" s="8">
        <v>1177690006.2161701</v>
      </c>
      <c r="P5855" s="8" cm="1">
        <f t="array" ref="P5855">IT_Total(O5855)</f>
        <v>458753102.42431802</v>
      </c>
    </row>
    <row r="5856" spans="14:16" x14ac:dyDescent="0.3">
      <c r="N5856">
        <v>5855</v>
      </c>
      <c r="O5856" s="8">
        <v>1177889071.0220599</v>
      </c>
      <c r="P5856" s="8" cm="1">
        <f t="array" ref="P5856">IT_Total(O5856)</f>
        <v>458830737.69861895</v>
      </c>
    </row>
    <row r="5857" spans="14:16" x14ac:dyDescent="0.3">
      <c r="N5857">
        <v>5856</v>
      </c>
      <c r="O5857" s="8">
        <v>1178088135.82794</v>
      </c>
      <c r="P5857" s="8" cm="1">
        <f t="array" ref="P5857">IT_Total(O5857)</f>
        <v>458908372.97288096</v>
      </c>
    </row>
    <row r="5858" spans="14:16" x14ac:dyDescent="0.3">
      <c r="N5858">
        <v>5857</v>
      </c>
      <c r="O5858" s="8">
        <v>1178287200.6338201</v>
      </c>
      <c r="P5858" s="8" cm="1">
        <f t="array" ref="P5858">IT_Total(O5858)</f>
        <v>458986008.24718201</v>
      </c>
    </row>
    <row r="5859" spans="14:16" x14ac:dyDescent="0.3">
      <c r="N5859">
        <v>5858</v>
      </c>
      <c r="O5859" s="8">
        <v>1178486265.4396999</v>
      </c>
      <c r="P5859" s="8" cm="1">
        <f t="array" ref="P5859">IT_Total(O5859)</f>
        <v>459063643.52148294</v>
      </c>
    </row>
    <row r="5860" spans="14:16" x14ac:dyDescent="0.3">
      <c r="N5860">
        <v>5859</v>
      </c>
      <c r="O5860" s="8">
        <v>1178685330.24559</v>
      </c>
      <c r="P5860" s="8" cm="1">
        <f t="array" ref="P5860">IT_Total(O5860)</f>
        <v>459141278.79578394</v>
      </c>
    </row>
    <row r="5861" spans="14:16" x14ac:dyDescent="0.3">
      <c r="N5861">
        <v>5860</v>
      </c>
      <c r="O5861" s="8">
        <v>1178884395.05147</v>
      </c>
      <c r="P5861" s="8" cm="1">
        <f t="array" ref="P5861">IT_Total(O5861)</f>
        <v>459218914.07008499</v>
      </c>
    </row>
    <row r="5862" spans="14:16" x14ac:dyDescent="0.3">
      <c r="N5862">
        <v>5861</v>
      </c>
      <c r="O5862" s="8">
        <v>1179083459.8573501</v>
      </c>
      <c r="P5862" s="8" cm="1">
        <f t="array" ref="P5862">IT_Total(O5862)</f>
        <v>459296549.34438598</v>
      </c>
    </row>
    <row r="5863" spans="14:16" x14ac:dyDescent="0.3">
      <c r="N5863">
        <v>5862</v>
      </c>
      <c r="O5863" s="8">
        <v>1179282524.6632299</v>
      </c>
      <c r="P5863" s="8" cm="1">
        <f t="array" ref="P5863">IT_Total(O5863)</f>
        <v>459374184.61864787</v>
      </c>
    </row>
    <row r="5864" spans="14:16" x14ac:dyDescent="0.3">
      <c r="N5864">
        <v>5863</v>
      </c>
      <c r="O5864" s="8">
        <v>1179481589.46912</v>
      </c>
      <c r="P5864" s="8" cm="1">
        <f t="array" ref="P5864">IT_Total(O5864)</f>
        <v>459451819.89294899</v>
      </c>
    </row>
    <row r="5865" spans="14:16" x14ac:dyDescent="0.3">
      <c r="N5865">
        <v>5864</v>
      </c>
      <c r="O5865" s="8">
        <v>1179680654.2750001</v>
      </c>
      <c r="P5865" s="8" cm="1">
        <f t="array" ref="P5865">IT_Total(O5865)</f>
        <v>459529455.16725004</v>
      </c>
    </row>
    <row r="5866" spans="14:16" x14ac:dyDescent="0.3">
      <c r="N5866">
        <v>5865</v>
      </c>
      <c r="O5866" s="8">
        <v>1179879719.0808799</v>
      </c>
      <c r="P5866" s="8" cm="1">
        <f t="array" ref="P5866">IT_Total(O5866)</f>
        <v>459607090.44155097</v>
      </c>
    </row>
    <row r="5867" spans="14:16" x14ac:dyDescent="0.3">
      <c r="N5867">
        <v>5866</v>
      </c>
      <c r="O5867" s="8">
        <v>1180078783.88676</v>
      </c>
      <c r="P5867" s="8" cm="1">
        <f t="array" ref="P5867">IT_Total(O5867)</f>
        <v>459684725.71585196</v>
      </c>
    </row>
    <row r="5868" spans="14:16" x14ac:dyDescent="0.3">
      <c r="N5868">
        <v>5867</v>
      </c>
      <c r="O5868" s="8">
        <v>1180277848.6926501</v>
      </c>
      <c r="P5868" s="8" cm="1">
        <f t="array" ref="P5868">IT_Total(O5868)</f>
        <v>459762360.99015296</v>
      </c>
    </row>
    <row r="5869" spans="14:16" x14ac:dyDescent="0.3">
      <c r="N5869">
        <v>5868</v>
      </c>
      <c r="O5869" s="8">
        <v>1180476913.4985299</v>
      </c>
      <c r="P5869" s="8" cm="1">
        <f t="array" ref="P5869">IT_Total(O5869)</f>
        <v>459839996.26441503</v>
      </c>
    </row>
    <row r="5870" spans="14:16" x14ac:dyDescent="0.3">
      <c r="N5870">
        <v>5869</v>
      </c>
      <c r="O5870" s="8">
        <v>1180675978.30441</v>
      </c>
      <c r="P5870" s="8" cm="1">
        <f t="array" ref="P5870">IT_Total(O5870)</f>
        <v>459917631.5387159</v>
      </c>
    </row>
    <row r="5871" spans="14:16" x14ac:dyDescent="0.3">
      <c r="N5871">
        <v>5870</v>
      </c>
      <c r="O5871" s="8">
        <v>1180875043.1102901</v>
      </c>
      <c r="P5871" s="8" cm="1">
        <f t="array" ref="P5871">IT_Total(O5871)</f>
        <v>459995266.81301701</v>
      </c>
    </row>
    <row r="5872" spans="14:16" x14ac:dyDescent="0.3">
      <c r="N5872">
        <v>5871</v>
      </c>
      <c r="O5872" s="8">
        <v>1181074107.9161699</v>
      </c>
      <c r="P5872" s="8" cm="1">
        <f t="array" ref="P5872">IT_Total(O5872)</f>
        <v>460072902.087318</v>
      </c>
    </row>
    <row r="5873" spans="14:16" x14ac:dyDescent="0.3">
      <c r="N5873">
        <v>5872</v>
      </c>
      <c r="O5873" s="8">
        <v>1181273172.72206</v>
      </c>
      <c r="P5873" s="8" cm="1">
        <f t="array" ref="P5873">IT_Total(O5873)</f>
        <v>460150537.361619</v>
      </c>
    </row>
    <row r="5874" spans="14:16" x14ac:dyDescent="0.3">
      <c r="N5874">
        <v>5873</v>
      </c>
      <c r="O5874" s="8">
        <v>1181472237.52794</v>
      </c>
      <c r="P5874" s="8" cm="1">
        <f t="array" ref="P5874">IT_Total(O5874)</f>
        <v>460228172.63588095</v>
      </c>
    </row>
    <row r="5875" spans="14:16" x14ac:dyDescent="0.3">
      <c r="N5875">
        <v>5874</v>
      </c>
      <c r="O5875" s="8">
        <v>1181671302.3338201</v>
      </c>
      <c r="P5875" s="8" cm="1">
        <f t="array" ref="P5875">IT_Total(O5875)</f>
        <v>460305807.910182</v>
      </c>
    </row>
    <row r="5876" spans="14:16" x14ac:dyDescent="0.3">
      <c r="N5876">
        <v>5875</v>
      </c>
      <c r="O5876" s="8">
        <v>1181870367.1396999</v>
      </c>
      <c r="P5876" s="8" cm="1">
        <f t="array" ref="P5876">IT_Total(O5876)</f>
        <v>460383443.18448299</v>
      </c>
    </row>
    <row r="5877" spans="14:16" x14ac:dyDescent="0.3">
      <c r="N5877">
        <v>5876</v>
      </c>
      <c r="O5877" s="8">
        <v>1182069431.94559</v>
      </c>
      <c r="P5877" s="8" cm="1">
        <f t="array" ref="P5877">IT_Total(O5877)</f>
        <v>460461078.45878392</v>
      </c>
    </row>
    <row r="5878" spans="14:16" x14ac:dyDescent="0.3">
      <c r="N5878">
        <v>5877</v>
      </c>
      <c r="O5878" s="8">
        <v>1182268496.7514701</v>
      </c>
      <c r="P5878" s="8" cm="1">
        <f t="array" ref="P5878">IT_Total(O5878)</f>
        <v>460538713.73308492</v>
      </c>
    </row>
    <row r="5879" spans="14:16" x14ac:dyDescent="0.3">
      <c r="N5879">
        <v>5878</v>
      </c>
      <c r="O5879" s="8">
        <v>1182467561.5573499</v>
      </c>
      <c r="P5879" s="8" cm="1">
        <f t="array" ref="P5879">IT_Total(O5879)</f>
        <v>460616349.00734705</v>
      </c>
    </row>
    <row r="5880" spans="14:16" x14ac:dyDescent="0.3">
      <c r="N5880">
        <v>5879</v>
      </c>
      <c r="O5880" s="8">
        <v>1182666626.36323</v>
      </c>
      <c r="P5880" s="8" cm="1">
        <f t="array" ref="P5880">IT_Total(O5880)</f>
        <v>460693984.28164792</v>
      </c>
    </row>
    <row r="5881" spans="14:16" x14ac:dyDescent="0.3">
      <c r="N5881">
        <v>5880</v>
      </c>
      <c r="O5881" s="8">
        <v>1182865691.1691201</v>
      </c>
      <c r="P5881" s="8" cm="1">
        <f t="array" ref="P5881">IT_Total(O5881)</f>
        <v>460771619.55594897</v>
      </c>
    </row>
    <row r="5882" spans="14:16" x14ac:dyDescent="0.3">
      <c r="N5882">
        <v>5881</v>
      </c>
      <c r="O5882" s="8">
        <v>1183064755.9749999</v>
      </c>
      <c r="P5882" s="8" cm="1">
        <f t="array" ref="P5882">IT_Total(O5882)</f>
        <v>460849254.83024997</v>
      </c>
    </row>
    <row r="5883" spans="14:16" x14ac:dyDescent="0.3">
      <c r="N5883">
        <v>5882</v>
      </c>
      <c r="O5883" s="8">
        <v>1183263820.78088</v>
      </c>
      <c r="P5883" s="8" cm="1">
        <f t="array" ref="P5883">IT_Total(O5883)</f>
        <v>460926890.10455102</v>
      </c>
    </row>
    <row r="5884" spans="14:16" x14ac:dyDescent="0.3">
      <c r="N5884">
        <v>5883</v>
      </c>
      <c r="O5884" s="8">
        <v>1183462885.58676</v>
      </c>
      <c r="P5884" s="8" cm="1">
        <f t="array" ref="P5884">IT_Total(O5884)</f>
        <v>461004525.37885195</v>
      </c>
    </row>
    <row r="5885" spans="14:16" x14ac:dyDescent="0.3">
      <c r="N5885">
        <v>5884</v>
      </c>
      <c r="O5885" s="8">
        <v>1183661950.3926499</v>
      </c>
      <c r="P5885" s="8" cm="1">
        <f t="array" ref="P5885">IT_Total(O5885)</f>
        <v>461082160.65311402</v>
      </c>
    </row>
    <row r="5886" spans="14:16" x14ac:dyDescent="0.3">
      <c r="N5886">
        <v>5885</v>
      </c>
      <c r="O5886" s="8">
        <v>1183861015.19853</v>
      </c>
      <c r="P5886" s="8" cm="1">
        <f t="array" ref="P5886">IT_Total(O5886)</f>
        <v>461159795.92741501</v>
      </c>
    </row>
    <row r="5887" spans="14:16" x14ac:dyDescent="0.3">
      <c r="N5887">
        <v>5886</v>
      </c>
      <c r="O5887" s="8">
        <v>1184060080.00441</v>
      </c>
      <c r="P5887" s="8" cm="1">
        <f t="array" ref="P5887">IT_Total(O5887)</f>
        <v>461237431.20171595</v>
      </c>
    </row>
    <row r="5888" spans="14:16" x14ac:dyDescent="0.3">
      <c r="N5888">
        <v>5887</v>
      </c>
      <c r="O5888" s="8">
        <v>1184259144.8102901</v>
      </c>
      <c r="P5888" s="8" cm="1">
        <f t="array" ref="P5888">IT_Total(O5888)</f>
        <v>461315066.476017</v>
      </c>
    </row>
    <row r="5889" spans="14:16" x14ac:dyDescent="0.3">
      <c r="N5889">
        <v>5888</v>
      </c>
      <c r="O5889" s="8">
        <v>1184458209.6161699</v>
      </c>
      <c r="P5889" s="8" cm="1">
        <f t="array" ref="P5889">IT_Total(O5889)</f>
        <v>461392701.75031799</v>
      </c>
    </row>
    <row r="5890" spans="14:16" x14ac:dyDescent="0.3">
      <c r="N5890">
        <v>5889</v>
      </c>
      <c r="O5890" s="8">
        <v>1184657274.42206</v>
      </c>
      <c r="P5890" s="8" cm="1">
        <f t="array" ref="P5890">IT_Total(O5890)</f>
        <v>461470337.02461904</v>
      </c>
    </row>
    <row r="5891" spans="14:16" x14ac:dyDescent="0.3">
      <c r="N5891">
        <v>5890</v>
      </c>
      <c r="O5891" s="8">
        <v>1184856339.2279401</v>
      </c>
      <c r="P5891" s="8" cm="1">
        <f t="array" ref="P5891">IT_Total(O5891)</f>
        <v>461547972.29888093</v>
      </c>
    </row>
    <row r="5892" spans="14:16" x14ac:dyDescent="0.3">
      <c r="N5892">
        <v>5891</v>
      </c>
      <c r="O5892" s="8">
        <v>1185055404.0338199</v>
      </c>
      <c r="P5892" s="8" cm="1">
        <f t="array" ref="P5892">IT_Total(O5892)</f>
        <v>461625607.57318193</v>
      </c>
    </row>
    <row r="5893" spans="14:16" x14ac:dyDescent="0.3">
      <c r="N5893">
        <v>5892</v>
      </c>
      <c r="O5893" s="8">
        <v>1185254468.8397</v>
      </c>
      <c r="P5893" s="8" cm="1">
        <f t="array" ref="P5893">IT_Total(O5893)</f>
        <v>461703242.84748304</v>
      </c>
    </row>
    <row r="5894" spans="14:16" x14ac:dyDescent="0.3">
      <c r="N5894">
        <v>5893</v>
      </c>
      <c r="O5894" s="8">
        <v>1185453533.6455901</v>
      </c>
      <c r="P5894" s="8" cm="1">
        <f t="array" ref="P5894">IT_Total(O5894)</f>
        <v>461780878.12178397</v>
      </c>
    </row>
    <row r="5895" spans="14:16" x14ac:dyDescent="0.3">
      <c r="N5895">
        <v>5894</v>
      </c>
      <c r="O5895" s="8">
        <v>1185652598.4514699</v>
      </c>
      <c r="P5895" s="8" cm="1">
        <f t="array" ref="P5895">IT_Total(O5895)</f>
        <v>461858513.39608496</v>
      </c>
    </row>
    <row r="5896" spans="14:16" x14ac:dyDescent="0.3">
      <c r="N5896">
        <v>5895</v>
      </c>
      <c r="O5896" s="8">
        <v>1185851663.25735</v>
      </c>
      <c r="P5896" s="8" cm="1">
        <f t="array" ref="P5896">IT_Total(O5896)</f>
        <v>461936148.67034698</v>
      </c>
    </row>
    <row r="5897" spans="14:16" x14ac:dyDescent="0.3">
      <c r="N5897">
        <v>5896</v>
      </c>
      <c r="O5897" s="8">
        <v>1186050728.06323</v>
      </c>
      <c r="P5897" s="8" cm="1">
        <f t="array" ref="P5897">IT_Total(O5897)</f>
        <v>462013783.94464803</v>
      </c>
    </row>
    <row r="5898" spans="14:16" x14ac:dyDescent="0.3">
      <c r="N5898">
        <v>5897</v>
      </c>
      <c r="O5898" s="8">
        <v>1186249792.8691199</v>
      </c>
      <c r="P5898" s="8" cm="1">
        <f t="array" ref="P5898">IT_Total(O5898)</f>
        <v>462091419.21894896</v>
      </c>
    </row>
    <row r="5899" spans="14:16" x14ac:dyDescent="0.3">
      <c r="N5899">
        <v>5898</v>
      </c>
      <c r="O5899" s="8">
        <v>1186448857.675</v>
      </c>
      <c r="P5899" s="8" cm="1">
        <f t="array" ref="P5899">IT_Total(O5899)</f>
        <v>462169054.49324995</v>
      </c>
    </row>
    <row r="5900" spans="14:16" x14ac:dyDescent="0.3">
      <c r="N5900">
        <v>5899</v>
      </c>
      <c r="O5900" s="8">
        <v>1186647922.48088</v>
      </c>
      <c r="P5900" s="8" cm="1">
        <f t="array" ref="P5900">IT_Total(O5900)</f>
        <v>462246689.76755106</v>
      </c>
    </row>
    <row r="5901" spans="14:16" x14ac:dyDescent="0.3">
      <c r="N5901">
        <v>5900</v>
      </c>
      <c r="O5901" s="8">
        <v>1186846987.2867601</v>
      </c>
      <c r="P5901" s="8" cm="1">
        <f t="array" ref="P5901">IT_Total(O5901)</f>
        <v>462324325.04185194</v>
      </c>
    </row>
    <row r="5902" spans="14:16" x14ac:dyDescent="0.3">
      <c r="N5902">
        <v>5901</v>
      </c>
      <c r="O5902" s="8">
        <v>1187046052.0926499</v>
      </c>
      <c r="P5902" s="8" cm="1">
        <f t="array" ref="P5902">IT_Total(O5902)</f>
        <v>462401960.31611401</v>
      </c>
    </row>
    <row r="5903" spans="14:16" x14ac:dyDescent="0.3">
      <c r="N5903">
        <v>5902</v>
      </c>
      <c r="O5903" s="8">
        <v>1187245116.89853</v>
      </c>
      <c r="P5903" s="8" cm="1">
        <f t="array" ref="P5903">IT_Total(O5903)</f>
        <v>462479595.590415</v>
      </c>
    </row>
    <row r="5904" spans="14:16" x14ac:dyDescent="0.3">
      <c r="N5904">
        <v>5903</v>
      </c>
      <c r="O5904" s="8">
        <v>1187444181.7044101</v>
      </c>
      <c r="P5904" s="8" cm="1">
        <f t="array" ref="P5904">IT_Total(O5904)</f>
        <v>462557230.86471605</v>
      </c>
    </row>
    <row r="5905" spans="14:16" x14ac:dyDescent="0.3">
      <c r="N5905">
        <v>5904</v>
      </c>
      <c r="O5905" s="8">
        <v>1187643246.5102899</v>
      </c>
      <c r="P5905" s="8" cm="1">
        <f t="array" ref="P5905">IT_Total(O5905)</f>
        <v>462634866.13901693</v>
      </c>
    </row>
    <row r="5906" spans="14:16" x14ac:dyDescent="0.3">
      <c r="N5906">
        <v>5905</v>
      </c>
      <c r="O5906" s="8">
        <v>1187842311.31617</v>
      </c>
      <c r="P5906" s="8" cm="1">
        <f t="array" ref="P5906">IT_Total(O5906)</f>
        <v>462712501.41331798</v>
      </c>
    </row>
    <row r="5907" spans="14:16" x14ac:dyDescent="0.3">
      <c r="N5907">
        <v>5906</v>
      </c>
      <c r="O5907" s="8">
        <v>1188041376.1220601</v>
      </c>
      <c r="P5907" s="8" cm="1">
        <f t="array" ref="P5907">IT_Total(O5907)</f>
        <v>462790136.68761909</v>
      </c>
    </row>
    <row r="5908" spans="14:16" x14ac:dyDescent="0.3">
      <c r="N5908">
        <v>5907</v>
      </c>
      <c r="O5908" s="8">
        <v>1188240440.9279399</v>
      </c>
      <c r="P5908" s="8" cm="1">
        <f t="array" ref="P5908">IT_Total(O5908)</f>
        <v>462867771.96188098</v>
      </c>
    </row>
    <row r="5909" spans="14:16" x14ac:dyDescent="0.3">
      <c r="N5909">
        <v>5908</v>
      </c>
      <c r="O5909" s="8">
        <v>1188439505.73382</v>
      </c>
      <c r="P5909" s="8" cm="1">
        <f t="array" ref="P5909">IT_Total(O5909)</f>
        <v>462945407.23618197</v>
      </c>
    </row>
    <row r="5910" spans="14:16" x14ac:dyDescent="0.3">
      <c r="N5910">
        <v>5909</v>
      </c>
      <c r="O5910" s="8">
        <v>1188638570.5397</v>
      </c>
      <c r="P5910" s="8" cm="1">
        <f t="array" ref="P5910">IT_Total(O5910)</f>
        <v>463023042.51048303</v>
      </c>
    </row>
    <row r="5911" spans="14:16" x14ac:dyDescent="0.3">
      <c r="N5911">
        <v>5910</v>
      </c>
      <c r="O5911" s="8">
        <v>1188837635.3455901</v>
      </c>
      <c r="P5911" s="8" cm="1">
        <f t="array" ref="P5911">IT_Total(O5911)</f>
        <v>463100677.7847839</v>
      </c>
    </row>
    <row r="5912" spans="14:16" x14ac:dyDescent="0.3">
      <c r="N5912">
        <v>5911</v>
      </c>
      <c r="O5912" s="8">
        <v>1189036700.1514699</v>
      </c>
      <c r="P5912" s="8" cm="1">
        <f t="array" ref="P5912">IT_Total(O5912)</f>
        <v>463178313.05908495</v>
      </c>
    </row>
    <row r="5913" spans="14:16" x14ac:dyDescent="0.3">
      <c r="N5913">
        <v>5912</v>
      </c>
      <c r="O5913" s="8">
        <v>1189235764.95735</v>
      </c>
      <c r="P5913" s="8" cm="1">
        <f t="array" ref="P5913">IT_Total(O5913)</f>
        <v>463255948.333386</v>
      </c>
    </row>
    <row r="5914" spans="14:16" x14ac:dyDescent="0.3">
      <c r="N5914">
        <v>5913</v>
      </c>
      <c r="O5914" s="8">
        <v>1189434829.7632301</v>
      </c>
      <c r="P5914" s="8" cm="1">
        <f t="array" ref="P5914">IT_Total(O5914)</f>
        <v>463333583.60764807</v>
      </c>
    </row>
    <row r="5915" spans="14:16" x14ac:dyDescent="0.3">
      <c r="N5915">
        <v>5914</v>
      </c>
      <c r="O5915" s="8">
        <v>1189633894.5691199</v>
      </c>
      <c r="P5915" s="8" cm="1">
        <f t="array" ref="P5915">IT_Total(O5915)</f>
        <v>463411218.88194895</v>
      </c>
    </row>
    <row r="5916" spans="14:16" x14ac:dyDescent="0.3">
      <c r="N5916">
        <v>5915</v>
      </c>
      <c r="O5916" s="8">
        <v>1189832959.375</v>
      </c>
      <c r="P5916" s="8" cm="1">
        <f t="array" ref="P5916">IT_Total(O5916)</f>
        <v>463488854.15625</v>
      </c>
    </row>
    <row r="5917" spans="14:16" x14ac:dyDescent="0.3">
      <c r="N5917">
        <v>5916</v>
      </c>
      <c r="O5917" s="8">
        <v>1190032024.1808801</v>
      </c>
      <c r="P5917" s="8" cm="1">
        <f t="array" ref="P5917">IT_Total(O5917)</f>
        <v>463566489.43055105</v>
      </c>
    </row>
    <row r="5918" spans="14:16" x14ac:dyDescent="0.3">
      <c r="N5918">
        <v>5917</v>
      </c>
      <c r="O5918" s="8">
        <v>1190231088.9867599</v>
      </c>
      <c r="P5918" s="8" cm="1">
        <f t="array" ref="P5918">IT_Total(O5918)</f>
        <v>463644124.70485193</v>
      </c>
    </row>
    <row r="5919" spans="14:16" x14ac:dyDescent="0.3">
      <c r="N5919">
        <v>5918</v>
      </c>
      <c r="O5919" s="8">
        <v>1190430153.79265</v>
      </c>
      <c r="P5919" s="8" cm="1">
        <f t="array" ref="P5919">IT_Total(O5919)</f>
        <v>463721759.97911394</v>
      </c>
    </row>
    <row r="5920" spans="14:16" x14ac:dyDescent="0.3">
      <c r="N5920">
        <v>5919</v>
      </c>
      <c r="O5920" s="8">
        <v>1190629218.5985301</v>
      </c>
      <c r="P5920" s="8" cm="1">
        <f t="array" ref="P5920">IT_Total(O5920)</f>
        <v>463799395.25341499</v>
      </c>
    </row>
    <row r="5921" spans="14:16" x14ac:dyDescent="0.3">
      <c r="N5921">
        <v>5920</v>
      </c>
      <c r="O5921" s="8">
        <v>1190828283.4044099</v>
      </c>
      <c r="P5921" s="8" cm="1">
        <f t="array" ref="P5921">IT_Total(O5921)</f>
        <v>463877030.5277161</v>
      </c>
    </row>
    <row r="5922" spans="14:16" x14ac:dyDescent="0.3">
      <c r="N5922">
        <v>5921</v>
      </c>
      <c r="O5922" s="8">
        <v>1191027348.21029</v>
      </c>
      <c r="P5922" s="8" cm="1">
        <f t="array" ref="P5922">IT_Total(O5922)</f>
        <v>463954665.80201697</v>
      </c>
    </row>
    <row r="5923" spans="14:16" x14ac:dyDescent="0.3">
      <c r="N5923">
        <v>5922</v>
      </c>
      <c r="O5923" s="8">
        <v>1191226413.01617</v>
      </c>
      <c r="P5923" s="8" cm="1">
        <f t="array" ref="P5923">IT_Total(O5923)</f>
        <v>464032301.07631803</v>
      </c>
    </row>
    <row r="5924" spans="14:16" x14ac:dyDescent="0.3">
      <c r="N5924">
        <v>5923</v>
      </c>
      <c r="O5924" s="8">
        <v>1191425477.8220601</v>
      </c>
      <c r="P5924" s="8" cm="1">
        <f t="array" ref="P5924">IT_Total(O5924)</f>
        <v>464109936.35061902</v>
      </c>
    </row>
    <row r="5925" spans="14:16" x14ac:dyDescent="0.3">
      <c r="N5925">
        <v>5924</v>
      </c>
      <c r="O5925" s="8">
        <v>1191624542.6279399</v>
      </c>
      <c r="P5925" s="8" cm="1">
        <f t="array" ref="P5925">IT_Total(O5925)</f>
        <v>464187571.62488091</v>
      </c>
    </row>
    <row r="5926" spans="14:16" x14ac:dyDescent="0.3">
      <c r="N5926">
        <v>5925</v>
      </c>
      <c r="O5926" s="8">
        <v>1191823607.43382</v>
      </c>
      <c r="P5926" s="8" cm="1">
        <f t="array" ref="P5926">IT_Total(O5926)</f>
        <v>464265206.89918196</v>
      </c>
    </row>
    <row r="5927" spans="14:16" x14ac:dyDescent="0.3">
      <c r="N5927">
        <v>5926</v>
      </c>
      <c r="O5927" s="8">
        <v>1192022672.2397001</v>
      </c>
      <c r="P5927" s="8" cm="1">
        <f t="array" ref="P5927">IT_Total(O5927)</f>
        <v>464342842.17348301</v>
      </c>
    </row>
    <row r="5928" spans="14:16" x14ac:dyDescent="0.3">
      <c r="N5928">
        <v>5927</v>
      </c>
      <c r="O5928" s="8">
        <v>1192221737.0455899</v>
      </c>
      <c r="P5928" s="8" cm="1">
        <f t="array" ref="P5928">IT_Total(O5928)</f>
        <v>464420477.44778389</v>
      </c>
    </row>
    <row r="5929" spans="14:16" x14ac:dyDescent="0.3">
      <c r="N5929">
        <v>5928</v>
      </c>
      <c r="O5929" s="8">
        <v>1192420801.85147</v>
      </c>
      <c r="P5929" s="8" cm="1">
        <f t="array" ref="P5929">IT_Total(O5929)</f>
        <v>464498112.722085</v>
      </c>
    </row>
    <row r="5930" spans="14:16" x14ac:dyDescent="0.3">
      <c r="N5930">
        <v>5929</v>
      </c>
      <c r="O5930" s="8">
        <v>1192619866.6573501</v>
      </c>
      <c r="P5930" s="8" cm="1">
        <f t="array" ref="P5930">IT_Total(O5930)</f>
        <v>464575747.99638599</v>
      </c>
    </row>
    <row r="5931" spans="14:16" x14ac:dyDescent="0.3">
      <c r="N5931">
        <v>5930</v>
      </c>
      <c r="O5931" s="8">
        <v>1192818931.4632299</v>
      </c>
      <c r="P5931" s="8" cm="1">
        <f t="array" ref="P5931">IT_Total(O5931)</f>
        <v>464653383.27064806</v>
      </c>
    </row>
    <row r="5932" spans="14:16" x14ac:dyDescent="0.3">
      <c r="N5932">
        <v>5931</v>
      </c>
      <c r="O5932" s="8">
        <v>1193017996.26912</v>
      </c>
      <c r="P5932" s="8" cm="1">
        <f t="array" ref="P5932">IT_Total(O5932)</f>
        <v>464731018.54494894</v>
      </c>
    </row>
    <row r="5933" spans="14:16" x14ac:dyDescent="0.3">
      <c r="N5933">
        <v>5932</v>
      </c>
      <c r="O5933" s="8">
        <v>1193217061.075</v>
      </c>
      <c r="P5933" s="8" cm="1">
        <f t="array" ref="P5933">IT_Total(O5933)</f>
        <v>464808653.81924999</v>
      </c>
    </row>
    <row r="5934" spans="14:16" x14ac:dyDescent="0.3">
      <c r="N5934">
        <v>5933</v>
      </c>
      <c r="O5934" s="8">
        <v>1193416125.8808801</v>
      </c>
      <c r="P5934" s="8" cm="1">
        <f t="array" ref="P5934">IT_Total(O5934)</f>
        <v>464886289.09355092</v>
      </c>
    </row>
    <row r="5935" spans="14:16" x14ac:dyDescent="0.3">
      <c r="N5935">
        <v>5934</v>
      </c>
      <c r="O5935" s="8">
        <v>1193615190.6867599</v>
      </c>
      <c r="P5935" s="8" cm="1">
        <f t="array" ref="P5935">IT_Total(O5935)</f>
        <v>464963924.36785191</v>
      </c>
    </row>
    <row r="5936" spans="14:16" x14ac:dyDescent="0.3">
      <c r="N5936">
        <v>5935</v>
      </c>
      <c r="O5936" s="8">
        <v>1193814255.49265</v>
      </c>
      <c r="P5936" s="8" cm="1">
        <f t="array" ref="P5936">IT_Total(O5936)</f>
        <v>465041559.64215302</v>
      </c>
    </row>
    <row r="5937" spans="14:16" x14ac:dyDescent="0.3">
      <c r="N5937">
        <v>5936</v>
      </c>
      <c r="O5937" s="8">
        <v>1194013320.2985301</v>
      </c>
      <c r="P5937" s="8" cm="1">
        <f t="array" ref="P5937">IT_Total(O5937)</f>
        <v>465119194.91641504</v>
      </c>
    </row>
    <row r="5938" spans="14:16" x14ac:dyDescent="0.3">
      <c r="N5938">
        <v>5937</v>
      </c>
      <c r="O5938" s="8">
        <v>1194212385.1044099</v>
      </c>
      <c r="P5938" s="8" cm="1">
        <f t="array" ref="P5938">IT_Total(O5938)</f>
        <v>465196830.19071603</v>
      </c>
    </row>
    <row r="5939" spans="14:16" x14ac:dyDescent="0.3">
      <c r="N5939">
        <v>5938</v>
      </c>
      <c r="O5939" s="8">
        <v>1194411449.91029</v>
      </c>
      <c r="P5939" s="8" cm="1">
        <f t="array" ref="P5939">IT_Total(O5939)</f>
        <v>465274465.46501696</v>
      </c>
    </row>
    <row r="5940" spans="14:16" x14ac:dyDescent="0.3">
      <c r="N5940">
        <v>5939</v>
      </c>
      <c r="O5940" s="8">
        <v>1194610514.7161701</v>
      </c>
      <c r="P5940" s="8" cm="1">
        <f t="array" ref="P5940">IT_Total(O5940)</f>
        <v>465352100.73931801</v>
      </c>
    </row>
    <row r="5941" spans="14:16" x14ac:dyDescent="0.3">
      <c r="N5941">
        <v>5940</v>
      </c>
      <c r="O5941" s="8">
        <v>1194809579.5220599</v>
      </c>
      <c r="P5941" s="8" cm="1">
        <f t="array" ref="P5941">IT_Total(O5941)</f>
        <v>465429736.01361895</v>
      </c>
    </row>
    <row r="5942" spans="14:16" x14ac:dyDescent="0.3">
      <c r="N5942">
        <v>5941</v>
      </c>
      <c r="O5942" s="8">
        <v>1195008644.32794</v>
      </c>
      <c r="P5942" s="8" cm="1">
        <f t="array" ref="P5942">IT_Total(O5942)</f>
        <v>465507371.2878809</v>
      </c>
    </row>
    <row r="5943" spans="14:16" x14ac:dyDescent="0.3">
      <c r="N5943">
        <v>5942</v>
      </c>
      <c r="O5943" s="8">
        <v>1195207709.1338201</v>
      </c>
      <c r="P5943" s="8" cm="1">
        <f t="array" ref="P5943">IT_Total(O5943)</f>
        <v>465585006.56218201</v>
      </c>
    </row>
    <row r="5944" spans="14:16" x14ac:dyDescent="0.3">
      <c r="N5944">
        <v>5943</v>
      </c>
      <c r="O5944" s="8">
        <v>1195406773.9396999</v>
      </c>
      <c r="P5944" s="8" cm="1">
        <f t="array" ref="P5944">IT_Total(O5944)</f>
        <v>465662641.836483</v>
      </c>
    </row>
    <row r="5945" spans="14:16" x14ac:dyDescent="0.3">
      <c r="N5945">
        <v>5944</v>
      </c>
      <c r="O5945" s="8">
        <v>1195605838.74559</v>
      </c>
      <c r="P5945" s="8" cm="1">
        <f t="array" ref="P5945">IT_Total(O5945)</f>
        <v>465740277.11078405</v>
      </c>
    </row>
    <row r="5946" spans="14:16" x14ac:dyDescent="0.3">
      <c r="N5946">
        <v>5945</v>
      </c>
      <c r="O5946" s="8">
        <v>1195804903.55147</v>
      </c>
      <c r="P5946" s="8" cm="1">
        <f t="array" ref="P5946">IT_Total(O5946)</f>
        <v>465817912.38508499</v>
      </c>
    </row>
    <row r="5947" spans="14:16" x14ac:dyDescent="0.3">
      <c r="N5947">
        <v>5946</v>
      </c>
      <c r="O5947" s="8">
        <v>1196003968.3573501</v>
      </c>
      <c r="P5947" s="8" cm="1">
        <f t="array" ref="P5947">IT_Total(O5947)</f>
        <v>465895547.65938598</v>
      </c>
    </row>
    <row r="5948" spans="14:16" x14ac:dyDescent="0.3">
      <c r="N5948">
        <v>5947</v>
      </c>
      <c r="O5948" s="8">
        <v>1196203033.1632299</v>
      </c>
      <c r="P5948" s="8" cm="1">
        <f t="array" ref="P5948">IT_Total(O5948)</f>
        <v>465973182.93364787</v>
      </c>
    </row>
    <row r="5949" spans="14:16" x14ac:dyDescent="0.3">
      <c r="N5949">
        <v>5948</v>
      </c>
      <c r="O5949" s="8">
        <v>1196402097.96912</v>
      </c>
      <c r="P5949" s="8" cm="1">
        <f t="array" ref="P5949">IT_Total(O5949)</f>
        <v>466050818.20794892</v>
      </c>
    </row>
    <row r="5950" spans="14:16" x14ac:dyDescent="0.3">
      <c r="N5950">
        <v>5949</v>
      </c>
      <c r="O5950" s="8">
        <v>1196601162.7750001</v>
      </c>
      <c r="P5950" s="8" cm="1">
        <f t="array" ref="P5950">IT_Total(O5950)</f>
        <v>466128453.48225003</v>
      </c>
    </row>
    <row r="5951" spans="14:16" x14ac:dyDescent="0.3">
      <c r="N5951">
        <v>5950</v>
      </c>
      <c r="O5951" s="8">
        <v>1196800227.5808799</v>
      </c>
      <c r="P5951" s="8" cm="1">
        <f t="array" ref="P5951">IT_Total(O5951)</f>
        <v>466206088.75655103</v>
      </c>
    </row>
    <row r="5952" spans="14:16" x14ac:dyDescent="0.3">
      <c r="N5952">
        <v>5951</v>
      </c>
      <c r="O5952" s="8">
        <v>1196999292.38676</v>
      </c>
      <c r="P5952" s="8" cm="1">
        <f t="array" ref="P5952">IT_Total(O5952)</f>
        <v>466283724.03085208</v>
      </c>
    </row>
    <row r="5953" spans="14:16" x14ac:dyDescent="0.3">
      <c r="N5953">
        <v>5952</v>
      </c>
      <c r="O5953" s="8">
        <v>1197198357.1926501</v>
      </c>
      <c r="P5953" s="8" cm="1">
        <f t="array" ref="P5953">IT_Total(O5953)</f>
        <v>466361359.30515295</v>
      </c>
    </row>
    <row r="5954" spans="14:16" x14ac:dyDescent="0.3">
      <c r="N5954">
        <v>5953</v>
      </c>
      <c r="O5954" s="8">
        <v>1197397421.9985299</v>
      </c>
      <c r="P5954" s="8" cm="1">
        <f t="array" ref="P5954">IT_Total(O5954)</f>
        <v>466438994.57941502</v>
      </c>
    </row>
    <row r="5955" spans="14:16" x14ac:dyDescent="0.3">
      <c r="N5955">
        <v>5954</v>
      </c>
      <c r="O5955" s="8">
        <v>1197596486.80441</v>
      </c>
      <c r="P5955" s="8" cm="1">
        <f t="array" ref="P5955">IT_Total(O5955)</f>
        <v>466516629.8537159</v>
      </c>
    </row>
    <row r="5956" spans="14:16" x14ac:dyDescent="0.3">
      <c r="N5956">
        <v>5955</v>
      </c>
      <c r="O5956" s="8">
        <v>1197795551.6102901</v>
      </c>
      <c r="P5956" s="8" cm="1">
        <f t="array" ref="P5956">IT_Total(O5956)</f>
        <v>466594265.12801695</v>
      </c>
    </row>
    <row r="5957" spans="14:16" x14ac:dyDescent="0.3">
      <c r="N5957">
        <v>5956</v>
      </c>
      <c r="O5957" s="8">
        <v>1197994616.4161699</v>
      </c>
      <c r="P5957" s="8" cm="1">
        <f t="array" ref="P5957">IT_Total(O5957)</f>
        <v>466671900.40231794</v>
      </c>
    </row>
    <row r="5958" spans="14:16" x14ac:dyDescent="0.3">
      <c r="N5958">
        <v>5957</v>
      </c>
      <c r="O5958" s="8">
        <v>1198193681.22206</v>
      </c>
      <c r="P5958" s="8" cm="1">
        <f t="array" ref="P5958">IT_Total(O5958)</f>
        <v>466749535.67661905</v>
      </c>
    </row>
    <row r="5959" spans="14:16" x14ac:dyDescent="0.3">
      <c r="N5959">
        <v>5958</v>
      </c>
      <c r="O5959" s="8">
        <v>1198392746.02794</v>
      </c>
      <c r="P5959" s="8" cm="1">
        <f t="array" ref="P5959">IT_Total(O5959)</f>
        <v>466827170.950881</v>
      </c>
    </row>
    <row r="5960" spans="14:16" x14ac:dyDescent="0.3">
      <c r="N5960">
        <v>5959</v>
      </c>
      <c r="O5960" s="8">
        <v>1198591810.8338201</v>
      </c>
      <c r="P5960" s="8" cm="1">
        <f t="array" ref="P5960">IT_Total(O5960)</f>
        <v>466904806.225182</v>
      </c>
    </row>
    <row r="5961" spans="14:16" x14ac:dyDescent="0.3">
      <c r="N5961">
        <v>5960</v>
      </c>
      <c r="O5961" s="8">
        <v>1198790875.6396999</v>
      </c>
      <c r="P5961" s="8" cm="1">
        <f t="array" ref="P5961">IT_Total(O5961)</f>
        <v>466982441.49948299</v>
      </c>
    </row>
    <row r="5962" spans="14:16" x14ac:dyDescent="0.3">
      <c r="N5962">
        <v>5961</v>
      </c>
      <c r="O5962" s="8">
        <v>1198989940.44559</v>
      </c>
      <c r="P5962" s="8" cm="1">
        <f t="array" ref="P5962">IT_Total(O5962)</f>
        <v>467060076.77378392</v>
      </c>
    </row>
    <row r="5963" spans="14:16" x14ac:dyDescent="0.3">
      <c r="N5963">
        <v>5962</v>
      </c>
      <c r="O5963" s="8">
        <v>1199189005.2514701</v>
      </c>
      <c r="P5963" s="8" cm="1">
        <f t="array" ref="P5963">IT_Total(O5963)</f>
        <v>467137712.04808491</v>
      </c>
    </row>
    <row r="5964" spans="14:16" x14ac:dyDescent="0.3">
      <c r="N5964">
        <v>5963</v>
      </c>
      <c r="O5964" s="8">
        <v>1199388070.0573499</v>
      </c>
      <c r="P5964" s="8" cm="1">
        <f t="array" ref="P5964">IT_Total(O5964)</f>
        <v>467215347.32234704</v>
      </c>
    </row>
    <row r="5965" spans="14:16" x14ac:dyDescent="0.3">
      <c r="N5965">
        <v>5964</v>
      </c>
      <c r="O5965" s="8">
        <v>1199587134.86323</v>
      </c>
      <c r="P5965" s="8" cm="1">
        <f t="array" ref="P5965">IT_Total(O5965)</f>
        <v>467292982.59664804</v>
      </c>
    </row>
    <row r="5966" spans="14:16" x14ac:dyDescent="0.3">
      <c r="N5966">
        <v>5965</v>
      </c>
      <c r="O5966" s="8">
        <v>1199786199.6691201</v>
      </c>
      <c r="P5966" s="8" cm="1">
        <f t="array" ref="P5966">IT_Total(O5966)</f>
        <v>467370617.87094903</v>
      </c>
    </row>
    <row r="5967" spans="14:16" x14ac:dyDescent="0.3">
      <c r="N5967">
        <v>5966</v>
      </c>
      <c r="O5967" s="8">
        <v>1199985264.4749999</v>
      </c>
      <c r="P5967" s="8" cm="1">
        <f t="array" ref="P5967">IT_Total(O5967)</f>
        <v>467448253.14524996</v>
      </c>
    </row>
    <row r="5968" spans="14:16" x14ac:dyDescent="0.3">
      <c r="N5968">
        <v>5967</v>
      </c>
      <c r="O5968" s="8">
        <v>1200184329.28088</v>
      </c>
      <c r="P5968" s="8" cm="1">
        <f t="array" ref="P5968">IT_Total(O5968)</f>
        <v>467525888.41955101</v>
      </c>
    </row>
    <row r="5969" spans="14:16" x14ac:dyDescent="0.3">
      <c r="N5969">
        <v>5968</v>
      </c>
      <c r="O5969" s="8">
        <v>1200383394.08676</v>
      </c>
      <c r="P5969" s="8" cm="1">
        <f t="array" ref="P5969">IT_Total(O5969)</f>
        <v>467603523.69385195</v>
      </c>
    </row>
    <row r="5970" spans="14:16" x14ac:dyDescent="0.3">
      <c r="N5970">
        <v>5969</v>
      </c>
      <c r="O5970" s="8">
        <v>1200582458.8926499</v>
      </c>
      <c r="P5970" s="8" cm="1">
        <f t="array" ref="P5970">IT_Total(O5970)</f>
        <v>467681158.96811396</v>
      </c>
    </row>
    <row r="5971" spans="14:16" x14ac:dyDescent="0.3">
      <c r="N5971">
        <v>5970</v>
      </c>
      <c r="O5971" s="8">
        <v>1200781523.69853</v>
      </c>
      <c r="P5971" s="8" cm="1">
        <f t="array" ref="P5971">IT_Total(O5971)</f>
        <v>467758794.24241495</v>
      </c>
    </row>
    <row r="5972" spans="14:16" x14ac:dyDescent="0.3">
      <c r="N5972">
        <v>5971</v>
      </c>
      <c r="O5972" s="8">
        <v>1200980588.50441</v>
      </c>
      <c r="P5972" s="8" cm="1">
        <f t="array" ref="P5972">IT_Total(O5972)</f>
        <v>467836429.51671606</v>
      </c>
    </row>
    <row r="5973" spans="14:16" x14ac:dyDescent="0.3">
      <c r="N5973">
        <v>5972</v>
      </c>
      <c r="O5973" s="8">
        <v>1201179653.3102901</v>
      </c>
      <c r="P5973" s="8" cm="1">
        <f t="array" ref="P5973">IT_Total(O5973)</f>
        <v>467914064.79101706</v>
      </c>
    </row>
    <row r="5974" spans="14:16" x14ac:dyDescent="0.3">
      <c r="N5974">
        <v>5973</v>
      </c>
      <c r="O5974" s="8">
        <v>1201378718.1161699</v>
      </c>
      <c r="P5974" s="8" cm="1">
        <f t="array" ref="P5974">IT_Total(O5974)</f>
        <v>467991700.06531799</v>
      </c>
    </row>
    <row r="5975" spans="14:16" x14ac:dyDescent="0.3">
      <c r="N5975">
        <v>5974</v>
      </c>
      <c r="O5975" s="8">
        <v>1201577782.92206</v>
      </c>
      <c r="P5975" s="8" cm="1">
        <f t="array" ref="P5975">IT_Total(O5975)</f>
        <v>468069335.33961904</v>
      </c>
    </row>
    <row r="5976" spans="14:16" x14ac:dyDescent="0.3">
      <c r="N5976">
        <v>5975</v>
      </c>
      <c r="O5976" s="8">
        <v>1201776847.7279401</v>
      </c>
      <c r="P5976" s="8" cm="1">
        <f t="array" ref="P5976">IT_Total(O5976)</f>
        <v>468146970.61388093</v>
      </c>
    </row>
    <row r="5977" spans="14:16" x14ac:dyDescent="0.3">
      <c r="N5977">
        <v>5976</v>
      </c>
      <c r="O5977" s="8">
        <v>1201975912.5338199</v>
      </c>
      <c r="P5977" s="8" cm="1">
        <f t="array" ref="P5977">IT_Total(O5977)</f>
        <v>468224605.88818192</v>
      </c>
    </row>
    <row r="5978" spans="14:16" x14ac:dyDescent="0.3">
      <c r="N5978">
        <v>5977</v>
      </c>
      <c r="O5978" s="8">
        <v>1202174977.3397</v>
      </c>
      <c r="P5978" s="8" cm="1">
        <f t="array" ref="P5978">IT_Total(O5978)</f>
        <v>468302241.16248298</v>
      </c>
    </row>
    <row r="5979" spans="14:16" x14ac:dyDescent="0.3">
      <c r="N5979">
        <v>5978</v>
      </c>
      <c r="O5979" s="8">
        <v>1202374042.1455901</v>
      </c>
      <c r="P5979" s="8" cm="1">
        <f t="array" ref="P5979">IT_Total(O5979)</f>
        <v>468379876.43678409</v>
      </c>
    </row>
    <row r="5980" spans="14:16" x14ac:dyDescent="0.3">
      <c r="N5980">
        <v>5979</v>
      </c>
      <c r="O5980" s="8">
        <v>1202573106.9514699</v>
      </c>
      <c r="P5980" s="8" cm="1">
        <f t="array" ref="P5980">IT_Total(O5980)</f>
        <v>468457511.71108496</v>
      </c>
    </row>
    <row r="5981" spans="14:16" x14ac:dyDescent="0.3">
      <c r="N5981">
        <v>5980</v>
      </c>
      <c r="O5981" s="8">
        <v>1202772171.75735</v>
      </c>
      <c r="P5981" s="8" cm="1">
        <f t="array" ref="P5981">IT_Total(O5981)</f>
        <v>468535146.98534697</v>
      </c>
    </row>
    <row r="5982" spans="14:16" x14ac:dyDescent="0.3">
      <c r="N5982">
        <v>5981</v>
      </c>
      <c r="O5982" s="8">
        <v>1202971236.56323</v>
      </c>
      <c r="P5982" s="8" cm="1">
        <f t="array" ref="P5982">IT_Total(O5982)</f>
        <v>468612782.25964803</v>
      </c>
    </row>
    <row r="5983" spans="14:16" x14ac:dyDescent="0.3">
      <c r="N5983">
        <v>5982</v>
      </c>
      <c r="O5983" s="8">
        <v>1203170301.3691199</v>
      </c>
      <c r="P5983" s="8" cm="1">
        <f t="array" ref="P5983">IT_Total(O5983)</f>
        <v>468690417.53394896</v>
      </c>
    </row>
    <row r="5984" spans="14:16" x14ac:dyDescent="0.3">
      <c r="N5984">
        <v>5983</v>
      </c>
      <c r="O5984" s="8">
        <v>1203369366.175</v>
      </c>
      <c r="P5984" s="8" cm="1">
        <f t="array" ref="P5984">IT_Total(O5984)</f>
        <v>468768052.80824995</v>
      </c>
    </row>
    <row r="5985" spans="14:16" x14ac:dyDescent="0.3">
      <c r="N5985">
        <v>5984</v>
      </c>
      <c r="O5985" s="8">
        <v>1203568430.98088</v>
      </c>
      <c r="P5985" s="8" cm="1">
        <f t="array" ref="P5985">IT_Total(O5985)</f>
        <v>468845688.082551</v>
      </c>
    </row>
    <row r="5986" spans="14:16" x14ac:dyDescent="0.3">
      <c r="N5986">
        <v>5985</v>
      </c>
      <c r="O5986" s="8">
        <v>1203767495.7867601</v>
      </c>
      <c r="P5986" s="8" cm="1">
        <f t="array" ref="P5986">IT_Total(O5986)</f>
        <v>468923323.35685188</v>
      </c>
    </row>
    <row r="5987" spans="14:16" x14ac:dyDescent="0.3">
      <c r="N5987">
        <v>5986</v>
      </c>
      <c r="O5987" s="8">
        <v>1203966560.5926499</v>
      </c>
      <c r="P5987" s="8" cm="1">
        <f t="array" ref="P5987">IT_Total(O5987)</f>
        <v>469000958.63111407</v>
      </c>
    </row>
    <row r="5988" spans="14:16" x14ac:dyDescent="0.3">
      <c r="N5988">
        <v>5987</v>
      </c>
      <c r="O5988" s="8">
        <v>1204165625.39853</v>
      </c>
      <c r="P5988" s="8" cm="1">
        <f t="array" ref="P5988">IT_Total(O5988)</f>
        <v>469078593.905415</v>
      </c>
    </row>
    <row r="5989" spans="14:16" x14ac:dyDescent="0.3">
      <c r="N5989">
        <v>5988</v>
      </c>
      <c r="O5989" s="8">
        <v>1204364690.2044101</v>
      </c>
      <c r="P5989" s="8" cm="1">
        <f t="array" ref="P5989">IT_Total(O5989)</f>
        <v>469156229.17971605</v>
      </c>
    </row>
    <row r="5990" spans="14:16" x14ac:dyDescent="0.3">
      <c r="N5990">
        <v>5989</v>
      </c>
      <c r="O5990" s="8">
        <v>1204563755.0102899</v>
      </c>
      <c r="P5990" s="8" cm="1">
        <f t="array" ref="P5990">IT_Total(O5990)</f>
        <v>469233864.45401692</v>
      </c>
    </row>
    <row r="5991" spans="14:16" x14ac:dyDescent="0.3">
      <c r="N5991">
        <v>5990</v>
      </c>
      <c r="O5991" s="8">
        <v>1204762819.81617</v>
      </c>
      <c r="P5991" s="8" cm="1">
        <f t="array" ref="P5991">IT_Total(O5991)</f>
        <v>469311499.72831798</v>
      </c>
    </row>
    <row r="5992" spans="14:16" x14ac:dyDescent="0.3">
      <c r="N5992">
        <v>5991</v>
      </c>
      <c r="O5992" s="8">
        <v>1204961884.6220601</v>
      </c>
      <c r="P5992" s="8" cm="1">
        <f t="array" ref="P5992">IT_Total(O5992)</f>
        <v>469389135.00261903</v>
      </c>
    </row>
    <row r="5993" spans="14:16" x14ac:dyDescent="0.3">
      <c r="N5993">
        <v>5992</v>
      </c>
      <c r="O5993" s="8">
        <v>1205160949.4279399</v>
      </c>
      <c r="P5993" s="8" cm="1">
        <f t="array" ref="P5993">IT_Total(O5993)</f>
        <v>469466770.27688104</v>
      </c>
    </row>
    <row r="5994" spans="14:16" x14ac:dyDescent="0.3">
      <c r="N5994">
        <v>5993</v>
      </c>
      <c r="O5994" s="8">
        <v>1205360014.23382</v>
      </c>
      <c r="P5994" s="8" cm="1">
        <f t="array" ref="P5994">IT_Total(O5994)</f>
        <v>469544405.55118197</v>
      </c>
    </row>
    <row r="5995" spans="14:16" x14ac:dyDescent="0.3">
      <c r="N5995">
        <v>5994</v>
      </c>
      <c r="O5995" s="8">
        <v>1205559079.0397</v>
      </c>
      <c r="P5995" s="8" cm="1">
        <f t="array" ref="P5995">IT_Total(O5995)</f>
        <v>469622040.82548302</v>
      </c>
    </row>
    <row r="5996" spans="14:16" x14ac:dyDescent="0.3">
      <c r="N5996">
        <v>5995</v>
      </c>
      <c r="O5996" s="8">
        <v>1205758143.8455901</v>
      </c>
      <c r="P5996" s="8" cm="1">
        <f t="array" ref="P5996">IT_Total(O5996)</f>
        <v>469699676.0997839</v>
      </c>
    </row>
    <row r="5997" spans="14:16" x14ac:dyDescent="0.3">
      <c r="N5997">
        <v>5996</v>
      </c>
      <c r="O5997" s="8">
        <v>1205957208.6514699</v>
      </c>
      <c r="P5997" s="8" cm="1">
        <f t="array" ref="P5997">IT_Total(O5997)</f>
        <v>469777311.37408495</v>
      </c>
    </row>
    <row r="5998" spans="14:16" x14ac:dyDescent="0.3">
      <c r="N5998">
        <v>5997</v>
      </c>
      <c r="O5998" s="8">
        <v>1206156273.45735</v>
      </c>
      <c r="P5998" s="8" cm="1">
        <f t="array" ref="P5998">IT_Total(O5998)</f>
        <v>469854946.648386</v>
      </c>
    </row>
    <row r="5999" spans="14:16" x14ac:dyDescent="0.3">
      <c r="N5999">
        <v>5998</v>
      </c>
      <c r="O5999" s="8">
        <v>1206355338.2632301</v>
      </c>
      <c r="P5999" s="8" cm="1">
        <f t="array" ref="P5999">IT_Total(O5999)</f>
        <v>469932581.92264801</v>
      </c>
    </row>
    <row r="6000" spans="14:16" x14ac:dyDescent="0.3">
      <c r="N6000">
        <v>5999</v>
      </c>
      <c r="O6000" s="8">
        <v>1206554403.0691199</v>
      </c>
      <c r="P6000" s="8" cm="1">
        <f t="array" ref="P6000">IT_Total(O6000)</f>
        <v>470010217.19694889</v>
      </c>
    </row>
    <row r="6001" spans="14:16" x14ac:dyDescent="0.3">
      <c r="N6001">
        <v>6000</v>
      </c>
      <c r="O6001" s="8">
        <v>1206753467.875</v>
      </c>
      <c r="P6001" s="8" cm="1">
        <f t="array" ref="P6001">IT_Total(O6001)</f>
        <v>470087852.47125</v>
      </c>
    </row>
    <row r="6002" spans="14:16" x14ac:dyDescent="0.3">
      <c r="N6002">
        <v>6001</v>
      </c>
      <c r="O6002" s="8">
        <v>1206952532.6808801</v>
      </c>
      <c r="P6002" s="8" cm="1">
        <f t="array" ref="P6002">IT_Total(O6002)</f>
        <v>470165487.74555105</v>
      </c>
    </row>
    <row r="6003" spans="14:16" x14ac:dyDescent="0.3">
      <c r="N6003">
        <v>6002</v>
      </c>
      <c r="O6003" s="8">
        <v>1207151597.4867599</v>
      </c>
      <c r="P6003" s="8" cm="1">
        <f t="array" ref="P6003">IT_Total(O6003)</f>
        <v>470243123.01985192</v>
      </c>
    </row>
    <row r="6004" spans="14:16" x14ac:dyDescent="0.3">
      <c r="N6004">
        <v>6003</v>
      </c>
      <c r="O6004" s="8">
        <v>1207350662.29265</v>
      </c>
      <c r="P6004" s="8" cm="1">
        <f t="array" ref="P6004">IT_Total(O6004)</f>
        <v>470320758.29411393</v>
      </c>
    </row>
    <row r="6005" spans="14:16" x14ac:dyDescent="0.3">
      <c r="N6005">
        <v>6004</v>
      </c>
      <c r="O6005" s="8">
        <v>1207549727.0985301</v>
      </c>
      <c r="P6005" s="8" cm="1">
        <f t="array" ref="P6005">IT_Total(O6005)</f>
        <v>470398393.56841499</v>
      </c>
    </row>
    <row r="6006" spans="14:16" x14ac:dyDescent="0.3">
      <c r="N6006">
        <v>6005</v>
      </c>
      <c r="O6006" s="8">
        <v>1207748791.9044099</v>
      </c>
      <c r="P6006" s="8" cm="1">
        <f t="array" ref="P6006">IT_Total(O6006)</f>
        <v>470476028.84271604</v>
      </c>
    </row>
    <row r="6007" spans="14:16" x14ac:dyDescent="0.3">
      <c r="N6007">
        <v>6006</v>
      </c>
      <c r="O6007" s="8">
        <v>1207947856.71029</v>
      </c>
      <c r="P6007" s="8" cm="1">
        <f t="array" ref="P6007">IT_Total(O6007)</f>
        <v>470553664.11701691</v>
      </c>
    </row>
    <row r="6008" spans="14:16" x14ac:dyDescent="0.3">
      <c r="N6008">
        <v>6007</v>
      </c>
      <c r="O6008" s="8">
        <v>1208146921.51617</v>
      </c>
      <c r="P6008" s="8" cm="1">
        <f t="array" ref="P6008">IT_Total(O6008)</f>
        <v>470631299.39131802</v>
      </c>
    </row>
    <row r="6009" spans="14:16" x14ac:dyDescent="0.3">
      <c r="N6009">
        <v>6008</v>
      </c>
      <c r="O6009" s="8">
        <v>1208345986.3220601</v>
      </c>
      <c r="P6009" s="8" cm="1">
        <f t="array" ref="P6009">IT_Total(O6009)</f>
        <v>470708934.66561902</v>
      </c>
    </row>
    <row r="6010" spans="14:16" x14ac:dyDescent="0.3">
      <c r="N6010">
        <v>6009</v>
      </c>
      <c r="O6010" s="8">
        <v>1208545051.1279399</v>
      </c>
      <c r="P6010" s="8" cm="1">
        <f t="array" ref="P6010">IT_Total(O6010)</f>
        <v>470786569.93988091</v>
      </c>
    </row>
    <row r="6011" spans="14:16" x14ac:dyDescent="0.3">
      <c r="N6011">
        <v>6010</v>
      </c>
      <c r="O6011" s="8">
        <v>1208744115.93382</v>
      </c>
      <c r="P6011" s="8" cm="1">
        <f t="array" ref="P6011">IT_Total(O6011)</f>
        <v>470864205.21418196</v>
      </c>
    </row>
    <row r="6012" spans="14:16" x14ac:dyDescent="0.3">
      <c r="N6012">
        <v>6011</v>
      </c>
      <c r="O6012" s="8">
        <v>1208943180.7397001</v>
      </c>
      <c r="P6012" s="8" cm="1">
        <f t="array" ref="P6012">IT_Total(O6012)</f>
        <v>470941840.48848301</v>
      </c>
    </row>
    <row r="6013" spans="14:16" x14ac:dyDescent="0.3">
      <c r="N6013">
        <v>6012</v>
      </c>
      <c r="O6013" s="8">
        <v>1209142245.5455899</v>
      </c>
      <c r="P6013" s="8" cm="1">
        <f t="array" ref="P6013">IT_Total(O6013)</f>
        <v>471019475.762784</v>
      </c>
    </row>
    <row r="6014" spans="14:16" x14ac:dyDescent="0.3">
      <c r="N6014">
        <v>6013</v>
      </c>
      <c r="O6014" s="8">
        <v>1209341310.35147</v>
      </c>
      <c r="P6014" s="8" cm="1">
        <f t="array" ref="P6014">IT_Total(O6014)</f>
        <v>471097111.03708494</v>
      </c>
    </row>
    <row r="6015" spans="14:16" x14ac:dyDescent="0.3">
      <c r="N6015">
        <v>6014</v>
      </c>
      <c r="O6015" s="8">
        <v>1209540375.1573501</v>
      </c>
      <c r="P6015" s="8" cm="1">
        <f t="array" ref="P6015">IT_Total(O6015)</f>
        <v>471174746.31138593</v>
      </c>
    </row>
    <row r="6016" spans="14:16" x14ac:dyDescent="0.3">
      <c r="N6016">
        <v>6015</v>
      </c>
      <c r="O6016" s="8">
        <v>1209739439.9632299</v>
      </c>
      <c r="P6016" s="8" cm="1">
        <f t="array" ref="P6016">IT_Total(O6016)</f>
        <v>471252381.58564806</v>
      </c>
    </row>
    <row r="6017" spans="14:16" x14ac:dyDescent="0.3">
      <c r="N6017">
        <v>6016</v>
      </c>
      <c r="O6017" s="8">
        <v>1209938504.76912</v>
      </c>
      <c r="P6017" s="8" cm="1">
        <f t="array" ref="P6017">IT_Total(O6017)</f>
        <v>471330016.85994893</v>
      </c>
    </row>
    <row r="6018" spans="14:16" x14ac:dyDescent="0.3">
      <c r="N6018">
        <v>6017</v>
      </c>
      <c r="O6018" s="8">
        <v>1210137569.575</v>
      </c>
      <c r="P6018" s="8" cm="1">
        <f t="array" ref="P6018">IT_Total(O6018)</f>
        <v>471407652.13424999</v>
      </c>
    </row>
    <row r="6019" spans="14:16" x14ac:dyDescent="0.3">
      <c r="N6019">
        <v>6018</v>
      </c>
      <c r="O6019" s="8">
        <v>1210336634.3808801</v>
      </c>
      <c r="P6019" s="8" cm="1">
        <f t="array" ref="P6019">IT_Total(O6019)</f>
        <v>471485287.40855098</v>
      </c>
    </row>
    <row r="6020" spans="14:16" x14ac:dyDescent="0.3">
      <c r="N6020">
        <v>6019</v>
      </c>
      <c r="O6020" s="8">
        <v>1210535699.1867599</v>
      </c>
      <c r="P6020" s="8" cm="1">
        <f t="array" ref="P6020">IT_Total(O6020)</f>
        <v>471562922.68285203</v>
      </c>
    </row>
    <row r="6021" spans="14:16" x14ac:dyDescent="0.3">
      <c r="N6021">
        <v>6020</v>
      </c>
      <c r="O6021" s="8">
        <v>1210734763.99265</v>
      </c>
      <c r="P6021" s="8" cm="1">
        <f t="array" ref="P6021">IT_Total(O6021)</f>
        <v>471640557.95715296</v>
      </c>
    </row>
    <row r="6022" spans="14:16" x14ac:dyDescent="0.3">
      <c r="N6022">
        <v>6021</v>
      </c>
      <c r="O6022" s="8">
        <v>1210933828.7985301</v>
      </c>
      <c r="P6022" s="8" cm="1">
        <f t="array" ref="P6022">IT_Total(O6022)</f>
        <v>471718193.23141503</v>
      </c>
    </row>
    <row r="6023" spans="14:16" x14ac:dyDescent="0.3">
      <c r="N6023">
        <v>6022</v>
      </c>
      <c r="O6023" s="8">
        <v>1211132893.6044099</v>
      </c>
      <c r="P6023" s="8" cm="1">
        <f t="array" ref="P6023">IT_Total(O6023)</f>
        <v>471795828.50571603</v>
      </c>
    </row>
    <row r="6024" spans="14:16" x14ac:dyDescent="0.3">
      <c r="N6024">
        <v>6023</v>
      </c>
      <c r="O6024" s="8">
        <v>1211331958.41029</v>
      </c>
      <c r="P6024" s="8" cm="1">
        <f t="array" ref="P6024">IT_Total(O6024)</f>
        <v>471873463.78001696</v>
      </c>
    </row>
    <row r="6025" spans="14:16" x14ac:dyDescent="0.3">
      <c r="N6025">
        <v>6024</v>
      </c>
      <c r="O6025" s="8">
        <v>1211531023.2161701</v>
      </c>
      <c r="P6025" s="8" cm="1">
        <f t="array" ref="P6025">IT_Total(O6025)</f>
        <v>471951099.05431801</v>
      </c>
    </row>
    <row r="6026" spans="14:16" x14ac:dyDescent="0.3">
      <c r="N6026">
        <v>6025</v>
      </c>
      <c r="O6026" s="8">
        <v>1211730088.0220599</v>
      </c>
      <c r="P6026" s="8" cm="1">
        <f t="array" ref="P6026">IT_Total(O6026)</f>
        <v>472028734.328619</v>
      </c>
    </row>
    <row r="6027" spans="14:16" x14ac:dyDescent="0.3">
      <c r="N6027">
        <v>6026</v>
      </c>
      <c r="O6027" s="8">
        <v>1211929152.82794</v>
      </c>
      <c r="P6027" s="8" cm="1">
        <f t="array" ref="P6027">IT_Total(O6027)</f>
        <v>472106369.60288095</v>
      </c>
    </row>
    <row r="6028" spans="14:16" x14ac:dyDescent="0.3">
      <c r="N6028">
        <v>6027</v>
      </c>
      <c r="O6028" s="8">
        <v>1212128217.6338201</v>
      </c>
      <c r="P6028" s="8" cm="1">
        <f t="array" ref="P6028">IT_Total(O6028)</f>
        <v>472184004.87718195</v>
      </c>
    </row>
    <row r="6029" spans="14:16" x14ac:dyDescent="0.3">
      <c r="N6029">
        <v>6028</v>
      </c>
      <c r="O6029" s="8">
        <v>1212327282.4396999</v>
      </c>
      <c r="P6029" s="8" cm="1">
        <f t="array" ref="P6029">IT_Total(O6029)</f>
        <v>472261640.15148294</v>
      </c>
    </row>
    <row r="6030" spans="14:16" x14ac:dyDescent="0.3">
      <c r="N6030">
        <v>6029</v>
      </c>
      <c r="O6030" s="8">
        <v>1212526347.24559</v>
      </c>
      <c r="P6030" s="8" cm="1">
        <f t="array" ref="P6030">IT_Total(O6030)</f>
        <v>472339275.42578405</v>
      </c>
    </row>
    <row r="6031" spans="14:16" x14ac:dyDescent="0.3">
      <c r="N6031">
        <v>6030</v>
      </c>
      <c r="O6031" s="8">
        <v>1212725412.05147</v>
      </c>
      <c r="P6031" s="8" cm="1">
        <f t="array" ref="P6031">IT_Total(O6031)</f>
        <v>472416910.70008498</v>
      </c>
    </row>
    <row r="6032" spans="14:16" x14ac:dyDescent="0.3">
      <c r="N6032">
        <v>6031</v>
      </c>
      <c r="O6032" s="8">
        <v>1212924476.8573501</v>
      </c>
      <c r="P6032" s="8" cm="1">
        <f t="array" ref="P6032">IT_Total(O6032)</f>
        <v>472494545.97438598</v>
      </c>
    </row>
    <row r="6033" spans="14:16" x14ac:dyDescent="0.3">
      <c r="N6033">
        <v>6032</v>
      </c>
      <c r="O6033" s="8">
        <v>1213123541.6632299</v>
      </c>
      <c r="P6033" s="8" cm="1">
        <f t="array" ref="P6033">IT_Total(O6033)</f>
        <v>472572181.24864799</v>
      </c>
    </row>
    <row r="6034" spans="14:16" x14ac:dyDescent="0.3">
      <c r="N6034">
        <v>6033</v>
      </c>
      <c r="O6034" s="8">
        <v>1213322606.46912</v>
      </c>
      <c r="P6034" s="8" cm="1">
        <f t="array" ref="P6034">IT_Total(O6034)</f>
        <v>472649816.52294898</v>
      </c>
    </row>
    <row r="6035" spans="14:16" x14ac:dyDescent="0.3">
      <c r="N6035">
        <v>6034</v>
      </c>
      <c r="O6035" s="8">
        <v>1213521671.2750001</v>
      </c>
      <c r="P6035" s="8" cm="1">
        <f t="array" ref="P6035">IT_Total(O6035)</f>
        <v>472727451.79724997</v>
      </c>
    </row>
    <row r="6036" spans="14:16" x14ac:dyDescent="0.3">
      <c r="N6036">
        <v>6035</v>
      </c>
      <c r="O6036" s="8">
        <v>1213720736.0808799</v>
      </c>
      <c r="P6036" s="8" cm="1">
        <f t="array" ref="P6036">IT_Total(O6036)</f>
        <v>472805087.07155097</v>
      </c>
    </row>
    <row r="6037" spans="14:16" x14ac:dyDescent="0.3">
      <c r="N6037">
        <v>6036</v>
      </c>
      <c r="O6037" s="8">
        <v>1213919800.88676</v>
      </c>
      <c r="P6037" s="8" cm="1">
        <f t="array" ref="P6037">IT_Total(O6037)</f>
        <v>472882722.34585208</v>
      </c>
    </row>
    <row r="6038" spans="14:16" x14ac:dyDescent="0.3">
      <c r="N6038">
        <v>6037</v>
      </c>
      <c r="O6038" s="8">
        <v>1214118865.6926501</v>
      </c>
      <c r="P6038" s="8" cm="1">
        <f t="array" ref="P6038">IT_Total(O6038)</f>
        <v>472960357.62015295</v>
      </c>
    </row>
    <row r="6039" spans="14:16" x14ac:dyDescent="0.3">
      <c r="N6039">
        <v>6038</v>
      </c>
      <c r="O6039" s="8">
        <v>1214317930.4985299</v>
      </c>
      <c r="P6039" s="8" cm="1">
        <f t="array" ref="P6039">IT_Total(O6039)</f>
        <v>473037992.89441502</v>
      </c>
    </row>
    <row r="6040" spans="14:16" x14ac:dyDescent="0.3">
      <c r="N6040">
        <v>6039</v>
      </c>
      <c r="O6040" s="8">
        <v>1214516995.30441</v>
      </c>
      <c r="P6040" s="8" cm="1">
        <f t="array" ref="P6040">IT_Total(O6040)</f>
        <v>473115628.16871601</v>
      </c>
    </row>
    <row r="6041" spans="14:16" x14ac:dyDescent="0.3">
      <c r="N6041">
        <v>6040</v>
      </c>
      <c r="O6041" s="8">
        <v>1214716060.1102901</v>
      </c>
      <c r="P6041" s="8" cm="1">
        <f t="array" ref="P6041">IT_Total(O6041)</f>
        <v>473193263.44301701</v>
      </c>
    </row>
    <row r="6042" spans="14:16" x14ac:dyDescent="0.3">
      <c r="N6042">
        <v>6041</v>
      </c>
      <c r="O6042" s="8">
        <v>1214915124.9161699</v>
      </c>
      <c r="P6042" s="8" cm="1">
        <f t="array" ref="P6042">IT_Total(O6042)</f>
        <v>473270898.71731794</v>
      </c>
    </row>
    <row r="6043" spans="14:16" x14ac:dyDescent="0.3">
      <c r="N6043">
        <v>6042</v>
      </c>
      <c r="O6043" s="8">
        <v>1215114189.72206</v>
      </c>
      <c r="P6043" s="8" cm="1">
        <f t="array" ref="P6043">IT_Total(O6043)</f>
        <v>473348533.99161899</v>
      </c>
    </row>
    <row r="6044" spans="14:16" x14ac:dyDescent="0.3">
      <c r="N6044">
        <v>6043</v>
      </c>
      <c r="O6044" s="8">
        <v>1215313254.52794</v>
      </c>
      <c r="P6044" s="8" cm="1">
        <f t="array" ref="P6044">IT_Total(O6044)</f>
        <v>473426169.265881</v>
      </c>
    </row>
    <row r="6045" spans="14:16" x14ac:dyDescent="0.3">
      <c r="N6045">
        <v>6044</v>
      </c>
      <c r="O6045" s="8">
        <v>1215512319.3338201</v>
      </c>
      <c r="P6045" s="8" cm="1">
        <f t="array" ref="P6045">IT_Total(O6045)</f>
        <v>473503804.54018199</v>
      </c>
    </row>
    <row r="6046" spans="14:16" x14ac:dyDescent="0.3">
      <c r="N6046">
        <v>6045</v>
      </c>
      <c r="O6046" s="8">
        <v>1215711384.1396999</v>
      </c>
      <c r="P6046" s="8" cm="1">
        <f t="array" ref="P6046">IT_Total(O6046)</f>
        <v>473581439.81448299</v>
      </c>
    </row>
    <row r="6047" spans="14:16" x14ac:dyDescent="0.3">
      <c r="N6047">
        <v>6046</v>
      </c>
      <c r="O6047" s="8">
        <v>1215910448.94559</v>
      </c>
      <c r="P6047" s="8" cm="1">
        <f t="array" ref="P6047">IT_Total(O6047)</f>
        <v>473659075.08878404</v>
      </c>
    </row>
    <row r="6048" spans="14:16" x14ac:dyDescent="0.3">
      <c r="N6048">
        <v>6047</v>
      </c>
      <c r="O6048" s="8">
        <v>1216109513.7514701</v>
      </c>
      <c r="P6048" s="8" cm="1">
        <f t="array" ref="P6048">IT_Total(O6048)</f>
        <v>473736710.36308491</v>
      </c>
    </row>
    <row r="6049" spans="14:16" x14ac:dyDescent="0.3">
      <c r="N6049">
        <v>6048</v>
      </c>
      <c r="O6049" s="8">
        <v>1216308578.5573499</v>
      </c>
      <c r="P6049" s="8" cm="1">
        <f t="array" ref="P6049">IT_Total(O6049)</f>
        <v>473814345.63734698</v>
      </c>
    </row>
    <row r="6050" spans="14:16" x14ac:dyDescent="0.3">
      <c r="N6050">
        <v>6049</v>
      </c>
      <c r="O6050" s="8">
        <v>1216507643.36323</v>
      </c>
      <c r="P6050" s="8" cm="1">
        <f t="array" ref="P6050">IT_Total(O6050)</f>
        <v>473891980.91164798</v>
      </c>
    </row>
    <row r="6051" spans="14:16" x14ac:dyDescent="0.3">
      <c r="N6051">
        <v>6050</v>
      </c>
      <c r="O6051" s="8">
        <v>1216706708.1691201</v>
      </c>
      <c r="P6051" s="8" cm="1">
        <f t="array" ref="P6051">IT_Total(O6051)</f>
        <v>473969616.18594903</v>
      </c>
    </row>
    <row r="6052" spans="14:16" x14ac:dyDescent="0.3">
      <c r="N6052">
        <v>6051</v>
      </c>
      <c r="O6052" s="8">
        <v>1216905772.9749999</v>
      </c>
      <c r="P6052" s="8" cm="1">
        <f t="array" ref="P6052">IT_Total(O6052)</f>
        <v>474047251.46024996</v>
      </c>
    </row>
    <row r="6053" spans="14:16" x14ac:dyDescent="0.3">
      <c r="N6053">
        <v>6052</v>
      </c>
      <c r="O6053" s="8">
        <v>1217104837.78088</v>
      </c>
      <c r="P6053" s="8" cm="1">
        <f t="array" ref="P6053">IT_Total(O6053)</f>
        <v>474124886.73455101</v>
      </c>
    </row>
    <row r="6054" spans="14:16" x14ac:dyDescent="0.3">
      <c r="N6054">
        <v>6053</v>
      </c>
      <c r="O6054" s="8">
        <v>1217303902.58676</v>
      </c>
      <c r="P6054" s="8" cm="1">
        <f t="array" ref="P6054">IT_Total(O6054)</f>
        <v>474202522.00885206</v>
      </c>
    </row>
    <row r="6055" spans="14:16" x14ac:dyDescent="0.3">
      <c r="N6055">
        <v>6054</v>
      </c>
      <c r="O6055" s="8">
        <v>1217502967.3926499</v>
      </c>
      <c r="P6055" s="8" cm="1">
        <f t="array" ref="P6055">IT_Total(O6055)</f>
        <v>474280157.28311402</v>
      </c>
    </row>
    <row r="6056" spans="14:16" x14ac:dyDescent="0.3">
      <c r="N6056">
        <v>6055</v>
      </c>
      <c r="O6056" s="8">
        <v>1217702032.19853</v>
      </c>
      <c r="P6056" s="8" cm="1">
        <f t="array" ref="P6056">IT_Total(O6056)</f>
        <v>474357792.55741495</v>
      </c>
    </row>
    <row r="6057" spans="14:16" x14ac:dyDescent="0.3">
      <c r="N6057">
        <v>6056</v>
      </c>
      <c r="O6057" s="8">
        <v>1217901097.00441</v>
      </c>
      <c r="P6057" s="8" cm="1">
        <f t="array" ref="P6057">IT_Total(O6057)</f>
        <v>474435427.831716</v>
      </c>
    </row>
    <row r="6058" spans="14:16" x14ac:dyDescent="0.3">
      <c r="N6058">
        <v>6057</v>
      </c>
      <c r="O6058" s="8">
        <v>1218100161.8102901</v>
      </c>
      <c r="P6058" s="8" cm="1">
        <f t="array" ref="P6058">IT_Total(O6058)</f>
        <v>474513063.10601705</v>
      </c>
    </row>
    <row r="6059" spans="14:16" x14ac:dyDescent="0.3">
      <c r="N6059">
        <v>6058</v>
      </c>
      <c r="O6059" s="8">
        <v>1218299226.6161699</v>
      </c>
      <c r="P6059" s="8" cm="1">
        <f t="array" ref="P6059">IT_Total(O6059)</f>
        <v>474590698.38031799</v>
      </c>
    </row>
    <row r="6060" spans="14:16" x14ac:dyDescent="0.3">
      <c r="N6060">
        <v>6059</v>
      </c>
      <c r="O6060" s="8">
        <v>1218498291.42206</v>
      </c>
      <c r="P6060" s="8" cm="1">
        <f t="array" ref="P6060">IT_Total(O6060)</f>
        <v>474668333.65461904</v>
      </c>
    </row>
    <row r="6061" spans="14:16" x14ac:dyDescent="0.3">
      <c r="N6061">
        <v>6060</v>
      </c>
      <c r="O6061" s="8">
        <v>1218697356.2279401</v>
      </c>
      <c r="P6061" s="8" cm="1">
        <f t="array" ref="P6061">IT_Total(O6061)</f>
        <v>474745968.92888099</v>
      </c>
    </row>
    <row r="6062" spans="14:16" x14ac:dyDescent="0.3">
      <c r="N6062">
        <v>6061</v>
      </c>
      <c r="O6062" s="8">
        <v>1218896421.0338199</v>
      </c>
      <c r="P6062" s="8" cm="1">
        <f t="array" ref="P6062">IT_Total(O6062)</f>
        <v>474823604.20318192</v>
      </c>
    </row>
    <row r="6063" spans="14:16" x14ac:dyDescent="0.3">
      <c r="N6063">
        <v>6062</v>
      </c>
      <c r="O6063" s="8">
        <v>1219095485.8397</v>
      </c>
      <c r="P6063" s="8" cm="1">
        <f t="array" ref="P6063">IT_Total(O6063)</f>
        <v>474901239.47748297</v>
      </c>
    </row>
    <row r="6064" spans="14:16" x14ac:dyDescent="0.3">
      <c r="N6064">
        <v>6063</v>
      </c>
      <c r="O6064" s="8">
        <v>1219294550.6455901</v>
      </c>
      <c r="P6064" s="8" cm="1">
        <f t="array" ref="P6064">IT_Total(O6064)</f>
        <v>474978874.75178403</v>
      </c>
    </row>
    <row r="6065" spans="14:16" x14ac:dyDescent="0.3">
      <c r="N6065">
        <v>6064</v>
      </c>
      <c r="O6065" s="8">
        <v>1219493615.4514699</v>
      </c>
      <c r="P6065" s="8" cm="1">
        <f t="array" ref="P6065">IT_Total(O6065)</f>
        <v>475056510.0260849</v>
      </c>
    </row>
    <row r="6066" spans="14:16" x14ac:dyDescent="0.3">
      <c r="N6066">
        <v>6065</v>
      </c>
      <c r="O6066" s="8">
        <v>1219692680.25735</v>
      </c>
      <c r="P6066" s="8" cm="1">
        <f t="array" ref="P6066">IT_Total(O6066)</f>
        <v>475134145.30034697</v>
      </c>
    </row>
    <row r="6067" spans="14:16" x14ac:dyDescent="0.3">
      <c r="N6067">
        <v>6066</v>
      </c>
      <c r="O6067" s="8">
        <v>1219891745.06323</v>
      </c>
      <c r="P6067" s="8" cm="1">
        <f t="array" ref="P6067">IT_Total(O6067)</f>
        <v>475211780.57464802</v>
      </c>
    </row>
    <row r="6068" spans="14:16" x14ac:dyDescent="0.3">
      <c r="N6068">
        <v>6067</v>
      </c>
      <c r="O6068" s="8">
        <v>1220090809.8691199</v>
      </c>
      <c r="P6068" s="8" cm="1">
        <f t="array" ref="P6068">IT_Total(O6068)</f>
        <v>475289415.84894902</v>
      </c>
    </row>
    <row r="6069" spans="14:16" x14ac:dyDescent="0.3">
      <c r="N6069">
        <v>6068</v>
      </c>
      <c r="O6069" s="8">
        <v>1220289874.675</v>
      </c>
      <c r="P6069" s="8" cm="1">
        <f t="array" ref="P6069">IT_Total(O6069)</f>
        <v>475367051.12324995</v>
      </c>
    </row>
    <row r="6070" spans="14:16" x14ac:dyDescent="0.3">
      <c r="N6070">
        <v>6069</v>
      </c>
      <c r="O6070" s="8">
        <v>1220488939.48088</v>
      </c>
      <c r="P6070" s="8" cm="1">
        <f t="array" ref="P6070">IT_Total(O6070)</f>
        <v>475444686.397551</v>
      </c>
    </row>
    <row r="6071" spans="14:16" x14ac:dyDescent="0.3">
      <c r="N6071">
        <v>6070</v>
      </c>
      <c r="O6071" s="8">
        <v>1220688004.2867601</v>
      </c>
      <c r="P6071" s="8" cm="1">
        <f t="array" ref="P6071">IT_Total(O6071)</f>
        <v>475522321.67185187</v>
      </c>
    </row>
    <row r="6072" spans="14:16" x14ac:dyDescent="0.3">
      <c r="N6072">
        <v>6071</v>
      </c>
      <c r="O6072" s="8">
        <v>1220887069.0926499</v>
      </c>
      <c r="P6072" s="8" cm="1">
        <f t="array" ref="P6072">IT_Total(O6072)</f>
        <v>475599956.94611406</v>
      </c>
    </row>
    <row r="6073" spans="14:16" x14ac:dyDescent="0.3">
      <c r="N6073">
        <v>6072</v>
      </c>
      <c r="O6073" s="8">
        <v>1221086133.89853</v>
      </c>
      <c r="P6073" s="8" cm="1">
        <f t="array" ref="P6073">IT_Total(O6073)</f>
        <v>475677592.220415</v>
      </c>
    </row>
    <row r="6074" spans="14:16" x14ac:dyDescent="0.3">
      <c r="N6074">
        <v>6073</v>
      </c>
      <c r="O6074" s="8">
        <v>1221285198.7044101</v>
      </c>
      <c r="P6074" s="8" cm="1">
        <f t="array" ref="P6074">IT_Total(O6074)</f>
        <v>475755227.49471605</v>
      </c>
    </row>
    <row r="6075" spans="14:16" x14ac:dyDescent="0.3">
      <c r="N6075">
        <v>6074</v>
      </c>
      <c r="O6075" s="8">
        <v>1221484263.5102899</v>
      </c>
      <c r="P6075" s="8" cm="1">
        <f t="array" ref="P6075">IT_Total(O6075)</f>
        <v>475832862.76901698</v>
      </c>
    </row>
    <row r="6076" spans="14:16" x14ac:dyDescent="0.3">
      <c r="N6076">
        <v>6075</v>
      </c>
      <c r="O6076" s="8">
        <v>1221683328.31617</v>
      </c>
      <c r="P6076" s="8" cm="1">
        <f t="array" ref="P6076">IT_Total(O6076)</f>
        <v>475910498.04331797</v>
      </c>
    </row>
    <row r="6077" spans="14:16" x14ac:dyDescent="0.3">
      <c r="N6077">
        <v>6076</v>
      </c>
      <c r="O6077" s="8">
        <v>1221882393.1220601</v>
      </c>
      <c r="P6077" s="8" cm="1">
        <f t="array" ref="P6077">IT_Total(O6077)</f>
        <v>475988133.31761903</v>
      </c>
    </row>
    <row r="6078" spans="14:16" x14ac:dyDescent="0.3">
      <c r="N6078">
        <v>6077</v>
      </c>
      <c r="O6078" s="8">
        <v>1222081457.9279399</v>
      </c>
      <c r="P6078" s="8" cm="1">
        <f t="array" ref="P6078">IT_Total(O6078)</f>
        <v>476065768.59188098</v>
      </c>
    </row>
    <row r="6079" spans="14:16" x14ac:dyDescent="0.3">
      <c r="N6079">
        <v>6078</v>
      </c>
      <c r="O6079" s="8">
        <v>1222280522.73382</v>
      </c>
      <c r="P6079" s="8" cm="1">
        <f t="array" ref="P6079">IT_Total(O6079)</f>
        <v>476143403.86618191</v>
      </c>
    </row>
    <row r="6080" spans="14:16" x14ac:dyDescent="0.3">
      <c r="N6080">
        <v>6079</v>
      </c>
      <c r="O6080" s="8">
        <v>1222479587.5397</v>
      </c>
      <c r="P6080" s="8" cm="1">
        <f t="array" ref="P6080">IT_Total(O6080)</f>
        <v>476221039.14048302</v>
      </c>
    </row>
    <row r="6081" spans="14:16" x14ac:dyDescent="0.3">
      <c r="N6081">
        <v>6080</v>
      </c>
      <c r="O6081" s="8">
        <v>1222678652.3455901</v>
      </c>
      <c r="P6081" s="8" cm="1">
        <f t="array" ref="P6081">IT_Total(O6081)</f>
        <v>476298674.41478401</v>
      </c>
    </row>
    <row r="6082" spans="14:16" x14ac:dyDescent="0.3">
      <c r="N6082">
        <v>6081</v>
      </c>
      <c r="O6082" s="8">
        <v>1222877717.1514699</v>
      </c>
      <c r="P6082" s="8" cm="1">
        <f t="array" ref="P6082">IT_Total(O6082)</f>
        <v>476376309.68908501</v>
      </c>
    </row>
    <row r="6083" spans="14:16" x14ac:dyDescent="0.3">
      <c r="N6083">
        <v>6082</v>
      </c>
      <c r="O6083" s="8">
        <v>1223076781.95735</v>
      </c>
      <c r="P6083" s="8" cm="1">
        <f t="array" ref="P6083">IT_Total(O6083)</f>
        <v>476453944.963386</v>
      </c>
    </row>
    <row r="6084" spans="14:16" x14ac:dyDescent="0.3">
      <c r="N6084">
        <v>6083</v>
      </c>
      <c r="O6084" s="8">
        <v>1223275846.7632301</v>
      </c>
      <c r="P6084" s="8" cm="1">
        <f t="array" ref="P6084">IT_Total(O6084)</f>
        <v>476531580.23764801</v>
      </c>
    </row>
    <row r="6085" spans="14:16" x14ac:dyDescent="0.3">
      <c r="N6085">
        <v>6084</v>
      </c>
      <c r="O6085" s="8">
        <v>1223474911.5691199</v>
      </c>
      <c r="P6085" s="8" cm="1">
        <f t="array" ref="P6085">IT_Total(O6085)</f>
        <v>476609215.51194888</v>
      </c>
    </row>
    <row r="6086" spans="14:16" x14ac:dyDescent="0.3">
      <c r="N6086">
        <v>6085</v>
      </c>
      <c r="O6086" s="8">
        <v>1223673976.375</v>
      </c>
      <c r="P6086" s="8" cm="1">
        <f t="array" ref="P6086">IT_Total(O6086)</f>
        <v>476686850.78624994</v>
      </c>
    </row>
    <row r="6087" spans="14:16" x14ac:dyDescent="0.3">
      <c r="N6087">
        <v>6086</v>
      </c>
      <c r="O6087" s="8">
        <v>1223873041.1808801</v>
      </c>
      <c r="P6087" s="8" cm="1">
        <f t="array" ref="P6087">IT_Total(O6087)</f>
        <v>476764486.06055105</v>
      </c>
    </row>
    <row r="6088" spans="14:16" x14ac:dyDescent="0.3">
      <c r="N6088">
        <v>6087</v>
      </c>
      <c r="O6088" s="8">
        <v>1224072105.9867599</v>
      </c>
      <c r="P6088" s="8" cm="1">
        <f t="array" ref="P6088">IT_Total(O6088)</f>
        <v>476842121.33485204</v>
      </c>
    </row>
    <row r="6089" spans="14:16" x14ac:dyDescent="0.3">
      <c r="N6089">
        <v>6088</v>
      </c>
      <c r="O6089" s="8">
        <v>1224271170.79265</v>
      </c>
      <c r="P6089" s="8" cm="1">
        <f t="array" ref="P6089">IT_Total(O6089)</f>
        <v>476919756.60911399</v>
      </c>
    </row>
    <row r="6090" spans="14:16" x14ac:dyDescent="0.3">
      <c r="N6090">
        <v>6089</v>
      </c>
      <c r="O6090" s="8">
        <v>1224470235.5985301</v>
      </c>
      <c r="P6090" s="8" cm="1">
        <f t="array" ref="P6090">IT_Total(O6090)</f>
        <v>476997391.88341498</v>
      </c>
    </row>
    <row r="6091" spans="14:16" x14ac:dyDescent="0.3">
      <c r="N6091">
        <v>6090</v>
      </c>
      <c r="O6091" s="8">
        <v>1224669300.4044099</v>
      </c>
      <c r="P6091" s="8" cm="1">
        <f t="array" ref="P6091">IT_Total(O6091)</f>
        <v>477075027.15771604</v>
      </c>
    </row>
    <row r="6092" spans="14:16" x14ac:dyDescent="0.3">
      <c r="N6092">
        <v>6091</v>
      </c>
      <c r="O6092" s="8">
        <v>1224868365.21029</v>
      </c>
      <c r="P6092" s="8" cm="1">
        <f t="array" ref="P6092">IT_Total(O6092)</f>
        <v>477152662.43201691</v>
      </c>
    </row>
    <row r="6093" spans="14:16" x14ac:dyDescent="0.3">
      <c r="N6093">
        <v>6092</v>
      </c>
      <c r="O6093" s="8">
        <v>1225067430.01617</v>
      </c>
      <c r="P6093" s="8" cm="1">
        <f t="array" ref="P6093">IT_Total(O6093)</f>
        <v>477230297.70631796</v>
      </c>
    </row>
    <row r="6094" spans="14:16" x14ac:dyDescent="0.3">
      <c r="N6094">
        <v>6093</v>
      </c>
      <c r="O6094" s="8">
        <v>1225266494.8220601</v>
      </c>
      <c r="P6094" s="8" cm="1">
        <f t="array" ref="P6094">IT_Total(O6094)</f>
        <v>477307932.98061895</v>
      </c>
    </row>
    <row r="6095" spans="14:16" x14ac:dyDescent="0.3">
      <c r="N6095">
        <v>6094</v>
      </c>
      <c r="O6095" s="8">
        <v>1225465559.6279399</v>
      </c>
      <c r="P6095" s="8" cm="1">
        <f t="array" ref="P6095">IT_Total(O6095)</f>
        <v>477385568.25488096</v>
      </c>
    </row>
    <row r="6096" spans="14:16" x14ac:dyDescent="0.3">
      <c r="N6096">
        <v>6095</v>
      </c>
      <c r="O6096" s="8">
        <v>1225664624.43382</v>
      </c>
      <c r="P6096" s="8" cm="1">
        <f t="array" ref="P6096">IT_Total(O6096)</f>
        <v>477463203.52918202</v>
      </c>
    </row>
    <row r="6097" spans="14:16" x14ac:dyDescent="0.3">
      <c r="N6097">
        <v>6096</v>
      </c>
      <c r="O6097" s="8">
        <v>1225863689.2397001</v>
      </c>
      <c r="P6097" s="8" cm="1">
        <f t="array" ref="P6097">IT_Total(O6097)</f>
        <v>477540838.80348301</v>
      </c>
    </row>
    <row r="6098" spans="14:16" x14ac:dyDescent="0.3">
      <c r="N6098">
        <v>6097</v>
      </c>
      <c r="O6098" s="8">
        <v>1226062754.0455899</v>
      </c>
      <c r="P6098" s="8" cm="1">
        <f t="array" ref="P6098">IT_Total(O6098)</f>
        <v>477618474.077784</v>
      </c>
    </row>
    <row r="6099" spans="14:16" x14ac:dyDescent="0.3">
      <c r="N6099">
        <v>6098</v>
      </c>
      <c r="O6099" s="8">
        <v>1226261818.85147</v>
      </c>
      <c r="P6099" s="8" cm="1">
        <f t="array" ref="P6099">IT_Total(O6099)</f>
        <v>477696109.35208493</v>
      </c>
    </row>
    <row r="6100" spans="14:16" x14ac:dyDescent="0.3">
      <c r="N6100">
        <v>6099</v>
      </c>
      <c r="O6100" s="8">
        <v>1226460883.6573501</v>
      </c>
      <c r="P6100" s="8" cm="1">
        <f t="array" ref="P6100">IT_Total(O6100)</f>
        <v>477773744.62638593</v>
      </c>
    </row>
    <row r="6101" spans="14:16" x14ac:dyDescent="0.3">
      <c r="N6101">
        <v>6100</v>
      </c>
      <c r="O6101" s="8">
        <v>1226659948.4632299</v>
      </c>
      <c r="P6101" s="8" cm="1">
        <f t="array" ref="P6101">IT_Total(O6101)</f>
        <v>477851379.90064806</v>
      </c>
    </row>
    <row r="6102" spans="14:16" x14ac:dyDescent="0.3">
      <c r="N6102">
        <v>6101</v>
      </c>
      <c r="O6102" s="8">
        <v>1226859013.26912</v>
      </c>
      <c r="P6102" s="8" cm="1">
        <f t="array" ref="P6102">IT_Total(O6102)</f>
        <v>477929015.17494899</v>
      </c>
    </row>
    <row r="6103" spans="14:16" x14ac:dyDescent="0.3">
      <c r="N6103">
        <v>6102</v>
      </c>
      <c r="O6103" s="8">
        <v>1227058078.075</v>
      </c>
      <c r="P6103" s="8" cm="1">
        <f t="array" ref="P6103">IT_Total(O6103)</f>
        <v>478006650.44925004</v>
      </c>
    </row>
    <row r="6104" spans="14:16" x14ac:dyDescent="0.3">
      <c r="N6104">
        <v>6103</v>
      </c>
      <c r="O6104" s="8">
        <v>1227257142.8808801</v>
      </c>
      <c r="P6104" s="8" cm="1">
        <f t="array" ref="P6104">IT_Total(O6104)</f>
        <v>478084285.72355098</v>
      </c>
    </row>
    <row r="6105" spans="14:16" x14ac:dyDescent="0.3">
      <c r="N6105">
        <v>6104</v>
      </c>
      <c r="O6105" s="8">
        <v>1227456207.6867599</v>
      </c>
      <c r="P6105" s="8" cm="1">
        <f t="array" ref="P6105">IT_Total(O6105)</f>
        <v>478161920.99785203</v>
      </c>
    </row>
    <row r="6106" spans="14:16" x14ac:dyDescent="0.3">
      <c r="N6106">
        <v>6105</v>
      </c>
      <c r="O6106" s="8">
        <v>1227655272.49265</v>
      </c>
      <c r="P6106" s="8" cm="1">
        <f t="array" ref="P6106">IT_Total(O6106)</f>
        <v>478239556.27215296</v>
      </c>
    </row>
    <row r="6107" spans="14:16" x14ac:dyDescent="0.3">
      <c r="N6107">
        <v>6106</v>
      </c>
      <c r="O6107" s="8">
        <v>1227854337.2985301</v>
      </c>
      <c r="P6107" s="8" cm="1">
        <f t="array" ref="P6107">IT_Total(O6107)</f>
        <v>478317191.54641497</v>
      </c>
    </row>
    <row r="6108" spans="14:16" x14ac:dyDescent="0.3">
      <c r="N6108">
        <v>6107</v>
      </c>
      <c r="O6108" s="8">
        <v>1228053402.1044099</v>
      </c>
      <c r="P6108" s="8" cm="1">
        <f t="array" ref="P6108">IT_Total(O6108)</f>
        <v>478394826.82071596</v>
      </c>
    </row>
    <row r="6109" spans="14:16" x14ac:dyDescent="0.3">
      <c r="N6109">
        <v>6108</v>
      </c>
      <c r="O6109" s="8">
        <v>1228252466.91029</v>
      </c>
      <c r="P6109" s="8" cm="1">
        <f t="array" ref="P6109">IT_Total(O6109)</f>
        <v>478472462.09501702</v>
      </c>
    </row>
    <row r="6110" spans="14:16" x14ac:dyDescent="0.3">
      <c r="N6110">
        <v>6109</v>
      </c>
      <c r="O6110" s="8">
        <v>1228451531.7161701</v>
      </c>
      <c r="P6110" s="8" cm="1">
        <f t="array" ref="P6110">IT_Total(O6110)</f>
        <v>478550097.36931807</v>
      </c>
    </row>
    <row r="6111" spans="14:16" x14ac:dyDescent="0.3">
      <c r="N6111">
        <v>6110</v>
      </c>
      <c r="O6111" s="8">
        <v>1228650596.5220599</v>
      </c>
      <c r="P6111" s="8" cm="1">
        <f t="array" ref="P6111">IT_Total(O6111)</f>
        <v>478627732.643619</v>
      </c>
    </row>
    <row r="6112" spans="14:16" x14ac:dyDescent="0.3">
      <c r="N6112">
        <v>6111</v>
      </c>
      <c r="O6112" s="8">
        <v>1228849661.32794</v>
      </c>
      <c r="P6112" s="8" cm="1">
        <f t="array" ref="P6112">IT_Total(O6112)</f>
        <v>478705367.91788095</v>
      </c>
    </row>
    <row r="6113" spans="14:16" x14ac:dyDescent="0.3">
      <c r="N6113">
        <v>6112</v>
      </c>
      <c r="O6113" s="8">
        <v>1229048726.1338201</v>
      </c>
      <c r="P6113" s="8" cm="1">
        <f t="array" ref="P6113">IT_Total(O6113)</f>
        <v>478783003.19218194</v>
      </c>
    </row>
    <row r="6114" spans="14:16" x14ac:dyDescent="0.3">
      <c r="N6114">
        <v>6113</v>
      </c>
      <c r="O6114" s="8">
        <v>1229247790.9396999</v>
      </c>
      <c r="P6114" s="8" cm="1">
        <f t="array" ref="P6114">IT_Total(O6114)</f>
        <v>478860638.46648294</v>
      </c>
    </row>
    <row r="6115" spans="14:16" x14ac:dyDescent="0.3">
      <c r="N6115">
        <v>6114</v>
      </c>
      <c r="O6115" s="8">
        <v>1229446855.74559</v>
      </c>
      <c r="P6115" s="8" cm="1">
        <f t="array" ref="P6115">IT_Total(O6115)</f>
        <v>478938273.74078399</v>
      </c>
    </row>
    <row r="6116" spans="14:16" x14ac:dyDescent="0.3">
      <c r="N6116">
        <v>6115</v>
      </c>
      <c r="O6116" s="8">
        <v>1229645920.55147</v>
      </c>
      <c r="P6116" s="8" cm="1">
        <f t="array" ref="P6116">IT_Total(O6116)</f>
        <v>479015909.01508504</v>
      </c>
    </row>
    <row r="6117" spans="14:16" x14ac:dyDescent="0.3">
      <c r="N6117">
        <v>6116</v>
      </c>
      <c r="O6117" s="8">
        <v>1229844985.3573501</v>
      </c>
      <c r="P6117" s="8" cm="1">
        <f t="array" ref="P6117">IT_Total(O6117)</f>
        <v>479093544.28938597</v>
      </c>
    </row>
    <row r="6118" spans="14:16" x14ac:dyDescent="0.3">
      <c r="N6118">
        <v>6117</v>
      </c>
      <c r="O6118" s="8">
        <v>1230044050.1632299</v>
      </c>
      <c r="P6118" s="8" cm="1">
        <f t="array" ref="P6118">IT_Total(O6118)</f>
        <v>479171179.56364799</v>
      </c>
    </row>
    <row r="6119" spans="14:16" x14ac:dyDescent="0.3">
      <c r="N6119">
        <v>6118</v>
      </c>
      <c r="O6119" s="8">
        <v>1230243114.96912</v>
      </c>
      <c r="P6119" s="8" cm="1">
        <f t="array" ref="P6119">IT_Total(O6119)</f>
        <v>479248814.83794898</v>
      </c>
    </row>
    <row r="6120" spans="14:16" x14ac:dyDescent="0.3">
      <c r="N6120">
        <v>6119</v>
      </c>
      <c r="O6120" s="8">
        <v>1230442179.7750001</v>
      </c>
      <c r="P6120" s="8" cm="1">
        <f t="array" ref="P6120">IT_Total(O6120)</f>
        <v>479326450.11224997</v>
      </c>
    </row>
    <row r="6121" spans="14:16" x14ac:dyDescent="0.3">
      <c r="N6121">
        <v>6120</v>
      </c>
      <c r="O6121" s="8">
        <v>1230641244.5808799</v>
      </c>
      <c r="P6121" s="8" cm="1">
        <f t="array" ref="P6121">IT_Total(O6121)</f>
        <v>479404085.38655096</v>
      </c>
    </row>
    <row r="6122" spans="14:16" x14ac:dyDescent="0.3">
      <c r="N6122">
        <v>6121</v>
      </c>
      <c r="O6122" s="8">
        <v>1230840309.38676</v>
      </c>
      <c r="P6122" s="8" cm="1">
        <f t="array" ref="P6122">IT_Total(O6122)</f>
        <v>479481720.66085202</v>
      </c>
    </row>
    <row r="6123" spans="14:16" x14ac:dyDescent="0.3">
      <c r="N6123">
        <v>6122</v>
      </c>
      <c r="O6123" s="8">
        <v>1231039374.1926501</v>
      </c>
      <c r="P6123" s="8" cm="1">
        <f t="array" ref="P6123">IT_Total(O6123)</f>
        <v>479559355.93515289</v>
      </c>
    </row>
    <row r="6124" spans="14:16" x14ac:dyDescent="0.3">
      <c r="N6124">
        <v>6123</v>
      </c>
      <c r="O6124" s="8">
        <v>1231238438.9985299</v>
      </c>
      <c r="P6124" s="8" cm="1">
        <f t="array" ref="P6124">IT_Total(O6124)</f>
        <v>479636991.20941508</v>
      </c>
    </row>
    <row r="6125" spans="14:16" x14ac:dyDescent="0.3">
      <c r="N6125">
        <v>6124</v>
      </c>
      <c r="O6125" s="8">
        <v>1231437503.80441</v>
      </c>
      <c r="P6125" s="8" cm="1">
        <f t="array" ref="P6125">IT_Total(O6125)</f>
        <v>479714626.48371601</v>
      </c>
    </row>
    <row r="6126" spans="14:16" x14ac:dyDescent="0.3">
      <c r="N6126">
        <v>6125</v>
      </c>
      <c r="O6126" s="8">
        <v>1231636568.6102901</v>
      </c>
      <c r="P6126" s="8" cm="1">
        <f t="array" ref="P6126">IT_Total(O6126)</f>
        <v>479792261.758017</v>
      </c>
    </row>
    <row r="6127" spans="14:16" x14ac:dyDescent="0.3">
      <c r="N6127">
        <v>6126</v>
      </c>
      <c r="O6127" s="8">
        <v>1231835633.4161699</v>
      </c>
      <c r="P6127" s="8" cm="1">
        <f t="array" ref="P6127">IT_Total(O6127)</f>
        <v>479869897.03231794</v>
      </c>
    </row>
    <row r="6128" spans="14:16" x14ac:dyDescent="0.3">
      <c r="N6128">
        <v>6127</v>
      </c>
      <c r="O6128" s="8">
        <v>1232034698.22206</v>
      </c>
      <c r="P6128" s="8" cm="1">
        <f t="array" ref="P6128">IT_Total(O6128)</f>
        <v>479947532.30661899</v>
      </c>
    </row>
    <row r="6129" spans="14:16" x14ac:dyDescent="0.3">
      <c r="N6129">
        <v>6128</v>
      </c>
      <c r="O6129" s="8">
        <v>1232233763.02794</v>
      </c>
      <c r="P6129" s="8" cm="1">
        <f t="array" ref="P6129">IT_Total(O6129)</f>
        <v>480025167.58088094</v>
      </c>
    </row>
    <row r="6130" spans="14:16" x14ac:dyDescent="0.3">
      <c r="N6130">
        <v>6129</v>
      </c>
      <c r="O6130" s="8">
        <v>1232432827.8338201</v>
      </c>
      <c r="P6130" s="8" cm="1">
        <f t="array" ref="P6130">IT_Total(O6130)</f>
        <v>480102802.85518205</v>
      </c>
    </row>
    <row r="6131" spans="14:16" x14ac:dyDescent="0.3">
      <c r="N6131">
        <v>6130</v>
      </c>
      <c r="O6131" s="8">
        <v>1232631892.6396999</v>
      </c>
      <c r="P6131" s="8" cm="1">
        <f t="array" ref="P6131">IT_Total(O6131)</f>
        <v>480180438.12948298</v>
      </c>
    </row>
    <row r="6132" spans="14:16" x14ac:dyDescent="0.3">
      <c r="N6132">
        <v>6131</v>
      </c>
      <c r="O6132" s="8">
        <v>1232830957.44559</v>
      </c>
      <c r="P6132" s="8" cm="1">
        <f t="array" ref="P6132">IT_Total(O6132)</f>
        <v>480258073.40378404</v>
      </c>
    </row>
    <row r="6133" spans="14:16" x14ac:dyDescent="0.3">
      <c r="N6133">
        <v>6132</v>
      </c>
      <c r="O6133" s="8">
        <v>1233030022.2514701</v>
      </c>
      <c r="P6133" s="8" cm="1">
        <f t="array" ref="P6133">IT_Total(O6133)</f>
        <v>480335708.67808491</v>
      </c>
    </row>
    <row r="6134" spans="14:16" x14ac:dyDescent="0.3">
      <c r="N6134">
        <v>6133</v>
      </c>
      <c r="O6134" s="8">
        <v>1233229087.0573499</v>
      </c>
      <c r="P6134" s="8" cm="1">
        <f t="array" ref="P6134">IT_Total(O6134)</f>
        <v>480413343.95234698</v>
      </c>
    </row>
    <row r="6135" spans="14:16" x14ac:dyDescent="0.3">
      <c r="N6135">
        <v>6134</v>
      </c>
      <c r="O6135" s="8">
        <v>1233428151.86323</v>
      </c>
      <c r="P6135" s="8" cm="1">
        <f t="array" ref="P6135">IT_Total(O6135)</f>
        <v>480490979.22664797</v>
      </c>
    </row>
    <row r="6136" spans="14:16" x14ac:dyDescent="0.3">
      <c r="N6136">
        <v>6135</v>
      </c>
      <c r="O6136" s="8">
        <v>1233627216.6691201</v>
      </c>
      <c r="P6136" s="8" cm="1">
        <f t="array" ref="P6136">IT_Total(O6136)</f>
        <v>480568614.50094897</v>
      </c>
    </row>
    <row r="6137" spans="14:16" x14ac:dyDescent="0.3">
      <c r="N6137">
        <v>6136</v>
      </c>
      <c r="O6137" s="8">
        <v>1233826281.4749999</v>
      </c>
      <c r="P6137" s="8" cm="1">
        <f t="array" ref="P6137">IT_Total(O6137)</f>
        <v>480646249.7752499</v>
      </c>
    </row>
    <row r="6138" spans="14:16" x14ac:dyDescent="0.3">
      <c r="N6138">
        <v>6137</v>
      </c>
      <c r="O6138" s="8">
        <v>1234025346.28088</v>
      </c>
      <c r="P6138" s="8" cm="1">
        <f t="array" ref="P6138">IT_Total(O6138)</f>
        <v>480723885.04955101</v>
      </c>
    </row>
    <row r="6139" spans="14:16" x14ac:dyDescent="0.3">
      <c r="N6139">
        <v>6138</v>
      </c>
      <c r="O6139" s="8">
        <v>1234224411.08676</v>
      </c>
      <c r="P6139" s="8" cm="1">
        <f t="array" ref="P6139">IT_Total(O6139)</f>
        <v>480801520.32385206</v>
      </c>
    </row>
    <row r="6140" spans="14:16" x14ac:dyDescent="0.3">
      <c r="N6140">
        <v>6139</v>
      </c>
      <c r="O6140" s="8">
        <v>1234423475.8926499</v>
      </c>
      <c r="P6140" s="8" cm="1">
        <f t="array" ref="P6140">IT_Total(O6140)</f>
        <v>480879155.59811401</v>
      </c>
    </row>
    <row r="6141" spans="14:16" x14ac:dyDescent="0.3">
      <c r="N6141">
        <v>6140</v>
      </c>
      <c r="O6141" s="8">
        <v>1234622540.69853</v>
      </c>
      <c r="P6141" s="8" cm="1">
        <f t="array" ref="P6141">IT_Total(O6141)</f>
        <v>480956790.87241495</v>
      </c>
    </row>
    <row r="6142" spans="14:16" x14ac:dyDescent="0.3">
      <c r="N6142">
        <v>6141</v>
      </c>
      <c r="O6142" s="8">
        <v>1234821605.50441</v>
      </c>
      <c r="P6142" s="8" cm="1">
        <f t="array" ref="P6142">IT_Total(O6142)</f>
        <v>481034426.146716</v>
      </c>
    </row>
    <row r="6143" spans="14:16" x14ac:dyDescent="0.3">
      <c r="N6143">
        <v>6142</v>
      </c>
      <c r="O6143" s="8">
        <v>1235020670.3102901</v>
      </c>
      <c r="P6143" s="8" cm="1">
        <f t="array" ref="P6143">IT_Total(O6143)</f>
        <v>481112061.42101699</v>
      </c>
    </row>
    <row r="6144" spans="14:16" x14ac:dyDescent="0.3">
      <c r="N6144">
        <v>6143</v>
      </c>
      <c r="O6144" s="8">
        <v>1235219735.1161699</v>
      </c>
      <c r="P6144" s="8" cm="1">
        <f t="array" ref="P6144">IT_Total(O6144)</f>
        <v>481189696.69531792</v>
      </c>
    </row>
    <row r="6145" spans="14:16" x14ac:dyDescent="0.3">
      <c r="N6145">
        <v>6144</v>
      </c>
      <c r="O6145" s="8">
        <v>1235418799.92206</v>
      </c>
      <c r="P6145" s="8" cm="1">
        <f t="array" ref="P6145">IT_Total(O6145)</f>
        <v>481267331.96961904</v>
      </c>
    </row>
    <row r="6146" spans="14:16" x14ac:dyDescent="0.3">
      <c r="N6146">
        <v>6145</v>
      </c>
      <c r="O6146" s="8">
        <v>1235617864.7279401</v>
      </c>
      <c r="P6146" s="8" cm="1">
        <f t="array" ref="P6146">IT_Total(O6146)</f>
        <v>481344967.24388099</v>
      </c>
    </row>
    <row r="6147" spans="14:16" x14ac:dyDescent="0.3">
      <c r="N6147">
        <v>6146</v>
      </c>
      <c r="O6147" s="8">
        <v>1235816929.5338199</v>
      </c>
      <c r="P6147" s="8" cm="1">
        <f t="array" ref="P6147">IT_Total(O6147)</f>
        <v>481422602.51818192</v>
      </c>
    </row>
    <row r="6148" spans="14:16" x14ac:dyDescent="0.3">
      <c r="N6148">
        <v>6147</v>
      </c>
      <c r="O6148" s="8">
        <v>1236015994.3397</v>
      </c>
      <c r="P6148" s="8" cm="1">
        <f t="array" ref="P6148">IT_Total(O6148)</f>
        <v>481500237.79248297</v>
      </c>
    </row>
    <row r="6149" spans="14:16" x14ac:dyDescent="0.3">
      <c r="N6149">
        <v>6148</v>
      </c>
      <c r="O6149" s="8">
        <v>1236215059.1455901</v>
      </c>
      <c r="P6149" s="8" cm="1">
        <f t="array" ref="P6149">IT_Total(O6149)</f>
        <v>481577873.06678402</v>
      </c>
    </row>
    <row r="6150" spans="14:16" x14ac:dyDescent="0.3">
      <c r="N6150">
        <v>6149</v>
      </c>
      <c r="O6150" s="8">
        <v>1236414123.9514699</v>
      </c>
      <c r="P6150" s="8" cm="1">
        <f t="array" ref="P6150">IT_Total(O6150)</f>
        <v>481655508.34108496</v>
      </c>
    </row>
    <row r="6151" spans="14:16" x14ac:dyDescent="0.3">
      <c r="N6151">
        <v>6150</v>
      </c>
      <c r="O6151" s="8">
        <v>1236613188.75735</v>
      </c>
      <c r="P6151" s="8" cm="1">
        <f t="array" ref="P6151">IT_Total(O6151)</f>
        <v>481733143.61534691</v>
      </c>
    </row>
    <row r="6152" spans="14:16" x14ac:dyDescent="0.3">
      <c r="N6152">
        <v>6151</v>
      </c>
      <c r="O6152" s="8">
        <v>1236812253.56323</v>
      </c>
      <c r="P6152" s="8" cm="1">
        <f t="array" ref="P6152">IT_Total(O6152)</f>
        <v>481810778.88964802</v>
      </c>
    </row>
    <row r="6153" spans="14:16" x14ac:dyDescent="0.3">
      <c r="N6153">
        <v>6152</v>
      </c>
      <c r="O6153" s="8">
        <v>1237011318.3691199</v>
      </c>
      <c r="P6153" s="8" cm="1">
        <f t="array" ref="P6153">IT_Total(O6153)</f>
        <v>481888414.16394901</v>
      </c>
    </row>
    <row r="6154" spans="14:16" x14ac:dyDescent="0.3">
      <c r="N6154">
        <v>6153</v>
      </c>
      <c r="O6154" s="8">
        <v>1237210383.175</v>
      </c>
      <c r="P6154" s="8" cm="1">
        <f t="array" ref="P6154">IT_Total(O6154)</f>
        <v>481966049.43824995</v>
      </c>
    </row>
    <row r="6155" spans="14:16" x14ac:dyDescent="0.3">
      <c r="N6155">
        <v>6154</v>
      </c>
      <c r="O6155" s="8">
        <v>1237409447.98088</v>
      </c>
      <c r="P6155" s="8" cm="1">
        <f t="array" ref="P6155">IT_Total(O6155)</f>
        <v>482043684.712551</v>
      </c>
    </row>
    <row r="6156" spans="14:16" x14ac:dyDescent="0.3">
      <c r="N6156">
        <v>6155</v>
      </c>
      <c r="O6156" s="8">
        <v>1237608512.7867601</v>
      </c>
      <c r="P6156" s="8" cm="1">
        <f t="array" ref="P6156">IT_Total(O6156)</f>
        <v>482121319.98685199</v>
      </c>
    </row>
    <row r="6157" spans="14:16" x14ac:dyDescent="0.3">
      <c r="N6157">
        <v>6156</v>
      </c>
      <c r="O6157" s="8">
        <v>1237807577.5926499</v>
      </c>
      <c r="P6157" s="8" cm="1">
        <f t="array" ref="P6157">IT_Total(O6157)</f>
        <v>482198955.261114</v>
      </c>
    </row>
    <row r="6158" spans="14:16" x14ac:dyDescent="0.3">
      <c r="N6158">
        <v>6157</v>
      </c>
      <c r="O6158" s="8">
        <v>1238006642.39853</v>
      </c>
      <c r="P6158" s="8" cm="1">
        <f t="array" ref="P6158">IT_Total(O6158)</f>
        <v>482276590.53541493</v>
      </c>
    </row>
    <row r="6159" spans="14:16" x14ac:dyDescent="0.3">
      <c r="N6159">
        <v>6158</v>
      </c>
      <c r="O6159" s="8">
        <v>1238205707.2044101</v>
      </c>
      <c r="P6159" s="8" cm="1">
        <f t="array" ref="P6159">IT_Total(O6159)</f>
        <v>482354225.80971605</v>
      </c>
    </row>
    <row r="6160" spans="14:16" x14ac:dyDescent="0.3">
      <c r="N6160">
        <v>6159</v>
      </c>
      <c r="O6160" s="8">
        <v>1238404772.0102899</v>
      </c>
      <c r="P6160" s="8" cm="1">
        <f t="array" ref="P6160">IT_Total(O6160)</f>
        <v>482431861.08401698</v>
      </c>
    </row>
    <row r="6161" spans="14:16" x14ac:dyDescent="0.3">
      <c r="N6161">
        <v>6160</v>
      </c>
      <c r="O6161" s="8">
        <v>1238603836.81617</v>
      </c>
      <c r="P6161" s="8" cm="1">
        <f t="array" ref="P6161">IT_Total(O6161)</f>
        <v>482509496.35831797</v>
      </c>
    </row>
    <row r="6162" spans="14:16" x14ac:dyDescent="0.3">
      <c r="N6162">
        <v>6161</v>
      </c>
      <c r="O6162" s="8">
        <v>1238802901.6220601</v>
      </c>
      <c r="P6162" s="8" cm="1">
        <f t="array" ref="P6162">IT_Total(O6162)</f>
        <v>482587131.63261902</v>
      </c>
    </row>
    <row r="6163" spans="14:16" x14ac:dyDescent="0.3">
      <c r="N6163">
        <v>6162</v>
      </c>
      <c r="O6163" s="8">
        <v>1239001966.4279399</v>
      </c>
      <c r="P6163" s="8" cm="1">
        <f t="array" ref="P6163">IT_Total(O6163)</f>
        <v>482664766.90688097</v>
      </c>
    </row>
    <row r="6164" spans="14:16" x14ac:dyDescent="0.3">
      <c r="N6164">
        <v>6163</v>
      </c>
      <c r="O6164" s="8">
        <v>1239201031.23382</v>
      </c>
      <c r="P6164" s="8" cm="1">
        <f t="array" ref="P6164">IT_Total(O6164)</f>
        <v>482742402.18118197</v>
      </c>
    </row>
    <row r="6165" spans="14:16" x14ac:dyDescent="0.3">
      <c r="N6165">
        <v>6164</v>
      </c>
      <c r="O6165" s="8">
        <v>1239400096.0397</v>
      </c>
      <c r="P6165" s="8" cm="1">
        <f t="array" ref="P6165">IT_Total(O6165)</f>
        <v>482820037.45548296</v>
      </c>
    </row>
    <row r="6166" spans="14:16" x14ac:dyDescent="0.3">
      <c r="N6166">
        <v>6165</v>
      </c>
      <c r="O6166" s="8">
        <v>1239599160.8455901</v>
      </c>
      <c r="P6166" s="8" cm="1">
        <f t="array" ref="P6166">IT_Total(O6166)</f>
        <v>482897672.72978395</v>
      </c>
    </row>
    <row r="6167" spans="14:16" x14ac:dyDescent="0.3">
      <c r="N6167">
        <v>6166</v>
      </c>
      <c r="O6167" s="8">
        <v>1239798225.6514699</v>
      </c>
      <c r="P6167" s="8" cm="1">
        <f t="array" ref="P6167">IT_Total(O6167)</f>
        <v>482975308.004085</v>
      </c>
    </row>
    <row r="6168" spans="14:16" x14ac:dyDescent="0.3">
      <c r="N6168">
        <v>6167</v>
      </c>
      <c r="O6168" s="8">
        <v>1239997290.45735</v>
      </c>
      <c r="P6168" s="8" cm="1">
        <f t="array" ref="P6168">IT_Total(O6168)</f>
        <v>483052943.278386</v>
      </c>
    </row>
    <row r="6169" spans="14:16" x14ac:dyDescent="0.3">
      <c r="N6169">
        <v>6168</v>
      </c>
      <c r="O6169" s="8">
        <v>1240196355.2632301</v>
      </c>
      <c r="P6169" s="8" cm="1">
        <f t="array" ref="P6169">IT_Total(O6169)</f>
        <v>483130578.55264801</v>
      </c>
    </row>
    <row r="6170" spans="14:16" x14ac:dyDescent="0.3">
      <c r="N6170">
        <v>6169</v>
      </c>
      <c r="O6170" s="8">
        <v>1240395420.0691199</v>
      </c>
      <c r="P6170" s="8" cm="1">
        <f t="array" ref="P6170">IT_Total(O6170)</f>
        <v>483208213.82694894</v>
      </c>
    </row>
    <row r="6171" spans="14:16" x14ac:dyDescent="0.3">
      <c r="N6171">
        <v>6170</v>
      </c>
      <c r="O6171" s="8">
        <v>1240594484.875</v>
      </c>
      <c r="P6171" s="8" cm="1">
        <f t="array" ref="P6171">IT_Total(O6171)</f>
        <v>483285849.10124999</v>
      </c>
    </row>
    <row r="6172" spans="14:16" x14ac:dyDescent="0.3">
      <c r="N6172">
        <v>6171</v>
      </c>
      <c r="O6172" s="8">
        <v>1240793549.6808801</v>
      </c>
      <c r="P6172" s="8" cm="1">
        <f t="array" ref="P6172">IT_Total(O6172)</f>
        <v>483363484.37555099</v>
      </c>
    </row>
    <row r="6173" spans="14:16" x14ac:dyDescent="0.3">
      <c r="N6173">
        <v>6172</v>
      </c>
      <c r="O6173" s="8">
        <v>1240992614.4867599</v>
      </c>
      <c r="P6173" s="8" cm="1">
        <f t="array" ref="P6173">IT_Total(O6173)</f>
        <v>483441119.64985198</v>
      </c>
    </row>
    <row r="6174" spans="14:16" x14ac:dyDescent="0.3">
      <c r="N6174">
        <v>6173</v>
      </c>
      <c r="O6174" s="8">
        <v>1241191679.29265</v>
      </c>
      <c r="P6174" s="8" cm="1">
        <f t="array" ref="P6174">IT_Total(O6174)</f>
        <v>483518754.92411399</v>
      </c>
    </row>
    <row r="6175" spans="14:16" x14ac:dyDescent="0.3">
      <c r="N6175">
        <v>6174</v>
      </c>
      <c r="O6175" s="8">
        <v>1241390744.0985301</v>
      </c>
      <c r="P6175" s="8" cm="1">
        <f t="array" ref="P6175">IT_Total(O6175)</f>
        <v>483596390.19841498</v>
      </c>
    </row>
    <row r="6176" spans="14:16" x14ac:dyDescent="0.3">
      <c r="N6176">
        <v>6175</v>
      </c>
      <c r="O6176" s="8">
        <v>1241589808.9044099</v>
      </c>
      <c r="P6176" s="8" cm="1">
        <f t="array" ref="P6176">IT_Total(O6176)</f>
        <v>483674025.47271603</v>
      </c>
    </row>
    <row r="6177" spans="14:16" x14ac:dyDescent="0.3">
      <c r="N6177">
        <v>6176</v>
      </c>
      <c r="O6177" s="8">
        <v>1241788873.71029</v>
      </c>
      <c r="P6177" s="8" cm="1">
        <f t="array" ref="P6177">IT_Total(O6177)</f>
        <v>483751660.74701697</v>
      </c>
    </row>
    <row r="6178" spans="14:16" x14ac:dyDescent="0.3">
      <c r="N6178">
        <v>6177</v>
      </c>
      <c r="O6178" s="8">
        <v>1241987938.51617</v>
      </c>
      <c r="P6178" s="8" cm="1">
        <f t="array" ref="P6178">IT_Total(O6178)</f>
        <v>483829296.02131802</v>
      </c>
    </row>
    <row r="6179" spans="14:16" x14ac:dyDescent="0.3">
      <c r="N6179">
        <v>6178</v>
      </c>
      <c r="O6179" s="8">
        <v>1242187003.3220601</v>
      </c>
      <c r="P6179" s="8" cm="1">
        <f t="array" ref="P6179">IT_Total(O6179)</f>
        <v>483906931.29561895</v>
      </c>
    </row>
    <row r="6180" spans="14:16" x14ac:dyDescent="0.3">
      <c r="N6180">
        <v>6179</v>
      </c>
      <c r="O6180" s="8">
        <v>1242386068.1279399</v>
      </c>
      <c r="P6180" s="8" cm="1">
        <f t="array" ref="P6180">IT_Total(O6180)</f>
        <v>483984566.5698809</v>
      </c>
    </row>
    <row r="6181" spans="14:16" x14ac:dyDescent="0.3">
      <c r="N6181">
        <v>6180</v>
      </c>
      <c r="O6181" s="8">
        <v>1242585132.93382</v>
      </c>
      <c r="P6181" s="8" cm="1">
        <f t="array" ref="P6181">IT_Total(O6181)</f>
        <v>484062201.84418201</v>
      </c>
    </row>
    <row r="6182" spans="14:16" x14ac:dyDescent="0.3">
      <c r="N6182">
        <v>6181</v>
      </c>
      <c r="O6182" s="8">
        <v>1242784197.7397001</v>
      </c>
      <c r="P6182" s="8" cm="1">
        <f t="array" ref="P6182">IT_Total(O6182)</f>
        <v>484139837.11848301</v>
      </c>
    </row>
    <row r="6183" spans="14:16" x14ac:dyDescent="0.3">
      <c r="N6183">
        <v>6182</v>
      </c>
      <c r="O6183" s="8">
        <v>1242983262.5455899</v>
      </c>
      <c r="P6183" s="8" cm="1">
        <f t="array" ref="P6183">IT_Total(O6183)</f>
        <v>484217472.392784</v>
      </c>
    </row>
    <row r="6184" spans="14:16" x14ac:dyDescent="0.3">
      <c r="N6184">
        <v>6183</v>
      </c>
      <c r="O6184" s="8">
        <v>1243182327.35147</v>
      </c>
      <c r="P6184" s="8" cm="1">
        <f t="array" ref="P6184">IT_Total(O6184)</f>
        <v>484295107.66708499</v>
      </c>
    </row>
    <row r="6185" spans="14:16" x14ac:dyDescent="0.3">
      <c r="N6185">
        <v>6184</v>
      </c>
      <c r="O6185" s="8">
        <v>1243381392.1573501</v>
      </c>
      <c r="P6185" s="8" cm="1">
        <f t="array" ref="P6185">IT_Total(O6185)</f>
        <v>484372742.94138592</v>
      </c>
    </row>
    <row r="6186" spans="14:16" x14ac:dyDescent="0.3">
      <c r="N6186">
        <v>6185</v>
      </c>
      <c r="O6186" s="8">
        <v>1243580456.9632299</v>
      </c>
      <c r="P6186" s="8" cm="1">
        <f t="array" ref="P6186">IT_Total(O6186)</f>
        <v>484450378.215648</v>
      </c>
    </row>
    <row r="6187" spans="14:16" x14ac:dyDescent="0.3">
      <c r="N6187">
        <v>6186</v>
      </c>
      <c r="O6187" s="8">
        <v>1243779521.76912</v>
      </c>
      <c r="P6187" s="8" cm="1">
        <f t="array" ref="P6187">IT_Total(O6187)</f>
        <v>484528013.48994893</v>
      </c>
    </row>
    <row r="6188" spans="14:16" x14ac:dyDescent="0.3">
      <c r="N6188">
        <v>6187</v>
      </c>
      <c r="O6188" s="8">
        <v>1243978586.575</v>
      </c>
      <c r="P6188" s="8" cm="1">
        <f t="array" ref="P6188">IT_Total(O6188)</f>
        <v>484605648.76425004</v>
      </c>
    </row>
    <row r="6189" spans="14:16" x14ac:dyDescent="0.3">
      <c r="N6189">
        <v>6188</v>
      </c>
      <c r="O6189" s="8">
        <v>1244177651.3808801</v>
      </c>
      <c r="P6189" s="8" cm="1">
        <f t="array" ref="P6189">IT_Total(O6189)</f>
        <v>484683284.03855097</v>
      </c>
    </row>
    <row r="6190" spans="14:16" x14ac:dyDescent="0.3">
      <c r="N6190">
        <v>6189</v>
      </c>
      <c r="O6190" s="8">
        <v>1244376716.1867599</v>
      </c>
      <c r="P6190" s="8" cm="1">
        <f t="array" ref="P6190">IT_Total(O6190)</f>
        <v>484760919.31285203</v>
      </c>
    </row>
    <row r="6191" spans="14:16" x14ac:dyDescent="0.3">
      <c r="N6191">
        <v>6190</v>
      </c>
      <c r="O6191" s="8">
        <v>1244575780.99265</v>
      </c>
      <c r="P6191" s="8" cm="1">
        <f t="array" ref="P6191">IT_Total(O6191)</f>
        <v>484838554.58715302</v>
      </c>
    </row>
    <row r="6192" spans="14:16" x14ac:dyDescent="0.3">
      <c r="N6192">
        <v>6191</v>
      </c>
      <c r="O6192" s="8">
        <v>1244774845.7985301</v>
      </c>
      <c r="P6192" s="8" cm="1">
        <f t="array" ref="P6192">IT_Total(O6192)</f>
        <v>484916189.86141503</v>
      </c>
    </row>
    <row r="6193" spans="14:16" x14ac:dyDescent="0.3">
      <c r="N6193">
        <v>6192</v>
      </c>
      <c r="O6193" s="8">
        <v>1244973910.6044099</v>
      </c>
      <c r="P6193" s="8" cm="1">
        <f t="array" ref="P6193">IT_Total(O6193)</f>
        <v>484993825.13571596</v>
      </c>
    </row>
    <row r="6194" spans="14:16" x14ac:dyDescent="0.3">
      <c r="N6194">
        <v>6193</v>
      </c>
      <c r="O6194" s="8">
        <v>1245172975.41029</v>
      </c>
      <c r="P6194" s="8" cm="1">
        <f t="array" ref="P6194">IT_Total(O6194)</f>
        <v>485071460.41001695</v>
      </c>
    </row>
    <row r="6195" spans="14:16" x14ac:dyDescent="0.3">
      <c r="N6195">
        <v>6194</v>
      </c>
      <c r="O6195" s="8">
        <v>1245372040.2161701</v>
      </c>
      <c r="P6195" s="8" cm="1">
        <f t="array" ref="P6195">IT_Total(O6195)</f>
        <v>485149095.68431807</v>
      </c>
    </row>
    <row r="6196" spans="14:16" x14ac:dyDescent="0.3">
      <c r="N6196">
        <v>6195</v>
      </c>
      <c r="O6196" s="8">
        <v>1245571105.0220599</v>
      </c>
      <c r="P6196" s="8" cm="1">
        <f t="array" ref="P6196">IT_Total(O6196)</f>
        <v>485226730.958619</v>
      </c>
    </row>
    <row r="6197" spans="14:16" x14ac:dyDescent="0.3">
      <c r="N6197">
        <v>6196</v>
      </c>
      <c r="O6197" s="8">
        <v>1245770169.82794</v>
      </c>
      <c r="P6197" s="8" cm="1">
        <f t="array" ref="P6197">IT_Total(O6197)</f>
        <v>485304366.23288095</v>
      </c>
    </row>
    <row r="6198" spans="14:16" x14ac:dyDescent="0.3">
      <c r="N6198">
        <v>6197</v>
      </c>
      <c r="O6198" s="8">
        <v>1245969234.6338201</v>
      </c>
      <c r="P6198" s="8" cm="1">
        <f t="array" ref="P6198">IT_Total(O6198)</f>
        <v>485382001.507182</v>
      </c>
    </row>
    <row r="6199" spans="14:16" x14ac:dyDescent="0.3">
      <c r="N6199">
        <v>6198</v>
      </c>
      <c r="O6199" s="8">
        <v>1246168299.4396999</v>
      </c>
      <c r="P6199" s="8" cm="1">
        <f t="array" ref="P6199">IT_Total(O6199)</f>
        <v>485459636.78148293</v>
      </c>
    </row>
    <row r="6200" spans="14:16" x14ac:dyDescent="0.3">
      <c r="N6200">
        <v>6199</v>
      </c>
      <c r="O6200" s="8">
        <v>1246367364.24559</v>
      </c>
      <c r="P6200" s="8" cm="1">
        <f t="array" ref="P6200">IT_Total(O6200)</f>
        <v>485537272.05578399</v>
      </c>
    </row>
    <row r="6201" spans="14:16" x14ac:dyDescent="0.3">
      <c r="N6201">
        <v>6200</v>
      </c>
      <c r="O6201" s="8">
        <v>1246566429.05147</v>
      </c>
      <c r="P6201" s="8" cm="1">
        <f t="array" ref="P6201">IT_Total(O6201)</f>
        <v>485614907.33008498</v>
      </c>
    </row>
    <row r="6202" spans="14:16" x14ac:dyDescent="0.3">
      <c r="N6202">
        <v>6201</v>
      </c>
      <c r="O6202" s="8">
        <v>1246765493.8573501</v>
      </c>
      <c r="P6202" s="8" cm="1">
        <f t="array" ref="P6202">IT_Total(O6202)</f>
        <v>485692542.60438591</v>
      </c>
    </row>
    <row r="6203" spans="14:16" x14ac:dyDescent="0.3">
      <c r="N6203">
        <v>6202</v>
      </c>
      <c r="O6203" s="8">
        <v>1246964558.6632299</v>
      </c>
      <c r="P6203" s="8" cm="1">
        <f t="array" ref="P6203">IT_Total(O6203)</f>
        <v>485770177.87864798</v>
      </c>
    </row>
    <row r="6204" spans="14:16" x14ac:dyDescent="0.3">
      <c r="N6204">
        <v>6203</v>
      </c>
      <c r="O6204" s="8">
        <v>1247163623.46912</v>
      </c>
      <c r="P6204" s="8" cm="1">
        <f t="array" ref="P6204">IT_Total(O6204)</f>
        <v>485847813.15294898</v>
      </c>
    </row>
    <row r="6205" spans="14:16" x14ac:dyDescent="0.3">
      <c r="N6205">
        <v>6204</v>
      </c>
      <c r="O6205" s="8">
        <v>1247362688.2750001</v>
      </c>
      <c r="P6205" s="8" cm="1">
        <f t="array" ref="P6205">IT_Total(O6205)</f>
        <v>485925448.42725003</v>
      </c>
    </row>
    <row r="6206" spans="14:16" x14ac:dyDescent="0.3">
      <c r="N6206">
        <v>6205</v>
      </c>
      <c r="O6206" s="8">
        <v>1247561753.0808799</v>
      </c>
      <c r="P6206" s="8" cm="1">
        <f t="array" ref="P6206">IT_Total(O6206)</f>
        <v>486003083.70155096</v>
      </c>
    </row>
    <row r="6207" spans="14:16" x14ac:dyDescent="0.3">
      <c r="N6207">
        <v>6206</v>
      </c>
      <c r="O6207" s="8">
        <v>1247760817.88676</v>
      </c>
      <c r="P6207" s="8" cm="1">
        <f t="array" ref="P6207">IT_Total(O6207)</f>
        <v>486080718.97585201</v>
      </c>
    </row>
    <row r="6208" spans="14:16" x14ac:dyDescent="0.3">
      <c r="N6208">
        <v>6207</v>
      </c>
      <c r="O6208" s="8">
        <v>1247959882.6926501</v>
      </c>
      <c r="P6208" s="8" cm="1">
        <f t="array" ref="P6208">IT_Total(O6208)</f>
        <v>486158354.25015289</v>
      </c>
    </row>
    <row r="6209" spans="14:16" x14ac:dyDescent="0.3">
      <c r="N6209">
        <v>6208</v>
      </c>
      <c r="O6209" s="8">
        <v>1248158947.4985299</v>
      </c>
      <c r="P6209" s="8" cm="1">
        <f t="array" ref="P6209">IT_Total(O6209)</f>
        <v>486235989.52441508</v>
      </c>
    </row>
    <row r="6210" spans="14:16" x14ac:dyDescent="0.3">
      <c r="N6210">
        <v>6209</v>
      </c>
      <c r="O6210" s="8">
        <v>1248358012.30441</v>
      </c>
      <c r="P6210" s="8" cm="1">
        <f t="array" ref="P6210">IT_Total(O6210)</f>
        <v>486313624.79871601</v>
      </c>
    </row>
    <row r="6211" spans="14:16" x14ac:dyDescent="0.3">
      <c r="N6211">
        <v>6210</v>
      </c>
      <c r="O6211" s="8">
        <v>1248557077.1102901</v>
      </c>
      <c r="P6211" s="8" cm="1">
        <f t="array" ref="P6211">IT_Total(O6211)</f>
        <v>486391260.073017</v>
      </c>
    </row>
    <row r="6212" spans="14:16" x14ac:dyDescent="0.3">
      <c r="N6212">
        <v>6211</v>
      </c>
      <c r="O6212" s="8">
        <v>1248756141.9161699</v>
      </c>
      <c r="P6212" s="8" cm="1">
        <f t="array" ref="P6212">IT_Total(O6212)</f>
        <v>486468895.34731799</v>
      </c>
    </row>
    <row r="6213" spans="14:16" x14ac:dyDescent="0.3">
      <c r="N6213">
        <v>6212</v>
      </c>
      <c r="O6213" s="8">
        <v>1248955206.72206</v>
      </c>
      <c r="P6213" s="8" cm="1">
        <f t="array" ref="P6213">IT_Total(O6213)</f>
        <v>486546530.62161899</v>
      </c>
    </row>
    <row r="6214" spans="14:16" x14ac:dyDescent="0.3">
      <c r="N6214">
        <v>6213</v>
      </c>
      <c r="O6214" s="8">
        <v>1249154271.52794</v>
      </c>
      <c r="P6214" s="8" cm="1">
        <f t="array" ref="P6214">IT_Total(O6214)</f>
        <v>486624165.89588094</v>
      </c>
    </row>
    <row r="6215" spans="14:16" x14ac:dyDescent="0.3">
      <c r="N6215">
        <v>6214</v>
      </c>
      <c r="O6215" s="8">
        <v>1249353336.3338201</v>
      </c>
      <c r="P6215" s="8" cm="1">
        <f t="array" ref="P6215">IT_Total(O6215)</f>
        <v>486701801.17018199</v>
      </c>
    </row>
    <row r="6216" spans="14:16" x14ac:dyDescent="0.3">
      <c r="N6216">
        <v>6215</v>
      </c>
      <c r="O6216" s="8">
        <v>1249552401.1396999</v>
      </c>
      <c r="P6216" s="8" cm="1">
        <f t="array" ref="P6216">IT_Total(O6216)</f>
        <v>486779436.44448292</v>
      </c>
    </row>
    <row r="6217" spans="14:16" x14ac:dyDescent="0.3">
      <c r="N6217">
        <v>6216</v>
      </c>
      <c r="O6217" s="8">
        <v>1249751465.94559</v>
      </c>
      <c r="P6217" s="8" cm="1">
        <f t="array" ref="P6217">IT_Total(O6217)</f>
        <v>486857071.71878403</v>
      </c>
    </row>
    <row r="6218" spans="14:16" x14ac:dyDescent="0.3">
      <c r="N6218">
        <v>6217</v>
      </c>
      <c r="O6218" s="8">
        <v>1249950530.7514701</v>
      </c>
      <c r="P6218" s="8" cm="1">
        <f t="array" ref="P6218">IT_Total(O6218)</f>
        <v>486934706.99308497</v>
      </c>
    </row>
    <row r="6219" spans="14:16" x14ac:dyDescent="0.3">
      <c r="N6219">
        <v>6218</v>
      </c>
      <c r="O6219" s="8">
        <v>1250149595.5573499</v>
      </c>
      <c r="P6219" s="8" cm="1">
        <f t="array" ref="P6219">IT_Total(O6219)</f>
        <v>487012342.26734704</v>
      </c>
    </row>
    <row r="6220" spans="14:16" x14ac:dyDescent="0.3">
      <c r="N6220">
        <v>6219</v>
      </c>
      <c r="O6220" s="8">
        <v>1250348660.36323</v>
      </c>
      <c r="P6220" s="8" cm="1">
        <f t="array" ref="P6220">IT_Total(O6220)</f>
        <v>487089977.54164797</v>
      </c>
    </row>
    <row r="6221" spans="14:16" x14ac:dyDescent="0.3">
      <c r="N6221">
        <v>6220</v>
      </c>
      <c r="O6221" s="8">
        <v>1250547725.1691201</v>
      </c>
      <c r="P6221" s="8" cm="1">
        <f t="array" ref="P6221">IT_Total(O6221)</f>
        <v>487167612.81594896</v>
      </c>
    </row>
    <row r="6222" spans="14:16" x14ac:dyDescent="0.3">
      <c r="N6222">
        <v>6221</v>
      </c>
      <c r="O6222" s="8">
        <v>1250746789.9749999</v>
      </c>
      <c r="P6222" s="8" cm="1">
        <f t="array" ref="P6222">IT_Total(O6222)</f>
        <v>487245248.0902499</v>
      </c>
    </row>
    <row r="6223" spans="14:16" x14ac:dyDescent="0.3">
      <c r="N6223">
        <v>6222</v>
      </c>
      <c r="O6223" s="8">
        <v>1250945854.78088</v>
      </c>
      <c r="P6223" s="8" cm="1">
        <f t="array" ref="P6223">IT_Total(O6223)</f>
        <v>487322883.36455095</v>
      </c>
    </row>
    <row r="6224" spans="14:16" x14ac:dyDescent="0.3">
      <c r="N6224">
        <v>6223</v>
      </c>
      <c r="O6224" s="8">
        <v>1251144919.58676</v>
      </c>
      <c r="P6224" s="8" cm="1">
        <f t="array" ref="P6224">IT_Total(O6224)</f>
        <v>487400518.63885206</v>
      </c>
    </row>
    <row r="6225" spans="14:16" x14ac:dyDescent="0.3">
      <c r="N6225">
        <v>6224</v>
      </c>
      <c r="O6225" s="8">
        <v>1251343984.3926499</v>
      </c>
      <c r="P6225" s="8" cm="1">
        <f t="array" ref="P6225">IT_Total(O6225)</f>
        <v>487478153.91311401</v>
      </c>
    </row>
    <row r="6226" spans="14:16" x14ac:dyDescent="0.3">
      <c r="N6226">
        <v>6225</v>
      </c>
      <c r="O6226" s="8">
        <v>1251543049.19853</v>
      </c>
      <c r="P6226" s="8" cm="1">
        <f t="array" ref="P6226">IT_Total(O6226)</f>
        <v>487555789.187415</v>
      </c>
    </row>
    <row r="6227" spans="14:16" x14ac:dyDescent="0.3">
      <c r="N6227">
        <v>6226</v>
      </c>
      <c r="O6227" s="8">
        <v>1251742114.00441</v>
      </c>
      <c r="P6227" s="8" cm="1">
        <f t="array" ref="P6227">IT_Total(O6227)</f>
        <v>487633424.461716</v>
      </c>
    </row>
    <row r="6228" spans="14:16" x14ac:dyDescent="0.3">
      <c r="N6228">
        <v>6227</v>
      </c>
      <c r="O6228" s="8">
        <v>1251941178.8102901</v>
      </c>
      <c r="P6228" s="8" cm="1">
        <f t="array" ref="P6228">IT_Total(O6228)</f>
        <v>487711059.73601699</v>
      </c>
    </row>
    <row r="6229" spans="14:16" x14ac:dyDescent="0.3">
      <c r="N6229">
        <v>6228</v>
      </c>
      <c r="O6229" s="8">
        <v>1252140243.6161699</v>
      </c>
      <c r="P6229" s="8" cm="1">
        <f t="array" ref="P6229">IT_Total(O6229)</f>
        <v>487788695.01031792</v>
      </c>
    </row>
    <row r="6230" spans="14:16" x14ac:dyDescent="0.3">
      <c r="N6230">
        <v>6229</v>
      </c>
      <c r="O6230" s="8">
        <v>1252339308.42206</v>
      </c>
      <c r="P6230" s="8" cm="1">
        <f t="array" ref="P6230">IT_Total(O6230)</f>
        <v>487866330.28461897</v>
      </c>
    </row>
    <row r="6231" spans="14:16" x14ac:dyDescent="0.3">
      <c r="N6231">
        <v>6230</v>
      </c>
      <c r="O6231" s="8">
        <v>1252538373.2279401</v>
      </c>
      <c r="P6231" s="8" cm="1">
        <f t="array" ref="P6231">IT_Total(O6231)</f>
        <v>487943965.55888098</v>
      </c>
    </row>
    <row r="6232" spans="14:16" x14ac:dyDescent="0.3">
      <c r="N6232">
        <v>6231</v>
      </c>
      <c r="O6232" s="8">
        <v>1252737438.0338199</v>
      </c>
      <c r="P6232" s="8" cm="1">
        <f t="array" ref="P6232">IT_Total(O6232)</f>
        <v>488021600.83318198</v>
      </c>
    </row>
    <row r="6233" spans="14:16" x14ac:dyDescent="0.3">
      <c r="N6233">
        <v>6232</v>
      </c>
      <c r="O6233" s="8">
        <v>1252936502.8397</v>
      </c>
      <c r="P6233" s="8" cm="1">
        <f t="array" ref="P6233">IT_Total(O6233)</f>
        <v>488099236.10748303</v>
      </c>
    </row>
    <row r="6234" spans="14:16" x14ac:dyDescent="0.3">
      <c r="N6234">
        <v>6233</v>
      </c>
      <c r="O6234" s="8">
        <v>1253135567.6455901</v>
      </c>
      <c r="P6234" s="8" cm="1">
        <f t="array" ref="P6234">IT_Total(O6234)</f>
        <v>488176871.38178402</v>
      </c>
    </row>
    <row r="6235" spans="14:16" x14ac:dyDescent="0.3">
      <c r="N6235">
        <v>6234</v>
      </c>
      <c r="O6235" s="8">
        <v>1253334632.4514699</v>
      </c>
      <c r="P6235" s="8" cm="1">
        <f t="array" ref="P6235">IT_Total(O6235)</f>
        <v>488254506.65608495</v>
      </c>
    </row>
    <row r="6236" spans="14:16" x14ac:dyDescent="0.3">
      <c r="N6236">
        <v>6235</v>
      </c>
      <c r="O6236" s="8">
        <v>1253533697.25735</v>
      </c>
      <c r="P6236" s="8" cm="1">
        <f t="array" ref="P6236">IT_Total(O6236)</f>
        <v>488332141.93034691</v>
      </c>
    </row>
    <row r="6237" spans="14:16" x14ac:dyDescent="0.3">
      <c r="N6237">
        <v>6236</v>
      </c>
      <c r="O6237" s="8">
        <v>1253732762.06323</v>
      </c>
      <c r="P6237" s="8" cm="1">
        <f t="array" ref="P6237">IT_Total(O6237)</f>
        <v>488409777.20464796</v>
      </c>
    </row>
    <row r="6238" spans="14:16" x14ac:dyDescent="0.3">
      <c r="N6238">
        <v>6237</v>
      </c>
      <c r="O6238" s="8">
        <v>1253931826.8691199</v>
      </c>
      <c r="P6238" s="8" cm="1">
        <f t="array" ref="P6238">IT_Total(O6238)</f>
        <v>488487412.47894901</v>
      </c>
    </row>
    <row r="6239" spans="14:16" x14ac:dyDescent="0.3">
      <c r="N6239">
        <v>6238</v>
      </c>
      <c r="O6239" s="8">
        <v>1254130891.675</v>
      </c>
      <c r="P6239" s="8" cm="1">
        <f t="array" ref="P6239">IT_Total(O6239)</f>
        <v>488565047.75325</v>
      </c>
    </row>
    <row r="6240" spans="14:16" x14ac:dyDescent="0.3">
      <c r="N6240">
        <v>6239</v>
      </c>
      <c r="O6240" s="8">
        <v>1254329956.48088</v>
      </c>
      <c r="P6240" s="8" cm="1">
        <f t="array" ref="P6240">IT_Total(O6240)</f>
        <v>488642683.02755105</v>
      </c>
    </row>
    <row r="6241" spans="14:16" x14ac:dyDescent="0.3">
      <c r="N6241">
        <v>6240</v>
      </c>
      <c r="O6241" s="8">
        <v>1254529021.2867601</v>
      </c>
      <c r="P6241" s="8" cm="1">
        <f t="array" ref="P6241">IT_Total(O6241)</f>
        <v>488720318.30185199</v>
      </c>
    </row>
    <row r="6242" spans="14:16" x14ac:dyDescent="0.3">
      <c r="N6242">
        <v>6241</v>
      </c>
      <c r="O6242" s="8">
        <v>1254728086.0926499</v>
      </c>
      <c r="P6242" s="8" cm="1">
        <f t="array" ref="P6242">IT_Total(O6242)</f>
        <v>488797953.576114</v>
      </c>
    </row>
    <row r="6243" spans="14:16" x14ac:dyDescent="0.3">
      <c r="N6243">
        <v>6242</v>
      </c>
      <c r="O6243" s="8">
        <v>1254927150.89853</v>
      </c>
      <c r="P6243" s="8" cm="1">
        <f t="array" ref="P6243">IT_Total(O6243)</f>
        <v>488875588.85041493</v>
      </c>
    </row>
    <row r="6244" spans="14:16" x14ac:dyDescent="0.3">
      <c r="N6244">
        <v>6243</v>
      </c>
      <c r="O6244" s="8">
        <v>1255126215.7044101</v>
      </c>
      <c r="P6244" s="8" cm="1">
        <f t="array" ref="P6244">IT_Total(O6244)</f>
        <v>488953224.12471598</v>
      </c>
    </row>
    <row r="6245" spans="14:16" x14ac:dyDescent="0.3">
      <c r="N6245">
        <v>6244</v>
      </c>
      <c r="O6245" s="8">
        <v>1255325280.5102899</v>
      </c>
      <c r="P6245" s="8" cm="1">
        <f t="array" ref="P6245">IT_Total(O6245)</f>
        <v>489030859.39901692</v>
      </c>
    </row>
    <row r="6246" spans="14:16" x14ac:dyDescent="0.3">
      <c r="N6246">
        <v>6245</v>
      </c>
      <c r="O6246" s="8">
        <v>1255524345.31617</v>
      </c>
      <c r="P6246" s="8" cm="1">
        <f t="array" ref="P6246">IT_Total(O6246)</f>
        <v>489108494.67331803</v>
      </c>
    </row>
    <row r="6247" spans="14:16" x14ac:dyDescent="0.3">
      <c r="N6247">
        <v>6246</v>
      </c>
      <c r="O6247" s="8">
        <v>1255723410.1220601</v>
      </c>
      <c r="P6247" s="8" cm="1">
        <f t="array" ref="P6247">IT_Total(O6247)</f>
        <v>489186129.94761908</v>
      </c>
    </row>
    <row r="6248" spans="14:16" x14ac:dyDescent="0.3">
      <c r="N6248">
        <v>6247</v>
      </c>
      <c r="O6248" s="8">
        <v>1255922474.9279399</v>
      </c>
      <c r="P6248" s="8" cm="1">
        <f t="array" ref="P6248">IT_Total(O6248)</f>
        <v>489263765.22188097</v>
      </c>
    </row>
    <row r="6249" spans="14:16" x14ac:dyDescent="0.3">
      <c r="N6249">
        <v>6248</v>
      </c>
      <c r="O6249" s="8">
        <v>1256121539.73382</v>
      </c>
      <c r="P6249" s="8" cm="1">
        <f t="array" ref="P6249">IT_Total(O6249)</f>
        <v>489341400.49618196</v>
      </c>
    </row>
    <row r="6250" spans="14:16" x14ac:dyDescent="0.3">
      <c r="N6250">
        <v>6249</v>
      </c>
      <c r="O6250" s="8">
        <v>1256320604.5397</v>
      </c>
      <c r="P6250" s="8" cm="1">
        <f t="array" ref="P6250">IT_Total(O6250)</f>
        <v>489419035.77048296</v>
      </c>
    </row>
    <row r="6251" spans="14:16" x14ac:dyDescent="0.3">
      <c r="N6251">
        <v>6250</v>
      </c>
      <c r="O6251" s="8">
        <v>1256519669.3455901</v>
      </c>
      <c r="P6251" s="8" cm="1">
        <f t="array" ref="P6251">IT_Total(O6251)</f>
        <v>489496671.04478395</v>
      </c>
    </row>
    <row r="6252" spans="14:16" x14ac:dyDescent="0.3">
      <c r="N6252">
        <v>6251</v>
      </c>
      <c r="O6252" s="8">
        <v>1256718734.1514699</v>
      </c>
      <c r="P6252" s="8" cm="1">
        <f t="array" ref="P6252">IT_Total(O6252)</f>
        <v>489574306.31908494</v>
      </c>
    </row>
    <row r="6253" spans="14:16" x14ac:dyDescent="0.3">
      <c r="N6253">
        <v>6252</v>
      </c>
      <c r="O6253" s="8">
        <v>1256917798.95735</v>
      </c>
      <c r="P6253" s="8" cm="1">
        <f t="array" ref="P6253">IT_Total(O6253)</f>
        <v>489651941.59338605</v>
      </c>
    </row>
    <row r="6254" spans="14:16" x14ac:dyDescent="0.3">
      <c r="N6254">
        <v>6253</v>
      </c>
      <c r="O6254" s="8">
        <v>1257116863.7632301</v>
      </c>
      <c r="P6254" s="8" cm="1">
        <f t="array" ref="P6254">IT_Total(O6254)</f>
        <v>489729576.86764807</v>
      </c>
    </row>
    <row r="6255" spans="14:16" x14ac:dyDescent="0.3">
      <c r="N6255">
        <v>6254</v>
      </c>
      <c r="O6255" s="8">
        <v>1257315928.5691199</v>
      </c>
      <c r="P6255" s="8" cm="1">
        <f t="array" ref="P6255">IT_Total(O6255)</f>
        <v>489807212.14194894</v>
      </c>
    </row>
    <row r="6256" spans="14:16" x14ac:dyDescent="0.3">
      <c r="N6256">
        <v>6255</v>
      </c>
      <c r="O6256" s="8">
        <v>1257514993.375</v>
      </c>
      <c r="P6256" s="8" cm="1">
        <f t="array" ref="P6256">IT_Total(O6256)</f>
        <v>489884847.41624999</v>
      </c>
    </row>
    <row r="6257" spans="14:16" x14ac:dyDescent="0.3">
      <c r="N6257">
        <v>6256</v>
      </c>
      <c r="O6257" s="8">
        <v>1257714058.1808801</v>
      </c>
      <c r="P6257" s="8" cm="1">
        <f t="array" ref="P6257">IT_Total(O6257)</f>
        <v>489962482.69055098</v>
      </c>
    </row>
    <row r="6258" spans="14:16" x14ac:dyDescent="0.3">
      <c r="N6258">
        <v>6257</v>
      </c>
      <c r="O6258" s="8">
        <v>1257913122.9867599</v>
      </c>
      <c r="P6258" s="8" cm="1">
        <f t="array" ref="P6258">IT_Total(O6258)</f>
        <v>490040117.96485198</v>
      </c>
    </row>
    <row r="6259" spans="14:16" x14ac:dyDescent="0.3">
      <c r="N6259">
        <v>6258</v>
      </c>
      <c r="O6259" s="8">
        <v>1258112187.79265</v>
      </c>
      <c r="P6259" s="8" cm="1">
        <f t="array" ref="P6259">IT_Total(O6259)</f>
        <v>490117753.23911393</v>
      </c>
    </row>
    <row r="6260" spans="14:16" x14ac:dyDescent="0.3">
      <c r="N6260">
        <v>6259</v>
      </c>
      <c r="O6260" s="8">
        <v>1258311252.5985301</v>
      </c>
      <c r="P6260" s="8" cm="1">
        <f t="array" ref="P6260">IT_Total(O6260)</f>
        <v>490195388.51341504</v>
      </c>
    </row>
    <row r="6261" spans="14:16" x14ac:dyDescent="0.3">
      <c r="N6261">
        <v>6260</v>
      </c>
      <c r="O6261" s="8">
        <v>1258510317.4044099</v>
      </c>
      <c r="P6261" s="8" cm="1">
        <f t="array" ref="P6261">IT_Total(O6261)</f>
        <v>490273023.78771609</v>
      </c>
    </row>
    <row r="6262" spans="14:16" x14ac:dyDescent="0.3">
      <c r="N6262">
        <v>6261</v>
      </c>
      <c r="O6262" s="8">
        <v>1258709382.21029</v>
      </c>
      <c r="P6262" s="8" cm="1">
        <f t="array" ref="P6262">IT_Total(O6262)</f>
        <v>490350659.06201696</v>
      </c>
    </row>
    <row r="6263" spans="14:16" x14ac:dyDescent="0.3">
      <c r="N6263">
        <v>6262</v>
      </c>
      <c r="O6263" s="8">
        <v>1258908447.01617</v>
      </c>
      <c r="P6263" s="8" cm="1">
        <f t="array" ref="P6263">IT_Total(O6263)</f>
        <v>490428294.33631802</v>
      </c>
    </row>
    <row r="6264" spans="14:16" x14ac:dyDescent="0.3">
      <c r="N6264">
        <v>6263</v>
      </c>
      <c r="O6264" s="8">
        <v>1259107511.8220601</v>
      </c>
      <c r="P6264" s="8" cm="1">
        <f t="array" ref="P6264">IT_Total(O6264)</f>
        <v>490505929.61061895</v>
      </c>
    </row>
    <row r="6265" spans="14:16" x14ac:dyDescent="0.3">
      <c r="N6265">
        <v>6264</v>
      </c>
      <c r="O6265" s="8">
        <v>1259306576.6279399</v>
      </c>
      <c r="P6265" s="8" cm="1">
        <f t="array" ref="P6265">IT_Total(O6265)</f>
        <v>490583564.8848809</v>
      </c>
    </row>
    <row r="6266" spans="14:16" x14ac:dyDescent="0.3">
      <c r="N6266">
        <v>6265</v>
      </c>
      <c r="O6266" s="8">
        <v>1259505641.43382</v>
      </c>
      <c r="P6266" s="8" cm="1">
        <f t="array" ref="P6266">IT_Total(O6266)</f>
        <v>490661200.15918195</v>
      </c>
    </row>
    <row r="6267" spans="14:16" x14ac:dyDescent="0.3">
      <c r="N6267">
        <v>6266</v>
      </c>
      <c r="O6267" s="8">
        <v>1259704706.2397001</v>
      </c>
      <c r="P6267" s="8" cm="1">
        <f t="array" ref="P6267">IT_Total(O6267)</f>
        <v>490738835.43348306</v>
      </c>
    </row>
    <row r="6268" spans="14:16" x14ac:dyDescent="0.3">
      <c r="N6268">
        <v>6267</v>
      </c>
      <c r="O6268" s="8">
        <v>1259903771.0455899</v>
      </c>
      <c r="P6268" s="8" cm="1">
        <f t="array" ref="P6268">IT_Total(O6268)</f>
        <v>490816470.707784</v>
      </c>
    </row>
    <row r="6269" spans="14:16" x14ac:dyDescent="0.3">
      <c r="N6269">
        <v>6268</v>
      </c>
      <c r="O6269" s="8">
        <v>1260102835.85147</v>
      </c>
      <c r="P6269" s="8" cm="1">
        <f t="array" ref="P6269">IT_Total(O6269)</f>
        <v>490894105.98208499</v>
      </c>
    </row>
    <row r="6270" spans="14:16" x14ac:dyDescent="0.3">
      <c r="N6270">
        <v>6269</v>
      </c>
      <c r="O6270" s="8">
        <v>1260301900.6573501</v>
      </c>
      <c r="P6270" s="8" cm="1">
        <f t="array" ref="P6270">IT_Total(O6270)</f>
        <v>490971741.25638592</v>
      </c>
    </row>
    <row r="6271" spans="14:16" x14ac:dyDescent="0.3">
      <c r="N6271">
        <v>6270</v>
      </c>
      <c r="O6271" s="8">
        <v>1260500965.4632299</v>
      </c>
      <c r="P6271" s="8" cm="1">
        <f t="array" ref="P6271">IT_Total(O6271)</f>
        <v>491049376.53064799</v>
      </c>
    </row>
    <row r="6272" spans="14:16" x14ac:dyDescent="0.3">
      <c r="N6272">
        <v>6271</v>
      </c>
      <c r="O6272" s="8">
        <v>1260700030.26912</v>
      </c>
      <c r="P6272" s="8" cm="1">
        <f t="array" ref="P6272">IT_Total(O6272)</f>
        <v>491127011.80494893</v>
      </c>
    </row>
    <row r="6273" spans="14:16" x14ac:dyDescent="0.3">
      <c r="N6273">
        <v>6272</v>
      </c>
      <c r="O6273" s="8">
        <v>1260899095.075</v>
      </c>
      <c r="P6273" s="8" cm="1">
        <f t="array" ref="P6273">IT_Total(O6273)</f>
        <v>491204647.07924998</v>
      </c>
    </row>
    <row r="6274" spans="14:16" x14ac:dyDescent="0.3">
      <c r="N6274">
        <v>6273</v>
      </c>
      <c r="O6274" s="8">
        <v>1261098159.8808801</v>
      </c>
      <c r="P6274" s="8" cm="1">
        <f t="array" ref="P6274">IT_Total(O6274)</f>
        <v>491282282.35355091</v>
      </c>
    </row>
    <row r="6275" spans="14:16" x14ac:dyDescent="0.3">
      <c r="N6275">
        <v>6274</v>
      </c>
      <c r="O6275" s="8">
        <v>1261297224.6867599</v>
      </c>
      <c r="P6275" s="8" cm="1">
        <f t="array" ref="P6275">IT_Total(O6275)</f>
        <v>491359917.62785202</v>
      </c>
    </row>
    <row r="6276" spans="14:16" x14ac:dyDescent="0.3">
      <c r="N6276">
        <v>6275</v>
      </c>
      <c r="O6276" s="8">
        <v>1261496289.49265</v>
      </c>
      <c r="P6276" s="8" cm="1">
        <f t="array" ref="P6276">IT_Total(O6276)</f>
        <v>491437552.90215302</v>
      </c>
    </row>
    <row r="6277" spans="14:16" x14ac:dyDescent="0.3">
      <c r="N6277">
        <v>6276</v>
      </c>
      <c r="O6277" s="8">
        <v>1261695354.2985301</v>
      </c>
      <c r="P6277" s="8" cm="1">
        <f t="array" ref="P6277">IT_Total(O6277)</f>
        <v>491515188.17641503</v>
      </c>
    </row>
    <row r="6278" spans="14:16" x14ac:dyDescent="0.3">
      <c r="N6278">
        <v>6277</v>
      </c>
      <c r="O6278" s="8">
        <v>1261894419.1044099</v>
      </c>
      <c r="P6278" s="8" cm="1">
        <f t="array" ref="P6278">IT_Total(O6278)</f>
        <v>491592823.45071596</v>
      </c>
    </row>
    <row r="6279" spans="14:16" x14ac:dyDescent="0.3">
      <c r="N6279">
        <v>6278</v>
      </c>
      <c r="O6279" s="8">
        <v>1262093483.91029</v>
      </c>
      <c r="P6279" s="8" cm="1">
        <f t="array" ref="P6279">IT_Total(O6279)</f>
        <v>491670458.72501695</v>
      </c>
    </row>
    <row r="6280" spans="14:16" x14ac:dyDescent="0.3">
      <c r="N6280">
        <v>6279</v>
      </c>
      <c r="O6280" s="8">
        <v>1262292548.7161701</v>
      </c>
      <c r="P6280" s="8" cm="1">
        <f t="array" ref="P6280">IT_Total(O6280)</f>
        <v>491748093.999318</v>
      </c>
    </row>
    <row r="6281" spans="14:16" x14ac:dyDescent="0.3">
      <c r="N6281">
        <v>6280</v>
      </c>
      <c r="O6281" s="8">
        <v>1262491613.5220599</v>
      </c>
      <c r="P6281" s="8" cm="1">
        <f t="array" ref="P6281">IT_Total(O6281)</f>
        <v>491825729.27361894</v>
      </c>
    </row>
    <row r="6282" spans="14:16" x14ac:dyDescent="0.3">
      <c r="N6282">
        <v>6281</v>
      </c>
      <c r="O6282" s="8">
        <v>1262690678.32794</v>
      </c>
      <c r="P6282" s="8" cm="1">
        <f t="array" ref="P6282">IT_Total(O6282)</f>
        <v>491903364.54788095</v>
      </c>
    </row>
    <row r="6283" spans="14:16" x14ac:dyDescent="0.3">
      <c r="N6283">
        <v>6282</v>
      </c>
      <c r="O6283" s="8">
        <v>1262889743.1338201</v>
      </c>
      <c r="P6283" s="8" cm="1">
        <f t="array" ref="P6283">IT_Total(O6283)</f>
        <v>491980999.822182</v>
      </c>
    </row>
    <row r="6284" spans="14:16" x14ac:dyDescent="0.3">
      <c r="N6284">
        <v>6283</v>
      </c>
      <c r="O6284" s="8">
        <v>1263088807.9396999</v>
      </c>
      <c r="P6284" s="8" cm="1">
        <f t="array" ref="P6284">IT_Total(O6284)</f>
        <v>492058635.09648293</v>
      </c>
    </row>
    <row r="6285" spans="14:16" x14ac:dyDescent="0.3">
      <c r="N6285">
        <v>6284</v>
      </c>
      <c r="O6285" s="8">
        <v>1263287872.74559</v>
      </c>
      <c r="P6285" s="8" cm="1">
        <f t="array" ref="P6285">IT_Total(O6285)</f>
        <v>492136270.37078398</v>
      </c>
    </row>
    <row r="6286" spans="14:16" x14ac:dyDescent="0.3">
      <c r="N6286">
        <v>6285</v>
      </c>
      <c r="O6286" s="8">
        <v>1263486937.55147</v>
      </c>
      <c r="P6286" s="8" cm="1">
        <f t="array" ref="P6286">IT_Total(O6286)</f>
        <v>492213905.64508498</v>
      </c>
    </row>
    <row r="6287" spans="14:16" x14ac:dyDescent="0.3">
      <c r="N6287">
        <v>6286</v>
      </c>
      <c r="O6287" s="8">
        <v>1263686002.3573501</v>
      </c>
      <c r="P6287" s="8" cm="1">
        <f t="array" ref="P6287">IT_Total(O6287)</f>
        <v>492291540.91938597</v>
      </c>
    </row>
    <row r="6288" spans="14:16" x14ac:dyDescent="0.3">
      <c r="N6288">
        <v>6287</v>
      </c>
      <c r="O6288" s="8">
        <v>1263885067.1632299</v>
      </c>
      <c r="P6288" s="8" cm="1">
        <f t="array" ref="P6288">IT_Total(O6288)</f>
        <v>492369176.19364792</v>
      </c>
    </row>
    <row r="6289" spans="14:16" x14ac:dyDescent="0.3">
      <c r="N6289">
        <v>6288</v>
      </c>
      <c r="O6289" s="8">
        <v>1264084131.96912</v>
      </c>
      <c r="P6289" s="8" cm="1">
        <f t="array" ref="P6289">IT_Total(O6289)</f>
        <v>492446811.46794897</v>
      </c>
    </row>
    <row r="6290" spans="14:16" x14ac:dyDescent="0.3">
      <c r="N6290">
        <v>6289</v>
      </c>
      <c r="O6290" s="8">
        <v>1264283196.7750001</v>
      </c>
      <c r="P6290" s="8" cm="1">
        <f t="array" ref="P6290">IT_Total(O6290)</f>
        <v>492524446.74225003</v>
      </c>
    </row>
    <row r="6291" spans="14:16" x14ac:dyDescent="0.3">
      <c r="N6291">
        <v>6290</v>
      </c>
      <c r="O6291" s="8">
        <v>1264482261.5808799</v>
      </c>
      <c r="P6291" s="8" cm="1">
        <f t="array" ref="P6291">IT_Total(O6291)</f>
        <v>492602082.01655096</v>
      </c>
    </row>
    <row r="6292" spans="14:16" x14ac:dyDescent="0.3">
      <c r="N6292">
        <v>6291</v>
      </c>
      <c r="O6292" s="8">
        <v>1264681326.38676</v>
      </c>
      <c r="P6292" s="8" cm="1">
        <f t="array" ref="P6292">IT_Total(O6292)</f>
        <v>492679717.29085201</v>
      </c>
    </row>
    <row r="6293" spans="14:16" x14ac:dyDescent="0.3">
      <c r="N6293">
        <v>6292</v>
      </c>
      <c r="O6293" s="8">
        <v>1264880391.1926501</v>
      </c>
      <c r="P6293" s="8" cm="1">
        <f t="array" ref="P6293">IT_Total(O6293)</f>
        <v>492757352.56515294</v>
      </c>
    </row>
    <row r="6294" spans="14:16" x14ac:dyDescent="0.3">
      <c r="N6294">
        <v>6293</v>
      </c>
      <c r="O6294" s="8">
        <v>1265079455.9985299</v>
      </c>
      <c r="P6294" s="8" cm="1">
        <f t="array" ref="P6294">IT_Total(O6294)</f>
        <v>492834987.83941501</v>
      </c>
    </row>
    <row r="6295" spans="14:16" x14ac:dyDescent="0.3">
      <c r="N6295">
        <v>6294</v>
      </c>
      <c r="O6295" s="8">
        <v>1265278520.80441</v>
      </c>
      <c r="P6295" s="8" cm="1">
        <f t="array" ref="P6295">IT_Total(O6295)</f>
        <v>492912623.11371595</v>
      </c>
    </row>
    <row r="6296" spans="14:16" x14ac:dyDescent="0.3">
      <c r="N6296">
        <v>6295</v>
      </c>
      <c r="O6296" s="8">
        <v>1265477585.6102901</v>
      </c>
      <c r="P6296" s="8" cm="1">
        <f t="array" ref="P6296">IT_Total(O6296)</f>
        <v>492990258.388017</v>
      </c>
    </row>
    <row r="6297" spans="14:16" x14ac:dyDescent="0.3">
      <c r="N6297">
        <v>6296</v>
      </c>
      <c r="O6297" s="8">
        <v>1265676650.4161699</v>
      </c>
      <c r="P6297" s="8" cm="1">
        <f t="array" ref="P6297">IT_Total(O6297)</f>
        <v>493067893.66231799</v>
      </c>
    </row>
    <row r="6298" spans="14:16" x14ac:dyDescent="0.3">
      <c r="N6298">
        <v>6297</v>
      </c>
      <c r="O6298" s="8">
        <v>1265875715.22206</v>
      </c>
      <c r="P6298" s="8" cm="1">
        <f t="array" ref="P6298">IT_Total(O6298)</f>
        <v>493145528.93661898</v>
      </c>
    </row>
    <row r="6299" spans="14:16" x14ac:dyDescent="0.3">
      <c r="N6299">
        <v>6298</v>
      </c>
      <c r="O6299" s="8">
        <v>1266074780.02794</v>
      </c>
      <c r="P6299" s="8" cm="1">
        <f t="array" ref="P6299">IT_Total(O6299)</f>
        <v>493223164.21088094</v>
      </c>
    </row>
    <row r="6300" spans="14:16" x14ac:dyDescent="0.3">
      <c r="N6300">
        <v>6299</v>
      </c>
      <c r="O6300" s="8">
        <v>1266273844.8338201</v>
      </c>
      <c r="P6300" s="8" cm="1">
        <f t="array" ref="P6300">IT_Total(O6300)</f>
        <v>493300799.48518199</v>
      </c>
    </row>
    <row r="6301" spans="14:16" x14ac:dyDescent="0.3">
      <c r="N6301">
        <v>6300</v>
      </c>
      <c r="O6301" s="8">
        <v>1266472909.6396999</v>
      </c>
      <c r="P6301" s="8" cm="1">
        <f t="array" ref="P6301">IT_Total(O6301)</f>
        <v>493378434.75948298</v>
      </c>
    </row>
    <row r="6302" spans="14:16" x14ac:dyDescent="0.3">
      <c r="N6302">
        <v>6301</v>
      </c>
      <c r="O6302" s="8">
        <v>1266671974.44559</v>
      </c>
      <c r="P6302" s="8" cm="1">
        <f t="array" ref="P6302">IT_Total(O6302)</f>
        <v>493456070.03378397</v>
      </c>
    </row>
    <row r="6303" spans="14:16" x14ac:dyDescent="0.3">
      <c r="N6303">
        <v>6302</v>
      </c>
      <c r="O6303" s="8">
        <v>1266871039.2514701</v>
      </c>
      <c r="P6303" s="8" cm="1">
        <f t="array" ref="P6303">IT_Total(O6303)</f>
        <v>493533705.30808491</v>
      </c>
    </row>
    <row r="6304" spans="14:16" x14ac:dyDescent="0.3">
      <c r="N6304">
        <v>6303</v>
      </c>
      <c r="O6304" s="8">
        <v>1267070104.0573499</v>
      </c>
      <c r="P6304" s="8" cm="1">
        <f t="array" ref="P6304">IT_Total(O6304)</f>
        <v>493611340.58234704</v>
      </c>
    </row>
    <row r="6305" spans="14:16" x14ac:dyDescent="0.3">
      <c r="N6305">
        <v>6304</v>
      </c>
      <c r="O6305" s="8">
        <v>1267269168.86323</v>
      </c>
      <c r="P6305" s="8" cm="1">
        <f t="array" ref="P6305">IT_Total(O6305)</f>
        <v>493688975.85664797</v>
      </c>
    </row>
    <row r="6306" spans="14:16" x14ac:dyDescent="0.3">
      <c r="N6306">
        <v>6305</v>
      </c>
      <c r="O6306" s="8">
        <v>1267468233.6691201</v>
      </c>
      <c r="P6306" s="8" cm="1">
        <f t="array" ref="P6306">IT_Total(O6306)</f>
        <v>493766611.13094896</v>
      </c>
    </row>
    <row r="6307" spans="14:16" x14ac:dyDescent="0.3">
      <c r="N6307">
        <v>6306</v>
      </c>
      <c r="O6307" s="8">
        <v>1267667298.4749999</v>
      </c>
      <c r="P6307" s="8" cm="1">
        <f t="array" ref="P6307">IT_Total(O6307)</f>
        <v>493844246.40524995</v>
      </c>
    </row>
    <row r="6308" spans="14:16" x14ac:dyDescent="0.3">
      <c r="N6308">
        <v>6307</v>
      </c>
      <c r="O6308" s="8">
        <v>1267866363.28088</v>
      </c>
      <c r="P6308" s="8" cm="1">
        <f t="array" ref="P6308">IT_Total(O6308)</f>
        <v>493921881.67955101</v>
      </c>
    </row>
    <row r="6309" spans="14:16" x14ac:dyDescent="0.3">
      <c r="N6309">
        <v>6308</v>
      </c>
      <c r="O6309" s="8">
        <v>1268065428.08676</v>
      </c>
      <c r="P6309" s="8" cm="1">
        <f t="array" ref="P6309">IT_Total(O6309)</f>
        <v>493999516.953852</v>
      </c>
    </row>
    <row r="6310" spans="14:16" x14ac:dyDescent="0.3">
      <c r="N6310">
        <v>6309</v>
      </c>
      <c r="O6310" s="8">
        <v>1268264492.8926499</v>
      </c>
      <c r="P6310" s="8" cm="1">
        <f t="array" ref="P6310">IT_Total(O6310)</f>
        <v>494077152.22811401</v>
      </c>
    </row>
    <row r="6311" spans="14:16" x14ac:dyDescent="0.3">
      <c r="N6311">
        <v>6310</v>
      </c>
      <c r="O6311" s="8">
        <v>1268463557.69853</v>
      </c>
      <c r="P6311" s="8" cm="1">
        <f t="array" ref="P6311">IT_Total(O6311)</f>
        <v>494154787.502415</v>
      </c>
    </row>
    <row r="6312" spans="14:16" x14ac:dyDescent="0.3">
      <c r="N6312">
        <v>6311</v>
      </c>
      <c r="O6312" s="8">
        <v>1268662622.50441</v>
      </c>
      <c r="P6312" s="8" cm="1">
        <f t="array" ref="P6312">IT_Total(O6312)</f>
        <v>494232422.77671599</v>
      </c>
    </row>
    <row r="6313" spans="14:16" x14ac:dyDescent="0.3">
      <c r="N6313">
        <v>6312</v>
      </c>
      <c r="O6313" s="8">
        <v>1268861687.3102901</v>
      </c>
      <c r="P6313" s="8" cm="1">
        <f t="array" ref="P6313">IT_Total(O6313)</f>
        <v>494310058.05101699</v>
      </c>
    </row>
    <row r="6314" spans="14:16" x14ac:dyDescent="0.3">
      <c r="N6314">
        <v>6313</v>
      </c>
      <c r="O6314" s="8">
        <v>1269060752.1161699</v>
      </c>
      <c r="P6314" s="8" cm="1">
        <f t="array" ref="P6314">IT_Total(O6314)</f>
        <v>494387693.32531798</v>
      </c>
    </row>
    <row r="6315" spans="14:16" x14ac:dyDescent="0.3">
      <c r="N6315">
        <v>6314</v>
      </c>
      <c r="O6315" s="8">
        <v>1269259816.92206</v>
      </c>
      <c r="P6315" s="8" cm="1">
        <f t="array" ref="P6315">IT_Total(O6315)</f>
        <v>494465328.59961903</v>
      </c>
    </row>
    <row r="6316" spans="14:16" x14ac:dyDescent="0.3">
      <c r="N6316">
        <v>6315</v>
      </c>
      <c r="O6316" s="8">
        <v>1269458881.7279401</v>
      </c>
      <c r="P6316" s="8" cm="1">
        <f t="array" ref="P6316">IT_Total(O6316)</f>
        <v>494542963.87388092</v>
      </c>
    </row>
    <row r="6317" spans="14:16" x14ac:dyDescent="0.3">
      <c r="N6317">
        <v>6316</v>
      </c>
      <c r="O6317" s="8">
        <v>1269657946.5338199</v>
      </c>
      <c r="P6317" s="8" cm="1">
        <f t="array" ref="P6317">IT_Total(O6317)</f>
        <v>494620599.14818192</v>
      </c>
    </row>
    <row r="6318" spans="14:16" x14ac:dyDescent="0.3">
      <c r="N6318">
        <v>6317</v>
      </c>
      <c r="O6318" s="8">
        <v>1269857011.3397</v>
      </c>
      <c r="P6318" s="8" cm="1">
        <f t="array" ref="P6318">IT_Total(O6318)</f>
        <v>494698234.42248303</v>
      </c>
    </row>
    <row r="6319" spans="14:16" x14ac:dyDescent="0.3">
      <c r="N6319">
        <v>6318</v>
      </c>
      <c r="O6319" s="8">
        <v>1270056076.1455901</v>
      </c>
      <c r="P6319" s="8" cm="1">
        <f t="array" ref="P6319">IT_Total(O6319)</f>
        <v>494775869.69678402</v>
      </c>
    </row>
    <row r="6320" spans="14:16" x14ac:dyDescent="0.3">
      <c r="N6320">
        <v>6319</v>
      </c>
      <c r="O6320" s="8">
        <v>1270255140.9514699</v>
      </c>
      <c r="P6320" s="8" cm="1">
        <f t="array" ref="P6320">IT_Total(O6320)</f>
        <v>494853504.97108495</v>
      </c>
    </row>
    <row r="6321" spans="14:16" x14ac:dyDescent="0.3">
      <c r="N6321">
        <v>6320</v>
      </c>
      <c r="O6321" s="8">
        <v>1270454205.75735</v>
      </c>
      <c r="P6321" s="8" cm="1">
        <f t="array" ref="P6321">IT_Total(O6321)</f>
        <v>494931140.24534696</v>
      </c>
    </row>
    <row r="6322" spans="14:16" x14ac:dyDescent="0.3">
      <c r="N6322">
        <v>6321</v>
      </c>
      <c r="O6322" s="8">
        <v>1270653270.56323</v>
      </c>
      <c r="P6322" s="8" cm="1">
        <f t="array" ref="P6322">IT_Total(O6322)</f>
        <v>495008775.51964802</v>
      </c>
    </row>
    <row r="6323" spans="14:16" x14ac:dyDescent="0.3">
      <c r="N6323">
        <v>6322</v>
      </c>
      <c r="O6323" s="8">
        <v>1270852335.3691199</v>
      </c>
      <c r="P6323" s="8" cm="1">
        <f t="array" ref="P6323">IT_Total(O6323)</f>
        <v>495086410.79394895</v>
      </c>
    </row>
    <row r="6324" spans="14:16" x14ac:dyDescent="0.3">
      <c r="N6324">
        <v>6323</v>
      </c>
      <c r="O6324" s="8">
        <v>1271051400.175</v>
      </c>
      <c r="P6324" s="8" cm="1">
        <f t="array" ref="P6324">IT_Total(O6324)</f>
        <v>495164046.06824994</v>
      </c>
    </row>
    <row r="6325" spans="14:16" x14ac:dyDescent="0.3">
      <c r="N6325">
        <v>6324</v>
      </c>
      <c r="O6325" s="8">
        <v>1271250464.98088</v>
      </c>
      <c r="P6325" s="8" cm="1">
        <f t="array" ref="P6325">IT_Total(O6325)</f>
        <v>495241681.34255105</v>
      </c>
    </row>
    <row r="6326" spans="14:16" x14ac:dyDescent="0.3">
      <c r="N6326">
        <v>6325</v>
      </c>
      <c r="O6326" s="8">
        <v>1271449529.7867601</v>
      </c>
      <c r="P6326" s="8" cm="1">
        <f t="array" ref="P6326">IT_Total(O6326)</f>
        <v>495319316.61685199</v>
      </c>
    </row>
    <row r="6327" spans="14:16" x14ac:dyDescent="0.3">
      <c r="N6327">
        <v>6326</v>
      </c>
      <c r="O6327" s="8">
        <v>1271648594.5926499</v>
      </c>
      <c r="P6327" s="8" cm="1">
        <f t="array" ref="P6327">IT_Total(O6327)</f>
        <v>495396951.891114</v>
      </c>
    </row>
    <row r="6328" spans="14:16" x14ac:dyDescent="0.3">
      <c r="N6328">
        <v>6327</v>
      </c>
      <c r="O6328" s="8">
        <v>1271847659.39853</v>
      </c>
      <c r="P6328" s="8" cm="1">
        <f t="array" ref="P6328">IT_Total(O6328)</f>
        <v>495474587.16541499</v>
      </c>
    </row>
    <row r="6329" spans="14:16" x14ac:dyDescent="0.3">
      <c r="N6329">
        <v>6328</v>
      </c>
      <c r="O6329" s="8">
        <v>1272046724.2044101</v>
      </c>
      <c r="P6329" s="8" cm="1">
        <f t="array" ref="P6329">IT_Total(O6329)</f>
        <v>495552222.43971604</v>
      </c>
    </row>
    <row r="6330" spans="14:16" x14ac:dyDescent="0.3">
      <c r="N6330">
        <v>6329</v>
      </c>
      <c r="O6330" s="8">
        <v>1272245789.0102899</v>
      </c>
      <c r="P6330" s="8" cm="1">
        <f t="array" ref="P6330">IT_Total(O6330)</f>
        <v>495629857.71401691</v>
      </c>
    </row>
    <row r="6331" spans="14:16" x14ac:dyDescent="0.3">
      <c r="N6331">
        <v>6330</v>
      </c>
      <c r="O6331" s="8">
        <v>1272444853.81617</v>
      </c>
      <c r="P6331" s="8" cm="1">
        <f t="array" ref="P6331">IT_Total(O6331)</f>
        <v>495707492.98831797</v>
      </c>
    </row>
    <row r="6332" spans="14:16" x14ac:dyDescent="0.3">
      <c r="N6332">
        <v>6331</v>
      </c>
      <c r="O6332" s="8">
        <v>1272643918.6220601</v>
      </c>
      <c r="P6332" s="8" cm="1">
        <f t="array" ref="P6332">IT_Total(O6332)</f>
        <v>495785128.26261908</v>
      </c>
    </row>
    <row r="6333" spans="14:16" x14ac:dyDescent="0.3">
      <c r="N6333">
        <v>6332</v>
      </c>
      <c r="O6333" s="8">
        <v>1272842983.4279399</v>
      </c>
      <c r="P6333" s="8" cm="1">
        <f t="array" ref="P6333">IT_Total(O6333)</f>
        <v>495862763.53688097</v>
      </c>
    </row>
    <row r="6334" spans="14:16" x14ac:dyDescent="0.3">
      <c r="N6334">
        <v>6333</v>
      </c>
      <c r="O6334" s="8">
        <v>1273042048.23382</v>
      </c>
      <c r="P6334" s="8" cm="1">
        <f t="array" ref="P6334">IT_Total(O6334)</f>
        <v>495940398.81118196</v>
      </c>
    </row>
    <row r="6335" spans="14:16" x14ac:dyDescent="0.3">
      <c r="N6335">
        <v>6334</v>
      </c>
      <c r="O6335" s="8">
        <v>1273241113.0397</v>
      </c>
      <c r="P6335" s="8" cm="1">
        <f t="array" ref="P6335">IT_Total(O6335)</f>
        <v>496018034.08548301</v>
      </c>
    </row>
    <row r="6336" spans="14:16" x14ac:dyDescent="0.3">
      <c r="N6336">
        <v>6335</v>
      </c>
      <c r="O6336" s="8">
        <v>1273440177.8455901</v>
      </c>
      <c r="P6336" s="8" cm="1">
        <f t="array" ref="P6336">IT_Total(O6336)</f>
        <v>496095669.35978395</v>
      </c>
    </row>
    <row r="6337" spans="14:16" x14ac:dyDescent="0.3">
      <c r="N6337">
        <v>6336</v>
      </c>
      <c r="O6337" s="8">
        <v>1273639242.6514699</v>
      </c>
      <c r="P6337" s="8" cm="1">
        <f t="array" ref="P6337">IT_Total(O6337)</f>
        <v>496173304.63408494</v>
      </c>
    </row>
    <row r="6338" spans="14:16" x14ac:dyDescent="0.3">
      <c r="N6338">
        <v>6337</v>
      </c>
      <c r="O6338" s="8">
        <v>1273838307.45735</v>
      </c>
      <c r="P6338" s="8" cm="1">
        <f t="array" ref="P6338">IT_Total(O6338)</f>
        <v>496250939.90838599</v>
      </c>
    </row>
    <row r="6339" spans="14:16" x14ac:dyDescent="0.3">
      <c r="N6339">
        <v>6338</v>
      </c>
      <c r="O6339" s="8">
        <v>1274037372.2632301</v>
      </c>
      <c r="P6339" s="8" cm="1">
        <f t="array" ref="P6339">IT_Total(O6339)</f>
        <v>496328575.18264806</v>
      </c>
    </row>
    <row r="6340" spans="14:16" x14ac:dyDescent="0.3">
      <c r="N6340">
        <v>6339</v>
      </c>
      <c r="O6340" s="8">
        <v>1274236437.0691199</v>
      </c>
      <c r="P6340" s="8" cm="1">
        <f t="array" ref="P6340">IT_Total(O6340)</f>
        <v>496406210.45694894</v>
      </c>
    </row>
    <row r="6341" spans="14:16" x14ac:dyDescent="0.3">
      <c r="N6341">
        <v>6340</v>
      </c>
      <c r="O6341" s="8">
        <v>1274435501.875</v>
      </c>
      <c r="P6341" s="8" cm="1">
        <f t="array" ref="P6341">IT_Total(O6341)</f>
        <v>496483845.73124999</v>
      </c>
    </row>
    <row r="6342" spans="14:16" x14ac:dyDescent="0.3">
      <c r="N6342">
        <v>6341</v>
      </c>
      <c r="O6342" s="8">
        <v>1274634566.6808801</v>
      </c>
      <c r="P6342" s="8" cm="1">
        <f t="array" ref="P6342">IT_Total(O6342)</f>
        <v>496561481.00555104</v>
      </c>
    </row>
    <row r="6343" spans="14:16" x14ac:dyDescent="0.3">
      <c r="N6343">
        <v>6342</v>
      </c>
      <c r="O6343" s="8">
        <v>1274833631.4867599</v>
      </c>
      <c r="P6343" s="8" cm="1">
        <f t="array" ref="P6343">IT_Total(O6343)</f>
        <v>496639116.27985197</v>
      </c>
    </row>
    <row r="6344" spans="14:16" x14ac:dyDescent="0.3">
      <c r="N6344">
        <v>6343</v>
      </c>
      <c r="O6344" s="8">
        <v>1275032696.29265</v>
      </c>
      <c r="P6344" s="8" cm="1">
        <f t="array" ref="P6344">IT_Total(O6344)</f>
        <v>496716751.55411392</v>
      </c>
    </row>
    <row r="6345" spans="14:16" x14ac:dyDescent="0.3">
      <c r="N6345">
        <v>6344</v>
      </c>
      <c r="O6345" s="8">
        <v>1275231761.0985301</v>
      </c>
      <c r="P6345" s="8" cm="1">
        <f t="array" ref="P6345">IT_Total(O6345)</f>
        <v>496794386.82841498</v>
      </c>
    </row>
    <row r="6346" spans="14:16" x14ac:dyDescent="0.3">
      <c r="N6346">
        <v>6345</v>
      </c>
      <c r="O6346" s="8">
        <v>1275430825.9044099</v>
      </c>
      <c r="P6346" s="8" cm="1">
        <f t="array" ref="P6346">IT_Total(O6346)</f>
        <v>496872022.10271609</v>
      </c>
    </row>
    <row r="6347" spans="14:16" x14ac:dyDescent="0.3">
      <c r="N6347">
        <v>6346</v>
      </c>
      <c r="O6347" s="8">
        <v>1275629890.71029</v>
      </c>
      <c r="P6347" s="8" cm="1">
        <f t="array" ref="P6347">IT_Total(O6347)</f>
        <v>496949657.37701696</v>
      </c>
    </row>
    <row r="6348" spans="14:16" x14ac:dyDescent="0.3">
      <c r="N6348">
        <v>6347</v>
      </c>
      <c r="O6348" s="8">
        <v>1275828955.51617</v>
      </c>
      <c r="P6348" s="8" cm="1">
        <f t="array" ref="P6348">IT_Total(O6348)</f>
        <v>497027292.65131801</v>
      </c>
    </row>
    <row r="6349" spans="14:16" x14ac:dyDescent="0.3">
      <c r="N6349">
        <v>6348</v>
      </c>
      <c r="O6349" s="8">
        <v>1276028020.3220601</v>
      </c>
      <c r="P6349" s="8" cm="1">
        <f t="array" ref="P6349">IT_Total(O6349)</f>
        <v>497104927.92561901</v>
      </c>
    </row>
    <row r="6350" spans="14:16" x14ac:dyDescent="0.3">
      <c r="N6350">
        <v>6349</v>
      </c>
      <c r="O6350" s="8">
        <v>1276227085.1279399</v>
      </c>
      <c r="P6350" s="8" cm="1">
        <f t="array" ref="P6350">IT_Total(O6350)</f>
        <v>497182563.1998809</v>
      </c>
    </row>
    <row r="6351" spans="14:16" x14ac:dyDescent="0.3">
      <c r="N6351">
        <v>6350</v>
      </c>
      <c r="O6351" s="8">
        <v>1276426149.93382</v>
      </c>
      <c r="P6351" s="8" cm="1">
        <f t="array" ref="P6351">IT_Total(O6351)</f>
        <v>497260198.47418195</v>
      </c>
    </row>
    <row r="6352" spans="14:16" x14ac:dyDescent="0.3">
      <c r="N6352">
        <v>6351</v>
      </c>
      <c r="O6352" s="8">
        <v>1276625214.7397001</v>
      </c>
      <c r="P6352" s="8" cm="1">
        <f t="array" ref="P6352">IT_Total(O6352)</f>
        <v>497337833.748483</v>
      </c>
    </row>
    <row r="6353" spans="14:16" x14ac:dyDescent="0.3">
      <c r="N6353">
        <v>6352</v>
      </c>
      <c r="O6353" s="8">
        <v>1276824279.5455899</v>
      </c>
      <c r="P6353" s="8" cm="1">
        <f t="array" ref="P6353">IT_Total(O6353)</f>
        <v>497415469.02278394</v>
      </c>
    </row>
    <row r="6354" spans="14:16" x14ac:dyDescent="0.3">
      <c r="N6354">
        <v>6353</v>
      </c>
      <c r="O6354" s="8">
        <v>1277023344.35147</v>
      </c>
      <c r="P6354" s="8" cm="1">
        <f t="array" ref="P6354">IT_Total(O6354)</f>
        <v>497493104.29708499</v>
      </c>
    </row>
    <row r="6355" spans="14:16" x14ac:dyDescent="0.3">
      <c r="N6355">
        <v>6354</v>
      </c>
      <c r="O6355" s="8">
        <v>1277222409.1573501</v>
      </c>
      <c r="P6355" s="8" cm="1">
        <f t="array" ref="P6355">IT_Total(O6355)</f>
        <v>497570739.57138598</v>
      </c>
    </row>
    <row r="6356" spans="14:16" x14ac:dyDescent="0.3">
      <c r="N6356">
        <v>6355</v>
      </c>
      <c r="O6356" s="8">
        <v>1277421473.9632299</v>
      </c>
      <c r="P6356" s="8" cm="1">
        <f t="array" ref="P6356">IT_Total(O6356)</f>
        <v>497648374.84564805</v>
      </c>
    </row>
    <row r="6357" spans="14:16" x14ac:dyDescent="0.3">
      <c r="N6357">
        <v>6356</v>
      </c>
      <c r="O6357" s="8">
        <v>1277620538.76912</v>
      </c>
      <c r="P6357" s="8" cm="1">
        <f t="array" ref="P6357">IT_Total(O6357)</f>
        <v>497726010.11994892</v>
      </c>
    </row>
    <row r="6358" spans="14:16" x14ac:dyDescent="0.3">
      <c r="N6358">
        <v>6357</v>
      </c>
      <c r="O6358" s="8">
        <v>1277819603.575</v>
      </c>
      <c r="P6358" s="8" cm="1">
        <f t="array" ref="P6358">IT_Total(O6358)</f>
        <v>497803645.39424998</v>
      </c>
    </row>
    <row r="6359" spans="14:16" x14ac:dyDescent="0.3">
      <c r="N6359">
        <v>6358</v>
      </c>
      <c r="O6359" s="8">
        <v>1278018668.3808801</v>
      </c>
      <c r="P6359" s="8" cm="1">
        <f t="array" ref="P6359">IT_Total(O6359)</f>
        <v>497881280.66855091</v>
      </c>
    </row>
    <row r="6360" spans="14:16" x14ac:dyDescent="0.3">
      <c r="N6360">
        <v>6359</v>
      </c>
      <c r="O6360" s="8">
        <v>1278217733.1867599</v>
      </c>
      <c r="P6360" s="8" cm="1">
        <f t="array" ref="P6360">IT_Total(O6360)</f>
        <v>497958915.94285196</v>
      </c>
    </row>
    <row r="6361" spans="14:16" x14ac:dyDescent="0.3">
      <c r="N6361">
        <v>6360</v>
      </c>
      <c r="O6361" s="8">
        <v>1278416797.99265</v>
      </c>
      <c r="P6361" s="8" cm="1">
        <f t="array" ref="P6361">IT_Total(O6361)</f>
        <v>498036551.21715301</v>
      </c>
    </row>
    <row r="6362" spans="14:16" x14ac:dyDescent="0.3">
      <c r="N6362">
        <v>6361</v>
      </c>
      <c r="O6362" s="8">
        <v>1278615862.7985301</v>
      </c>
      <c r="P6362" s="8" cm="1">
        <f t="array" ref="P6362">IT_Total(O6362)</f>
        <v>498114186.49141502</v>
      </c>
    </row>
    <row r="6363" spans="14:16" x14ac:dyDescent="0.3">
      <c r="N6363">
        <v>6362</v>
      </c>
      <c r="O6363" s="8">
        <v>1278814927.6044099</v>
      </c>
      <c r="P6363" s="8" cm="1">
        <f t="array" ref="P6363">IT_Total(O6363)</f>
        <v>498191821.76571602</v>
      </c>
    </row>
    <row r="6364" spans="14:16" x14ac:dyDescent="0.3">
      <c r="N6364">
        <v>6363</v>
      </c>
      <c r="O6364" s="8">
        <v>1279013992.41029</v>
      </c>
      <c r="P6364" s="8" cm="1">
        <f t="array" ref="P6364">IT_Total(O6364)</f>
        <v>498269457.04001695</v>
      </c>
    </row>
    <row r="6365" spans="14:16" x14ac:dyDescent="0.3">
      <c r="N6365">
        <v>6364</v>
      </c>
      <c r="O6365" s="8">
        <v>1279213057.2161701</v>
      </c>
      <c r="P6365" s="8" cm="1">
        <f t="array" ref="P6365">IT_Total(O6365)</f>
        <v>498347092.314318</v>
      </c>
    </row>
    <row r="6366" spans="14:16" x14ac:dyDescent="0.3">
      <c r="N6366">
        <v>6365</v>
      </c>
      <c r="O6366" s="8">
        <v>1279412122.0220599</v>
      </c>
      <c r="P6366" s="8" cm="1">
        <f t="array" ref="P6366">IT_Total(O6366)</f>
        <v>498424727.58861893</v>
      </c>
    </row>
    <row r="6367" spans="14:16" x14ac:dyDescent="0.3">
      <c r="N6367">
        <v>6366</v>
      </c>
      <c r="O6367" s="8">
        <v>1279611186.82794</v>
      </c>
      <c r="P6367" s="8" cm="1">
        <f t="array" ref="P6367">IT_Total(O6367)</f>
        <v>498502362.86288089</v>
      </c>
    </row>
    <row r="6368" spans="14:16" x14ac:dyDescent="0.3">
      <c r="N6368">
        <v>6367</v>
      </c>
      <c r="O6368" s="8">
        <v>1279810251.6338201</v>
      </c>
      <c r="P6368" s="8" cm="1">
        <f t="array" ref="P6368">IT_Total(O6368)</f>
        <v>498579998.137182</v>
      </c>
    </row>
    <row r="6369" spans="14:16" x14ac:dyDescent="0.3">
      <c r="N6369">
        <v>6368</v>
      </c>
      <c r="O6369" s="8">
        <v>1280009316.4396999</v>
      </c>
      <c r="P6369" s="8" cm="1">
        <f t="array" ref="P6369">IT_Total(O6369)</f>
        <v>498657633.41148299</v>
      </c>
    </row>
    <row r="6370" spans="14:16" x14ac:dyDescent="0.3">
      <c r="N6370">
        <v>6369</v>
      </c>
      <c r="O6370" s="8">
        <v>1280208381.24559</v>
      </c>
      <c r="P6370" s="8" cm="1">
        <f t="array" ref="P6370">IT_Total(O6370)</f>
        <v>498735268.68578404</v>
      </c>
    </row>
    <row r="6371" spans="14:16" x14ac:dyDescent="0.3">
      <c r="N6371">
        <v>6370</v>
      </c>
      <c r="O6371" s="8">
        <v>1280407446.05147</v>
      </c>
      <c r="P6371" s="8" cm="1">
        <f t="array" ref="P6371">IT_Total(O6371)</f>
        <v>498812903.96008497</v>
      </c>
    </row>
    <row r="6372" spans="14:16" x14ac:dyDescent="0.3">
      <c r="N6372">
        <v>6371</v>
      </c>
      <c r="O6372" s="8">
        <v>1280606510.8573501</v>
      </c>
      <c r="P6372" s="8" cm="1">
        <f t="array" ref="P6372">IT_Total(O6372)</f>
        <v>498890539.23438597</v>
      </c>
    </row>
    <row r="6373" spans="14:16" x14ac:dyDescent="0.3">
      <c r="N6373">
        <v>6372</v>
      </c>
      <c r="O6373" s="8">
        <v>1280805575.6632299</v>
      </c>
      <c r="P6373" s="8" cm="1">
        <f t="array" ref="P6373">IT_Total(O6373)</f>
        <v>498968174.50864792</v>
      </c>
    </row>
    <row r="6374" spans="14:16" x14ac:dyDescent="0.3">
      <c r="N6374">
        <v>6373</v>
      </c>
      <c r="O6374" s="8">
        <v>1281004640.46912</v>
      </c>
      <c r="P6374" s="8" cm="1">
        <f t="array" ref="P6374">IT_Total(O6374)</f>
        <v>499045809.78294891</v>
      </c>
    </row>
    <row r="6375" spans="14:16" x14ac:dyDescent="0.3">
      <c r="N6375">
        <v>6374</v>
      </c>
      <c r="O6375" s="8">
        <v>1281203705.2750001</v>
      </c>
      <c r="P6375" s="8" cm="1">
        <f t="array" ref="P6375">IT_Total(O6375)</f>
        <v>499123445.05725002</v>
      </c>
    </row>
    <row r="6376" spans="14:16" x14ac:dyDescent="0.3">
      <c r="N6376">
        <v>6375</v>
      </c>
      <c r="O6376" s="8">
        <v>1281402770.0808799</v>
      </c>
      <c r="P6376" s="8" cm="1">
        <f t="array" ref="P6376">IT_Total(O6376)</f>
        <v>499201080.33155102</v>
      </c>
    </row>
    <row r="6377" spans="14:16" x14ac:dyDescent="0.3">
      <c r="N6377">
        <v>6376</v>
      </c>
      <c r="O6377" s="8">
        <v>1281601834.88676</v>
      </c>
      <c r="P6377" s="8" cm="1">
        <f t="array" ref="P6377">IT_Total(O6377)</f>
        <v>499278715.60585207</v>
      </c>
    </row>
    <row r="6378" spans="14:16" x14ac:dyDescent="0.3">
      <c r="N6378">
        <v>6377</v>
      </c>
      <c r="O6378" s="8">
        <v>1281800899.6926501</v>
      </c>
      <c r="P6378" s="8" cm="1">
        <f t="array" ref="P6378">IT_Total(O6378)</f>
        <v>499356350.88015294</v>
      </c>
    </row>
    <row r="6379" spans="14:16" x14ac:dyDescent="0.3">
      <c r="N6379">
        <v>6378</v>
      </c>
      <c r="O6379" s="8">
        <v>1281999964.4985299</v>
      </c>
      <c r="P6379" s="8" cm="1">
        <f t="array" ref="P6379">IT_Total(O6379)</f>
        <v>499433986.15441501</v>
      </c>
    </row>
    <row r="6380" spans="14:16" x14ac:dyDescent="0.3">
      <c r="N6380">
        <v>6379</v>
      </c>
      <c r="O6380" s="8">
        <v>1282199029.30441</v>
      </c>
      <c r="P6380" s="8" cm="1">
        <f t="array" ref="P6380">IT_Total(O6380)</f>
        <v>499511621.42871594</v>
      </c>
    </row>
    <row r="6381" spans="14:16" x14ac:dyDescent="0.3">
      <c r="N6381">
        <v>6380</v>
      </c>
      <c r="O6381" s="8">
        <v>1282398094.1102901</v>
      </c>
      <c r="P6381" s="8" cm="1">
        <f t="array" ref="P6381">IT_Total(O6381)</f>
        <v>499589256.70301694</v>
      </c>
    </row>
    <row r="6382" spans="14:16" x14ac:dyDescent="0.3">
      <c r="N6382">
        <v>6381</v>
      </c>
      <c r="O6382" s="8">
        <v>1282597158.9161699</v>
      </c>
      <c r="P6382" s="8" cm="1">
        <f t="array" ref="P6382">IT_Total(O6382)</f>
        <v>499666891.97731793</v>
      </c>
    </row>
    <row r="6383" spans="14:16" x14ac:dyDescent="0.3">
      <c r="N6383">
        <v>6382</v>
      </c>
      <c r="O6383" s="8">
        <v>1282796223.72206</v>
      </c>
      <c r="P6383" s="8" cm="1">
        <f t="array" ref="P6383">IT_Total(O6383)</f>
        <v>499744527.25161904</v>
      </c>
    </row>
    <row r="6384" spans="14:16" x14ac:dyDescent="0.3">
      <c r="N6384">
        <v>6383</v>
      </c>
      <c r="O6384" s="8">
        <v>1282995288.52794</v>
      </c>
      <c r="P6384" s="8" cm="1">
        <f t="array" ref="P6384">IT_Total(O6384)</f>
        <v>499822162.52588105</v>
      </c>
    </row>
    <row r="6385" spans="14:16" x14ac:dyDescent="0.3">
      <c r="N6385">
        <v>6384</v>
      </c>
      <c r="O6385" s="8">
        <v>1283194353.3338201</v>
      </c>
      <c r="P6385" s="8" cm="1">
        <f t="array" ref="P6385">IT_Total(O6385)</f>
        <v>499899797.80018198</v>
      </c>
    </row>
    <row r="6386" spans="14:16" x14ac:dyDescent="0.3">
      <c r="N6386">
        <v>6385</v>
      </c>
      <c r="O6386" s="8">
        <v>1283393418.1396999</v>
      </c>
      <c r="P6386" s="8" cm="1">
        <f t="array" ref="P6386">IT_Total(O6386)</f>
        <v>499977433.07448298</v>
      </c>
    </row>
    <row r="6387" spans="14:16" x14ac:dyDescent="0.3">
      <c r="N6387">
        <v>6386</v>
      </c>
      <c r="O6387" s="8">
        <v>1283592482.94559</v>
      </c>
      <c r="P6387" s="8" cm="1">
        <f t="array" ref="P6387">IT_Total(O6387)</f>
        <v>500055068.34878397</v>
      </c>
    </row>
    <row r="6388" spans="14:16" x14ac:dyDescent="0.3">
      <c r="N6388">
        <v>6387</v>
      </c>
      <c r="O6388" s="8">
        <v>1283791547.7514701</v>
      </c>
      <c r="P6388" s="8" cm="1">
        <f t="array" ref="P6388">IT_Total(O6388)</f>
        <v>500132703.6230849</v>
      </c>
    </row>
    <row r="6389" spans="14:16" x14ac:dyDescent="0.3">
      <c r="N6389">
        <v>6388</v>
      </c>
      <c r="O6389" s="8">
        <v>1283990612.5573499</v>
      </c>
      <c r="P6389" s="8" cm="1">
        <f t="array" ref="P6389">IT_Total(O6389)</f>
        <v>500210338.89734703</v>
      </c>
    </row>
    <row r="6390" spans="14:16" x14ac:dyDescent="0.3">
      <c r="N6390">
        <v>6389</v>
      </c>
      <c r="O6390" s="8">
        <v>1284189677.36323</v>
      </c>
      <c r="P6390" s="8" cm="1">
        <f t="array" ref="P6390">IT_Total(O6390)</f>
        <v>500287974.17164803</v>
      </c>
    </row>
    <row r="6391" spans="14:16" x14ac:dyDescent="0.3">
      <c r="N6391">
        <v>6390</v>
      </c>
      <c r="O6391" s="8">
        <v>1284388742.1691201</v>
      </c>
      <c r="P6391" s="8" cm="1">
        <f t="array" ref="P6391">IT_Total(O6391)</f>
        <v>500365609.44594908</v>
      </c>
    </row>
    <row r="6392" spans="14:16" x14ac:dyDescent="0.3">
      <c r="N6392">
        <v>6391</v>
      </c>
      <c r="O6392" s="8">
        <v>1284587806.9749999</v>
      </c>
      <c r="P6392" s="8" cm="1">
        <f t="array" ref="P6392">IT_Total(O6392)</f>
        <v>500443244.72024995</v>
      </c>
    </row>
    <row r="6393" spans="14:16" x14ac:dyDescent="0.3">
      <c r="N6393">
        <v>6392</v>
      </c>
      <c r="O6393" s="8">
        <v>1284786871.78088</v>
      </c>
      <c r="P6393" s="8" cm="1">
        <f t="array" ref="P6393">IT_Total(O6393)</f>
        <v>500520879.994551</v>
      </c>
    </row>
    <row r="6394" spans="14:16" x14ac:dyDescent="0.3">
      <c r="N6394">
        <v>6393</v>
      </c>
      <c r="O6394" s="8">
        <v>1284985936.58676</v>
      </c>
      <c r="P6394" s="8" cm="1">
        <f t="array" ref="P6394">IT_Total(O6394)</f>
        <v>500598515.268852</v>
      </c>
    </row>
    <row r="6395" spans="14:16" x14ac:dyDescent="0.3">
      <c r="N6395">
        <v>6394</v>
      </c>
      <c r="O6395" s="8">
        <v>1285185001.3926499</v>
      </c>
      <c r="P6395" s="8" cm="1">
        <f t="array" ref="P6395">IT_Total(O6395)</f>
        <v>500676150.54311395</v>
      </c>
    </row>
    <row r="6396" spans="14:16" x14ac:dyDescent="0.3">
      <c r="N6396">
        <v>6395</v>
      </c>
      <c r="O6396" s="8">
        <v>1285384066.19853</v>
      </c>
      <c r="P6396" s="8" cm="1">
        <f t="array" ref="P6396">IT_Total(O6396)</f>
        <v>500753785.81741494</v>
      </c>
    </row>
    <row r="6397" spans="14:16" x14ac:dyDescent="0.3">
      <c r="N6397">
        <v>6396</v>
      </c>
      <c r="O6397" s="8">
        <v>1285583131.00441</v>
      </c>
      <c r="P6397" s="8" cm="1">
        <f t="array" ref="P6397">IT_Total(O6397)</f>
        <v>500831421.09171605</v>
      </c>
    </row>
    <row r="6398" spans="14:16" x14ac:dyDescent="0.3">
      <c r="N6398">
        <v>6397</v>
      </c>
      <c r="O6398" s="8">
        <v>1285782195.8102901</v>
      </c>
      <c r="P6398" s="8" cm="1">
        <f t="array" ref="P6398">IT_Total(O6398)</f>
        <v>500909056.3660171</v>
      </c>
    </row>
    <row r="6399" spans="14:16" x14ac:dyDescent="0.3">
      <c r="N6399">
        <v>6398</v>
      </c>
      <c r="O6399" s="8">
        <v>1285981260.6161699</v>
      </c>
      <c r="P6399" s="8" cm="1">
        <f t="array" ref="P6399">IT_Total(O6399)</f>
        <v>500986691.64031798</v>
      </c>
    </row>
    <row r="6400" spans="14:16" x14ac:dyDescent="0.3">
      <c r="N6400">
        <v>6399</v>
      </c>
      <c r="O6400" s="8">
        <v>1286180325.42206</v>
      </c>
      <c r="P6400" s="8" cm="1">
        <f t="array" ref="P6400">IT_Total(O6400)</f>
        <v>501064326.91461903</v>
      </c>
    </row>
    <row r="6401" spans="14:16" x14ac:dyDescent="0.3">
      <c r="N6401">
        <v>6400</v>
      </c>
      <c r="O6401" s="8">
        <v>1286379390.2279401</v>
      </c>
      <c r="P6401" s="8" cm="1">
        <f t="array" ref="P6401">IT_Total(O6401)</f>
        <v>501141962.18888092</v>
      </c>
    </row>
    <row r="6402" spans="14:16" x14ac:dyDescent="0.3">
      <c r="N6402">
        <v>6401</v>
      </c>
      <c r="O6402" s="8">
        <v>1286578455.0338199</v>
      </c>
      <c r="P6402" s="8" cm="1">
        <f t="array" ref="P6402">IT_Total(O6402)</f>
        <v>501219597.46318191</v>
      </c>
    </row>
    <row r="6403" spans="14:16" x14ac:dyDescent="0.3">
      <c r="N6403">
        <v>6402</v>
      </c>
      <c r="O6403" s="8">
        <v>1286777519.8397</v>
      </c>
      <c r="P6403" s="8" cm="1">
        <f t="array" ref="P6403">IT_Total(O6403)</f>
        <v>501297232.73748296</v>
      </c>
    </row>
    <row r="6404" spans="14:16" x14ac:dyDescent="0.3">
      <c r="N6404">
        <v>6403</v>
      </c>
      <c r="O6404" s="8">
        <v>1286976584.6455901</v>
      </c>
      <c r="P6404" s="8" cm="1">
        <f t="array" ref="P6404">IT_Total(O6404)</f>
        <v>501374868.01178408</v>
      </c>
    </row>
    <row r="6405" spans="14:16" x14ac:dyDescent="0.3">
      <c r="N6405">
        <v>6404</v>
      </c>
      <c r="O6405" s="8">
        <v>1287175649.4514699</v>
      </c>
      <c r="P6405" s="8" cm="1">
        <f t="array" ref="P6405">IT_Total(O6405)</f>
        <v>501452503.28608495</v>
      </c>
    </row>
    <row r="6406" spans="14:16" x14ac:dyDescent="0.3">
      <c r="N6406">
        <v>6405</v>
      </c>
      <c r="O6406" s="8">
        <v>1287374714.25735</v>
      </c>
      <c r="P6406" s="8" cm="1">
        <f t="array" ref="P6406">IT_Total(O6406)</f>
        <v>501530138.56034696</v>
      </c>
    </row>
    <row r="6407" spans="14:16" x14ac:dyDescent="0.3">
      <c r="N6407">
        <v>6406</v>
      </c>
      <c r="O6407" s="8">
        <v>1287573779.06323</v>
      </c>
      <c r="P6407" s="8" cm="1">
        <f t="array" ref="P6407">IT_Total(O6407)</f>
        <v>501607773.83464801</v>
      </c>
    </row>
    <row r="6408" spans="14:16" x14ac:dyDescent="0.3">
      <c r="N6408">
        <v>6407</v>
      </c>
      <c r="O6408" s="8">
        <v>1287772843.8691199</v>
      </c>
      <c r="P6408" s="8" cm="1">
        <f t="array" ref="P6408">IT_Total(O6408)</f>
        <v>501685409.10894895</v>
      </c>
    </row>
    <row r="6409" spans="14:16" x14ac:dyDescent="0.3">
      <c r="N6409">
        <v>6408</v>
      </c>
      <c r="O6409" s="8">
        <v>1287971908.675</v>
      </c>
      <c r="P6409" s="8" cm="1">
        <f t="array" ref="P6409">IT_Total(O6409)</f>
        <v>501763044.38324994</v>
      </c>
    </row>
    <row r="6410" spans="14:16" x14ac:dyDescent="0.3">
      <c r="N6410">
        <v>6409</v>
      </c>
      <c r="O6410" s="8">
        <v>1288170973.48088</v>
      </c>
      <c r="P6410" s="8" cm="1">
        <f t="array" ref="P6410">IT_Total(O6410)</f>
        <v>501840679.65755099</v>
      </c>
    </row>
    <row r="6411" spans="14:16" x14ac:dyDescent="0.3">
      <c r="N6411">
        <v>6410</v>
      </c>
      <c r="O6411" s="8">
        <v>1288370038.2867601</v>
      </c>
      <c r="P6411" s="8" cm="1">
        <f t="array" ref="P6411">IT_Total(O6411)</f>
        <v>501918314.93185192</v>
      </c>
    </row>
    <row r="6412" spans="14:16" x14ac:dyDescent="0.3">
      <c r="N6412">
        <v>6411</v>
      </c>
      <c r="O6412" s="8">
        <v>1288569103.0926499</v>
      </c>
      <c r="P6412" s="8" cm="1">
        <f t="array" ref="P6412">IT_Total(O6412)</f>
        <v>501995950.20611405</v>
      </c>
    </row>
    <row r="6413" spans="14:16" x14ac:dyDescent="0.3">
      <c r="N6413">
        <v>6412</v>
      </c>
      <c r="O6413" s="8">
        <v>1288768167.89853</v>
      </c>
      <c r="P6413" s="8" cm="1">
        <f t="array" ref="P6413">IT_Total(O6413)</f>
        <v>502073585.48041499</v>
      </c>
    </row>
    <row r="6414" spans="14:16" x14ac:dyDescent="0.3">
      <c r="N6414">
        <v>6413</v>
      </c>
      <c r="O6414" s="8">
        <v>1288967232.7044101</v>
      </c>
      <c r="P6414" s="8" cm="1">
        <f t="array" ref="P6414">IT_Total(O6414)</f>
        <v>502151220.75471604</v>
      </c>
    </row>
    <row r="6415" spans="14:16" x14ac:dyDescent="0.3">
      <c r="N6415">
        <v>6414</v>
      </c>
      <c r="O6415" s="8">
        <v>1289166297.5102899</v>
      </c>
      <c r="P6415" s="8" cm="1">
        <f t="array" ref="P6415">IT_Total(O6415)</f>
        <v>502228856.02901691</v>
      </c>
    </row>
    <row r="6416" spans="14:16" x14ac:dyDescent="0.3">
      <c r="N6416">
        <v>6415</v>
      </c>
      <c r="O6416" s="8">
        <v>1289365362.31617</v>
      </c>
      <c r="P6416" s="8" cm="1">
        <f t="array" ref="P6416">IT_Total(O6416)</f>
        <v>502306491.30331796</v>
      </c>
    </row>
    <row r="6417" spans="14:16" x14ac:dyDescent="0.3">
      <c r="N6417">
        <v>6416</v>
      </c>
      <c r="O6417" s="8">
        <v>1289564427.1220601</v>
      </c>
      <c r="P6417" s="8" cm="1">
        <f t="array" ref="P6417">IT_Total(O6417)</f>
        <v>502384126.57761902</v>
      </c>
    </row>
    <row r="6418" spans="14:16" x14ac:dyDescent="0.3">
      <c r="N6418">
        <v>6417</v>
      </c>
      <c r="O6418" s="8">
        <v>1289763491.9279399</v>
      </c>
      <c r="P6418" s="8" cm="1">
        <f t="array" ref="P6418">IT_Total(O6418)</f>
        <v>502461761.85188109</v>
      </c>
    </row>
    <row r="6419" spans="14:16" x14ac:dyDescent="0.3">
      <c r="N6419">
        <v>6418</v>
      </c>
      <c r="O6419" s="8">
        <v>1289962556.73382</v>
      </c>
      <c r="P6419" s="8" cm="1">
        <f t="array" ref="P6419">IT_Total(O6419)</f>
        <v>502539397.12618196</v>
      </c>
    </row>
    <row r="6420" spans="14:16" x14ac:dyDescent="0.3">
      <c r="N6420">
        <v>6419</v>
      </c>
      <c r="O6420" s="8">
        <v>1290161621.5397</v>
      </c>
      <c r="P6420" s="8" cm="1">
        <f t="array" ref="P6420">IT_Total(O6420)</f>
        <v>502617032.40048301</v>
      </c>
    </row>
    <row r="6421" spans="14:16" x14ac:dyDescent="0.3">
      <c r="N6421">
        <v>6420</v>
      </c>
      <c r="O6421" s="8">
        <v>1290360686.3455901</v>
      </c>
      <c r="P6421" s="8" cm="1">
        <f t="array" ref="P6421">IT_Total(O6421)</f>
        <v>502694667.67478395</v>
      </c>
    </row>
    <row r="6422" spans="14:16" x14ac:dyDescent="0.3">
      <c r="N6422">
        <v>6421</v>
      </c>
      <c r="O6422" s="8">
        <v>1290559751.1514699</v>
      </c>
      <c r="P6422" s="8" cm="1">
        <f t="array" ref="P6422">IT_Total(O6422)</f>
        <v>502772302.94908494</v>
      </c>
    </row>
    <row r="6423" spans="14:16" x14ac:dyDescent="0.3">
      <c r="N6423">
        <v>6422</v>
      </c>
      <c r="O6423" s="8">
        <v>1290758815.95735</v>
      </c>
      <c r="P6423" s="8" cm="1">
        <f t="array" ref="P6423">IT_Total(O6423)</f>
        <v>502849938.22338599</v>
      </c>
    </row>
    <row r="6424" spans="14:16" x14ac:dyDescent="0.3">
      <c r="N6424">
        <v>6423</v>
      </c>
      <c r="O6424" s="8">
        <v>1290957880.7632301</v>
      </c>
      <c r="P6424" s="8" cm="1">
        <f t="array" ref="P6424">IT_Total(O6424)</f>
        <v>502927573.497648</v>
      </c>
    </row>
    <row r="6425" spans="14:16" x14ac:dyDescent="0.3">
      <c r="N6425">
        <v>6424</v>
      </c>
      <c r="O6425" s="8">
        <v>1291156945.5691199</v>
      </c>
      <c r="P6425" s="8" cm="1">
        <f t="array" ref="P6425">IT_Total(O6425)</f>
        <v>503005208.77194887</v>
      </c>
    </row>
    <row r="6426" spans="14:16" x14ac:dyDescent="0.3">
      <c r="N6426">
        <v>6425</v>
      </c>
      <c r="O6426" s="8">
        <v>1291356010.375</v>
      </c>
      <c r="P6426" s="8" cm="1">
        <f t="array" ref="P6426">IT_Total(O6426)</f>
        <v>503082844.04624999</v>
      </c>
    </row>
    <row r="6427" spans="14:16" x14ac:dyDescent="0.3">
      <c r="N6427">
        <v>6426</v>
      </c>
      <c r="O6427" s="8">
        <v>1291555075.1808801</v>
      </c>
      <c r="P6427" s="8" cm="1">
        <f t="array" ref="P6427">IT_Total(O6427)</f>
        <v>503160479.32055104</v>
      </c>
    </row>
    <row r="6428" spans="14:16" x14ac:dyDescent="0.3">
      <c r="N6428">
        <v>6427</v>
      </c>
      <c r="O6428" s="8">
        <v>1291754139.9867599</v>
      </c>
      <c r="P6428" s="8" cm="1">
        <f t="array" ref="P6428">IT_Total(O6428)</f>
        <v>503238114.59485197</v>
      </c>
    </row>
    <row r="6429" spans="14:16" x14ac:dyDescent="0.3">
      <c r="N6429">
        <v>6428</v>
      </c>
      <c r="O6429" s="8">
        <v>1291953204.79265</v>
      </c>
      <c r="P6429" s="8" cm="1">
        <f t="array" ref="P6429">IT_Total(O6429)</f>
        <v>503315749.86911392</v>
      </c>
    </row>
    <row r="6430" spans="14:16" x14ac:dyDescent="0.3">
      <c r="N6430">
        <v>6429</v>
      </c>
      <c r="O6430" s="8">
        <v>1292152269.5985301</v>
      </c>
      <c r="P6430" s="8" cm="1">
        <f t="array" ref="P6430">IT_Total(O6430)</f>
        <v>503393385.14341497</v>
      </c>
    </row>
    <row r="6431" spans="14:16" x14ac:dyDescent="0.3">
      <c r="N6431">
        <v>6430</v>
      </c>
      <c r="O6431" s="8">
        <v>1292351334.4044099</v>
      </c>
      <c r="P6431" s="8" cm="1">
        <f t="array" ref="P6431">IT_Total(O6431)</f>
        <v>503471020.41771603</v>
      </c>
    </row>
    <row r="6432" spans="14:16" x14ac:dyDescent="0.3">
      <c r="N6432">
        <v>6431</v>
      </c>
      <c r="O6432" s="8">
        <v>1292550399.21029</v>
      </c>
      <c r="P6432" s="8" cm="1">
        <f t="array" ref="P6432">IT_Total(O6432)</f>
        <v>503548655.6920169</v>
      </c>
    </row>
    <row r="6433" spans="14:16" x14ac:dyDescent="0.3">
      <c r="N6433">
        <v>6432</v>
      </c>
      <c r="O6433" s="8">
        <v>1292749464.01617</v>
      </c>
      <c r="P6433" s="8" cm="1">
        <f t="array" ref="P6433">IT_Total(O6433)</f>
        <v>503626290.96631801</v>
      </c>
    </row>
    <row r="6434" spans="14:16" x14ac:dyDescent="0.3">
      <c r="N6434">
        <v>6433</v>
      </c>
      <c r="O6434" s="8">
        <v>1292948528.8220601</v>
      </c>
      <c r="P6434" s="8" cm="1">
        <f t="array" ref="P6434">IT_Total(O6434)</f>
        <v>503703926.240619</v>
      </c>
    </row>
    <row r="6435" spans="14:16" x14ac:dyDescent="0.3">
      <c r="N6435">
        <v>6434</v>
      </c>
      <c r="O6435" s="8">
        <v>1293147593.6279399</v>
      </c>
      <c r="P6435" s="8" cm="1">
        <f t="array" ref="P6435">IT_Total(O6435)</f>
        <v>503781561.5148809</v>
      </c>
    </row>
    <row r="6436" spans="14:16" x14ac:dyDescent="0.3">
      <c r="N6436">
        <v>6435</v>
      </c>
      <c r="O6436" s="8">
        <v>1293346658.43382</v>
      </c>
      <c r="P6436" s="8" cm="1">
        <f t="array" ref="P6436">IT_Total(O6436)</f>
        <v>503859196.78918195</v>
      </c>
    </row>
    <row r="6437" spans="14:16" x14ac:dyDescent="0.3">
      <c r="N6437">
        <v>6436</v>
      </c>
      <c r="O6437" s="8">
        <v>1293545723.2397001</v>
      </c>
      <c r="P6437" s="8" cm="1">
        <f t="array" ref="P6437">IT_Total(O6437)</f>
        <v>503936832.063483</v>
      </c>
    </row>
    <row r="6438" spans="14:16" x14ac:dyDescent="0.3">
      <c r="N6438">
        <v>6437</v>
      </c>
      <c r="O6438" s="8">
        <v>1293744788.0455899</v>
      </c>
      <c r="P6438" s="8" cm="1">
        <f t="array" ref="P6438">IT_Total(O6438)</f>
        <v>504014467.33778399</v>
      </c>
    </row>
    <row r="6439" spans="14:16" x14ac:dyDescent="0.3">
      <c r="N6439">
        <v>6438</v>
      </c>
      <c r="O6439" s="8">
        <v>1293943852.85147</v>
      </c>
      <c r="P6439" s="8" cm="1">
        <f t="array" ref="P6439">IT_Total(O6439)</f>
        <v>504092102.61208493</v>
      </c>
    </row>
    <row r="6440" spans="14:16" x14ac:dyDescent="0.3">
      <c r="N6440">
        <v>6439</v>
      </c>
      <c r="O6440" s="8">
        <v>1294142917.6573501</v>
      </c>
      <c r="P6440" s="8" cm="1">
        <f t="array" ref="P6440">IT_Total(O6440)</f>
        <v>504169737.88638592</v>
      </c>
    </row>
    <row r="6441" spans="14:16" x14ac:dyDescent="0.3">
      <c r="N6441">
        <v>6440</v>
      </c>
      <c r="O6441" s="8">
        <v>1294341982.4632299</v>
      </c>
      <c r="P6441" s="8" cm="1">
        <f t="array" ref="P6441">IT_Total(O6441)</f>
        <v>504247373.16064805</v>
      </c>
    </row>
    <row r="6442" spans="14:16" x14ac:dyDescent="0.3">
      <c r="N6442">
        <v>6441</v>
      </c>
      <c r="O6442" s="8">
        <v>1294541047.26912</v>
      </c>
      <c r="P6442" s="8" cm="1">
        <f t="array" ref="P6442">IT_Total(O6442)</f>
        <v>504325008.43494892</v>
      </c>
    </row>
    <row r="6443" spans="14:16" x14ac:dyDescent="0.3">
      <c r="N6443">
        <v>6442</v>
      </c>
      <c r="O6443" s="8">
        <v>1294740112.075</v>
      </c>
      <c r="P6443" s="8" cm="1">
        <f t="array" ref="P6443">IT_Total(O6443)</f>
        <v>504402643.70924997</v>
      </c>
    </row>
    <row r="6444" spans="14:16" x14ac:dyDescent="0.3">
      <c r="N6444">
        <v>6443</v>
      </c>
      <c r="O6444" s="8">
        <v>1294939176.8808801</v>
      </c>
      <c r="P6444" s="8" cm="1">
        <f t="array" ref="P6444">IT_Total(O6444)</f>
        <v>504480278.98355097</v>
      </c>
    </row>
    <row r="6445" spans="14:16" x14ac:dyDescent="0.3">
      <c r="N6445">
        <v>6444</v>
      </c>
      <c r="O6445" s="8">
        <v>1295138241.6867599</v>
      </c>
      <c r="P6445" s="8" cm="1">
        <f t="array" ref="P6445">IT_Total(O6445)</f>
        <v>504557914.25785202</v>
      </c>
    </row>
    <row r="6446" spans="14:16" x14ac:dyDescent="0.3">
      <c r="N6446">
        <v>6445</v>
      </c>
      <c r="O6446" s="8">
        <v>1295337306.49265</v>
      </c>
      <c r="P6446" s="8" cm="1">
        <f t="array" ref="P6446">IT_Total(O6446)</f>
        <v>504635549.53215295</v>
      </c>
    </row>
    <row r="6447" spans="14:16" x14ac:dyDescent="0.3">
      <c r="N6447">
        <v>6446</v>
      </c>
      <c r="O6447" s="8">
        <v>1295536371.2985301</v>
      </c>
      <c r="P6447" s="8" cm="1">
        <f t="array" ref="P6447">IT_Total(O6447)</f>
        <v>504713184.80641502</v>
      </c>
    </row>
    <row r="6448" spans="14:16" x14ac:dyDescent="0.3">
      <c r="N6448">
        <v>6447</v>
      </c>
      <c r="O6448" s="8">
        <v>1295735436.1044099</v>
      </c>
      <c r="P6448" s="8" cm="1">
        <f t="array" ref="P6448">IT_Total(O6448)</f>
        <v>504790820.08071601</v>
      </c>
    </row>
    <row r="6449" spans="14:16" x14ac:dyDescent="0.3">
      <c r="N6449">
        <v>6448</v>
      </c>
      <c r="O6449" s="8">
        <v>1295934500.91029</v>
      </c>
      <c r="P6449" s="8" cm="1">
        <f t="array" ref="P6449">IT_Total(O6449)</f>
        <v>504868455.35501695</v>
      </c>
    </row>
    <row r="6450" spans="14:16" x14ac:dyDescent="0.3">
      <c r="N6450">
        <v>6449</v>
      </c>
      <c r="O6450" s="8">
        <v>1296133565.7161701</v>
      </c>
      <c r="P6450" s="8" cm="1">
        <f t="array" ref="P6450">IT_Total(O6450)</f>
        <v>504946090.629318</v>
      </c>
    </row>
    <row r="6451" spans="14:16" x14ac:dyDescent="0.3">
      <c r="N6451">
        <v>6450</v>
      </c>
      <c r="O6451" s="8">
        <v>1296332630.5220599</v>
      </c>
      <c r="P6451" s="8" cm="1">
        <f t="array" ref="P6451">IT_Total(O6451)</f>
        <v>505023725.90361899</v>
      </c>
    </row>
    <row r="6452" spans="14:16" x14ac:dyDescent="0.3">
      <c r="N6452">
        <v>6451</v>
      </c>
      <c r="O6452" s="8">
        <v>1296531695.32794</v>
      </c>
      <c r="P6452" s="8" cm="1">
        <f t="array" ref="P6452">IT_Total(O6452)</f>
        <v>505101361.177881</v>
      </c>
    </row>
    <row r="6453" spans="14:16" x14ac:dyDescent="0.3">
      <c r="N6453">
        <v>6452</v>
      </c>
      <c r="O6453" s="8">
        <v>1296730760.1338201</v>
      </c>
      <c r="P6453" s="8" cm="1">
        <f t="array" ref="P6453">IT_Total(O6453)</f>
        <v>505178996.45218194</v>
      </c>
    </row>
    <row r="6454" spans="14:16" x14ac:dyDescent="0.3">
      <c r="N6454">
        <v>6453</v>
      </c>
      <c r="O6454" s="8">
        <v>1296929824.9396999</v>
      </c>
      <c r="P6454" s="8" cm="1">
        <f t="array" ref="P6454">IT_Total(O6454)</f>
        <v>505256631.72648293</v>
      </c>
    </row>
    <row r="6455" spans="14:16" x14ac:dyDescent="0.3">
      <c r="N6455">
        <v>6454</v>
      </c>
      <c r="O6455" s="8">
        <v>1297128889.74559</v>
      </c>
      <c r="P6455" s="8" cm="1">
        <f t="array" ref="P6455">IT_Total(O6455)</f>
        <v>505334267.00078404</v>
      </c>
    </row>
    <row r="6456" spans="14:16" x14ac:dyDescent="0.3">
      <c r="N6456">
        <v>6455</v>
      </c>
      <c r="O6456" s="8">
        <v>1297327954.55147</v>
      </c>
      <c r="P6456" s="8" cm="1">
        <f t="array" ref="P6456">IT_Total(O6456)</f>
        <v>505411902.27508497</v>
      </c>
    </row>
    <row r="6457" spans="14:16" x14ac:dyDescent="0.3">
      <c r="N6457">
        <v>6456</v>
      </c>
      <c r="O6457" s="8">
        <v>1297527019.3573501</v>
      </c>
      <c r="P6457" s="8" cm="1">
        <f t="array" ref="P6457">IT_Total(O6457)</f>
        <v>505489537.54938596</v>
      </c>
    </row>
    <row r="6458" spans="14:16" x14ac:dyDescent="0.3">
      <c r="N6458">
        <v>6457</v>
      </c>
      <c r="O6458" s="8">
        <v>1297726084.1632299</v>
      </c>
      <c r="P6458" s="8" cm="1">
        <f t="array" ref="P6458">IT_Total(O6458)</f>
        <v>505567172.82364798</v>
      </c>
    </row>
    <row r="6459" spans="14:16" x14ac:dyDescent="0.3">
      <c r="N6459">
        <v>6458</v>
      </c>
      <c r="O6459" s="8">
        <v>1297925148.96912</v>
      </c>
      <c r="P6459" s="8" cm="1">
        <f t="array" ref="P6459">IT_Total(O6459)</f>
        <v>505644808.09794903</v>
      </c>
    </row>
    <row r="6460" spans="14:16" x14ac:dyDescent="0.3">
      <c r="N6460">
        <v>6459</v>
      </c>
      <c r="O6460" s="8">
        <v>1298124213.7750001</v>
      </c>
      <c r="P6460" s="8" cm="1">
        <f t="array" ref="P6460">IT_Total(O6460)</f>
        <v>505722443.37224996</v>
      </c>
    </row>
    <row r="6461" spans="14:16" x14ac:dyDescent="0.3">
      <c r="N6461">
        <v>6460</v>
      </c>
      <c r="O6461" s="8">
        <v>1298323278.5808799</v>
      </c>
      <c r="P6461" s="8" cm="1">
        <f t="array" ref="P6461">IT_Total(O6461)</f>
        <v>505800078.64655095</v>
      </c>
    </row>
    <row r="6462" spans="14:16" x14ac:dyDescent="0.3">
      <c r="N6462">
        <v>6461</v>
      </c>
      <c r="O6462" s="8">
        <v>1298522343.38676</v>
      </c>
      <c r="P6462" s="8" cm="1">
        <f t="array" ref="P6462">IT_Total(O6462)</f>
        <v>505877713.92085207</v>
      </c>
    </row>
    <row r="6463" spans="14:16" x14ac:dyDescent="0.3">
      <c r="N6463">
        <v>6462</v>
      </c>
      <c r="O6463" s="8">
        <v>1298721408.1926501</v>
      </c>
      <c r="P6463" s="8" cm="1">
        <f t="array" ref="P6463">IT_Total(O6463)</f>
        <v>505955349.19515294</v>
      </c>
    </row>
    <row r="6464" spans="14:16" x14ac:dyDescent="0.3">
      <c r="N6464">
        <v>6463</v>
      </c>
      <c r="O6464" s="8">
        <v>1298920472.9985299</v>
      </c>
      <c r="P6464" s="8" cm="1">
        <f t="array" ref="P6464">IT_Total(O6464)</f>
        <v>506032984.46941501</v>
      </c>
    </row>
    <row r="6465" spans="14:16" x14ac:dyDescent="0.3">
      <c r="N6465">
        <v>6464</v>
      </c>
      <c r="O6465" s="8">
        <v>1299119537.80441</v>
      </c>
      <c r="P6465" s="8" cm="1">
        <f t="array" ref="P6465">IT_Total(O6465)</f>
        <v>506110619.743716</v>
      </c>
    </row>
    <row r="6466" spans="14:16" x14ac:dyDescent="0.3">
      <c r="N6466">
        <v>6465</v>
      </c>
      <c r="O6466" s="8">
        <v>1299318602.6102901</v>
      </c>
      <c r="P6466" s="8" cm="1">
        <f t="array" ref="P6466">IT_Total(O6466)</f>
        <v>506188255.01801705</v>
      </c>
    </row>
    <row r="6467" spans="14:16" x14ac:dyDescent="0.3">
      <c r="N6467">
        <v>6466</v>
      </c>
      <c r="O6467" s="8">
        <v>1299517667.4161699</v>
      </c>
      <c r="P6467" s="8" cm="1">
        <f t="array" ref="P6467">IT_Total(O6467)</f>
        <v>506265890.29231793</v>
      </c>
    </row>
    <row r="6468" spans="14:16" x14ac:dyDescent="0.3">
      <c r="N6468">
        <v>6467</v>
      </c>
      <c r="O6468" s="8">
        <v>1299716732.22206</v>
      </c>
      <c r="P6468" s="8" cm="1">
        <f t="array" ref="P6468">IT_Total(O6468)</f>
        <v>506343525.56661898</v>
      </c>
    </row>
    <row r="6469" spans="14:16" x14ac:dyDescent="0.3">
      <c r="N6469">
        <v>6468</v>
      </c>
      <c r="O6469" s="8">
        <v>1299915797.02794</v>
      </c>
      <c r="P6469" s="8" cm="1">
        <f t="array" ref="P6469">IT_Total(O6469)</f>
        <v>506421160.84088105</v>
      </c>
    </row>
    <row r="6470" spans="14:16" x14ac:dyDescent="0.3">
      <c r="N6470">
        <v>6469</v>
      </c>
      <c r="O6470" s="8">
        <v>1300114861.8338201</v>
      </c>
      <c r="P6470" s="8" cm="1">
        <f t="array" ref="P6470">IT_Total(O6470)</f>
        <v>506498796.11518198</v>
      </c>
    </row>
    <row r="6471" spans="14:16" x14ac:dyDescent="0.3">
      <c r="N6471">
        <v>6470</v>
      </c>
      <c r="O6471" s="8">
        <v>1300313926.6396999</v>
      </c>
      <c r="P6471" s="8" cm="1">
        <f t="array" ref="P6471">IT_Total(O6471)</f>
        <v>506576431.38948298</v>
      </c>
    </row>
    <row r="6472" spans="14:16" x14ac:dyDescent="0.3">
      <c r="N6472">
        <v>6471</v>
      </c>
      <c r="O6472" s="8">
        <v>1300512991.44559</v>
      </c>
      <c r="P6472" s="8" cm="1">
        <f t="array" ref="P6472">IT_Total(O6472)</f>
        <v>506654066.66378403</v>
      </c>
    </row>
    <row r="6473" spans="14:16" x14ac:dyDescent="0.3">
      <c r="N6473">
        <v>6472</v>
      </c>
      <c r="O6473" s="8">
        <v>1300712056.2514701</v>
      </c>
      <c r="P6473" s="8" cm="1">
        <f t="array" ref="P6473">IT_Total(O6473)</f>
        <v>506731701.9380849</v>
      </c>
    </row>
    <row r="6474" spans="14:16" x14ac:dyDescent="0.3">
      <c r="N6474">
        <v>6473</v>
      </c>
      <c r="O6474" s="8">
        <v>1300911121.0573499</v>
      </c>
      <c r="P6474" s="8" cm="1">
        <f t="array" ref="P6474">IT_Total(O6474)</f>
        <v>506809337.21234697</v>
      </c>
    </row>
    <row r="6475" spans="14:16" x14ac:dyDescent="0.3">
      <c r="N6475">
        <v>6474</v>
      </c>
      <c r="O6475" s="8">
        <v>1301110185.86323</v>
      </c>
      <c r="P6475" s="8" cm="1">
        <f t="array" ref="P6475">IT_Total(O6475)</f>
        <v>506886972.48664796</v>
      </c>
    </row>
    <row r="6476" spans="14:16" x14ac:dyDescent="0.3">
      <c r="N6476">
        <v>6475</v>
      </c>
      <c r="O6476" s="8">
        <v>1301309250.6691201</v>
      </c>
      <c r="P6476" s="8" cm="1">
        <f t="array" ref="P6476">IT_Total(O6476)</f>
        <v>506964607.76094908</v>
      </c>
    </row>
    <row r="6477" spans="14:16" x14ac:dyDescent="0.3">
      <c r="N6477">
        <v>6476</v>
      </c>
      <c r="O6477" s="8">
        <v>1301508315.4749999</v>
      </c>
      <c r="P6477" s="8" cm="1">
        <f t="array" ref="P6477">IT_Total(O6477)</f>
        <v>507042243.03524995</v>
      </c>
    </row>
    <row r="6478" spans="14:16" x14ac:dyDescent="0.3">
      <c r="N6478">
        <v>6477</v>
      </c>
      <c r="O6478" s="8">
        <v>1301707380.28088</v>
      </c>
      <c r="P6478" s="8" cm="1">
        <f t="array" ref="P6478">IT_Total(O6478)</f>
        <v>507119878.309551</v>
      </c>
    </row>
    <row r="6479" spans="14:16" x14ac:dyDescent="0.3">
      <c r="N6479">
        <v>6478</v>
      </c>
      <c r="O6479" s="8">
        <v>1301906445.08676</v>
      </c>
      <c r="P6479" s="8" cm="1">
        <f t="array" ref="P6479">IT_Total(O6479)</f>
        <v>507197513.58385205</v>
      </c>
    </row>
    <row r="6480" spans="14:16" x14ac:dyDescent="0.3">
      <c r="N6480">
        <v>6479</v>
      </c>
      <c r="O6480" s="8">
        <v>1302105509.8926499</v>
      </c>
      <c r="P6480" s="8" cm="1">
        <f t="array" ref="P6480">IT_Total(O6480)</f>
        <v>507275148.858114</v>
      </c>
    </row>
    <row r="6481" spans="14:16" x14ac:dyDescent="0.3">
      <c r="N6481">
        <v>6480</v>
      </c>
      <c r="O6481" s="8">
        <v>1302304574.69853</v>
      </c>
      <c r="P6481" s="8" cm="1">
        <f t="array" ref="P6481">IT_Total(O6481)</f>
        <v>507352784.13241494</v>
      </c>
    </row>
    <row r="6482" spans="14:16" x14ac:dyDescent="0.3">
      <c r="N6482">
        <v>6481</v>
      </c>
      <c r="O6482" s="8">
        <v>1302503639.50441</v>
      </c>
      <c r="P6482" s="8" cm="1">
        <f t="array" ref="P6482">IT_Total(O6482)</f>
        <v>507430419.40671599</v>
      </c>
    </row>
    <row r="6483" spans="14:16" x14ac:dyDescent="0.3">
      <c r="N6483">
        <v>6482</v>
      </c>
      <c r="O6483" s="8">
        <v>1302702704.3102901</v>
      </c>
      <c r="P6483" s="8" cm="1">
        <f t="array" ref="P6483">IT_Total(O6483)</f>
        <v>507508054.6810171</v>
      </c>
    </row>
    <row r="6484" spans="14:16" x14ac:dyDescent="0.3">
      <c r="N6484">
        <v>6483</v>
      </c>
      <c r="O6484" s="8">
        <v>1302901769.1161699</v>
      </c>
      <c r="P6484" s="8" cm="1">
        <f t="array" ref="P6484">IT_Total(O6484)</f>
        <v>507585689.95531797</v>
      </c>
    </row>
    <row r="6485" spans="14:16" x14ac:dyDescent="0.3">
      <c r="N6485">
        <v>6484</v>
      </c>
      <c r="O6485" s="8">
        <v>1303100833.92206</v>
      </c>
      <c r="P6485" s="8" cm="1">
        <f t="array" ref="P6485">IT_Total(O6485)</f>
        <v>507663325.22961903</v>
      </c>
    </row>
    <row r="6486" spans="14:16" x14ac:dyDescent="0.3">
      <c r="N6486">
        <v>6485</v>
      </c>
      <c r="O6486" s="8">
        <v>1303299898.7279401</v>
      </c>
      <c r="P6486" s="8" cm="1">
        <f t="array" ref="P6486">IT_Total(O6486)</f>
        <v>507740960.50388104</v>
      </c>
    </row>
    <row r="6487" spans="14:16" x14ac:dyDescent="0.3">
      <c r="N6487">
        <v>6486</v>
      </c>
      <c r="O6487" s="8">
        <v>1303498963.5338199</v>
      </c>
      <c r="P6487" s="8" cm="1">
        <f t="array" ref="P6487">IT_Total(O6487)</f>
        <v>507818595.77818191</v>
      </c>
    </row>
    <row r="6488" spans="14:16" x14ac:dyDescent="0.3">
      <c r="N6488">
        <v>6487</v>
      </c>
      <c r="O6488" s="8">
        <v>1303698028.3397</v>
      </c>
      <c r="P6488" s="8" cm="1">
        <f t="array" ref="P6488">IT_Total(O6488)</f>
        <v>507896231.05248296</v>
      </c>
    </row>
    <row r="6489" spans="14:16" x14ac:dyDescent="0.3">
      <c r="N6489">
        <v>6488</v>
      </c>
      <c r="O6489" s="8">
        <v>1303897093.1455901</v>
      </c>
      <c r="P6489" s="8" cm="1">
        <f t="array" ref="P6489">IT_Total(O6489)</f>
        <v>507973866.32678401</v>
      </c>
    </row>
    <row r="6490" spans="14:16" x14ac:dyDescent="0.3">
      <c r="N6490">
        <v>6489</v>
      </c>
      <c r="O6490" s="8">
        <v>1304096157.9514699</v>
      </c>
      <c r="P6490" s="8" cm="1">
        <f t="array" ref="P6490">IT_Total(O6490)</f>
        <v>508051501.60108489</v>
      </c>
    </row>
    <row r="6491" spans="14:16" x14ac:dyDescent="0.3">
      <c r="N6491">
        <v>6490</v>
      </c>
      <c r="O6491" s="8">
        <v>1304295222.75735</v>
      </c>
      <c r="P6491" s="8" cm="1">
        <f t="array" ref="P6491">IT_Total(O6491)</f>
        <v>508129136.87534696</v>
      </c>
    </row>
    <row r="6492" spans="14:16" x14ac:dyDescent="0.3">
      <c r="N6492">
        <v>6491</v>
      </c>
      <c r="O6492" s="8">
        <v>1304494287.56323</v>
      </c>
      <c r="P6492" s="8" cm="1">
        <f t="array" ref="P6492">IT_Total(O6492)</f>
        <v>508206772.14964801</v>
      </c>
    </row>
    <row r="6493" spans="14:16" x14ac:dyDescent="0.3">
      <c r="N6493">
        <v>6492</v>
      </c>
      <c r="O6493" s="8">
        <v>1304693352.3691199</v>
      </c>
      <c r="P6493" s="8" cm="1">
        <f t="array" ref="P6493">IT_Total(O6493)</f>
        <v>508284407.42394906</v>
      </c>
    </row>
    <row r="6494" spans="14:16" x14ac:dyDescent="0.3">
      <c r="N6494">
        <v>6493</v>
      </c>
      <c r="O6494" s="8">
        <v>1304892417.175</v>
      </c>
      <c r="P6494" s="8" cm="1">
        <f t="array" ref="P6494">IT_Total(O6494)</f>
        <v>508362042.69824994</v>
      </c>
    </row>
    <row r="6495" spans="14:16" x14ac:dyDescent="0.3">
      <c r="N6495">
        <v>6494</v>
      </c>
      <c r="O6495" s="8">
        <v>1305091481.98088</v>
      </c>
      <c r="P6495" s="8" cm="1">
        <f t="array" ref="P6495">IT_Total(O6495)</f>
        <v>508439677.97255099</v>
      </c>
    </row>
    <row r="6496" spans="14:16" x14ac:dyDescent="0.3">
      <c r="N6496">
        <v>6495</v>
      </c>
      <c r="O6496" s="8">
        <v>1305290546.7867601</v>
      </c>
      <c r="P6496" s="8" cm="1">
        <f t="array" ref="P6496">IT_Total(O6496)</f>
        <v>508517313.24685192</v>
      </c>
    </row>
    <row r="6497" spans="14:16" x14ac:dyDescent="0.3">
      <c r="N6497">
        <v>6496</v>
      </c>
      <c r="O6497" s="8">
        <v>1305489611.5926499</v>
      </c>
      <c r="P6497" s="8" cm="1">
        <f t="array" ref="P6497">IT_Total(O6497)</f>
        <v>508594948.52111405</v>
      </c>
    </row>
    <row r="6498" spans="14:16" x14ac:dyDescent="0.3">
      <c r="N6498">
        <v>6497</v>
      </c>
      <c r="O6498" s="8">
        <v>1305688676.39853</v>
      </c>
      <c r="P6498" s="8" cm="1">
        <f t="array" ref="P6498">IT_Total(O6498)</f>
        <v>508672583.79541498</v>
      </c>
    </row>
    <row r="6499" spans="14:16" x14ac:dyDescent="0.3">
      <c r="N6499">
        <v>6498</v>
      </c>
      <c r="O6499" s="8">
        <v>1305887741.2044101</v>
      </c>
      <c r="P6499" s="8" cm="1">
        <f t="array" ref="P6499">IT_Total(O6499)</f>
        <v>508750219.06971604</v>
      </c>
    </row>
    <row r="6500" spans="14:16" x14ac:dyDescent="0.3">
      <c r="N6500">
        <v>6499</v>
      </c>
      <c r="O6500" s="8">
        <v>1306086806.0102899</v>
      </c>
      <c r="P6500" s="8" cm="1">
        <f t="array" ref="P6500">IT_Total(O6500)</f>
        <v>508827854.34401703</v>
      </c>
    </row>
    <row r="6501" spans="14:16" x14ac:dyDescent="0.3">
      <c r="N6501">
        <v>6500</v>
      </c>
      <c r="O6501" s="8">
        <v>1306285870.81617</v>
      </c>
      <c r="P6501" s="8" cm="1">
        <f t="array" ref="P6501">IT_Total(O6501)</f>
        <v>508905489.61831796</v>
      </c>
    </row>
    <row r="6502" spans="14:16" x14ac:dyDescent="0.3">
      <c r="N6502">
        <v>6501</v>
      </c>
      <c r="O6502" s="8">
        <v>1306484935.6220601</v>
      </c>
      <c r="P6502" s="8" cm="1">
        <f t="array" ref="P6502">IT_Total(O6502)</f>
        <v>508983124.89261901</v>
      </c>
    </row>
    <row r="6503" spans="14:16" x14ac:dyDescent="0.3">
      <c r="N6503">
        <v>6502</v>
      </c>
      <c r="O6503" s="8">
        <v>1306684000.4279399</v>
      </c>
      <c r="P6503" s="8" cm="1">
        <f t="array" ref="P6503">IT_Total(O6503)</f>
        <v>509060760.16688102</v>
      </c>
    </row>
    <row r="6504" spans="14:16" x14ac:dyDescent="0.3">
      <c r="N6504">
        <v>6503</v>
      </c>
      <c r="O6504" s="8">
        <v>1306883065.23382</v>
      </c>
      <c r="P6504" s="8" cm="1">
        <f t="array" ref="P6504">IT_Total(O6504)</f>
        <v>509138395.4411819</v>
      </c>
    </row>
    <row r="6505" spans="14:16" x14ac:dyDescent="0.3">
      <c r="N6505">
        <v>6504</v>
      </c>
      <c r="O6505" s="8">
        <v>1307082130.0397</v>
      </c>
      <c r="P6505" s="8" cm="1">
        <f t="array" ref="P6505">IT_Total(O6505)</f>
        <v>509216030.71548301</v>
      </c>
    </row>
    <row r="6506" spans="14:16" x14ac:dyDescent="0.3">
      <c r="N6506">
        <v>6505</v>
      </c>
      <c r="O6506" s="8">
        <v>1307281194.8455901</v>
      </c>
      <c r="P6506" s="8" cm="1">
        <f t="array" ref="P6506">IT_Total(O6506)</f>
        <v>509293665.989784</v>
      </c>
    </row>
    <row r="6507" spans="14:16" x14ac:dyDescent="0.3">
      <c r="N6507">
        <v>6506</v>
      </c>
      <c r="O6507" s="8">
        <v>1307480259.6514699</v>
      </c>
      <c r="P6507" s="8" cm="1">
        <f t="array" ref="P6507">IT_Total(O6507)</f>
        <v>509371301.26408505</v>
      </c>
    </row>
    <row r="6508" spans="14:16" x14ac:dyDescent="0.3">
      <c r="N6508">
        <v>6507</v>
      </c>
      <c r="O6508" s="8">
        <v>1307679324.45735</v>
      </c>
      <c r="P6508" s="8" cm="1">
        <f t="array" ref="P6508">IT_Total(O6508)</f>
        <v>509448936.53838599</v>
      </c>
    </row>
    <row r="6509" spans="14:16" x14ac:dyDescent="0.3">
      <c r="N6509">
        <v>6508</v>
      </c>
      <c r="O6509" s="8">
        <v>1307878389.2632301</v>
      </c>
      <c r="P6509" s="8" cm="1">
        <f t="array" ref="P6509">IT_Total(O6509)</f>
        <v>509526571.812648</v>
      </c>
    </row>
    <row r="6510" spans="14:16" x14ac:dyDescent="0.3">
      <c r="N6510">
        <v>6509</v>
      </c>
      <c r="O6510" s="8">
        <v>1308077454.0691199</v>
      </c>
      <c r="P6510" s="8" cm="1">
        <f t="array" ref="P6510">IT_Total(O6510)</f>
        <v>509604207.08694887</v>
      </c>
    </row>
    <row r="6511" spans="14:16" x14ac:dyDescent="0.3">
      <c r="N6511">
        <v>6510</v>
      </c>
      <c r="O6511" s="8">
        <v>1308276518.875</v>
      </c>
      <c r="P6511" s="8" cm="1">
        <f t="array" ref="P6511">IT_Total(O6511)</f>
        <v>509681842.36124992</v>
      </c>
    </row>
    <row r="6512" spans="14:16" x14ac:dyDescent="0.3">
      <c r="N6512">
        <v>6511</v>
      </c>
      <c r="O6512" s="8">
        <v>1308475583.6808801</v>
      </c>
      <c r="P6512" s="8" cm="1">
        <f t="array" ref="P6512">IT_Total(O6512)</f>
        <v>509759477.63555104</v>
      </c>
    </row>
    <row r="6513" spans="14:16" x14ac:dyDescent="0.3">
      <c r="N6513">
        <v>6512</v>
      </c>
      <c r="O6513" s="8">
        <v>1308674648.4867599</v>
      </c>
      <c r="P6513" s="8" cm="1">
        <f t="array" ref="P6513">IT_Total(O6513)</f>
        <v>509837112.90985203</v>
      </c>
    </row>
    <row r="6514" spans="14:16" x14ac:dyDescent="0.3">
      <c r="N6514">
        <v>6513</v>
      </c>
      <c r="O6514" s="8">
        <v>1308873713.29265</v>
      </c>
      <c r="P6514" s="8" cm="1">
        <f t="array" ref="P6514">IT_Total(O6514)</f>
        <v>509914748.18411398</v>
      </c>
    </row>
    <row r="6515" spans="14:16" x14ac:dyDescent="0.3">
      <c r="N6515">
        <v>6514</v>
      </c>
      <c r="O6515" s="8">
        <v>1309072778.0985301</v>
      </c>
      <c r="P6515" s="8" cm="1">
        <f t="array" ref="P6515">IT_Total(O6515)</f>
        <v>509992383.45841497</v>
      </c>
    </row>
    <row r="6516" spans="14:16" x14ac:dyDescent="0.3">
      <c r="N6516">
        <v>6515</v>
      </c>
      <c r="O6516" s="8">
        <v>1309271842.9044099</v>
      </c>
      <c r="P6516" s="8" cm="1">
        <f t="array" ref="P6516">IT_Total(O6516)</f>
        <v>510070018.73271602</v>
      </c>
    </row>
    <row r="6517" spans="14:16" x14ac:dyDescent="0.3">
      <c r="N6517">
        <v>6516</v>
      </c>
      <c r="O6517" s="8">
        <v>1309470907.71029</v>
      </c>
      <c r="P6517" s="8" cm="1">
        <f t="array" ref="P6517">IT_Total(O6517)</f>
        <v>510147654.0070169</v>
      </c>
    </row>
    <row r="6518" spans="14:16" x14ac:dyDescent="0.3">
      <c r="N6518">
        <v>6517</v>
      </c>
      <c r="O6518" s="8">
        <v>1309669972.51617</v>
      </c>
      <c r="P6518" s="8" cm="1">
        <f t="array" ref="P6518">IT_Total(O6518)</f>
        <v>510225289.28131795</v>
      </c>
    </row>
    <row r="6519" spans="14:16" x14ac:dyDescent="0.3">
      <c r="N6519">
        <v>6518</v>
      </c>
      <c r="O6519" s="8">
        <v>1309869037.3220601</v>
      </c>
      <c r="P6519" s="8" cm="1">
        <f t="array" ref="P6519">IT_Total(O6519)</f>
        <v>510302924.55561894</v>
      </c>
    </row>
    <row r="6520" spans="14:16" x14ac:dyDescent="0.3">
      <c r="N6520">
        <v>6519</v>
      </c>
      <c r="O6520" s="8">
        <v>1310068102.1279399</v>
      </c>
      <c r="P6520" s="8" cm="1">
        <f t="array" ref="P6520">IT_Total(O6520)</f>
        <v>510380559.82988101</v>
      </c>
    </row>
    <row r="6521" spans="14:16" x14ac:dyDescent="0.3">
      <c r="N6521">
        <v>6520</v>
      </c>
      <c r="O6521" s="8">
        <v>1310267166.93382</v>
      </c>
      <c r="P6521" s="8" cm="1">
        <f t="array" ref="P6521">IT_Total(O6521)</f>
        <v>510458195.104182</v>
      </c>
    </row>
    <row r="6522" spans="14:16" x14ac:dyDescent="0.3">
      <c r="N6522">
        <v>6521</v>
      </c>
      <c r="O6522" s="8">
        <v>1310466231.7397001</v>
      </c>
      <c r="P6522" s="8" cm="1">
        <f t="array" ref="P6522">IT_Total(O6522)</f>
        <v>510535830.378483</v>
      </c>
    </row>
    <row r="6523" spans="14:16" x14ac:dyDescent="0.3">
      <c r="N6523">
        <v>6522</v>
      </c>
      <c r="O6523" s="8">
        <v>1310665296.5455899</v>
      </c>
      <c r="P6523" s="8" cm="1">
        <f t="array" ref="P6523">IT_Total(O6523)</f>
        <v>510613465.65278399</v>
      </c>
    </row>
    <row r="6524" spans="14:16" x14ac:dyDescent="0.3">
      <c r="N6524">
        <v>6523</v>
      </c>
      <c r="O6524" s="8">
        <v>1310864361.35147</v>
      </c>
      <c r="P6524" s="8" cm="1">
        <f t="array" ref="P6524">IT_Total(O6524)</f>
        <v>510691100.92708492</v>
      </c>
    </row>
    <row r="6525" spans="14:16" x14ac:dyDescent="0.3">
      <c r="N6525">
        <v>6524</v>
      </c>
      <c r="O6525" s="8">
        <v>1311063426.1573501</v>
      </c>
      <c r="P6525" s="8" cm="1">
        <f t="array" ref="P6525">IT_Total(O6525)</f>
        <v>510768736.20138592</v>
      </c>
    </row>
    <row r="6526" spans="14:16" x14ac:dyDescent="0.3">
      <c r="N6526">
        <v>6525</v>
      </c>
      <c r="O6526" s="8">
        <v>1311262490.9632299</v>
      </c>
      <c r="P6526" s="8" cm="1">
        <f t="array" ref="P6526">IT_Total(O6526)</f>
        <v>510846371.47564805</v>
      </c>
    </row>
    <row r="6527" spans="14:16" x14ac:dyDescent="0.3">
      <c r="N6527">
        <v>6526</v>
      </c>
      <c r="O6527" s="8">
        <v>1311461555.76912</v>
      </c>
      <c r="P6527" s="8" cm="1">
        <f t="array" ref="P6527">IT_Total(O6527)</f>
        <v>510924006.74994904</v>
      </c>
    </row>
    <row r="6528" spans="14:16" x14ac:dyDescent="0.3">
      <c r="N6528">
        <v>6527</v>
      </c>
      <c r="O6528" s="8">
        <v>1311660620.575</v>
      </c>
      <c r="P6528" s="8" cm="1">
        <f t="array" ref="P6528">IT_Total(O6528)</f>
        <v>511001642.02425003</v>
      </c>
    </row>
    <row r="6529" spans="14:16" x14ac:dyDescent="0.3">
      <c r="N6529">
        <v>6528</v>
      </c>
      <c r="O6529" s="8">
        <v>1311859685.3808801</v>
      </c>
      <c r="P6529" s="8" cm="1">
        <f t="array" ref="P6529">IT_Total(O6529)</f>
        <v>511079277.29855096</v>
      </c>
    </row>
    <row r="6530" spans="14:16" x14ac:dyDescent="0.3">
      <c r="N6530">
        <v>6529</v>
      </c>
      <c r="O6530" s="8">
        <v>1312058750.1867599</v>
      </c>
      <c r="P6530" s="8" cm="1">
        <f t="array" ref="P6530">IT_Total(O6530)</f>
        <v>511156912.57285202</v>
      </c>
    </row>
    <row r="6531" spans="14:16" x14ac:dyDescent="0.3">
      <c r="N6531">
        <v>6530</v>
      </c>
      <c r="O6531" s="8">
        <v>1312257814.99265</v>
      </c>
      <c r="P6531" s="8" cm="1">
        <f t="array" ref="P6531">IT_Total(O6531)</f>
        <v>511234547.84715295</v>
      </c>
    </row>
    <row r="6532" spans="14:16" x14ac:dyDescent="0.3">
      <c r="N6532">
        <v>6531</v>
      </c>
      <c r="O6532" s="8">
        <v>1312456879.7985301</v>
      </c>
      <c r="P6532" s="8" cm="1">
        <f t="array" ref="P6532">IT_Total(O6532)</f>
        <v>511312183.12141496</v>
      </c>
    </row>
    <row r="6533" spans="14:16" x14ac:dyDescent="0.3">
      <c r="N6533">
        <v>6532</v>
      </c>
      <c r="O6533" s="8">
        <v>1312655944.6044099</v>
      </c>
      <c r="P6533" s="8" cm="1">
        <f t="array" ref="P6533">IT_Total(O6533)</f>
        <v>511389818.39571595</v>
      </c>
    </row>
    <row r="6534" spans="14:16" x14ac:dyDescent="0.3">
      <c r="N6534">
        <v>6533</v>
      </c>
      <c r="O6534" s="8">
        <v>1312855009.41029</v>
      </c>
      <c r="P6534" s="8" cm="1">
        <f t="array" ref="P6534">IT_Total(O6534)</f>
        <v>511467453.67001706</v>
      </c>
    </row>
    <row r="6535" spans="14:16" x14ac:dyDescent="0.3">
      <c r="N6535">
        <v>6534</v>
      </c>
      <c r="O6535" s="8">
        <v>1313054074.2161701</v>
      </c>
      <c r="P6535" s="8" cm="1">
        <f t="array" ref="P6535">IT_Total(O6535)</f>
        <v>511545088.94431806</v>
      </c>
    </row>
    <row r="6536" spans="14:16" x14ac:dyDescent="0.3">
      <c r="N6536">
        <v>6535</v>
      </c>
      <c r="O6536" s="8">
        <v>1313253139.0220599</v>
      </c>
      <c r="P6536" s="8" cm="1">
        <f t="array" ref="P6536">IT_Total(O6536)</f>
        <v>511622724.21861899</v>
      </c>
    </row>
    <row r="6537" spans="14:16" x14ac:dyDescent="0.3">
      <c r="N6537">
        <v>6536</v>
      </c>
      <c r="O6537" s="8">
        <v>1313452203.82794</v>
      </c>
      <c r="P6537" s="8" cm="1">
        <f t="array" ref="P6537">IT_Total(O6537)</f>
        <v>511700359.492881</v>
      </c>
    </row>
    <row r="6538" spans="14:16" x14ac:dyDescent="0.3">
      <c r="N6538">
        <v>6537</v>
      </c>
      <c r="O6538" s="8">
        <v>1313651268.6338201</v>
      </c>
      <c r="P6538" s="8" cm="1">
        <f t="array" ref="P6538">IT_Total(O6538)</f>
        <v>511777994.76718193</v>
      </c>
    </row>
    <row r="6539" spans="14:16" x14ac:dyDescent="0.3">
      <c r="N6539">
        <v>6538</v>
      </c>
      <c r="O6539" s="8">
        <v>1313850333.4396999</v>
      </c>
      <c r="P6539" s="8" cm="1">
        <f t="array" ref="P6539">IT_Total(O6539)</f>
        <v>511855630.04148293</v>
      </c>
    </row>
    <row r="6540" spans="14:16" x14ac:dyDescent="0.3">
      <c r="N6540">
        <v>6539</v>
      </c>
      <c r="O6540" s="8">
        <v>1314049398.24559</v>
      </c>
      <c r="P6540" s="8" cm="1">
        <f t="array" ref="P6540">IT_Total(O6540)</f>
        <v>511933265.31578398</v>
      </c>
    </row>
    <row r="6541" spans="14:16" x14ac:dyDescent="0.3">
      <c r="N6541">
        <v>6540</v>
      </c>
      <c r="O6541" s="8">
        <v>1314248463.05147</v>
      </c>
      <c r="P6541" s="8" cm="1">
        <f t="array" ref="P6541">IT_Total(O6541)</f>
        <v>512010900.59008509</v>
      </c>
    </row>
    <row r="6542" spans="14:16" x14ac:dyDescent="0.3">
      <c r="N6542">
        <v>6541</v>
      </c>
      <c r="O6542" s="8">
        <v>1314447527.8573501</v>
      </c>
      <c r="P6542" s="8" cm="1">
        <f t="array" ref="P6542">IT_Total(O6542)</f>
        <v>512088535.86438596</v>
      </c>
    </row>
    <row r="6543" spans="14:16" x14ac:dyDescent="0.3">
      <c r="N6543">
        <v>6542</v>
      </c>
      <c r="O6543" s="8">
        <v>1314646592.6632299</v>
      </c>
      <c r="P6543" s="8" cm="1">
        <f t="array" ref="P6543">IT_Total(O6543)</f>
        <v>512166171.13864797</v>
      </c>
    </row>
    <row r="6544" spans="14:16" x14ac:dyDescent="0.3">
      <c r="N6544">
        <v>6543</v>
      </c>
      <c r="O6544" s="8">
        <v>1314845657.46912</v>
      </c>
      <c r="P6544" s="8" cm="1">
        <f t="array" ref="P6544">IT_Total(O6544)</f>
        <v>512243806.41294903</v>
      </c>
    </row>
    <row r="6545" spans="14:16" x14ac:dyDescent="0.3">
      <c r="N6545">
        <v>6544</v>
      </c>
      <c r="O6545" s="8">
        <v>1315044722.2750001</v>
      </c>
      <c r="P6545" s="8" cm="1">
        <f t="array" ref="P6545">IT_Total(O6545)</f>
        <v>512321441.68724996</v>
      </c>
    </row>
    <row r="6546" spans="14:16" x14ac:dyDescent="0.3">
      <c r="N6546">
        <v>6545</v>
      </c>
      <c r="O6546" s="8">
        <v>1315243787.0808799</v>
      </c>
      <c r="P6546" s="8" cm="1">
        <f t="array" ref="P6546">IT_Total(O6546)</f>
        <v>512399076.96155095</v>
      </c>
    </row>
    <row r="6547" spans="14:16" x14ac:dyDescent="0.3">
      <c r="N6547">
        <v>6546</v>
      </c>
      <c r="O6547" s="8">
        <v>1315442851.88676</v>
      </c>
      <c r="P6547" s="8" cm="1">
        <f t="array" ref="P6547">IT_Total(O6547)</f>
        <v>512476712.235852</v>
      </c>
    </row>
    <row r="6548" spans="14:16" x14ac:dyDescent="0.3">
      <c r="N6548">
        <v>6547</v>
      </c>
      <c r="O6548" s="8">
        <v>1315641916.6926501</v>
      </c>
      <c r="P6548" s="8" cm="1">
        <f t="array" ref="P6548">IT_Total(O6548)</f>
        <v>512554347.51015288</v>
      </c>
    </row>
    <row r="6549" spans="14:16" x14ac:dyDescent="0.3">
      <c r="N6549">
        <v>6548</v>
      </c>
      <c r="O6549" s="8">
        <v>1315840981.4985299</v>
      </c>
      <c r="P6549" s="8" cm="1">
        <f t="array" ref="P6549">IT_Total(O6549)</f>
        <v>512631982.78441507</v>
      </c>
    </row>
    <row r="6550" spans="14:16" x14ac:dyDescent="0.3">
      <c r="N6550">
        <v>6549</v>
      </c>
      <c r="O6550" s="8">
        <v>1316040046.30441</v>
      </c>
      <c r="P6550" s="8" cm="1">
        <f t="array" ref="P6550">IT_Total(O6550)</f>
        <v>512709618.058716</v>
      </c>
    </row>
    <row r="6551" spans="14:16" x14ac:dyDescent="0.3">
      <c r="N6551">
        <v>6550</v>
      </c>
      <c r="O6551" s="8">
        <v>1316239111.1102901</v>
      </c>
      <c r="P6551" s="8" cm="1">
        <f t="array" ref="P6551">IT_Total(O6551)</f>
        <v>512787253.33301705</v>
      </c>
    </row>
    <row r="6552" spans="14:16" x14ac:dyDescent="0.3">
      <c r="N6552">
        <v>6551</v>
      </c>
      <c r="O6552" s="8">
        <v>1316438175.9161699</v>
      </c>
      <c r="P6552" s="8" cm="1">
        <f t="array" ref="P6552">IT_Total(O6552)</f>
        <v>512864888.60731792</v>
      </c>
    </row>
    <row r="6553" spans="14:16" x14ac:dyDescent="0.3">
      <c r="N6553">
        <v>6552</v>
      </c>
      <c r="O6553" s="8">
        <v>1316637240.72206</v>
      </c>
      <c r="P6553" s="8" cm="1">
        <f t="array" ref="P6553">IT_Total(O6553)</f>
        <v>512942523.88161898</v>
      </c>
    </row>
    <row r="6554" spans="14:16" x14ac:dyDescent="0.3">
      <c r="N6554">
        <v>6553</v>
      </c>
      <c r="O6554" s="8">
        <v>1316836305.52794</v>
      </c>
      <c r="P6554" s="8" cm="1">
        <f t="array" ref="P6554">IT_Total(O6554)</f>
        <v>513020159.15588099</v>
      </c>
    </row>
    <row r="6555" spans="14:16" x14ac:dyDescent="0.3">
      <c r="N6555">
        <v>6554</v>
      </c>
      <c r="O6555" s="8">
        <v>1317035370.3338201</v>
      </c>
      <c r="P6555" s="8" cm="1">
        <f t="array" ref="P6555">IT_Total(O6555)</f>
        <v>513097794.43018204</v>
      </c>
    </row>
    <row r="6556" spans="14:16" x14ac:dyDescent="0.3">
      <c r="N6556">
        <v>6555</v>
      </c>
      <c r="O6556" s="8">
        <v>1317234435.1396999</v>
      </c>
      <c r="P6556" s="8" cm="1">
        <f t="array" ref="P6556">IT_Total(O6556)</f>
        <v>513175429.70448297</v>
      </c>
    </row>
    <row r="6557" spans="14:16" x14ac:dyDescent="0.3">
      <c r="N6557">
        <v>6556</v>
      </c>
      <c r="O6557" s="8">
        <v>1317433499.94559</v>
      </c>
      <c r="P6557" s="8" cm="1">
        <f t="array" ref="P6557">IT_Total(O6557)</f>
        <v>513253064.97878402</v>
      </c>
    </row>
    <row r="6558" spans="14:16" x14ac:dyDescent="0.3">
      <c r="N6558">
        <v>6557</v>
      </c>
      <c r="O6558" s="8">
        <v>1317632564.7514701</v>
      </c>
      <c r="P6558" s="8" cm="1">
        <f t="array" ref="P6558">IT_Total(O6558)</f>
        <v>513330700.2530849</v>
      </c>
    </row>
    <row r="6559" spans="14:16" x14ac:dyDescent="0.3">
      <c r="N6559">
        <v>6558</v>
      </c>
      <c r="O6559" s="8">
        <v>1317831629.5573499</v>
      </c>
      <c r="P6559" s="8" cm="1">
        <f t="array" ref="P6559">IT_Total(O6559)</f>
        <v>513408335.52734697</v>
      </c>
    </row>
    <row r="6560" spans="14:16" x14ac:dyDescent="0.3">
      <c r="N6560">
        <v>6559</v>
      </c>
      <c r="O6560" s="8">
        <v>1318030694.36323</v>
      </c>
      <c r="P6560" s="8" cm="1">
        <f t="array" ref="P6560">IT_Total(O6560)</f>
        <v>513485970.80164796</v>
      </c>
    </row>
    <row r="6561" spans="14:16" x14ac:dyDescent="0.3">
      <c r="N6561">
        <v>6560</v>
      </c>
      <c r="O6561" s="8">
        <v>1318229759.1691201</v>
      </c>
      <c r="P6561" s="8" cm="1">
        <f t="array" ref="P6561">IT_Total(O6561)</f>
        <v>513563606.07594901</v>
      </c>
    </row>
    <row r="6562" spans="14:16" x14ac:dyDescent="0.3">
      <c r="N6562">
        <v>6561</v>
      </c>
      <c r="O6562" s="8">
        <v>1318428823.9749999</v>
      </c>
      <c r="P6562" s="8" cm="1">
        <f t="array" ref="P6562">IT_Total(O6562)</f>
        <v>513641241.35024989</v>
      </c>
    </row>
    <row r="6563" spans="14:16" x14ac:dyDescent="0.3">
      <c r="N6563">
        <v>6562</v>
      </c>
      <c r="O6563" s="8">
        <v>1318627888.78088</v>
      </c>
      <c r="P6563" s="8" cm="1">
        <f t="array" ref="P6563">IT_Total(O6563)</f>
        <v>513718876.624551</v>
      </c>
    </row>
    <row r="6564" spans="14:16" x14ac:dyDescent="0.3">
      <c r="N6564">
        <v>6563</v>
      </c>
      <c r="O6564" s="8">
        <v>1318826953.58676</v>
      </c>
      <c r="P6564" s="8" cm="1">
        <f t="array" ref="P6564">IT_Total(O6564)</f>
        <v>513796511.89885205</v>
      </c>
    </row>
    <row r="6565" spans="14:16" x14ac:dyDescent="0.3">
      <c r="N6565">
        <v>6564</v>
      </c>
      <c r="O6565" s="8">
        <v>1319026018.3926499</v>
      </c>
      <c r="P6565" s="8" cm="1">
        <f t="array" ref="P6565">IT_Total(O6565)</f>
        <v>513874147.173114</v>
      </c>
    </row>
    <row r="6566" spans="14:16" x14ac:dyDescent="0.3">
      <c r="N6566">
        <v>6565</v>
      </c>
      <c r="O6566" s="8">
        <v>1319225083.19853</v>
      </c>
      <c r="P6566" s="8" cm="1">
        <f t="array" ref="P6566">IT_Total(O6566)</f>
        <v>513951782.44741493</v>
      </c>
    </row>
    <row r="6567" spans="14:16" x14ac:dyDescent="0.3">
      <c r="N6567">
        <v>6566</v>
      </c>
      <c r="O6567" s="8">
        <v>1319424148.00441</v>
      </c>
      <c r="P6567" s="8" cm="1">
        <f t="array" ref="P6567">IT_Total(O6567)</f>
        <v>514029417.72171599</v>
      </c>
    </row>
    <row r="6568" spans="14:16" x14ac:dyDescent="0.3">
      <c r="N6568">
        <v>6567</v>
      </c>
      <c r="O6568" s="8">
        <v>1319623212.8102901</v>
      </c>
      <c r="P6568" s="8" cm="1">
        <f t="array" ref="P6568">IT_Total(O6568)</f>
        <v>514107052.99601704</v>
      </c>
    </row>
    <row r="6569" spans="14:16" x14ac:dyDescent="0.3">
      <c r="N6569">
        <v>6568</v>
      </c>
      <c r="O6569" s="8">
        <v>1319822277.6161699</v>
      </c>
      <c r="P6569" s="8" cm="1">
        <f t="array" ref="P6569">IT_Total(O6569)</f>
        <v>514184688.27031791</v>
      </c>
    </row>
    <row r="6570" spans="14:16" x14ac:dyDescent="0.3">
      <c r="N6570">
        <v>6569</v>
      </c>
      <c r="O6570" s="8">
        <v>1320021342.42206</v>
      </c>
      <c r="P6570" s="8" cm="1">
        <f t="array" ref="P6570">IT_Total(O6570)</f>
        <v>514262323.54461902</v>
      </c>
    </row>
    <row r="6571" spans="14:16" x14ac:dyDescent="0.3">
      <c r="N6571">
        <v>6570</v>
      </c>
      <c r="O6571" s="8">
        <v>1320220407.2279401</v>
      </c>
      <c r="P6571" s="8" cm="1">
        <f t="array" ref="P6571">IT_Total(O6571)</f>
        <v>514339958.81888103</v>
      </c>
    </row>
    <row r="6572" spans="14:16" x14ac:dyDescent="0.3">
      <c r="N6572">
        <v>6571</v>
      </c>
      <c r="O6572" s="8">
        <v>1320419472.0338199</v>
      </c>
      <c r="P6572" s="8" cm="1">
        <f t="array" ref="P6572">IT_Total(O6572)</f>
        <v>514417594.09318191</v>
      </c>
    </row>
    <row r="6573" spans="14:16" x14ac:dyDescent="0.3">
      <c r="N6573">
        <v>6572</v>
      </c>
      <c r="O6573" s="8">
        <v>1320618536.8397</v>
      </c>
      <c r="P6573" s="8" cm="1">
        <f t="array" ref="P6573">IT_Total(O6573)</f>
        <v>514495229.36748296</v>
      </c>
    </row>
    <row r="6574" spans="14:16" x14ac:dyDescent="0.3">
      <c r="N6574">
        <v>6573</v>
      </c>
      <c r="O6574" s="8">
        <v>1320817601.6455901</v>
      </c>
      <c r="P6574" s="8" cm="1">
        <f t="array" ref="P6574">IT_Total(O6574)</f>
        <v>514572864.64178401</v>
      </c>
    </row>
    <row r="6575" spans="14:16" x14ac:dyDescent="0.3">
      <c r="N6575">
        <v>6574</v>
      </c>
      <c r="O6575" s="8">
        <v>1321016666.4514699</v>
      </c>
      <c r="P6575" s="8" cm="1">
        <f t="array" ref="P6575">IT_Total(O6575)</f>
        <v>514650499.916085</v>
      </c>
    </row>
    <row r="6576" spans="14:16" x14ac:dyDescent="0.3">
      <c r="N6576">
        <v>6575</v>
      </c>
      <c r="O6576" s="8">
        <v>1321215731.25735</v>
      </c>
      <c r="P6576" s="8" cm="1">
        <f t="array" ref="P6576">IT_Total(O6576)</f>
        <v>514728135.1903469</v>
      </c>
    </row>
    <row r="6577" spans="14:16" x14ac:dyDescent="0.3">
      <c r="N6577">
        <v>6576</v>
      </c>
      <c r="O6577" s="8">
        <v>1321414796.06323</v>
      </c>
      <c r="P6577" s="8" cm="1">
        <f t="array" ref="P6577">IT_Total(O6577)</f>
        <v>514805770.46464801</v>
      </c>
    </row>
    <row r="6578" spans="14:16" x14ac:dyDescent="0.3">
      <c r="N6578">
        <v>6577</v>
      </c>
      <c r="O6578" s="8">
        <v>1321613860.8691199</v>
      </c>
      <c r="P6578" s="8" cm="1">
        <f t="array" ref="P6578">IT_Total(O6578)</f>
        <v>514883405.73894906</v>
      </c>
    </row>
    <row r="6579" spans="14:16" x14ac:dyDescent="0.3">
      <c r="N6579">
        <v>6578</v>
      </c>
      <c r="O6579" s="8">
        <v>1321812925.675</v>
      </c>
      <c r="P6579" s="8" cm="1">
        <f t="array" ref="P6579">IT_Total(O6579)</f>
        <v>514961041.01324993</v>
      </c>
    </row>
    <row r="6580" spans="14:16" x14ac:dyDescent="0.3">
      <c r="N6580">
        <v>6579</v>
      </c>
      <c r="O6580" s="8">
        <v>1322011990.48088</v>
      </c>
      <c r="P6580" s="8" cm="1">
        <f t="array" ref="P6580">IT_Total(O6580)</f>
        <v>515038676.28755099</v>
      </c>
    </row>
    <row r="6581" spans="14:16" x14ac:dyDescent="0.3">
      <c r="N6581">
        <v>6580</v>
      </c>
      <c r="O6581" s="8">
        <v>1322211055.2867601</v>
      </c>
      <c r="P6581" s="8" cm="1">
        <f t="array" ref="P6581">IT_Total(O6581)</f>
        <v>515116311.56185198</v>
      </c>
    </row>
    <row r="6582" spans="14:16" x14ac:dyDescent="0.3">
      <c r="N6582">
        <v>6581</v>
      </c>
      <c r="O6582" s="8">
        <v>1322410120.0926499</v>
      </c>
      <c r="P6582" s="8" cm="1">
        <f t="array" ref="P6582">IT_Total(O6582)</f>
        <v>515193946.83611399</v>
      </c>
    </row>
    <row r="6583" spans="14:16" x14ac:dyDescent="0.3">
      <c r="N6583">
        <v>6582</v>
      </c>
      <c r="O6583" s="8">
        <v>1322609184.89853</v>
      </c>
      <c r="P6583" s="8" cm="1">
        <f t="array" ref="P6583">IT_Total(O6583)</f>
        <v>515271582.11041492</v>
      </c>
    </row>
    <row r="6584" spans="14:16" x14ac:dyDescent="0.3">
      <c r="N6584">
        <v>6583</v>
      </c>
      <c r="O6584" s="8">
        <v>1322808249.7044101</v>
      </c>
      <c r="P6584" s="8" cm="1">
        <f t="array" ref="P6584">IT_Total(O6584)</f>
        <v>515349217.38471603</v>
      </c>
    </row>
    <row r="6585" spans="14:16" x14ac:dyDescent="0.3">
      <c r="N6585">
        <v>6584</v>
      </c>
      <c r="O6585" s="8">
        <v>1323007314.5102899</v>
      </c>
      <c r="P6585" s="8" cm="1">
        <f t="array" ref="P6585">IT_Total(O6585)</f>
        <v>515426852.65901703</v>
      </c>
    </row>
    <row r="6586" spans="14:16" x14ac:dyDescent="0.3">
      <c r="N6586">
        <v>6585</v>
      </c>
      <c r="O6586" s="8">
        <v>1323206379.31617</v>
      </c>
      <c r="P6586" s="8" cm="1">
        <f t="array" ref="P6586">IT_Total(O6586)</f>
        <v>515504487.93331796</v>
      </c>
    </row>
    <row r="6587" spans="14:16" x14ac:dyDescent="0.3">
      <c r="N6587">
        <v>6586</v>
      </c>
      <c r="O6587" s="8">
        <v>1323405444.1220601</v>
      </c>
      <c r="P6587" s="8" cm="1">
        <f t="array" ref="P6587">IT_Total(O6587)</f>
        <v>515582123.20761901</v>
      </c>
    </row>
    <row r="6588" spans="14:16" x14ac:dyDescent="0.3">
      <c r="N6588">
        <v>6587</v>
      </c>
      <c r="O6588" s="8">
        <v>1323604508.9279399</v>
      </c>
      <c r="P6588" s="8" cm="1">
        <f t="array" ref="P6588">IT_Total(O6588)</f>
        <v>515659758.48188102</v>
      </c>
    </row>
    <row r="6589" spans="14:16" x14ac:dyDescent="0.3">
      <c r="N6589">
        <v>6588</v>
      </c>
      <c r="O6589" s="8">
        <v>1323803573.73382</v>
      </c>
      <c r="P6589" s="8" cm="1">
        <f t="array" ref="P6589">IT_Total(O6589)</f>
        <v>515737393.75618196</v>
      </c>
    </row>
    <row r="6590" spans="14:16" x14ac:dyDescent="0.3">
      <c r="N6590">
        <v>6589</v>
      </c>
      <c r="O6590" s="8">
        <v>1324002638.5397</v>
      </c>
      <c r="P6590" s="8" cm="1">
        <f t="array" ref="P6590">IT_Total(O6590)</f>
        <v>515815029.03048295</v>
      </c>
    </row>
    <row r="6591" spans="14:16" x14ac:dyDescent="0.3">
      <c r="N6591">
        <v>6590</v>
      </c>
      <c r="O6591" s="8">
        <v>1324201703.3455901</v>
      </c>
      <c r="P6591" s="8" cm="1">
        <f t="array" ref="P6591">IT_Total(O6591)</f>
        <v>515892664.30478394</v>
      </c>
    </row>
    <row r="6592" spans="14:16" x14ac:dyDescent="0.3">
      <c r="N6592">
        <v>6591</v>
      </c>
      <c r="O6592" s="8">
        <v>1324400768.1514699</v>
      </c>
      <c r="P6592" s="8" cm="1">
        <f t="array" ref="P6592">IT_Total(O6592)</f>
        <v>515970299.57908505</v>
      </c>
    </row>
    <row r="6593" spans="14:16" x14ac:dyDescent="0.3">
      <c r="N6593">
        <v>6592</v>
      </c>
      <c r="O6593" s="8">
        <v>1324599832.95735</v>
      </c>
      <c r="P6593" s="8" cm="1">
        <f t="array" ref="P6593">IT_Total(O6593)</f>
        <v>516047934.85338598</v>
      </c>
    </row>
    <row r="6594" spans="14:16" x14ac:dyDescent="0.3">
      <c r="N6594">
        <v>6593</v>
      </c>
      <c r="O6594" s="8">
        <v>1324798897.7632301</v>
      </c>
      <c r="P6594" s="8" cm="1">
        <f t="array" ref="P6594">IT_Total(O6594)</f>
        <v>516125570.127648</v>
      </c>
    </row>
    <row r="6595" spans="14:16" x14ac:dyDescent="0.3">
      <c r="N6595">
        <v>6594</v>
      </c>
      <c r="O6595" s="8">
        <v>1324997962.5691199</v>
      </c>
      <c r="P6595" s="8" cm="1">
        <f t="array" ref="P6595">IT_Total(O6595)</f>
        <v>516203205.40194899</v>
      </c>
    </row>
    <row r="6596" spans="14:16" x14ac:dyDescent="0.3">
      <c r="N6596">
        <v>6595</v>
      </c>
      <c r="O6596" s="8">
        <v>1325197027.375</v>
      </c>
      <c r="P6596" s="8" cm="1">
        <f t="array" ref="P6596">IT_Total(O6596)</f>
        <v>516280840.67624998</v>
      </c>
    </row>
    <row r="6597" spans="14:16" x14ac:dyDescent="0.3">
      <c r="N6597">
        <v>6596</v>
      </c>
      <c r="O6597" s="8">
        <v>1325396092.1808801</v>
      </c>
      <c r="P6597" s="8" cm="1">
        <f t="array" ref="P6597">IT_Total(O6597)</f>
        <v>516358475.95055097</v>
      </c>
    </row>
    <row r="6598" spans="14:16" x14ac:dyDescent="0.3">
      <c r="N6598">
        <v>6597</v>
      </c>
      <c r="O6598" s="8">
        <v>1325595156.9867599</v>
      </c>
      <c r="P6598" s="8" cm="1">
        <f t="array" ref="P6598">IT_Total(O6598)</f>
        <v>516436111.22485197</v>
      </c>
    </row>
    <row r="6599" spans="14:16" x14ac:dyDescent="0.3">
      <c r="N6599">
        <v>6598</v>
      </c>
      <c r="O6599" s="8">
        <v>1325794221.79265</v>
      </c>
      <c r="P6599" s="8" cm="1">
        <f t="array" ref="P6599">IT_Total(O6599)</f>
        <v>516513746.49911398</v>
      </c>
    </row>
    <row r="6600" spans="14:16" x14ac:dyDescent="0.3">
      <c r="N6600">
        <v>6599</v>
      </c>
      <c r="O6600" s="8">
        <v>1325993286.5985301</v>
      </c>
      <c r="P6600" s="8" cm="1">
        <f t="array" ref="P6600">IT_Total(O6600)</f>
        <v>516591381.77341497</v>
      </c>
    </row>
    <row r="6601" spans="14:16" x14ac:dyDescent="0.3">
      <c r="N6601">
        <v>6600</v>
      </c>
      <c r="O6601" s="8">
        <v>1326192351.4044099</v>
      </c>
      <c r="P6601" s="8" cm="1">
        <f t="array" ref="P6601">IT_Total(O6601)</f>
        <v>516669017.04771602</v>
      </c>
    </row>
    <row r="6602" spans="14:16" x14ac:dyDescent="0.3">
      <c r="N6602">
        <v>6601</v>
      </c>
      <c r="O6602" s="8">
        <v>1326391416.21029</v>
      </c>
      <c r="P6602" s="8" cm="1">
        <f t="array" ref="P6602">IT_Total(O6602)</f>
        <v>516746652.32201701</v>
      </c>
    </row>
    <row r="6603" spans="14:16" x14ac:dyDescent="0.3">
      <c r="N6603">
        <v>6602</v>
      </c>
      <c r="O6603" s="8">
        <v>1326590481.01617</v>
      </c>
      <c r="P6603" s="8" cm="1">
        <f t="array" ref="P6603">IT_Total(O6603)</f>
        <v>516824287.59631801</v>
      </c>
    </row>
    <row r="6604" spans="14:16" x14ac:dyDescent="0.3">
      <c r="N6604">
        <v>6603</v>
      </c>
      <c r="O6604" s="8">
        <v>1326789545.8220601</v>
      </c>
      <c r="P6604" s="8" cm="1">
        <f t="array" ref="P6604">IT_Total(O6604)</f>
        <v>516901922.87061894</v>
      </c>
    </row>
    <row r="6605" spans="14:16" x14ac:dyDescent="0.3">
      <c r="N6605">
        <v>6604</v>
      </c>
      <c r="O6605" s="8">
        <v>1326988610.6279399</v>
      </c>
      <c r="P6605" s="8" cm="1">
        <f t="array" ref="P6605">IT_Total(O6605)</f>
        <v>516979558.14488095</v>
      </c>
    </row>
    <row r="6606" spans="14:16" x14ac:dyDescent="0.3">
      <c r="N6606">
        <v>6605</v>
      </c>
      <c r="O6606" s="8">
        <v>1327187675.43382</v>
      </c>
      <c r="P6606" s="8" cm="1">
        <f t="array" ref="P6606">IT_Total(O6606)</f>
        <v>517057193.419182</v>
      </c>
    </row>
    <row r="6607" spans="14:16" x14ac:dyDescent="0.3">
      <c r="N6607">
        <v>6606</v>
      </c>
      <c r="O6607" s="8">
        <v>1327386740.2397001</v>
      </c>
      <c r="P6607" s="8" cm="1">
        <f t="array" ref="P6607">IT_Total(O6607)</f>
        <v>517134828.693483</v>
      </c>
    </row>
    <row r="6608" spans="14:16" x14ac:dyDescent="0.3">
      <c r="N6608">
        <v>6607</v>
      </c>
      <c r="O6608" s="8">
        <v>1327585805.0455899</v>
      </c>
      <c r="P6608" s="8" cm="1">
        <f t="array" ref="P6608">IT_Total(O6608)</f>
        <v>517212463.96778399</v>
      </c>
    </row>
    <row r="6609" spans="14:16" x14ac:dyDescent="0.3">
      <c r="N6609">
        <v>6608</v>
      </c>
      <c r="O6609" s="8">
        <v>1327784869.85147</v>
      </c>
      <c r="P6609" s="8" cm="1">
        <f t="array" ref="P6609">IT_Total(O6609)</f>
        <v>517290099.24208504</v>
      </c>
    </row>
    <row r="6610" spans="14:16" x14ac:dyDescent="0.3">
      <c r="N6610">
        <v>6609</v>
      </c>
      <c r="O6610" s="8">
        <v>1327983934.6573501</v>
      </c>
      <c r="P6610" s="8" cm="1">
        <f t="array" ref="P6610">IT_Total(O6610)</f>
        <v>517367734.51638591</v>
      </c>
    </row>
    <row r="6611" spans="14:16" x14ac:dyDescent="0.3">
      <c r="N6611">
        <v>6610</v>
      </c>
      <c r="O6611" s="8">
        <v>1328182999.4632299</v>
      </c>
      <c r="P6611" s="8" cm="1">
        <f t="array" ref="P6611">IT_Total(O6611)</f>
        <v>517445369.79064798</v>
      </c>
    </row>
    <row r="6612" spans="14:16" x14ac:dyDescent="0.3">
      <c r="N6612">
        <v>6611</v>
      </c>
      <c r="O6612" s="8">
        <v>1328382064.26912</v>
      </c>
      <c r="P6612" s="8" cm="1">
        <f t="array" ref="P6612">IT_Total(O6612)</f>
        <v>517523005.06494898</v>
      </c>
    </row>
    <row r="6613" spans="14:16" x14ac:dyDescent="0.3">
      <c r="N6613">
        <v>6612</v>
      </c>
      <c r="O6613" s="8">
        <v>1328581129.075</v>
      </c>
      <c r="P6613" s="8" cm="1">
        <f t="array" ref="P6613">IT_Total(O6613)</f>
        <v>517600640.33925003</v>
      </c>
    </row>
    <row r="6614" spans="14:16" x14ac:dyDescent="0.3">
      <c r="N6614">
        <v>6613</v>
      </c>
      <c r="O6614" s="8">
        <v>1328780193.8808801</v>
      </c>
      <c r="P6614" s="8" cm="1">
        <f t="array" ref="P6614">IT_Total(O6614)</f>
        <v>517678275.61355096</v>
      </c>
    </row>
    <row r="6615" spans="14:16" x14ac:dyDescent="0.3">
      <c r="N6615">
        <v>6614</v>
      </c>
      <c r="O6615" s="8">
        <v>1328979258.6867599</v>
      </c>
      <c r="P6615" s="8" cm="1">
        <f t="array" ref="P6615">IT_Total(O6615)</f>
        <v>517755910.88785201</v>
      </c>
    </row>
    <row r="6616" spans="14:16" x14ac:dyDescent="0.3">
      <c r="N6616">
        <v>6615</v>
      </c>
      <c r="O6616" s="8">
        <v>1329178323.49265</v>
      </c>
      <c r="P6616" s="8" cm="1">
        <f t="array" ref="P6616">IT_Total(O6616)</f>
        <v>517833546.16215307</v>
      </c>
    </row>
    <row r="6617" spans="14:16" x14ac:dyDescent="0.3">
      <c r="N6617">
        <v>6616</v>
      </c>
      <c r="O6617" s="8">
        <v>1329377388.2985301</v>
      </c>
      <c r="P6617" s="8" cm="1">
        <f t="array" ref="P6617">IT_Total(O6617)</f>
        <v>517911181.43641502</v>
      </c>
    </row>
    <row r="6618" spans="14:16" x14ac:dyDescent="0.3">
      <c r="N6618">
        <v>6617</v>
      </c>
      <c r="O6618" s="8">
        <v>1329576453.1044099</v>
      </c>
      <c r="P6618" s="8" cm="1">
        <f t="array" ref="P6618">IT_Total(O6618)</f>
        <v>517988816.71071595</v>
      </c>
    </row>
    <row r="6619" spans="14:16" x14ac:dyDescent="0.3">
      <c r="N6619">
        <v>6618</v>
      </c>
      <c r="O6619" s="8">
        <v>1329775517.91029</v>
      </c>
      <c r="P6619" s="8" cm="1">
        <f t="array" ref="P6619">IT_Total(O6619)</f>
        <v>518066451.985017</v>
      </c>
    </row>
    <row r="6620" spans="14:16" x14ac:dyDescent="0.3">
      <c r="N6620">
        <v>6619</v>
      </c>
      <c r="O6620" s="8">
        <v>1329974582.7161701</v>
      </c>
      <c r="P6620" s="8" cm="1">
        <f t="array" ref="P6620">IT_Total(O6620)</f>
        <v>518144087.25931805</v>
      </c>
    </row>
    <row r="6621" spans="14:16" x14ac:dyDescent="0.3">
      <c r="N6621">
        <v>6620</v>
      </c>
      <c r="O6621" s="8">
        <v>1330173647.5220599</v>
      </c>
      <c r="P6621" s="8" cm="1">
        <f t="array" ref="P6621">IT_Total(O6621)</f>
        <v>518221722.53361899</v>
      </c>
    </row>
    <row r="6622" spans="14:16" x14ac:dyDescent="0.3">
      <c r="N6622">
        <v>6621</v>
      </c>
      <c r="O6622" s="8">
        <v>1330372712.32794</v>
      </c>
      <c r="P6622" s="8" cm="1">
        <f t="array" ref="P6622">IT_Total(O6622)</f>
        <v>518299357.807881</v>
      </c>
    </row>
    <row r="6623" spans="14:16" x14ac:dyDescent="0.3">
      <c r="N6623">
        <v>6622</v>
      </c>
      <c r="O6623" s="8">
        <v>1330571777.1338201</v>
      </c>
      <c r="P6623" s="8" cm="1">
        <f t="array" ref="P6623">IT_Total(O6623)</f>
        <v>518376993.08218199</v>
      </c>
    </row>
    <row r="6624" spans="14:16" x14ac:dyDescent="0.3">
      <c r="N6624">
        <v>6623</v>
      </c>
      <c r="O6624" s="8">
        <v>1330770841.9396999</v>
      </c>
      <c r="P6624" s="8" cm="1">
        <f t="array" ref="P6624">IT_Total(O6624)</f>
        <v>518454628.35648292</v>
      </c>
    </row>
    <row r="6625" spans="14:16" x14ac:dyDescent="0.3">
      <c r="N6625">
        <v>6624</v>
      </c>
      <c r="O6625" s="8">
        <v>1330969906.74559</v>
      </c>
      <c r="P6625" s="8" cm="1">
        <f t="array" ref="P6625">IT_Total(O6625)</f>
        <v>518532263.63078398</v>
      </c>
    </row>
    <row r="6626" spans="14:16" x14ac:dyDescent="0.3">
      <c r="N6626">
        <v>6625</v>
      </c>
      <c r="O6626" s="8">
        <v>1331168971.55147</v>
      </c>
      <c r="P6626" s="8" cm="1">
        <f t="array" ref="P6626">IT_Total(O6626)</f>
        <v>518609898.90508503</v>
      </c>
    </row>
    <row r="6627" spans="14:16" x14ac:dyDescent="0.3">
      <c r="N6627">
        <v>6626</v>
      </c>
      <c r="O6627" s="8">
        <v>1331368036.3573501</v>
      </c>
      <c r="P6627" s="8" cm="1">
        <f t="array" ref="P6627">IT_Total(O6627)</f>
        <v>518687534.1793859</v>
      </c>
    </row>
    <row r="6628" spans="14:16" x14ac:dyDescent="0.3">
      <c r="N6628">
        <v>6627</v>
      </c>
      <c r="O6628" s="8">
        <v>1331567101.1632299</v>
      </c>
      <c r="P6628" s="8" cm="1">
        <f t="array" ref="P6628">IT_Total(O6628)</f>
        <v>518765169.45364797</v>
      </c>
    </row>
    <row r="6629" spans="14:16" x14ac:dyDescent="0.3">
      <c r="N6629">
        <v>6628</v>
      </c>
      <c r="O6629" s="8">
        <v>1331766165.96912</v>
      </c>
      <c r="P6629" s="8" cm="1">
        <f t="array" ref="P6629">IT_Total(O6629)</f>
        <v>518842804.72794902</v>
      </c>
    </row>
    <row r="6630" spans="14:16" x14ac:dyDescent="0.3">
      <c r="N6630">
        <v>6629</v>
      </c>
      <c r="O6630" s="8">
        <v>1331965230.7750001</v>
      </c>
      <c r="P6630" s="8" cm="1">
        <f t="array" ref="P6630">IT_Total(O6630)</f>
        <v>518920440.00225002</v>
      </c>
    </row>
    <row r="6631" spans="14:16" x14ac:dyDescent="0.3">
      <c r="N6631">
        <v>6630</v>
      </c>
      <c r="O6631" s="8">
        <v>1332164295.5808799</v>
      </c>
      <c r="P6631" s="8" cm="1">
        <f t="array" ref="P6631">IT_Total(O6631)</f>
        <v>518998075.27655095</v>
      </c>
    </row>
    <row r="6632" spans="14:16" x14ac:dyDescent="0.3">
      <c r="N6632">
        <v>6631</v>
      </c>
      <c r="O6632" s="8">
        <v>1332363360.38676</v>
      </c>
      <c r="P6632" s="8" cm="1">
        <f t="array" ref="P6632">IT_Total(O6632)</f>
        <v>519075710.550852</v>
      </c>
    </row>
    <row r="6633" spans="14:16" x14ac:dyDescent="0.3">
      <c r="N6633">
        <v>6632</v>
      </c>
      <c r="O6633" s="8">
        <v>1332562425.1926501</v>
      </c>
      <c r="P6633" s="8" cm="1">
        <f t="array" ref="P6633">IT_Total(O6633)</f>
        <v>519153345.82515287</v>
      </c>
    </row>
    <row r="6634" spans="14:16" x14ac:dyDescent="0.3">
      <c r="N6634">
        <v>6633</v>
      </c>
      <c r="O6634" s="8">
        <v>1332761489.9985299</v>
      </c>
      <c r="P6634" s="8" cm="1">
        <f t="array" ref="P6634">IT_Total(O6634)</f>
        <v>519230981.09941506</v>
      </c>
    </row>
    <row r="6635" spans="14:16" x14ac:dyDescent="0.3">
      <c r="N6635">
        <v>6634</v>
      </c>
      <c r="O6635" s="8">
        <v>1332960554.80441</v>
      </c>
      <c r="P6635" s="8" cm="1">
        <f t="array" ref="P6635">IT_Total(O6635)</f>
        <v>519308616.373716</v>
      </c>
    </row>
    <row r="6636" spans="14:16" x14ac:dyDescent="0.3">
      <c r="N6636">
        <v>6635</v>
      </c>
      <c r="O6636" s="8">
        <v>1333159619.6102901</v>
      </c>
      <c r="P6636" s="8" cm="1">
        <f t="array" ref="P6636">IT_Total(O6636)</f>
        <v>519386251.64801705</v>
      </c>
    </row>
    <row r="6637" spans="14:16" x14ac:dyDescent="0.3">
      <c r="N6637">
        <v>6636</v>
      </c>
      <c r="O6637" s="8">
        <v>1333358684.4161699</v>
      </c>
      <c r="P6637" s="8" cm="1">
        <f t="array" ref="P6637">IT_Total(O6637)</f>
        <v>519463886.92231798</v>
      </c>
    </row>
    <row r="6638" spans="14:16" x14ac:dyDescent="0.3">
      <c r="N6638">
        <v>6637</v>
      </c>
      <c r="O6638" s="8">
        <v>1333557749.22206</v>
      </c>
      <c r="P6638" s="8" cm="1">
        <f t="array" ref="P6638">IT_Total(O6638)</f>
        <v>519541522.19661897</v>
      </c>
    </row>
    <row r="6639" spans="14:16" x14ac:dyDescent="0.3">
      <c r="N6639">
        <v>6638</v>
      </c>
      <c r="O6639" s="8">
        <v>1333756814.02794</v>
      </c>
      <c r="P6639" s="8" cm="1">
        <f t="array" ref="P6639">IT_Total(O6639)</f>
        <v>519619157.47088099</v>
      </c>
    </row>
    <row r="6640" spans="14:16" x14ac:dyDescent="0.3">
      <c r="N6640">
        <v>6639</v>
      </c>
      <c r="O6640" s="8">
        <v>1333955878.8338201</v>
      </c>
      <c r="P6640" s="8" cm="1">
        <f t="array" ref="P6640">IT_Total(O6640)</f>
        <v>519696792.74518198</v>
      </c>
    </row>
    <row r="6641" spans="14:16" x14ac:dyDescent="0.3">
      <c r="N6641">
        <v>6640</v>
      </c>
      <c r="O6641" s="8">
        <v>1334154943.6396999</v>
      </c>
      <c r="P6641" s="8" cm="1">
        <f t="array" ref="P6641">IT_Total(O6641)</f>
        <v>519774428.01948291</v>
      </c>
    </row>
    <row r="6642" spans="14:16" x14ac:dyDescent="0.3">
      <c r="N6642">
        <v>6641</v>
      </c>
      <c r="O6642" s="8">
        <v>1334354008.44559</v>
      </c>
      <c r="P6642" s="8" cm="1">
        <f t="array" ref="P6642">IT_Total(O6642)</f>
        <v>519852063.29378402</v>
      </c>
    </row>
    <row r="6643" spans="14:16" x14ac:dyDescent="0.3">
      <c r="N6643">
        <v>6642</v>
      </c>
      <c r="O6643" s="8">
        <v>1334553073.2514701</v>
      </c>
      <c r="P6643" s="8" cm="1">
        <f t="array" ref="P6643">IT_Total(O6643)</f>
        <v>519929698.56808501</v>
      </c>
    </row>
    <row r="6644" spans="14:16" x14ac:dyDescent="0.3">
      <c r="N6644">
        <v>6643</v>
      </c>
      <c r="O6644" s="8">
        <v>1334752138.0573499</v>
      </c>
      <c r="P6644" s="8" cm="1">
        <f t="array" ref="P6644">IT_Total(O6644)</f>
        <v>520007333.84234703</v>
      </c>
    </row>
    <row r="6645" spans="14:16" x14ac:dyDescent="0.3">
      <c r="N6645">
        <v>6644</v>
      </c>
      <c r="O6645" s="8">
        <v>1334951202.86323</v>
      </c>
      <c r="P6645" s="8" cm="1">
        <f t="array" ref="P6645">IT_Total(O6645)</f>
        <v>520084969.11664796</v>
      </c>
    </row>
    <row r="6646" spans="14:16" x14ac:dyDescent="0.3">
      <c r="N6646">
        <v>6645</v>
      </c>
      <c r="O6646" s="8">
        <v>1335150267.6691201</v>
      </c>
      <c r="P6646" s="8" cm="1">
        <f t="array" ref="P6646">IT_Total(O6646)</f>
        <v>520162604.39094901</v>
      </c>
    </row>
    <row r="6647" spans="14:16" x14ac:dyDescent="0.3">
      <c r="N6647">
        <v>6646</v>
      </c>
      <c r="O6647" s="8">
        <v>1335349332.4749999</v>
      </c>
      <c r="P6647" s="8" cm="1">
        <f t="array" ref="P6647">IT_Total(O6647)</f>
        <v>520240239.66524988</v>
      </c>
    </row>
    <row r="6648" spans="14:16" x14ac:dyDescent="0.3">
      <c r="N6648">
        <v>6647</v>
      </c>
      <c r="O6648" s="8">
        <v>1335548397.28088</v>
      </c>
      <c r="P6648" s="8" cm="1">
        <f t="array" ref="P6648">IT_Total(O6648)</f>
        <v>520317874.93955094</v>
      </c>
    </row>
    <row r="6649" spans="14:16" x14ac:dyDescent="0.3">
      <c r="N6649">
        <v>6648</v>
      </c>
      <c r="O6649" s="8">
        <v>1335747462.08676</v>
      </c>
      <c r="P6649" s="8" cm="1">
        <f t="array" ref="P6649">IT_Total(O6649)</f>
        <v>520395510.21385205</v>
      </c>
    </row>
    <row r="6650" spans="14:16" x14ac:dyDescent="0.3">
      <c r="N6650">
        <v>6649</v>
      </c>
      <c r="O6650" s="8">
        <v>1335946526.8926499</v>
      </c>
      <c r="P6650" s="8" cm="1">
        <f t="array" ref="P6650">IT_Total(O6650)</f>
        <v>520473145.488114</v>
      </c>
    </row>
    <row r="6651" spans="14:16" x14ac:dyDescent="0.3">
      <c r="N6651">
        <v>6650</v>
      </c>
      <c r="O6651" s="8">
        <v>1336145591.69853</v>
      </c>
      <c r="P6651" s="8" cm="1">
        <f t="array" ref="P6651">IT_Total(O6651)</f>
        <v>520550780.76241499</v>
      </c>
    </row>
    <row r="6652" spans="14:16" x14ac:dyDescent="0.3">
      <c r="N6652">
        <v>6651</v>
      </c>
      <c r="O6652" s="8">
        <v>1336344656.50441</v>
      </c>
      <c r="P6652" s="8" cm="1">
        <f t="array" ref="P6652">IT_Total(O6652)</f>
        <v>520628416.03671598</v>
      </c>
    </row>
    <row r="6653" spans="14:16" x14ac:dyDescent="0.3">
      <c r="N6653">
        <v>6652</v>
      </c>
      <c r="O6653" s="8">
        <v>1336543721.3102901</v>
      </c>
      <c r="P6653" s="8" cm="1">
        <f t="array" ref="P6653">IT_Total(O6653)</f>
        <v>520706051.31101704</v>
      </c>
    </row>
    <row r="6654" spans="14:16" x14ac:dyDescent="0.3">
      <c r="N6654">
        <v>6653</v>
      </c>
      <c r="O6654" s="8">
        <v>1336742786.1161699</v>
      </c>
      <c r="P6654" s="8" cm="1">
        <f t="array" ref="P6654">IT_Total(O6654)</f>
        <v>520783686.58531791</v>
      </c>
    </row>
    <row r="6655" spans="14:16" x14ac:dyDescent="0.3">
      <c r="N6655">
        <v>6654</v>
      </c>
      <c r="O6655" s="8">
        <v>1336941850.92206</v>
      </c>
      <c r="P6655" s="8" cm="1">
        <f t="array" ref="P6655">IT_Total(O6655)</f>
        <v>520861321.85961896</v>
      </c>
    </row>
    <row r="6656" spans="14:16" x14ac:dyDescent="0.3">
      <c r="N6656">
        <v>6655</v>
      </c>
      <c r="O6656" s="8">
        <v>1337140915.7279401</v>
      </c>
      <c r="P6656" s="8" cm="1">
        <f t="array" ref="P6656">IT_Total(O6656)</f>
        <v>520938957.13388103</v>
      </c>
    </row>
    <row r="6657" spans="14:16" x14ac:dyDescent="0.3">
      <c r="N6657">
        <v>6656</v>
      </c>
      <c r="O6657" s="8">
        <v>1337339980.5338199</v>
      </c>
      <c r="P6657" s="8" cm="1">
        <f t="array" ref="P6657">IT_Total(O6657)</f>
        <v>521016592.40818197</v>
      </c>
    </row>
    <row r="6658" spans="14:16" x14ac:dyDescent="0.3">
      <c r="N6658">
        <v>6657</v>
      </c>
      <c r="O6658" s="8">
        <v>1337539045.3397</v>
      </c>
      <c r="P6658" s="8" cm="1">
        <f t="array" ref="P6658">IT_Total(O6658)</f>
        <v>521094227.68248302</v>
      </c>
    </row>
    <row r="6659" spans="14:16" x14ac:dyDescent="0.3">
      <c r="N6659">
        <v>6658</v>
      </c>
      <c r="O6659" s="8">
        <v>1337738110.1455901</v>
      </c>
      <c r="P6659" s="8" cm="1">
        <f t="array" ref="P6659">IT_Total(O6659)</f>
        <v>521171862.95678401</v>
      </c>
    </row>
    <row r="6660" spans="14:16" x14ac:dyDescent="0.3">
      <c r="N6660">
        <v>6659</v>
      </c>
      <c r="O6660" s="8">
        <v>1337937174.9514699</v>
      </c>
      <c r="P6660" s="8" cm="1">
        <f t="array" ref="P6660">IT_Total(O6660)</f>
        <v>521249498.231085</v>
      </c>
    </row>
    <row r="6661" spans="14:16" x14ac:dyDescent="0.3">
      <c r="N6661">
        <v>6660</v>
      </c>
      <c r="O6661" s="8">
        <v>1338136239.75735</v>
      </c>
      <c r="P6661" s="8" cm="1">
        <f t="array" ref="P6661">IT_Total(O6661)</f>
        <v>521327133.50534689</v>
      </c>
    </row>
    <row r="6662" spans="14:16" x14ac:dyDescent="0.3">
      <c r="N6662">
        <v>6661</v>
      </c>
      <c r="O6662" s="8">
        <v>1338335304.56323</v>
      </c>
      <c r="P6662" s="8" cm="1">
        <f t="array" ref="P6662">IT_Total(O6662)</f>
        <v>521404768.77964795</v>
      </c>
    </row>
    <row r="6663" spans="14:16" x14ac:dyDescent="0.3">
      <c r="N6663">
        <v>6662</v>
      </c>
      <c r="O6663" s="8">
        <v>1338534369.3691199</v>
      </c>
      <c r="P6663" s="8" cm="1">
        <f t="array" ref="P6663">IT_Total(O6663)</f>
        <v>521482404.05394906</v>
      </c>
    </row>
    <row r="6664" spans="14:16" x14ac:dyDescent="0.3">
      <c r="N6664">
        <v>6663</v>
      </c>
      <c r="O6664" s="8">
        <v>1338733434.175</v>
      </c>
      <c r="P6664" s="8" cm="1">
        <f t="array" ref="P6664">IT_Total(O6664)</f>
        <v>521560039.32824999</v>
      </c>
    </row>
    <row r="6665" spans="14:16" x14ac:dyDescent="0.3">
      <c r="N6665">
        <v>6664</v>
      </c>
      <c r="O6665" s="8">
        <v>1338932498.98088</v>
      </c>
      <c r="P6665" s="8" cm="1">
        <f t="array" ref="P6665">IT_Total(O6665)</f>
        <v>521637674.60255104</v>
      </c>
    </row>
    <row r="6666" spans="14:16" x14ac:dyDescent="0.3">
      <c r="N6666">
        <v>6665</v>
      </c>
      <c r="O6666" s="8">
        <v>1339131563.7867601</v>
      </c>
      <c r="P6666" s="8" cm="1">
        <f t="array" ref="P6666">IT_Total(O6666)</f>
        <v>521715309.87685198</v>
      </c>
    </row>
    <row r="6667" spans="14:16" x14ac:dyDescent="0.3">
      <c r="N6667">
        <v>6666</v>
      </c>
      <c r="O6667" s="8">
        <v>1339330628.5926499</v>
      </c>
      <c r="P6667" s="8" cm="1">
        <f t="array" ref="P6667">IT_Total(O6667)</f>
        <v>521792945.15111399</v>
      </c>
    </row>
    <row r="6668" spans="14:16" x14ac:dyDescent="0.3">
      <c r="N6668">
        <v>6667</v>
      </c>
      <c r="O6668" s="8">
        <v>1339529693.39853</v>
      </c>
      <c r="P6668" s="8" cm="1">
        <f t="array" ref="P6668">IT_Total(O6668)</f>
        <v>521870580.42541492</v>
      </c>
    </row>
    <row r="6669" spans="14:16" x14ac:dyDescent="0.3">
      <c r="N6669">
        <v>6668</v>
      </c>
      <c r="O6669" s="8">
        <v>1339728758.2044101</v>
      </c>
      <c r="P6669" s="8" cm="1">
        <f t="array" ref="P6669">IT_Total(O6669)</f>
        <v>521948215.69971597</v>
      </c>
    </row>
    <row r="6670" spans="14:16" x14ac:dyDescent="0.3">
      <c r="N6670">
        <v>6669</v>
      </c>
      <c r="O6670" s="8">
        <v>1339927823.0102899</v>
      </c>
      <c r="P6670" s="8" cm="1">
        <f t="array" ref="P6670">IT_Total(O6670)</f>
        <v>522025850.97401696</v>
      </c>
    </row>
    <row r="6671" spans="14:16" x14ac:dyDescent="0.3">
      <c r="N6671">
        <v>6670</v>
      </c>
      <c r="O6671" s="8">
        <v>1340126887.81617</v>
      </c>
      <c r="P6671" s="8" cm="1">
        <f t="array" ref="P6671">IT_Total(O6671)</f>
        <v>522103486.24831802</v>
      </c>
    </row>
    <row r="6672" spans="14:16" x14ac:dyDescent="0.3">
      <c r="N6672">
        <v>6671</v>
      </c>
      <c r="O6672" s="8">
        <v>1340325952.6220601</v>
      </c>
      <c r="P6672" s="8" cm="1">
        <f t="array" ref="P6672">IT_Total(O6672)</f>
        <v>522181121.52261907</v>
      </c>
    </row>
    <row r="6673" spans="14:16" x14ac:dyDescent="0.3">
      <c r="N6673">
        <v>6672</v>
      </c>
      <c r="O6673" s="8">
        <v>1340525017.4279399</v>
      </c>
      <c r="P6673" s="8" cm="1">
        <f t="array" ref="P6673">IT_Total(O6673)</f>
        <v>522258756.79688102</v>
      </c>
    </row>
    <row r="6674" spans="14:16" x14ac:dyDescent="0.3">
      <c r="N6674">
        <v>6673</v>
      </c>
      <c r="O6674" s="8">
        <v>1340724082.23382</v>
      </c>
      <c r="P6674" s="8" cm="1">
        <f t="array" ref="P6674">IT_Total(O6674)</f>
        <v>522336392.07118195</v>
      </c>
    </row>
    <row r="6675" spans="14:16" x14ac:dyDescent="0.3">
      <c r="N6675">
        <v>6674</v>
      </c>
      <c r="O6675" s="8">
        <v>1340923147.0397</v>
      </c>
      <c r="P6675" s="8" cm="1">
        <f t="array" ref="P6675">IT_Total(O6675)</f>
        <v>522414027.34548295</v>
      </c>
    </row>
    <row r="6676" spans="14:16" x14ac:dyDescent="0.3">
      <c r="N6676">
        <v>6675</v>
      </c>
      <c r="O6676" s="8">
        <v>1341122211.8455901</v>
      </c>
      <c r="P6676" s="8" cm="1">
        <f t="array" ref="P6676">IT_Total(O6676)</f>
        <v>522491662.61978394</v>
      </c>
    </row>
    <row r="6677" spans="14:16" x14ac:dyDescent="0.3">
      <c r="N6677">
        <v>6676</v>
      </c>
      <c r="O6677" s="8">
        <v>1341321276.6514699</v>
      </c>
      <c r="P6677" s="8" cm="1">
        <f t="array" ref="P6677">IT_Total(O6677)</f>
        <v>522569297.89408499</v>
      </c>
    </row>
    <row r="6678" spans="14:16" x14ac:dyDescent="0.3">
      <c r="N6678">
        <v>6677</v>
      </c>
      <c r="O6678" s="8">
        <v>1341520341.45735</v>
      </c>
      <c r="P6678" s="8" cm="1">
        <f t="array" ref="P6678">IT_Total(O6678)</f>
        <v>522646933.16838604</v>
      </c>
    </row>
    <row r="6679" spans="14:16" x14ac:dyDescent="0.3">
      <c r="N6679">
        <v>6678</v>
      </c>
      <c r="O6679" s="8">
        <v>1341719406.2632301</v>
      </c>
      <c r="P6679" s="8" cm="1">
        <f t="array" ref="P6679">IT_Total(O6679)</f>
        <v>522724568.44264805</v>
      </c>
    </row>
    <row r="6680" spans="14:16" x14ac:dyDescent="0.3">
      <c r="N6680">
        <v>6679</v>
      </c>
      <c r="O6680" s="8">
        <v>1341918471.0691199</v>
      </c>
      <c r="P6680" s="8" cm="1">
        <f t="array" ref="P6680">IT_Total(O6680)</f>
        <v>522802203.71694899</v>
      </c>
    </row>
    <row r="6681" spans="14:16" x14ac:dyDescent="0.3">
      <c r="N6681">
        <v>6680</v>
      </c>
      <c r="O6681" s="8">
        <v>1342117535.875</v>
      </c>
      <c r="P6681" s="8" cm="1">
        <f t="array" ref="P6681">IT_Total(O6681)</f>
        <v>522879838.99124998</v>
      </c>
    </row>
    <row r="6682" spans="14:16" x14ac:dyDescent="0.3">
      <c r="N6682">
        <v>6681</v>
      </c>
      <c r="O6682" s="8">
        <v>1342316600.6808801</v>
      </c>
      <c r="P6682" s="8" cm="1">
        <f t="array" ref="P6682">IT_Total(O6682)</f>
        <v>522957474.26555097</v>
      </c>
    </row>
    <row r="6683" spans="14:16" x14ac:dyDescent="0.3">
      <c r="N6683">
        <v>6682</v>
      </c>
      <c r="O6683" s="8">
        <v>1342515665.4867599</v>
      </c>
      <c r="P6683" s="8" cm="1">
        <f t="array" ref="P6683">IT_Total(O6683)</f>
        <v>523035109.53985196</v>
      </c>
    </row>
    <row r="6684" spans="14:16" x14ac:dyDescent="0.3">
      <c r="N6684">
        <v>6683</v>
      </c>
      <c r="O6684" s="8">
        <v>1342714730.29265</v>
      </c>
      <c r="P6684" s="8" cm="1">
        <f t="array" ref="P6684">IT_Total(O6684)</f>
        <v>523112744.81411391</v>
      </c>
    </row>
    <row r="6685" spans="14:16" x14ac:dyDescent="0.3">
      <c r="N6685">
        <v>6684</v>
      </c>
      <c r="O6685" s="8">
        <v>1342913795.0985301</v>
      </c>
      <c r="P6685" s="8" cm="1">
        <f t="array" ref="P6685">IT_Total(O6685)</f>
        <v>523190380.08841503</v>
      </c>
    </row>
    <row r="6686" spans="14:16" x14ac:dyDescent="0.3">
      <c r="N6686">
        <v>6685</v>
      </c>
      <c r="O6686" s="8">
        <v>1343112859.9044099</v>
      </c>
      <c r="P6686" s="8" cm="1">
        <f t="array" ref="P6686">IT_Total(O6686)</f>
        <v>523268015.36271608</v>
      </c>
    </row>
    <row r="6687" spans="14:16" x14ac:dyDescent="0.3">
      <c r="N6687">
        <v>6686</v>
      </c>
      <c r="O6687" s="8">
        <v>1343311924.71029</v>
      </c>
      <c r="P6687" s="8" cm="1">
        <f t="array" ref="P6687">IT_Total(O6687)</f>
        <v>523345650.63701701</v>
      </c>
    </row>
    <row r="6688" spans="14:16" x14ac:dyDescent="0.3">
      <c r="N6688">
        <v>6687</v>
      </c>
      <c r="O6688" s="8">
        <v>1343510989.51617</v>
      </c>
      <c r="P6688" s="8" cm="1">
        <f t="array" ref="P6688">IT_Total(O6688)</f>
        <v>523423285.911318</v>
      </c>
    </row>
    <row r="6689" spans="14:16" x14ac:dyDescent="0.3">
      <c r="N6689">
        <v>6688</v>
      </c>
      <c r="O6689" s="8">
        <v>1343710054.3220601</v>
      </c>
      <c r="P6689" s="8" cm="1">
        <f t="array" ref="P6689">IT_Total(O6689)</f>
        <v>523500921.18561894</v>
      </c>
    </row>
    <row r="6690" spans="14:16" x14ac:dyDescent="0.3">
      <c r="N6690">
        <v>6689</v>
      </c>
      <c r="O6690" s="8">
        <v>1343909119.1279399</v>
      </c>
      <c r="P6690" s="8" cm="1">
        <f t="array" ref="P6690">IT_Total(O6690)</f>
        <v>523578556.45988095</v>
      </c>
    </row>
    <row r="6691" spans="14:16" x14ac:dyDescent="0.3">
      <c r="N6691">
        <v>6690</v>
      </c>
      <c r="O6691" s="8">
        <v>1344108183.93382</v>
      </c>
      <c r="P6691" s="8" cm="1">
        <f t="array" ref="P6691">IT_Total(O6691)</f>
        <v>523656191.73418194</v>
      </c>
    </row>
    <row r="6692" spans="14:16" x14ac:dyDescent="0.3">
      <c r="N6692">
        <v>6691</v>
      </c>
      <c r="O6692" s="8">
        <v>1344307248.7397001</v>
      </c>
      <c r="P6692" s="8" cm="1">
        <f t="array" ref="P6692">IT_Total(O6692)</f>
        <v>523733827.00848305</v>
      </c>
    </row>
    <row r="6693" spans="14:16" x14ac:dyDescent="0.3">
      <c r="N6693">
        <v>6692</v>
      </c>
      <c r="O6693" s="8">
        <v>1344506313.5455899</v>
      </c>
      <c r="P6693" s="8" cm="1">
        <f t="array" ref="P6693">IT_Total(O6693)</f>
        <v>523811462.28278399</v>
      </c>
    </row>
    <row r="6694" spans="14:16" x14ac:dyDescent="0.3">
      <c r="N6694">
        <v>6693</v>
      </c>
      <c r="O6694" s="8">
        <v>1344705378.35147</v>
      </c>
      <c r="P6694" s="8" cm="1">
        <f t="array" ref="P6694">IT_Total(O6694)</f>
        <v>523889097.55708504</v>
      </c>
    </row>
    <row r="6695" spans="14:16" x14ac:dyDescent="0.3">
      <c r="N6695">
        <v>6694</v>
      </c>
      <c r="O6695" s="8">
        <v>1344904443.1573501</v>
      </c>
      <c r="P6695" s="8" cm="1">
        <f t="array" ref="P6695">IT_Total(O6695)</f>
        <v>523966732.83138591</v>
      </c>
    </row>
    <row r="6696" spans="14:16" x14ac:dyDescent="0.3">
      <c r="N6696">
        <v>6695</v>
      </c>
      <c r="O6696" s="8">
        <v>1345103507.9632299</v>
      </c>
      <c r="P6696" s="8" cm="1">
        <f t="array" ref="P6696">IT_Total(O6696)</f>
        <v>524044368.10564798</v>
      </c>
    </row>
    <row r="6697" spans="14:16" x14ac:dyDescent="0.3">
      <c r="N6697">
        <v>6696</v>
      </c>
      <c r="O6697" s="8">
        <v>1345302572.76912</v>
      </c>
      <c r="P6697" s="8" cm="1">
        <f t="array" ref="P6697">IT_Total(O6697)</f>
        <v>524122003.37994897</v>
      </c>
    </row>
    <row r="6698" spans="14:16" x14ac:dyDescent="0.3">
      <c r="N6698">
        <v>6697</v>
      </c>
      <c r="O6698" s="8">
        <v>1345501637.575</v>
      </c>
      <c r="P6698" s="8" cm="1">
        <f t="array" ref="P6698">IT_Total(O6698)</f>
        <v>524199638.65424997</v>
      </c>
    </row>
    <row r="6699" spans="14:16" x14ac:dyDescent="0.3">
      <c r="N6699">
        <v>6698</v>
      </c>
      <c r="O6699" s="8">
        <v>1345700702.3808801</v>
      </c>
      <c r="P6699" s="8" cm="1">
        <f t="array" ref="P6699">IT_Total(O6699)</f>
        <v>524277273.9285509</v>
      </c>
    </row>
    <row r="6700" spans="14:16" x14ac:dyDescent="0.3">
      <c r="N6700">
        <v>6699</v>
      </c>
      <c r="O6700" s="8">
        <v>1345899767.1867599</v>
      </c>
      <c r="P6700" s="8" cm="1">
        <f t="array" ref="P6700">IT_Total(O6700)</f>
        <v>524354909.20285201</v>
      </c>
    </row>
    <row r="6701" spans="14:16" x14ac:dyDescent="0.3">
      <c r="N6701">
        <v>6700</v>
      </c>
      <c r="O6701" s="8">
        <v>1346098831.99265</v>
      </c>
      <c r="P6701" s="8" cm="1">
        <f t="array" ref="P6701">IT_Total(O6701)</f>
        <v>524432544.47715306</v>
      </c>
    </row>
    <row r="6702" spans="14:16" x14ac:dyDescent="0.3">
      <c r="N6702">
        <v>6701</v>
      </c>
      <c r="O6702" s="8">
        <v>1346297896.7985301</v>
      </c>
      <c r="P6702" s="8" cm="1">
        <f t="array" ref="P6702">IT_Total(O6702)</f>
        <v>524510179.75141501</v>
      </c>
    </row>
    <row r="6703" spans="14:16" x14ac:dyDescent="0.3">
      <c r="N6703">
        <v>6702</v>
      </c>
      <c r="O6703" s="8">
        <v>1346496961.6044099</v>
      </c>
      <c r="P6703" s="8" cm="1">
        <f t="array" ref="P6703">IT_Total(O6703)</f>
        <v>524587815.02571595</v>
      </c>
    </row>
    <row r="6704" spans="14:16" x14ac:dyDescent="0.3">
      <c r="N6704">
        <v>6703</v>
      </c>
      <c r="O6704" s="8">
        <v>1346696026.41029</v>
      </c>
      <c r="P6704" s="8" cm="1">
        <f t="array" ref="P6704">IT_Total(O6704)</f>
        <v>524665450.300017</v>
      </c>
    </row>
    <row r="6705" spans="14:16" x14ac:dyDescent="0.3">
      <c r="N6705">
        <v>6704</v>
      </c>
      <c r="O6705" s="8">
        <v>1346895091.2161701</v>
      </c>
      <c r="P6705" s="8" cm="1">
        <f t="array" ref="P6705">IT_Total(O6705)</f>
        <v>524743085.57431799</v>
      </c>
    </row>
    <row r="6706" spans="14:16" x14ac:dyDescent="0.3">
      <c r="N6706">
        <v>6705</v>
      </c>
      <c r="O6706" s="8">
        <v>1347094156.0220599</v>
      </c>
      <c r="P6706" s="8" cm="1">
        <f t="array" ref="P6706">IT_Total(O6706)</f>
        <v>524820720.84861892</v>
      </c>
    </row>
    <row r="6707" spans="14:16" x14ac:dyDescent="0.3">
      <c r="N6707">
        <v>6706</v>
      </c>
      <c r="O6707" s="8">
        <v>1347293220.82794</v>
      </c>
      <c r="P6707" s="8" cm="1">
        <f t="array" ref="P6707">IT_Total(O6707)</f>
        <v>524898356.122881</v>
      </c>
    </row>
    <row r="6708" spans="14:16" x14ac:dyDescent="0.3">
      <c r="N6708">
        <v>6707</v>
      </c>
      <c r="O6708" s="8">
        <v>1347492285.6338201</v>
      </c>
      <c r="P6708" s="8" cm="1">
        <f t="array" ref="P6708">IT_Total(O6708)</f>
        <v>524975991.39718199</v>
      </c>
    </row>
    <row r="6709" spans="14:16" x14ac:dyDescent="0.3">
      <c r="N6709">
        <v>6708</v>
      </c>
      <c r="O6709" s="8">
        <v>1347691350.4396999</v>
      </c>
      <c r="P6709" s="8" cm="1">
        <f t="array" ref="P6709">IT_Total(O6709)</f>
        <v>525053626.67148292</v>
      </c>
    </row>
    <row r="6710" spans="14:16" x14ac:dyDescent="0.3">
      <c r="N6710">
        <v>6709</v>
      </c>
      <c r="O6710" s="8">
        <v>1347890415.24559</v>
      </c>
      <c r="P6710" s="8" cm="1">
        <f t="array" ref="P6710">IT_Total(O6710)</f>
        <v>525131261.94578397</v>
      </c>
    </row>
    <row r="6711" spans="14:16" x14ac:dyDescent="0.3">
      <c r="N6711">
        <v>6710</v>
      </c>
      <c r="O6711" s="8">
        <v>1348089480.05147</v>
      </c>
      <c r="P6711" s="8" cm="1">
        <f t="array" ref="P6711">IT_Total(O6711)</f>
        <v>525208897.22008502</v>
      </c>
    </row>
    <row r="6712" spans="14:16" x14ac:dyDescent="0.3">
      <c r="N6712">
        <v>6711</v>
      </c>
      <c r="O6712" s="8">
        <v>1348288544.8573501</v>
      </c>
      <c r="P6712" s="8" cm="1">
        <f t="array" ref="P6712">IT_Total(O6712)</f>
        <v>525286532.49438596</v>
      </c>
    </row>
    <row r="6713" spans="14:16" x14ac:dyDescent="0.3">
      <c r="N6713">
        <v>6712</v>
      </c>
      <c r="O6713" s="8">
        <v>1348487609.6632299</v>
      </c>
      <c r="P6713" s="8" cm="1">
        <f t="array" ref="P6713">IT_Total(O6713)</f>
        <v>525364167.76864791</v>
      </c>
    </row>
    <row r="6714" spans="14:16" x14ac:dyDescent="0.3">
      <c r="N6714">
        <v>6713</v>
      </c>
      <c r="O6714" s="8">
        <v>1348686674.46912</v>
      </c>
      <c r="P6714" s="8" cm="1">
        <f t="array" ref="P6714">IT_Total(O6714)</f>
        <v>525441803.04294902</v>
      </c>
    </row>
    <row r="6715" spans="14:16" x14ac:dyDescent="0.3">
      <c r="N6715">
        <v>6714</v>
      </c>
      <c r="O6715" s="8">
        <v>1348885739.2750001</v>
      </c>
      <c r="P6715" s="8" cm="1">
        <f t="array" ref="P6715">IT_Total(O6715)</f>
        <v>525519438.31725001</v>
      </c>
    </row>
    <row r="6716" spans="14:16" x14ac:dyDescent="0.3">
      <c r="N6716">
        <v>6715</v>
      </c>
      <c r="O6716" s="8">
        <v>1349084804.0808799</v>
      </c>
      <c r="P6716" s="8" cm="1">
        <f t="array" ref="P6716">IT_Total(O6716)</f>
        <v>525597073.59155095</v>
      </c>
    </row>
    <row r="6717" spans="14:16" x14ac:dyDescent="0.3">
      <c r="N6717">
        <v>6716</v>
      </c>
      <c r="O6717" s="8">
        <v>1349283868.88676</v>
      </c>
      <c r="P6717" s="8" cm="1">
        <f t="array" ref="P6717">IT_Total(O6717)</f>
        <v>525674708.865852</v>
      </c>
    </row>
    <row r="6718" spans="14:16" x14ac:dyDescent="0.3">
      <c r="N6718">
        <v>6717</v>
      </c>
      <c r="O6718" s="8">
        <v>1349482933.6926501</v>
      </c>
      <c r="P6718" s="8" cm="1">
        <f t="array" ref="P6718">IT_Total(O6718)</f>
        <v>525752344.14015299</v>
      </c>
    </row>
    <row r="6719" spans="14:16" x14ac:dyDescent="0.3">
      <c r="N6719">
        <v>6718</v>
      </c>
      <c r="O6719" s="8">
        <v>1349681998.4985299</v>
      </c>
      <c r="P6719" s="8" cm="1">
        <f t="array" ref="P6719">IT_Total(O6719)</f>
        <v>525829979.414415</v>
      </c>
    </row>
    <row r="6720" spans="14:16" x14ac:dyDescent="0.3">
      <c r="N6720">
        <v>6719</v>
      </c>
      <c r="O6720" s="8">
        <v>1349881063.30441</v>
      </c>
      <c r="P6720" s="8" cm="1">
        <f t="array" ref="P6720">IT_Total(O6720)</f>
        <v>525907614.68871593</v>
      </c>
    </row>
    <row r="6721" spans="14:16" x14ac:dyDescent="0.3">
      <c r="N6721">
        <v>6720</v>
      </c>
      <c r="O6721" s="8">
        <v>1350080128.1102901</v>
      </c>
      <c r="P6721" s="8" cm="1">
        <f t="array" ref="P6721">IT_Total(O6721)</f>
        <v>525985249.96301705</v>
      </c>
    </row>
    <row r="6722" spans="14:16" x14ac:dyDescent="0.3">
      <c r="N6722">
        <v>6721</v>
      </c>
      <c r="O6722" s="8">
        <v>1350279192.9161699</v>
      </c>
      <c r="P6722" s="8" cm="1">
        <f t="array" ref="P6722">IT_Total(O6722)</f>
        <v>526062885.23731798</v>
      </c>
    </row>
    <row r="6723" spans="14:16" x14ac:dyDescent="0.3">
      <c r="N6723">
        <v>6722</v>
      </c>
      <c r="O6723" s="8">
        <v>1350478257.72206</v>
      </c>
      <c r="P6723" s="8" cm="1">
        <f t="array" ref="P6723">IT_Total(O6723)</f>
        <v>526140520.51161897</v>
      </c>
    </row>
    <row r="6724" spans="14:16" x14ac:dyDescent="0.3">
      <c r="N6724">
        <v>6723</v>
      </c>
      <c r="O6724" s="8">
        <v>1350677322.52794</v>
      </c>
      <c r="P6724" s="8" cm="1">
        <f t="array" ref="P6724">IT_Total(O6724)</f>
        <v>526218155.78588098</v>
      </c>
    </row>
    <row r="6725" spans="14:16" x14ac:dyDescent="0.3">
      <c r="N6725">
        <v>6724</v>
      </c>
      <c r="O6725" s="8">
        <v>1350876387.3338201</v>
      </c>
      <c r="P6725" s="8" cm="1">
        <f t="array" ref="P6725">IT_Total(O6725)</f>
        <v>526295791.06018198</v>
      </c>
    </row>
    <row r="6726" spans="14:16" x14ac:dyDescent="0.3">
      <c r="N6726">
        <v>6725</v>
      </c>
      <c r="O6726" s="8">
        <v>1351075452.1396999</v>
      </c>
      <c r="P6726" s="8" cm="1">
        <f t="array" ref="P6726">IT_Total(O6726)</f>
        <v>526373426.33448297</v>
      </c>
    </row>
    <row r="6727" spans="14:16" x14ac:dyDescent="0.3">
      <c r="N6727">
        <v>6726</v>
      </c>
      <c r="O6727" s="8">
        <v>1351274516.94559</v>
      </c>
      <c r="P6727" s="8" cm="1">
        <f t="array" ref="P6727">IT_Total(O6727)</f>
        <v>526451061.60878396</v>
      </c>
    </row>
    <row r="6728" spans="14:16" x14ac:dyDescent="0.3">
      <c r="N6728">
        <v>6727</v>
      </c>
      <c r="O6728" s="8">
        <v>1351473581.7514701</v>
      </c>
      <c r="P6728" s="8" cm="1">
        <f t="array" ref="P6728">IT_Total(O6728)</f>
        <v>526528696.88308495</v>
      </c>
    </row>
    <row r="6729" spans="14:16" x14ac:dyDescent="0.3">
      <c r="N6729">
        <v>6728</v>
      </c>
      <c r="O6729" s="8">
        <v>1351672646.5573499</v>
      </c>
      <c r="P6729" s="8" cm="1">
        <f t="array" ref="P6729">IT_Total(O6729)</f>
        <v>526606332.15734702</v>
      </c>
    </row>
    <row r="6730" spans="14:16" x14ac:dyDescent="0.3">
      <c r="N6730">
        <v>6729</v>
      </c>
      <c r="O6730" s="8">
        <v>1351871711.36323</v>
      </c>
      <c r="P6730" s="8" cm="1">
        <f t="array" ref="P6730">IT_Total(O6730)</f>
        <v>526683967.43164796</v>
      </c>
    </row>
    <row r="6731" spans="14:16" x14ac:dyDescent="0.3">
      <c r="N6731">
        <v>6730</v>
      </c>
      <c r="O6731" s="8">
        <v>1352070776.1691201</v>
      </c>
      <c r="P6731" s="8" cm="1">
        <f t="array" ref="P6731">IT_Total(O6731)</f>
        <v>526761602.70594901</v>
      </c>
    </row>
    <row r="6732" spans="14:16" x14ac:dyDescent="0.3">
      <c r="N6732">
        <v>6731</v>
      </c>
      <c r="O6732" s="8">
        <v>1352269840.9749999</v>
      </c>
      <c r="P6732" s="8" cm="1">
        <f t="array" ref="P6732">IT_Total(O6732)</f>
        <v>526839237.98024994</v>
      </c>
    </row>
    <row r="6733" spans="14:16" x14ac:dyDescent="0.3">
      <c r="N6733">
        <v>6732</v>
      </c>
      <c r="O6733" s="8">
        <v>1352468905.78088</v>
      </c>
      <c r="P6733" s="8" cm="1">
        <f t="array" ref="P6733">IT_Total(O6733)</f>
        <v>526916873.25455099</v>
      </c>
    </row>
    <row r="6734" spans="14:16" x14ac:dyDescent="0.3">
      <c r="N6734">
        <v>6733</v>
      </c>
      <c r="O6734" s="8">
        <v>1352667970.58676</v>
      </c>
      <c r="P6734" s="8" cm="1">
        <f t="array" ref="P6734">IT_Total(O6734)</f>
        <v>526994508.52885199</v>
      </c>
    </row>
    <row r="6735" spans="14:16" x14ac:dyDescent="0.3">
      <c r="N6735">
        <v>6734</v>
      </c>
      <c r="O6735" s="8">
        <v>1352867035.3926499</v>
      </c>
      <c r="P6735" s="8" cm="1">
        <f t="array" ref="P6735">IT_Total(O6735)</f>
        <v>527072143.803114</v>
      </c>
    </row>
    <row r="6736" spans="14:16" x14ac:dyDescent="0.3">
      <c r="N6736">
        <v>6735</v>
      </c>
      <c r="O6736" s="8">
        <v>1353066100.19853</v>
      </c>
      <c r="P6736" s="8" cm="1">
        <f t="array" ref="P6736">IT_Total(O6736)</f>
        <v>527149779.07741499</v>
      </c>
    </row>
    <row r="6737" spans="14:16" x14ac:dyDescent="0.3">
      <c r="N6737">
        <v>6736</v>
      </c>
      <c r="O6737" s="8">
        <v>1353265165.00441</v>
      </c>
      <c r="P6737" s="8" cm="1">
        <f t="array" ref="P6737">IT_Total(O6737)</f>
        <v>527227414.35171598</v>
      </c>
    </row>
    <row r="6738" spans="14:16" x14ac:dyDescent="0.3">
      <c r="N6738">
        <v>6737</v>
      </c>
      <c r="O6738" s="8">
        <v>1353464229.8102901</v>
      </c>
      <c r="P6738" s="8" cm="1">
        <f t="array" ref="P6738">IT_Total(O6738)</f>
        <v>527305049.62601703</v>
      </c>
    </row>
    <row r="6739" spans="14:16" x14ac:dyDescent="0.3">
      <c r="N6739">
        <v>6738</v>
      </c>
      <c r="O6739" s="8">
        <v>1353663294.6161699</v>
      </c>
      <c r="P6739" s="8" cm="1">
        <f t="array" ref="P6739">IT_Total(O6739)</f>
        <v>527382684.90031797</v>
      </c>
    </row>
    <row r="6740" spans="14:16" x14ac:dyDescent="0.3">
      <c r="N6740">
        <v>6739</v>
      </c>
      <c r="O6740" s="8">
        <v>1353862359.42206</v>
      </c>
      <c r="P6740" s="8" cm="1">
        <f t="array" ref="P6740">IT_Total(O6740)</f>
        <v>527460320.17461902</v>
      </c>
    </row>
    <row r="6741" spans="14:16" x14ac:dyDescent="0.3">
      <c r="N6741">
        <v>6740</v>
      </c>
      <c r="O6741" s="8">
        <v>1354061424.2279401</v>
      </c>
      <c r="P6741" s="8" cm="1">
        <f t="array" ref="P6741">IT_Total(O6741)</f>
        <v>527537955.44888097</v>
      </c>
    </row>
    <row r="6742" spans="14:16" x14ac:dyDescent="0.3">
      <c r="N6742">
        <v>6741</v>
      </c>
      <c r="O6742" s="8">
        <v>1354260489.0338199</v>
      </c>
      <c r="P6742" s="8" cm="1">
        <f t="array" ref="P6742">IT_Total(O6742)</f>
        <v>527615590.7231819</v>
      </c>
    </row>
    <row r="6743" spans="14:16" x14ac:dyDescent="0.3">
      <c r="N6743">
        <v>6742</v>
      </c>
      <c r="O6743" s="8">
        <v>1354459553.8397</v>
      </c>
      <c r="P6743" s="8" cm="1">
        <f t="array" ref="P6743">IT_Total(O6743)</f>
        <v>527693225.99748302</v>
      </c>
    </row>
    <row r="6744" spans="14:16" x14ac:dyDescent="0.3">
      <c r="N6744">
        <v>6743</v>
      </c>
      <c r="O6744" s="8">
        <v>1354658618.6455901</v>
      </c>
      <c r="P6744" s="8" cm="1">
        <f t="array" ref="P6744">IT_Total(O6744)</f>
        <v>527770861.27178401</v>
      </c>
    </row>
    <row r="6745" spans="14:16" x14ac:dyDescent="0.3">
      <c r="N6745">
        <v>6744</v>
      </c>
      <c r="O6745" s="8">
        <v>1354857683.4514699</v>
      </c>
      <c r="P6745" s="8" cm="1">
        <f t="array" ref="P6745">IT_Total(O6745)</f>
        <v>527848496.546085</v>
      </c>
    </row>
    <row r="6746" spans="14:16" x14ac:dyDescent="0.3">
      <c r="N6746">
        <v>6745</v>
      </c>
      <c r="O6746" s="8">
        <v>1355056748.25735</v>
      </c>
      <c r="P6746" s="8" cm="1">
        <f t="array" ref="P6746">IT_Total(O6746)</f>
        <v>527926131.82034695</v>
      </c>
    </row>
    <row r="6747" spans="14:16" x14ac:dyDescent="0.3">
      <c r="N6747">
        <v>6746</v>
      </c>
      <c r="O6747" s="8">
        <v>1355255813.06323</v>
      </c>
      <c r="P6747" s="8" cm="1">
        <f t="array" ref="P6747">IT_Total(O6747)</f>
        <v>528003767.094648</v>
      </c>
    </row>
    <row r="6748" spans="14:16" x14ac:dyDescent="0.3">
      <c r="N6748">
        <v>6747</v>
      </c>
      <c r="O6748" s="8">
        <v>1355454877.8691199</v>
      </c>
      <c r="P6748" s="8" cm="1">
        <f t="array" ref="P6748">IT_Total(O6748)</f>
        <v>528081402.368949</v>
      </c>
    </row>
    <row r="6749" spans="14:16" x14ac:dyDescent="0.3">
      <c r="N6749">
        <v>6748</v>
      </c>
      <c r="O6749" s="8">
        <v>1355653942.675</v>
      </c>
      <c r="P6749" s="8" cm="1">
        <f t="array" ref="P6749">IT_Total(O6749)</f>
        <v>528159037.64324993</v>
      </c>
    </row>
    <row r="6750" spans="14:16" x14ac:dyDescent="0.3">
      <c r="N6750">
        <v>6749</v>
      </c>
      <c r="O6750" s="8">
        <v>1355853007.48088</v>
      </c>
      <c r="P6750" s="8" cm="1">
        <f t="array" ref="P6750">IT_Total(O6750)</f>
        <v>528236672.91755104</v>
      </c>
    </row>
    <row r="6751" spans="14:16" x14ac:dyDescent="0.3">
      <c r="N6751">
        <v>6750</v>
      </c>
      <c r="O6751" s="8">
        <v>1356052072.2867601</v>
      </c>
      <c r="P6751" s="8" cm="1">
        <f t="array" ref="P6751">IT_Total(O6751)</f>
        <v>528314308.19185197</v>
      </c>
    </row>
    <row r="6752" spans="14:16" x14ac:dyDescent="0.3">
      <c r="N6752">
        <v>6751</v>
      </c>
      <c r="O6752" s="8">
        <v>1356251137.0926499</v>
      </c>
      <c r="P6752" s="8" cm="1">
        <f t="array" ref="P6752">IT_Total(O6752)</f>
        <v>528391943.46611398</v>
      </c>
    </row>
    <row r="6753" spans="14:16" x14ac:dyDescent="0.3">
      <c r="N6753">
        <v>6752</v>
      </c>
      <c r="O6753" s="8">
        <v>1356450201.89853</v>
      </c>
      <c r="P6753" s="8" cm="1">
        <f t="array" ref="P6753">IT_Total(O6753)</f>
        <v>528469578.74041498</v>
      </c>
    </row>
    <row r="6754" spans="14:16" x14ac:dyDescent="0.3">
      <c r="N6754">
        <v>6753</v>
      </c>
      <c r="O6754" s="8">
        <v>1356649266.7044101</v>
      </c>
      <c r="P6754" s="8" cm="1">
        <f t="array" ref="P6754">IT_Total(O6754)</f>
        <v>528547214.01471603</v>
      </c>
    </row>
    <row r="6755" spans="14:16" x14ac:dyDescent="0.3">
      <c r="N6755">
        <v>6754</v>
      </c>
      <c r="O6755" s="8">
        <v>1356848331.5102899</v>
      </c>
      <c r="P6755" s="8" cm="1">
        <f t="array" ref="P6755">IT_Total(O6755)</f>
        <v>528624849.28901696</v>
      </c>
    </row>
    <row r="6756" spans="14:16" x14ac:dyDescent="0.3">
      <c r="N6756">
        <v>6755</v>
      </c>
      <c r="O6756" s="8">
        <v>1357047396.31617</v>
      </c>
      <c r="P6756" s="8" cm="1">
        <f t="array" ref="P6756">IT_Total(O6756)</f>
        <v>528702484.56331795</v>
      </c>
    </row>
    <row r="6757" spans="14:16" x14ac:dyDescent="0.3">
      <c r="N6757">
        <v>6756</v>
      </c>
      <c r="O6757" s="8">
        <v>1357246461.1220601</v>
      </c>
      <c r="P6757" s="8" cm="1">
        <f t="array" ref="P6757">IT_Total(O6757)</f>
        <v>528780119.83761907</v>
      </c>
    </row>
    <row r="6758" spans="14:16" x14ac:dyDescent="0.3">
      <c r="N6758">
        <v>6757</v>
      </c>
      <c r="O6758" s="8">
        <v>1357445525.9279399</v>
      </c>
      <c r="P6758" s="8" cm="1">
        <f t="array" ref="P6758">IT_Total(O6758)</f>
        <v>528857755.11188102</v>
      </c>
    </row>
    <row r="6759" spans="14:16" x14ac:dyDescent="0.3">
      <c r="N6759">
        <v>6758</v>
      </c>
      <c r="O6759" s="8">
        <v>1357644590.73382</v>
      </c>
      <c r="P6759" s="8" cm="1">
        <f t="array" ref="P6759">IT_Total(O6759)</f>
        <v>528935390.38618195</v>
      </c>
    </row>
    <row r="6760" spans="14:16" x14ac:dyDescent="0.3">
      <c r="N6760">
        <v>6759</v>
      </c>
      <c r="O6760" s="8">
        <v>1357843655.5397</v>
      </c>
      <c r="P6760" s="8" cm="1">
        <f t="array" ref="P6760">IT_Total(O6760)</f>
        <v>529013025.660483</v>
      </c>
    </row>
    <row r="6761" spans="14:16" x14ac:dyDescent="0.3">
      <c r="N6761">
        <v>6760</v>
      </c>
      <c r="O6761" s="8">
        <v>1358042720.3455901</v>
      </c>
      <c r="P6761" s="8" cm="1">
        <f t="array" ref="P6761">IT_Total(O6761)</f>
        <v>529090660.93478394</v>
      </c>
    </row>
    <row r="6762" spans="14:16" x14ac:dyDescent="0.3">
      <c r="N6762">
        <v>6761</v>
      </c>
      <c r="O6762" s="8">
        <v>1358241785.1514699</v>
      </c>
      <c r="P6762" s="8" cm="1">
        <f t="array" ref="P6762">IT_Total(O6762)</f>
        <v>529168296.20908499</v>
      </c>
    </row>
    <row r="6763" spans="14:16" x14ac:dyDescent="0.3">
      <c r="N6763">
        <v>6762</v>
      </c>
      <c r="O6763" s="8">
        <v>1358440849.95735</v>
      </c>
      <c r="P6763" s="8" cm="1">
        <f t="array" ref="P6763">IT_Total(O6763)</f>
        <v>529245931.48338598</v>
      </c>
    </row>
    <row r="6764" spans="14:16" x14ac:dyDescent="0.3">
      <c r="N6764">
        <v>6763</v>
      </c>
      <c r="O6764" s="8">
        <v>1358639914.7632301</v>
      </c>
      <c r="P6764" s="8" cm="1">
        <f t="array" ref="P6764">IT_Total(O6764)</f>
        <v>529323566.75764805</v>
      </c>
    </row>
    <row r="6765" spans="14:16" x14ac:dyDescent="0.3">
      <c r="N6765">
        <v>6764</v>
      </c>
      <c r="O6765" s="8">
        <v>1358838979.5691199</v>
      </c>
      <c r="P6765" s="8" cm="1">
        <f t="array" ref="P6765">IT_Total(O6765)</f>
        <v>529401202.03194898</v>
      </c>
    </row>
    <row r="6766" spans="14:16" x14ac:dyDescent="0.3">
      <c r="N6766">
        <v>6765</v>
      </c>
      <c r="O6766" s="8">
        <v>1359038044.375</v>
      </c>
      <c r="P6766" s="8" cm="1">
        <f t="array" ref="P6766">IT_Total(O6766)</f>
        <v>529478837.30624998</v>
      </c>
    </row>
    <row r="6767" spans="14:16" x14ac:dyDescent="0.3">
      <c r="N6767">
        <v>6766</v>
      </c>
      <c r="O6767" s="8">
        <v>1359237109.1808801</v>
      </c>
      <c r="P6767" s="8" cm="1">
        <f t="array" ref="P6767">IT_Total(O6767)</f>
        <v>529556472.58055103</v>
      </c>
    </row>
    <row r="6768" spans="14:16" x14ac:dyDescent="0.3">
      <c r="N6768">
        <v>6767</v>
      </c>
      <c r="O6768" s="8">
        <v>1359436173.9867599</v>
      </c>
      <c r="P6768" s="8" cm="1">
        <f t="array" ref="P6768">IT_Total(O6768)</f>
        <v>529634107.85485196</v>
      </c>
    </row>
    <row r="6769" spans="14:16" x14ac:dyDescent="0.3">
      <c r="N6769">
        <v>6768</v>
      </c>
      <c r="O6769" s="8">
        <v>1359635238.79265</v>
      </c>
      <c r="P6769" s="8" cm="1">
        <f t="array" ref="P6769">IT_Total(O6769)</f>
        <v>529711743.12911391</v>
      </c>
    </row>
    <row r="6770" spans="14:16" x14ac:dyDescent="0.3">
      <c r="N6770">
        <v>6769</v>
      </c>
      <c r="O6770" s="8">
        <v>1359834303.5985301</v>
      </c>
      <c r="P6770" s="8" cm="1">
        <f t="array" ref="P6770">IT_Total(O6770)</f>
        <v>529789378.40341496</v>
      </c>
    </row>
    <row r="6771" spans="14:16" x14ac:dyDescent="0.3">
      <c r="N6771">
        <v>6770</v>
      </c>
      <c r="O6771" s="8">
        <v>1360033368.4044099</v>
      </c>
      <c r="P6771" s="8" cm="1">
        <f t="array" ref="P6771">IT_Total(O6771)</f>
        <v>529867013.67771608</v>
      </c>
    </row>
    <row r="6772" spans="14:16" x14ac:dyDescent="0.3">
      <c r="N6772">
        <v>6771</v>
      </c>
      <c r="O6772" s="8">
        <v>1360232433.21029</v>
      </c>
      <c r="P6772" s="8" cm="1">
        <f t="array" ref="P6772">IT_Total(O6772)</f>
        <v>529944648.95201701</v>
      </c>
    </row>
    <row r="6773" spans="14:16" x14ac:dyDescent="0.3">
      <c r="N6773">
        <v>6772</v>
      </c>
      <c r="O6773" s="8">
        <v>1360431498.01617</v>
      </c>
      <c r="P6773" s="8" cm="1">
        <f t="array" ref="P6773">IT_Total(O6773)</f>
        <v>530022284.226318</v>
      </c>
    </row>
    <row r="6774" spans="14:16" x14ac:dyDescent="0.3">
      <c r="N6774">
        <v>6773</v>
      </c>
      <c r="O6774" s="8">
        <v>1360630562.8220601</v>
      </c>
      <c r="P6774" s="8" cm="1">
        <f t="array" ref="P6774">IT_Total(O6774)</f>
        <v>530099919.50061899</v>
      </c>
    </row>
    <row r="6775" spans="14:16" x14ac:dyDescent="0.3">
      <c r="N6775">
        <v>6774</v>
      </c>
      <c r="O6775" s="8">
        <v>1360829627.6279399</v>
      </c>
      <c r="P6775" s="8" cm="1">
        <f t="array" ref="P6775">IT_Total(O6775)</f>
        <v>530177554.77488095</v>
      </c>
    </row>
    <row r="6776" spans="14:16" x14ac:dyDescent="0.3">
      <c r="N6776">
        <v>6775</v>
      </c>
      <c r="O6776" s="8">
        <v>1361028692.43382</v>
      </c>
      <c r="P6776" s="8" cm="1">
        <f t="array" ref="P6776">IT_Total(O6776)</f>
        <v>530255190.04918194</v>
      </c>
    </row>
    <row r="6777" spans="14:16" x14ac:dyDescent="0.3">
      <c r="N6777">
        <v>6776</v>
      </c>
      <c r="O6777" s="8">
        <v>1361227757.2397001</v>
      </c>
      <c r="P6777" s="8" cm="1">
        <f t="array" ref="P6777">IT_Total(O6777)</f>
        <v>530332825.32348299</v>
      </c>
    </row>
    <row r="6778" spans="14:16" x14ac:dyDescent="0.3">
      <c r="N6778">
        <v>6777</v>
      </c>
      <c r="O6778" s="8">
        <v>1361426822.0455899</v>
      </c>
      <c r="P6778" s="8" cm="1">
        <f t="array" ref="P6778">IT_Total(O6778)</f>
        <v>530410460.59778392</v>
      </c>
    </row>
    <row r="6779" spans="14:16" x14ac:dyDescent="0.3">
      <c r="N6779">
        <v>6778</v>
      </c>
      <c r="O6779" s="8">
        <v>1361625886.85147</v>
      </c>
      <c r="P6779" s="8" cm="1">
        <f t="array" ref="P6779">IT_Total(O6779)</f>
        <v>530488095.87208503</v>
      </c>
    </row>
    <row r="6780" spans="14:16" x14ac:dyDescent="0.3">
      <c r="N6780">
        <v>6779</v>
      </c>
      <c r="O6780" s="8">
        <v>1361824951.6573501</v>
      </c>
      <c r="P6780" s="8" cm="1">
        <f t="array" ref="P6780">IT_Total(O6780)</f>
        <v>530565731.14638597</v>
      </c>
    </row>
    <row r="6781" spans="14:16" x14ac:dyDescent="0.3">
      <c r="N6781">
        <v>6780</v>
      </c>
      <c r="O6781" s="8">
        <v>1362024016.4632299</v>
      </c>
      <c r="P6781" s="8" cm="1">
        <f t="array" ref="P6781">IT_Total(O6781)</f>
        <v>530643366.42064804</v>
      </c>
    </row>
    <row r="6782" spans="14:16" x14ac:dyDescent="0.3">
      <c r="N6782">
        <v>6781</v>
      </c>
      <c r="O6782" s="8">
        <v>1362223081.26912</v>
      </c>
      <c r="P6782" s="8" cm="1">
        <f t="array" ref="P6782">IT_Total(O6782)</f>
        <v>530721001.69494897</v>
      </c>
    </row>
    <row r="6783" spans="14:16" x14ac:dyDescent="0.3">
      <c r="N6783">
        <v>6782</v>
      </c>
      <c r="O6783" s="8">
        <v>1362422146.075</v>
      </c>
      <c r="P6783" s="8" cm="1">
        <f t="array" ref="P6783">IT_Total(O6783)</f>
        <v>530798636.96924996</v>
      </c>
    </row>
    <row r="6784" spans="14:16" x14ac:dyDescent="0.3">
      <c r="N6784">
        <v>6783</v>
      </c>
      <c r="O6784" s="8">
        <v>1362621210.8808801</v>
      </c>
      <c r="P6784" s="8" cm="1">
        <f t="array" ref="P6784">IT_Total(O6784)</f>
        <v>530876272.2435509</v>
      </c>
    </row>
    <row r="6785" spans="14:16" x14ac:dyDescent="0.3">
      <c r="N6785">
        <v>6784</v>
      </c>
      <c r="O6785" s="8">
        <v>1362820275.6867599</v>
      </c>
      <c r="P6785" s="8" cm="1">
        <f t="array" ref="P6785">IT_Total(O6785)</f>
        <v>530953907.51785195</v>
      </c>
    </row>
    <row r="6786" spans="14:16" x14ac:dyDescent="0.3">
      <c r="N6786">
        <v>6785</v>
      </c>
      <c r="O6786" s="8">
        <v>1363019340.49265</v>
      </c>
      <c r="P6786" s="8" cm="1">
        <f t="array" ref="P6786">IT_Total(O6786)</f>
        <v>531031542.79215306</v>
      </c>
    </row>
    <row r="6787" spans="14:16" x14ac:dyDescent="0.3">
      <c r="N6787">
        <v>6786</v>
      </c>
      <c r="O6787" s="8">
        <v>1363218405.2985301</v>
      </c>
      <c r="P6787" s="8" cm="1">
        <f t="array" ref="P6787">IT_Total(O6787)</f>
        <v>531109178.06641501</v>
      </c>
    </row>
    <row r="6788" spans="14:16" x14ac:dyDescent="0.3">
      <c r="N6788">
        <v>6787</v>
      </c>
      <c r="O6788" s="8">
        <v>1363417470.1044099</v>
      </c>
      <c r="P6788" s="8" cm="1">
        <f t="array" ref="P6788">IT_Total(O6788)</f>
        <v>531186813.340716</v>
      </c>
    </row>
    <row r="6789" spans="14:16" x14ac:dyDescent="0.3">
      <c r="N6789">
        <v>6788</v>
      </c>
      <c r="O6789" s="8">
        <v>1363616534.91029</v>
      </c>
      <c r="P6789" s="8" cm="1">
        <f t="array" ref="P6789">IT_Total(O6789)</f>
        <v>531264448.615017</v>
      </c>
    </row>
    <row r="6790" spans="14:16" x14ac:dyDescent="0.3">
      <c r="N6790">
        <v>6789</v>
      </c>
      <c r="O6790" s="8">
        <v>1363815599.7161701</v>
      </c>
      <c r="P6790" s="8" cm="1">
        <f t="array" ref="P6790">IT_Total(O6790)</f>
        <v>531342083.88931799</v>
      </c>
    </row>
    <row r="6791" spans="14:16" x14ac:dyDescent="0.3">
      <c r="N6791">
        <v>6790</v>
      </c>
      <c r="O6791" s="8">
        <v>1364014664.5220599</v>
      </c>
      <c r="P6791" s="8" cm="1">
        <f t="array" ref="P6791">IT_Total(O6791)</f>
        <v>531419719.16361892</v>
      </c>
    </row>
    <row r="6792" spans="14:16" x14ac:dyDescent="0.3">
      <c r="N6792">
        <v>6791</v>
      </c>
      <c r="O6792" s="8">
        <v>1364213729.32794</v>
      </c>
      <c r="P6792" s="8" cm="1">
        <f t="array" ref="P6792">IT_Total(O6792)</f>
        <v>531497354.43788093</v>
      </c>
    </row>
    <row r="6793" spans="14:16" x14ac:dyDescent="0.3">
      <c r="N6793">
        <v>6792</v>
      </c>
      <c r="O6793" s="8">
        <v>1364412794.1338201</v>
      </c>
      <c r="P6793" s="8" cm="1">
        <f t="array" ref="P6793">IT_Total(O6793)</f>
        <v>531574989.71218199</v>
      </c>
    </row>
    <row r="6794" spans="14:16" x14ac:dyDescent="0.3">
      <c r="N6794">
        <v>6793</v>
      </c>
      <c r="O6794" s="8">
        <v>1364611858.9396999</v>
      </c>
      <c r="P6794" s="8" cm="1">
        <f t="array" ref="P6794">IT_Total(O6794)</f>
        <v>531652624.98648298</v>
      </c>
    </row>
    <row r="6795" spans="14:16" x14ac:dyDescent="0.3">
      <c r="N6795">
        <v>6794</v>
      </c>
      <c r="O6795" s="8">
        <v>1364810923.74559</v>
      </c>
      <c r="P6795" s="8" cm="1">
        <f t="array" ref="P6795">IT_Total(O6795)</f>
        <v>531730260.26078403</v>
      </c>
    </row>
    <row r="6796" spans="14:16" x14ac:dyDescent="0.3">
      <c r="N6796">
        <v>6795</v>
      </c>
      <c r="O6796" s="8">
        <v>1365009988.55147</v>
      </c>
      <c r="P6796" s="8" cm="1">
        <f t="array" ref="P6796">IT_Total(O6796)</f>
        <v>531807895.53508502</v>
      </c>
    </row>
    <row r="6797" spans="14:16" x14ac:dyDescent="0.3">
      <c r="N6797">
        <v>6796</v>
      </c>
      <c r="O6797" s="8">
        <v>1365209053.3573501</v>
      </c>
      <c r="P6797" s="8" cm="1">
        <f t="array" ref="P6797">IT_Total(O6797)</f>
        <v>531885530.80938596</v>
      </c>
    </row>
    <row r="6798" spans="14:16" x14ac:dyDescent="0.3">
      <c r="N6798">
        <v>6797</v>
      </c>
      <c r="O6798" s="8">
        <v>1365408118.1632299</v>
      </c>
      <c r="P6798" s="8" cm="1">
        <f t="array" ref="P6798">IT_Total(O6798)</f>
        <v>531963166.08364791</v>
      </c>
    </row>
    <row r="6799" spans="14:16" x14ac:dyDescent="0.3">
      <c r="N6799">
        <v>6798</v>
      </c>
      <c r="O6799" s="8">
        <v>1365607182.96912</v>
      </c>
      <c r="P6799" s="8" cm="1">
        <f t="array" ref="P6799">IT_Total(O6799)</f>
        <v>532040801.35794896</v>
      </c>
    </row>
    <row r="6800" spans="14:16" x14ac:dyDescent="0.3">
      <c r="N6800">
        <v>6799</v>
      </c>
      <c r="O6800" s="8">
        <v>1365806247.7750001</v>
      </c>
      <c r="P6800" s="8" cm="1">
        <f t="array" ref="P6800">IT_Total(O6800)</f>
        <v>532118436.63225001</v>
      </c>
    </row>
    <row r="6801" spans="14:16" x14ac:dyDescent="0.3">
      <c r="N6801">
        <v>6800</v>
      </c>
      <c r="O6801" s="8">
        <v>1366005312.5808799</v>
      </c>
      <c r="P6801" s="8" cm="1">
        <f t="array" ref="P6801">IT_Total(O6801)</f>
        <v>532196071.906551</v>
      </c>
    </row>
    <row r="6802" spans="14:16" x14ac:dyDescent="0.3">
      <c r="N6802">
        <v>6801</v>
      </c>
      <c r="O6802" s="8">
        <v>1366204377.38676</v>
      </c>
      <c r="P6802" s="8" cm="1">
        <f t="array" ref="P6802">IT_Total(O6802)</f>
        <v>532273707.18085206</v>
      </c>
    </row>
    <row r="6803" spans="14:16" x14ac:dyDescent="0.3">
      <c r="N6803">
        <v>6802</v>
      </c>
      <c r="O6803" s="8">
        <v>1366403442.1926501</v>
      </c>
      <c r="P6803" s="8" cm="1">
        <f t="array" ref="P6803">IT_Total(O6803)</f>
        <v>532351342.45515299</v>
      </c>
    </row>
    <row r="6804" spans="14:16" x14ac:dyDescent="0.3">
      <c r="N6804">
        <v>6803</v>
      </c>
      <c r="O6804" s="8">
        <v>1366602506.9985299</v>
      </c>
      <c r="P6804" s="8" cm="1">
        <f t="array" ref="P6804">IT_Total(O6804)</f>
        <v>532428977.729415</v>
      </c>
    </row>
    <row r="6805" spans="14:16" x14ac:dyDescent="0.3">
      <c r="N6805">
        <v>6804</v>
      </c>
      <c r="O6805" s="8">
        <v>1366801571.80441</v>
      </c>
      <c r="P6805" s="8" cm="1">
        <f t="array" ref="P6805">IT_Total(O6805)</f>
        <v>532506613.00371593</v>
      </c>
    </row>
    <row r="6806" spans="14:16" x14ac:dyDescent="0.3">
      <c r="N6806">
        <v>6805</v>
      </c>
      <c r="O6806" s="8">
        <v>1367000636.6102901</v>
      </c>
      <c r="P6806" s="8" cm="1">
        <f t="array" ref="P6806">IT_Total(O6806)</f>
        <v>532584248.27801698</v>
      </c>
    </row>
    <row r="6807" spans="14:16" x14ac:dyDescent="0.3">
      <c r="N6807">
        <v>6806</v>
      </c>
      <c r="O6807" s="8">
        <v>1367199701.4161699</v>
      </c>
      <c r="P6807" s="8" cm="1">
        <f t="array" ref="P6807">IT_Total(O6807)</f>
        <v>532661883.55231792</v>
      </c>
    </row>
    <row r="6808" spans="14:16" x14ac:dyDescent="0.3">
      <c r="N6808">
        <v>6807</v>
      </c>
      <c r="O6808" s="8">
        <v>1367398766.22206</v>
      </c>
      <c r="P6808" s="8" cm="1">
        <f t="array" ref="P6808">IT_Total(O6808)</f>
        <v>532739518.82661903</v>
      </c>
    </row>
    <row r="6809" spans="14:16" x14ac:dyDescent="0.3">
      <c r="N6809">
        <v>6808</v>
      </c>
      <c r="O6809" s="8">
        <v>1367597831.02794</v>
      </c>
      <c r="P6809" s="8" cm="1">
        <f t="array" ref="P6809">IT_Total(O6809)</f>
        <v>532817154.10088104</v>
      </c>
    </row>
    <row r="6810" spans="14:16" x14ac:dyDescent="0.3">
      <c r="N6810">
        <v>6809</v>
      </c>
      <c r="O6810" s="8">
        <v>1367796895.8338201</v>
      </c>
      <c r="P6810" s="8" cm="1">
        <f t="array" ref="P6810">IT_Total(O6810)</f>
        <v>532894789.37518197</v>
      </c>
    </row>
    <row r="6811" spans="14:16" x14ac:dyDescent="0.3">
      <c r="N6811">
        <v>6810</v>
      </c>
      <c r="O6811" s="8">
        <v>1367995960.6396999</v>
      </c>
      <c r="P6811" s="8" cm="1">
        <f t="array" ref="P6811">IT_Total(O6811)</f>
        <v>532972424.64948297</v>
      </c>
    </row>
    <row r="6812" spans="14:16" x14ac:dyDescent="0.3">
      <c r="N6812">
        <v>6811</v>
      </c>
      <c r="O6812" s="8">
        <v>1368195025.44559</v>
      </c>
      <c r="P6812" s="8" cm="1">
        <f t="array" ref="P6812">IT_Total(O6812)</f>
        <v>533050059.92378396</v>
      </c>
    </row>
    <row r="6813" spans="14:16" x14ac:dyDescent="0.3">
      <c r="N6813">
        <v>6812</v>
      </c>
      <c r="O6813" s="8">
        <v>1368394090.2514701</v>
      </c>
      <c r="P6813" s="8" cm="1">
        <f t="array" ref="P6813">IT_Total(O6813)</f>
        <v>533127695.19808495</v>
      </c>
    </row>
    <row r="6814" spans="14:16" x14ac:dyDescent="0.3">
      <c r="N6814">
        <v>6813</v>
      </c>
      <c r="O6814" s="8">
        <v>1368593155.0573499</v>
      </c>
      <c r="P6814" s="8" cm="1">
        <f t="array" ref="P6814">IT_Total(O6814)</f>
        <v>533205330.47234702</v>
      </c>
    </row>
    <row r="6815" spans="14:16" x14ac:dyDescent="0.3">
      <c r="N6815">
        <v>6814</v>
      </c>
      <c r="O6815" s="8">
        <v>1368792219.86323</v>
      </c>
      <c r="P6815" s="8" cm="1">
        <f t="array" ref="P6815">IT_Total(O6815)</f>
        <v>533282965.74664801</v>
      </c>
    </row>
    <row r="6816" spans="14:16" x14ac:dyDescent="0.3">
      <c r="N6816">
        <v>6815</v>
      </c>
      <c r="O6816" s="8">
        <v>1368991284.6691201</v>
      </c>
      <c r="P6816" s="8" cm="1">
        <f t="array" ref="P6816">IT_Total(O6816)</f>
        <v>533360601.02094907</v>
      </c>
    </row>
    <row r="6817" spans="14:16" x14ac:dyDescent="0.3">
      <c r="N6817">
        <v>6816</v>
      </c>
      <c r="O6817" s="8">
        <v>1369190349.4749999</v>
      </c>
      <c r="P6817" s="8" cm="1">
        <f t="array" ref="P6817">IT_Total(O6817)</f>
        <v>533438236.29524994</v>
      </c>
    </row>
    <row r="6818" spans="14:16" x14ac:dyDescent="0.3">
      <c r="N6818">
        <v>6817</v>
      </c>
      <c r="O6818" s="8">
        <v>1369389414.28088</v>
      </c>
      <c r="P6818" s="8" cm="1">
        <f t="array" ref="P6818">IT_Total(O6818)</f>
        <v>533515871.56955099</v>
      </c>
    </row>
    <row r="6819" spans="14:16" x14ac:dyDescent="0.3">
      <c r="N6819">
        <v>6818</v>
      </c>
      <c r="O6819" s="8">
        <v>1369588479.08676</v>
      </c>
      <c r="P6819" s="8" cm="1">
        <f t="array" ref="P6819">IT_Total(O6819)</f>
        <v>533593506.84385198</v>
      </c>
    </row>
    <row r="6820" spans="14:16" x14ac:dyDescent="0.3">
      <c r="N6820">
        <v>6819</v>
      </c>
      <c r="O6820" s="8">
        <v>1369787543.8926499</v>
      </c>
      <c r="P6820" s="8" cm="1">
        <f t="array" ref="P6820">IT_Total(O6820)</f>
        <v>533671142.11811393</v>
      </c>
    </row>
    <row r="6821" spans="14:16" x14ac:dyDescent="0.3">
      <c r="N6821">
        <v>6820</v>
      </c>
      <c r="O6821" s="8">
        <v>1369986608.69853</v>
      </c>
      <c r="P6821" s="8" cm="1">
        <f t="array" ref="P6821">IT_Total(O6821)</f>
        <v>533748777.39241493</v>
      </c>
    </row>
    <row r="6822" spans="14:16" x14ac:dyDescent="0.3">
      <c r="N6822">
        <v>6821</v>
      </c>
      <c r="O6822" s="8">
        <v>1370185673.50441</v>
      </c>
      <c r="P6822" s="8" cm="1">
        <f t="array" ref="P6822">IT_Total(O6822)</f>
        <v>533826412.66671604</v>
      </c>
    </row>
    <row r="6823" spans="14:16" x14ac:dyDescent="0.3">
      <c r="N6823">
        <v>6822</v>
      </c>
      <c r="O6823" s="8">
        <v>1370384738.3102901</v>
      </c>
      <c r="P6823" s="8" cm="1">
        <f t="array" ref="P6823">IT_Total(O6823)</f>
        <v>533904047.94101709</v>
      </c>
    </row>
    <row r="6824" spans="14:16" x14ac:dyDescent="0.3">
      <c r="N6824">
        <v>6823</v>
      </c>
      <c r="O6824" s="8">
        <v>1370583803.1161699</v>
      </c>
      <c r="P6824" s="8" cm="1">
        <f t="array" ref="P6824">IT_Total(O6824)</f>
        <v>533981683.21531796</v>
      </c>
    </row>
    <row r="6825" spans="14:16" x14ac:dyDescent="0.3">
      <c r="N6825">
        <v>6824</v>
      </c>
      <c r="O6825" s="8">
        <v>1370782867.92206</v>
      </c>
      <c r="P6825" s="8" cm="1">
        <f t="array" ref="P6825">IT_Total(O6825)</f>
        <v>534059318.48961902</v>
      </c>
    </row>
    <row r="6826" spans="14:16" x14ac:dyDescent="0.3">
      <c r="N6826">
        <v>6825</v>
      </c>
      <c r="O6826" s="8">
        <v>1370981932.7279401</v>
      </c>
      <c r="P6826" s="8" cm="1">
        <f t="array" ref="P6826">IT_Total(O6826)</f>
        <v>534136953.76388097</v>
      </c>
    </row>
    <row r="6827" spans="14:16" x14ac:dyDescent="0.3">
      <c r="N6827">
        <v>6826</v>
      </c>
      <c r="O6827" s="8">
        <v>1371180997.5338199</v>
      </c>
      <c r="P6827" s="8" cm="1">
        <f t="array" ref="P6827">IT_Total(O6827)</f>
        <v>534214589.0381819</v>
      </c>
    </row>
    <row r="6828" spans="14:16" x14ac:dyDescent="0.3">
      <c r="N6828">
        <v>6827</v>
      </c>
      <c r="O6828" s="8">
        <v>1371380062.3397</v>
      </c>
      <c r="P6828" s="8" cm="1">
        <f t="array" ref="P6828">IT_Total(O6828)</f>
        <v>534292224.31248295</v>
      </c>
    </row>
    <row r="6829" spans="14:16" x14ac:dyDescent="0.3">
      <c r="N6829">
        <v>6828</v>
      </c>
      <c r="O6829" s="8">
        <v>1371579127.1455901</v>
      </c>
      <c r="P6829" s="8" cm="1">
        <f t="array" ref="P6829">IT_Total(O6829)</f>
        <v>534369859.58678406</v>
      </c>
    </row>
    <row r="6830" spans="14:16" x14ac:dyDescent="0.3">
      <c r="N6830">
        <v>6829</v>
      </c>
      <c r="O6830" s="8">
        <v>1371778191.9514699</v>
      </c>
      <c r="P6830" s="8" cm="1">
        <f t="array" ref="P6830">IT_Total(O6830)</f>
        <v>534447494.861085</v>
      </c>
    </row>
    <row r="6831" spans="14:16" x14ac:dyDescent="0.3">
      <c r="N6831">
        <v>6830</v>
      </c>
      <c r="O6831" s="8">
        <v>1371977256.75735</v>
      </c>
      <c r="P6831" s="8" cm="1">
        <f t="array" ref="P6831">IT_Total(O6831)</f>
        <v>534525130.13534695</v>
      </c>
    </row>
    <row r="6832" spans="14:16" x14ac:dyDescent="0.3">
      <c r="N6832">
        <v>6831</v>
      </c>
      <c r="O6832" s="8">
        <v>1372176321.56323</v>
      </c>
      <c r="P6832" s="8" cm="1">
        <f t="array" ref="P6832">IT_Total(O6832)</f>
        <v>534602765.409648</v>
      </c>
    </row>
    <row r="6833" spans="14:16" x14ac:dyDescent="0.3">
      <c r="N6833">
        <v>6832</v>
      </c>
      <c r="O6833" s="8">
        <v>1372375386.3691199</v>
      </c>
      <c r="P6833" s="8" cm="1">
        <f t="array" ref="P6833">IT_Total(O6833)</f>
        <v>534680400.68394899</v>
      </c>
    </row>
    <row r="6834" spans="14:16" x14ac:dyDescent="0.3">
      <c r="N6834">
        <v>6833</v>
      </c>
      <c r="O6834" s="8">
        <v>1372574451.175</v>
      </c>
      <c r="P6834" s="8" cm="1">
        <f t="array" ref="P6834">IT_Total(O6834)</f>
        <v>534758035.95824993</v>
      </c>
    </row>
    <row r="6835" spans="14:16" x14ac:dyDescent="0.3">
      <c r="N6835">
        <v>6834</v>
      </c>
      <c r="O6835" s="8">
        <v>1372773515.98088</v>
      </c>
      <c r="P6835" s="8" cm="1">
        <f t="array" ref="P6835">IT_Total(O6835)</f>
        <v>534835671.23255098</v>
      </c>
    </row>
    <row r="6836" spans="14:16" x14ac:dyDescent="0.3">
      <c r="N6836">
        <v>6835</v>
      </c>
      <c r="O6836" s="8">
        <v>1372972580.7867601</v>
      </c>
      <c r="P6836" s="8" cm="1">
        <f t="array" ref="P6836">IT_Total(O6836)</f>
        <v>534913306.50685191</v>
      </c>
    </row>
    <row r="6837" spans="14:16" x14ac:dyDescent="0.3">
      <c r="N6837">
        <v>6836</v>
      </c>
      <c r="O6837" s="8">
        <v>1373171645.5926499</v>
      </c>
      <c r="P6837" s="8" cm="1">
        <f t="array" ref="P6837">IT_Total(O6837)</f>
        <v>534990941.7811141</v>
      </c>
    </row>
    <row r="6838" spans="14:16" x14ac:dyDescent="0.3">
      <c r="N6838">
        <v>6837</v>
      </c>
      <c r="O6838" s="8">
        <v>1373370710.39853</v>
      </c>
      <c r="P6838" s="8" cm="1">
        <f t="array" ref="P6838">IT_Total(O6838)</f>
        <v>535068577.05541497</v>
      </c>
    </row>
    <row r="6839" spans="14:16" x14ac:dyDescent="0.3">
      <c r="N6839">
        <v>6838</v>
      </c>
      <c r="O6839" s="8">
        <v>1373569775.2044101</v>
      </c>
      <c r="P6839" s="8" cm="1">
        <f t="array" ref="P6839">IT_Total(O6839)</f>
        <v>535146212.32971603</v>
      </c>
    </row>
    <row r="6840" spans="14:16" x14ac:dyDescent="0.3">
      <c r="N6840">
        <v>6839</v>
      </c>
      <c r="O6840" s="8">
        <v>1373768840.0102899</v>
      </c>
      <c r="P6840" s="8" cm="1">
        <f t="array" ref="P6840">IT_Total(O6840)</f>
        <v>535223847.60401696</v>
      </c>
    </row>
    <row r="6841" spans="14:16" x14ac:dyDescent="0.3">
      <c r="N6841">
        <v>6840</v>
      </c>
      <c r="O6841" s="8">
        <v>1373967904.81617</v>
      </c>
      <c r="P6841" s="8" cm="1">
        <f t="array" ref="P6841">IT_Total(O6841)</f>
        <v>535301482.87831795</v>
      </c>
    </row>
    <row r="6842" spans="14:16" x14ac:dyDescent="0.3">
      <c r="N6842">
        <v>6841</v>
      </c>
      <c r="O6842" s="8">
        <v>1374166969.6220601</v>
      </c>
      <c r="P6842" s="8" cm="1">
        <f t="array" ref="P6842">IT_Total(O6842)</f>
        <v>535379118.152619</v>
      </c>
    </row>
    <row r="6843" spans="14:16" x14ac:dyDescent="0.3">
      <c r="N6843">
        <v>6842</v>
      </c>
      <c r="O6843" s="8">
        <v>1374366034.4279399</v>
      </c>
      <c r="P6843" s="8" cm="1">
        <f t="array" ref="P6843">IT_Total(O6843)</f>
        <v>535456753.42688107</v>
      </c>
    </row>
    <row r="6844" spans="14:16" x14ac:dyDescent="0.3">
      <c r="N6844">
        <v>6843</v>
      </c>
      <c r="O6844" s="8">
        <v>1374565099.23382</v>
      </c>
      <c r="P6844" s="8" cm="1">
        <f t="array" ref="P6844">IT_Total(O6844)</f>
        <v>535534388.70118195</v>
      </c>
    </row>
    <row r="6845" spans="14:16" x14ac:dyDescent="0.3">
      <c r="N6845">
        <v>6844</v>
      </c>
      <c r="O6845" s="8">
        <v>1374764164.0397</v>
      </c>
      <c r="P6845" s="8" cm="1">
        <f t="array" ref="P6845">IT_Total(O6845)</f>
        <v>535612023.975483</v>
      </c>
    </row>
    <row r="6846" spans="14:16" x14ac:dyDescent="0.3">
      <c r="N6846">
        <v>6845</v>
      </c>
      <c r="O6846" s="8">
        <v>1374963228.8455901</v>
      </c>
      <c r="P6846" s="8" cm="1">
        <f t="array" ref="P6846">IT_Total(O6846)</f>
        <v>535689659.24978393</v>
      </c>
    </row>
    <row r="6847" spans="14:16" x14ac:dyDescent="0.3">
      <c r="N6847">
        <v>6846</v>
      </c>
      <c r="O6847" s="8">
        <v>1375162293.6514699</v>
      </c>
      <c r="P6847" s="8" cm="1">
        <f t="array" ref="P6847">IT_Total(O6847)</f>
        <v>535767294.52408499</v>
      </c>
    </row>
    <row r="6848" spans="14:16" x14ac:dyDescent="0.3">
      <c r="N6848">
        <v>6847</v>
      </c>
      <c r="O6848" s="8">
        <v>1375361358.45735</v>
      </c>
      <c r="P6848" s="8" cm="1">
        <f t="array" ref="P6848">IT_Total(O6848)</f>
        <v>535844929.79838598</v>
      </c>
    </row>
    <row r="6849" spans="14:16" x14ac:dyDescent="0.3">
      <c r="N6849">
        <v>6848</v>
      </c>
      <c r="O6849" s="8">
        <v>1375560423.2632301</v>
      </c>
      <c r="P6849" s="8" cm="1">
        <f t="array" ref="P6849">IT_Total(O6849)</f>
        <v>535922565.07264799</v>
      </c>
    </row>
    <row r="6850" spans="14:16" x14ac:dyDescent="0.3">
      <c r="N6850">
        <v>6849</v>
      </c>
      <c r="O6850" s="8">
        <v>1375759488.0691199</v>
      </c>
      <c r="P6850" s="8" cm="1">
        <f t="array" ref="P6850">IT_Total(O6850)</f>
        <v>536000200.34694892</v>
      </c>
    </row>
    <row r="6851" spans="14:16" x14ac:dyDescent="0.3">
      <c r="N6851">
        <v>6850</v>
      </c>
      <c r="O6851" s="8">
        <v>1375958552.875</v>
      </c>
      <c r="P6851" s="8" cm="1">
        <f t="array" ref="P6851">IT_Total(O6851)</f>
        <v>536077835.62124997</v>
      </c>
    </row>
    <row r="6852" spans="14:16" x14ac:dyDescent="0.3">
      <c r="N6852">
        <v>6851</v>
      </c>
      <c r="O6852" s="8">
        <v>1376157617.6808801</v>
      </c>
      <c r="P6852" s="8" cm="1">
        <f t="array" ref="P6852">IT_Total(O6852)</f>
        <v>536155470.89555103</v>
      </c>
    </row>
    <row r="6853" spans="14:16" x14ac:dyDescent="0.3">
      <c r="N6853">
        <v>6852</v>
      </c>
      <c r="O6853" s="8">
        <v>1376356682.4867599</v>
      </c>
      <c r="P6853" s="8" cm="1">
        <f t="array" ref="P6853">IT_Total(O6853)</f>
        <v>536233106.16985196</v>
      </c>
    </row>
    <row r="6854" spans="14:16" x14ac:dyDescent="0.3">
      <c r="N6854">
        <v>6853</v>
      </c>
      <c r="O6854" s="8">
        <v>1376555747.29265</v>
      </c>
      <c r="P6854" s="8" cm="1">
        <f t="array" ref="P6854">IT_Total(O6854)</f>
        <v>536310741.44411391</v>
      </c>
    </row>
    <row r="6855" spans="14:16" x14ac:dyDescent="0.3">
      <c r="N6855">
        <v>6854</v>
      </c>
      <c r="O6855" s="8">
        <v>1376754812.0985301</v>
      </c>
      <c r="P6855" s="8" cm="1">
        <f t="array" ref="P6855">IT_Total(O6855)</f>
        <v>536388376.71841496</v>
      </c>
    </row>
    <row r="6856" spans="14:16" x14ac:dyDescent="0.3">
      <c r="N6856">
        <v>6855</v>
      </c>
      <c r="O6856" s="8">
        <v>1376953876.9044099</v>
      </c>
      <c r="P6856" s="8" cm="1">
        <f t="array" ref="P6856">IT_Total(O6856)</f>
        <v>536466011.99271601</v>
      </c>
    </row>
    <row r="6857" spans="14:16" x14ac:dyDescent="0.3">
      <c r="N6857">
        <v>6856</v>
      </c>
      <c r="O6857" s="8">
        <v>1377152941.71029</v>
      </c>
      <c r="P6857" s="8" cm="1">
        <f t="array" ref="P6857">IT_Total(O6857)</f>
        <v>536543647.26701695</v>
      </c>
    </row>
    <row r="6858" spans="14:16" x14ac:dyDescent="0.3">
      <c r="N6858">
        <v>6857</v>
      </c>
      <c r="O6858" s="8">
        <v>1377352006.51617</v>
      </c>
      <c r="P6858" s="8" cm="1">
        <f t="array" ref="P6858">IT_Total(O6858)</f>
        <v>536621282.541318</v>
      </c>
    </row>
    <row r="6859" spans="14:16" x14ac:dyDescent="0.3">
      <c r="N6859">
        <v>6858</v>
      </c>
      <c r="O6859" s="8">
        <v>1377551071.3220601</v>
      </c>
      <c r="P6859" s="8" cm="1">
        <f t="array" ref="P6859">IT_Total(O6859)</f>
        <v>536698917.81561899</v>
      </c>
    </row>
    <row r="6860" spans="14:16" x14ac:dyDescent="0.3">
      <c r="N6860">
        <v>6859</v>
      </c>
      <c r="O6860" s="8">
        <v>1377750136.1279399</v>
      </c>
      <c r="P6860" s="8" cm="1">
        <f t="array" ref="P6860">IT_Total(O6860)</f>
        <v>536776553.08988094</v>
      </c>
    </row>
    <row r="6861" spans="14:16" x14ac:dyDescent="0.3">
      <c r="N6861">
        <v>6860</v>
      </c>
      <c r="O6861" s="8">
        <v>1377949200.93382</v>
      </c>
      <c r="P6861" s="8" cm="1">
        <f t="array" ref="P6861">IT_Total(O6861)</f>
        <v>536854188.36418194</v>
      </c>
    </row>
    <row r="6862" spans="14:16" x14ac:dyDescent="0.3">
      <c r="N6862">
        <v>6861</v>
      </c>
      <c r="O6862" s="8">
        <v>1378148265.7397001</v>
      </c>
      <c r="P6862" s="8" cm="1">
        <f t="array" ref="P6862">IT_Total(O6862)</f>
        <v>536931823.63848305</v>
      </c>
    </row>
    <row r="6863" spans="14:16" x14ac:dyDescent="0.3">
      <c r="N6863">
        <v>6862</v>
      </c>
      <c r="O6863" s="8">
        <v>1378347330.5455899</v>
      </c>
      <c r="P6863" s="8" cm="1">
        <f t="array" ref="P6863">IT_Total(O6863)</f>
        <v>537009458.91278398</v>
      </c>
    </row>
    <row r="6864" spans="14:16" x14ac:dyDescent="0.3">
      <c r="N6864">
        <v>6863</v>
      </c>
      <c r="O6864" s="8">
        <v>1378546395.35147</v>
      </c>
      <c r="P6864" s="8" cm="1">
        <f t="array" ref="P6864">IT_Total(O6864)</f>
        <v>537087094.18708491</v>
      </c>
    </row>
    <row r="6865" spans="14:16" x14ac:dyDescent="0.3">
      <c r="N6865">
        <v>6864</v>
      </c>
      <c r="O6865" s="8">
        <v>1378745460.1573501</v>
      </c>
      <c r="P6865" s="8" cm="1">
        <f t="array" ref="P6865">IT_Total(O6865)</f>
        <v>537164729.46138597</v>
      </c>
    </row>
    <row r="6866" spans="14:16" x14ac:dyDescent="0.3">
      <c r="N6866">
        <v>6865</v>
      </c>
      <c r="O6866" s="8">
        <v>1378944524.9632299</v>
      </c>
      <c r="P6866" s="8" cm="1">
        <f t="array" ref="P6866">IT_Total(O6866)</f>
        <v>537242364.73564804</v>
      </c>
    </row>
    <row r="6867" spans="14:16" x14ac:dyDescent="0.3">
      <c r="N6867">
        <v>6866</v>
      </c>
      <c r="O6867" s="8">
        <v>1379143589.76912</v>
      </c>
      <c r="P6867" s="8" cm="1">
        <f t="array" ref="P6867">IT_Total(O6867)</f>
        <v>537320000.00994897</v>
      </c>
    </row>
    <row r="6868" spans="14:16" x14ac:dyDescent="0.3">
      <c r="N6868">
        <v>6867</v>
      </c>
      <c r="O6868" s="8">
        <v>1379342654.575</v>
      </c>
      <c r="P6868" s="8" cm="1">
        <f t="array" ref="P6868">IT_Total(O6868)</f>
        <v>537397635.28425002</v>
      </c>
    </row>
    <row r="6869" spans="14:16" x14ac:dyDescent="0.3">
      <c r="N6869">
        <v>6868</v>
      </c>
      <c r="O6869" s="8">
        <v>1379541719.3808801</v>
      </c>
      <c r="P6869" s="8" cm="1">
        <f t="array" ref="P6869">IT_Total(O6869)</f>
        <v>537475270.55855095</v>
      </c>
    </row>
    <row r="6870" spans="14:16" x14ac:dyDescent="0.3">
      <c r="N6870">
        <v>6869</v>
      </c>
      <c r="O6870" s="8">
        <v>1379740784.1867599</v>
      </c>
      <c r="P6870" s="8" cm="1">
        <f t="array" ref="P6870">IT_Total(O6870)</f>
        <v>537552905.83285201</v>
      </c>
    </row>
    <row r="6871" spans="14:16" x14ac:dyDescent="0.3">
      <c r="N6871">
        <v>6870</v>
      </c>
      <c r="O6871" s="8">
        <v>1379939848.99265</v>
      </c>
      <c r="P6871" s="8" cm="1">
        <f t="array" ref="P6871">IT_Total(O6871)</f>
        <v>537630541.10715294</v>
      </c>
    </row>
    <row r="6872" spans="14:16" x14ac:dyDescent="0.3">
      <c r="N6872">
        <v>6871</v>
      </c>
      <c r="O6872" s="8">
        <v>1380138913.7985301</v>
      </c>
      <c r="P6872" s="8" cm="1">
        <f t="array" ref="P6872">IT_Total(O6872)</f>
        <v>537708176.38141501</v>
      </c>
    </row>
    <row r="6873" spans="14:16" x14ac:dyDescent="0.3">
      <c r="N6873">
        <v>6872</v>
      </c>
      <c r="O6873" s="8">
        <v>1380337978.6044099</v>
      </c>
      <c r="P6873" s="8" cm="1">
        <f t="array" ref="P6873">IT_Total(O6873)</f>
        <v>537785811.65571594</v>
      </c>
    </row>
    <row r="6874" spans="14:16" x14ac:dyDescent="0.3">
      <c r="N6874">
        <v>6873</v>
      </c>
      <c r="O6874" s="8">
        <v>1380537043.41029</v>
      </c>
      <c r="P6874" s="8" cm="1">
        <f t="array" ref="P6874">IT_Total(O6874)</f>
        <v>537863446.93001699</v>
      </c>
    </row>
    <row r="6875" spans="14:16" x14ac:dyDescent="0.3">
      <c r="N6875">
        <v>6874</v>
      </c>
      <c r="O6875" s="8">
        <v>1380736108.2161701</v>
      </c>
      <c r="P6875" s="8" cm="1">
        <f t="array" ref="P6875">IT_Total(O6875)</f>
        <v>537941082.20431805</v>
      </c>
    </row>
    <row r="6876" spans="14:16" x14ac:dyDescent="0.3">
      <c r="N6876">
        <v>6875</v>
      </c>
      <c r="O6876" s="8">
        <v>1380935173.0220599</v>
      </c>
      <c r="P6876" s="8" cm="1">
        <f t="array" ref="P6876">IT_Total(O6876)</f>
        <v>538018717.47861898</v>
      </c>
    </row>
    <row r="6877" spans="14:16" x14ac:dyDescent="0.3">
      <c r="N6877">
        <v>6876</v>
      </c>
      <c r="O6877" s="8">
        <v>1381134237.82794</v>
      </c>
      <c r="P6877" s="8" cm="1">
        <f t="array" ref="P6877">IT_Total(O6877)</f>
        <v>538096352.75288093</v>
      </c>
    </row>
    <row r="6878" spans="14:16" x14ac:dyDescent="0.3">
      <c r="N6878">
        <v>6877</v>
      </c>
      <c r="O6878" s="8">
        <v>1381333302.6338201</v>
      </c>
      <c r="P6878" s="8" cm="1">
        <f t="array" ref="P6878">IT_Total(O6878)</f>
        <v>538173988.02718198</v>
      </c>
    </row>
    <row r="6879" spans="14:16" x14ac:dyDescent="0.3">
      <c r="N6879">
        <v>6878</v>
      </c>
      <c r="O6879" s="8">
        <v>1381532367.4396999</v>
      </c>
      <c r="P6879" s="8" cm="1">
        <f t="array" ref="P6879">IT_Total(O6879)</f>
        <v>538251623.30148292</v>
      </c>
    </row>
    <row r="6880" spans="14:16" x14ac:dyDescent="0.3">
      <c r="N6880">
        <v>6879</v>
      </c>
      <c r="O6880" s="8">
        <v>1381731432.24559</v>
      </c>
      <c r="P6880" s="8" cm="1">
        <f t="array" ref="P6880">IT_Total(O6880)</f>
        <v>538329258.57578397</v>
      </c>
    </row>
    <row r="6881" spans="14:16" x14ac:dyDescent="0.3">
      <c r="N6881">
        <v>6880</v>
      </c>
      <c r="O6881" s="8">
        <v>1381930497.05147</v>
      </c>
      <c r="P6881" s="8" cm="1">
        <f t="array" ref="P6881">IT_Total(O6881)</f>
        <v>538406893.85008502</v>
      </c>
    </row>
    <row r="6882" spans="14:16" x14ac:dyDescent="0.3">
      <c r="N6882">
        <v>6881</v>
      </c>
      <c r="O6882" s="8">
        <v>1382129561.8573501</v>
      </c>
      <c r="P6882" s="8" cm="1">
        <f t="array" ref="P6882">IT_Total(O6882)</f>
        <v>538484529.12438595</v>
      </c>
    </row>
    <row r="6883" spans="14:16" x14ac:dyDescent="0.3">
      <c r="N6883">
        <v>6882</v>
      </c>
      <c r="O6883" s="8">
        <v>1382328626.6632299</v>
      </c>
      <c r="P6883" s="8" cm="1">
        <f t="array" ref="P6883">IT_Total(O6883)</f>
        <v>538562164.3986479</v>
      </c>
    </row>
    <row r="6884" spans="14:16" x14ac:dyDescent="0.3">
      <c r="N6884">
        <v>6883</v>
      </c>
      <c r="O6884" s="8">
        <v>1382527691.46912</v>
      </c>
      <c r="P6884" s="8" cm="1">
        <f t="array" ref="P6884">IT_Total(O6884)</f>
        <v>538639799.67294896</v>
      </c>
    </row>
    <row r="6885" spans="14:16" x14ac:dyDescent="0.3">
      <c r="N6885">
        <v>6884</v>
      </c>
      <c r="O6885" s="8">
        <v>1382726756.2750001</v>
      </c>
      <c r="P6885" s="8" cm="1">
        <f t="array" ref="P6885">IT_Total(O6885)</f>
        <v>538717434.94725001</v>
      </c>
    </row>
    <row r="6886" spans="14:16" x14ac:dyDescent="0.3">
      <c r="N6886">
        <v>6885</v>
      </c>
      <c r="O6886" s="8">
        <v>1382925821.0808799</v>
      </c>
      <c r="P6886" s="8" cm="1">
        <f t="array" ref="P6886">IT_Total(O6886)</f>
        <v>538795070.22155094</v>
      </c>
    </row>
    <row r="6887" spans="14:16" x14ac:dyDescent="0.3">
      <c r="N6887">
        <v>6886</v>
      </c>
      <c r="O6887" s="8">
        <v>1383124885.88676</v>
      </c>
      <c r="P6887" s="8" cm="1">
        <f t="array" ref="P6887">IT_Total(O6887)</f>
        <v>538872705.49585199</v>
      </c>
    </row>
    <row r="6888" spans="14:16" x14ac:dyDescent="0.3">
      <c r="N6888">
        <v>6887</v>
      </c>
      <c r="O6888" s="8">
        <v>1383323950.6926501</v>
      </c>
      <c r="P6888" s="8" cm="1">
        <f t="array" ref="P6888">IT_Total(O6888)</f>
        <v>538950340.77015293</v>
      </c>
    </row>
    <row r="6889" spans="14:16" x14ac:dyDescent="0.3">
      <c r="N6889">
        <v>6888</v>
      </c>
      <c r="O6889" s="8">
        <v>1383523015.4985299</v>
      </c>
      <c r="P6889" s="8" cm="1">
        <f t="array" ref="P6889">IT_Total(O6889)</f>
        <v>539027976.044415</v>
      </c>
    </row>
    <row r="6890" spans="14:16" x14ac:dyDescent="0.3">
      <c r="N6890">
        <v>6889</v>
      </c>
      <c r="O6890" s="8">
        <v>1383722080.30441</v>
      </c>
      <c r="P6890" s="8" cm="1">
        <f t="array" ref="P6890">IT_Total(O6890)</f>
        <v>539105611.31871593</v>
      </c>
    </row>
    <row r="6891" spans="14:16" x14ac:dyDescent="0.3">
      <c r="N6891">
        <v>6890</v>
      </c>
      <c r="O6891" s="8">
        <v>1383921145.1102901</v>
      </c>
      <c r="P6891" s="8" cm="1">
        <f t="array" ref="P6891">IT_Total(O6891)</f>
        <v>539183246.59301698</v>
      </c>
    </row>
    <row r="6892" spans="14:16" x14ac:dyDescent="0.3">
      <c r="N6892">
        <v>6891</v>
      </c>
      <c r="O6892" s="8">
        <v>1384120209.9161699</v>
      </c>
      <c r="P6892" s="8" cm="1">
        <f t="array" ref="P6892">IT_Total(O6892)</f>
        <v>539260881.86731791</v>
      </c>
    </row>
    <row r="6893" spans="14:16" x14ac:dyDescent="0.3">
      <c r="N6893">
        <v>6892</v>
      </c>
      <c r="O6893" s="8">
        <v>1384319274.72206</v>
      </c>
      <c r="P6893" s="8" cm="1">
        <f t="array" ref="P6893">IT_Total(O6893)</f>
        <v>539338517.14161897</v>
      </c>
    </row>
    <row r="6894" spans="14:16" x14ac:dyDescent="0.3">
      <c r="N6894">
        <v>6893</v>
      </c>
      <c r="O6894" s="8">
        <v>1384518339.52794</v>
      </c>
      <c r="P6894" s="8" cm="1">
        <f t="array" ref="P6894">IT_Total(O6894)</f>
        <v>539416152.41588104</v>
      </c>
    </row>
    <row r="6895" spans="14:16" x14ac:dyDescent="0.3">
      <c r="N6895">
        <v>6894</v>
      </c>
      <c r="O6895" s="8">
        <v>1384717404.3338201</v>
      </c>
      <c r="P6895" s="8" cm="1">
        <f t="array" ref="P6895">IT_Total(O6895)</f>
        <v>539493787.69018197</v>
      </c>
    </row>
    <row r="6896" spans="14:16" x14ac:dyDescent="0.3">
      <c r="N6896">
        <v>6895</v>
      </c>
      <c r="O6896" s="8">
        <v>1384916469.1396999</v>
      </c>
      <c r="P6896" s="8" cm="1">
        <f t="array" ref="P6896">IT_Total(O6896)</f>
        <v>539571422.96448302</v>
      </c>
    </row>
    <row r="6897" spans="14:16" x14ac:dyDescent="0.3">
      <c r="N6897">
        <v>6896</v>
      </c>
      <c r="O6897" s="8">
        <v>1385115533.94559</v>
      </c>
      <c r="P6897" s="8" cm="1">
        <f t="array" ref="P6897">IT_Total(O6897)</f>
        <v>539649058.23878396</v>
      </c>
    </row>
    <row r="6898" spans="14:16" x14ac:dyDescent="0.3">
      <c r="N6898">
        <v>6897</v>
      </c>
      <c r="O6898" s="8">
        <v>1385314598.7514701</v>
      </c>
      <c r="P6898" s="8" cm="1">
        <f t="array" ref="P6898">IT_Total(O6898)</f>
        <v>539726693.51308489</v>
      </c>
    </row>
    <row r="6899" spans="14:16" x14ac:dyDescent="0.3">
      <c r="N6899">
        <v>6898</v>
      </c>
      <c r="O6899" s="8">
        <v>1385513663.5573499</v>
      </c>
      <c r="P6899" s="8" cm="1">
        <f t="array" ref="P6899">IT_Total(O6899)</f>
        <v>539804328.78734696</v>
      </c>
    </row>
    <row r="6900" spans="14:16" x14ac:dyDescent="0.3">
      <c r="N6900">
        <v>6899</v>
      </c>
      <c r="O6900" s="8">
        <v>1385712728.36323</v>
      </c>
      <c r="P6900" s="8" cm="1">
        <f t="array" ref="P6900">IT_Total(O6900)</f>
        <v>539881964.06164789</v>
      </c>
    </row>
    <row r="6901" spans="14:16" x14ac:dyDescent="0.3">
      <c r="N6901">
        <v>6900</v>
      </c>
      <c r="O6901" s="8">
        <v>1385911793.1691201</v>
      </c>
      <c r="P6901" s="8" cm="1">
        <f t="array" ref="P6901">IT_Total(O6901)</f>
        <v>539959599.33594906</v>
      </c>
    </row>
    <row r="6902" spans="14:16" x14ac:dyDescent="0.3">
      <c r="N6902">
        <v>6901</v>
      </c>
      <c r="O6902" s="8">
        <v>1386110857.9749999</v>
      </c>
      <c r="P6902" s="8" cm="1">
        <f t="array" ref="P6902">IT_Total(O6902)</f>
        <v>540037234.61025</v>
      </c>
    </row>
    <row r="6903" spans="14:16" x14ac:dyDescent="0.3">
      <c r="N6903">
        <v>6902</v>
      </c>
      <c r="O6903" s="8">
        <v>1386309922.78088</v>
      </c>
      <c r="P6903" s="8" cm="1">
        <f t="array" ref="P6903">IT_Total(O6903)</f>
        <v>540114869.88455105</v>
      </c>
    </row>
    <row r="6904" spans="14:16" x14ac:dyDescent="0.3">
      <c r="N6904">
        <v>6903</v>
      </c>
      <c r="O6904" s="8">
        <v>1386508987.58676</v>
      </c>
      <c r="P6904" s="8" cm="1">
        <f t="array" ref="P6904">IT_Total(O6904)</f>
        <v>540192505.15885198</v>
      </c>
    </row>
    <row r="6905" spans="14:16" x14ac:dyDescent="0.3">
      <c r="N6905">
        <v>6904</v>
      </c>
      <c r="O6905" s="8">
        <v>1386708052.3926499</v>
      </c>
      <c r="P6905" s="8" cm="1">
        <f t="array" ref="P6905">IT_Total(O6905)</f>
        <v>540270140.43311405</v>
      </c>
    </row>
    <row r="6906" spans="14:16" x14ac:dyDescent="0.3">
      <c r="N6906">
        <v>6905</v>
      </c>
      <c r="O6906" s="8">
        <v>1386907117.19853</v>
      </c>
      <c r="P6906" s="8" cm="1">
        <f t="array" ref="P6906">IT_Total(O6906)</f>
        <v>540347775.70741498</v>
      </c>
    </row>
    <row r="6907" spans="14:16" x14ac:dyDescent="0.3">
      <c r="N6907">
        <v>6906</v>
      </c>
      <c r="O6907" s="8">
        <v>1387106182.00441</v>
      </c>
      <c r="P6907" s="8" cm="1">
        <f t="array" ref="P6907">IT_Total(O6907)</f>
        <v>540425410.98171592</v>
      </c>
    </row>
    <row r="6908" spans="14:16" x14ac:dyDescent="0.3">
      <c r="N6908">
        <v>6907</v>
      </c>
      <c r="O6908" s="8">
        <v>1387305246.8102901</v>
      </c>
      <c r="P6908" s="8" cm="1">
        <f t="array" ref="P6908">IT_Total(O6908)</f>
        <v>540503046.25601709</v>
      </c>
    </row>
    <row r="6909" spans="14:16" x14ac:dyDescent="0.3">
      <c r="N6909">
        <v>6908</v>
      </c>
      <c r="O6909" s="8">
        <v>1387504311.6161699</v>
      </c>
      <c r="P6909" s="8" cm="1">
        <f t="array" ref="P6909">IT_Total(O6909)</f>
        <v>540580681.53031802</v>
      </c>
    </row>
    <row r="6910" spans="14:16" x14ac:dyDescent="0.3">
      <c r="N6910">
        <v>6909</v>
      </c>
      <c r="O6910" s="8">
        <v>1387703376.42206</v>
      </c>
      <c r="P6910" s="8" cm="1">
        <f t="array" ref="P6910">IT_Total(O6910)</f>
        <v>540658316.80461907</v>
      </c>
    </row>
    <row r="6911" spans="14:16" x14ac:dyDescent="0.3">
      <c r="N6911">
        <v>6910</v>
      </c>
      <c r="O6911" s="8">
        <v>1387902441.2279401</v>
      </c>
      <c r="P6911" s="8" cm="1">
        <f t="array" ref="P6911">IT_Total(O6911)</f>
        <v>540735952.07888103</v>
      </c>
    </row>
    <row r="6912" spans="14:16" x14ac:dyDescent="0.3">
      <c r="N6912">
        <v>6911</v>
      </c>
      <c r="O6912" s="8">
        <v>1388101506.0338199</v>
      </c>
      <c r="P6912" s="8" cm="1">
        <f t="array" ref="P6912">IT_Total(O6912)</f>
        <v>540813587.35318196</v>
      </c>
    </row>
    <row r="6913" spans="14:16" x14ac:dyDescent="0.3">
      <c r="N6913">
        <v>6912</v>
      </c>
      <c r="O6913" s="8">
        <v>1388300570.8397</v>
      </c>
      <c r="P6913" s="8" cm="1">
        <f t="array" ref="P6913">IT_Total(O6913)</f>
        <v>540891222.62748301</v>
      </c>
    </row>
    <row r="6914" spans="14:16" x14ac:dyDescent="0.3">
      <c r="N6914">
        <v>6913</v>
      </c>
      <c r="O6914" s="8">
        <v>1388499635.6455901</v>
      </c>
      <c r="P6914" s="8" cm="1">
        <f t="array" ref="P6914">IT_Total(O6914)</f>
        <v>540968857.90178394</v>
      </c>
    </row>
    <row r="6915" spans="14:16" x14ac:dyDescent="0.3">
      <c r="N6915">
        <v>6914</v>
      </c>
      <c r="O6915" s="8">
        <v>1388698700.4514699</v>
      </c>
      <c r="P6915" s="8" cm="1">
        <f t="array" ref="P6915">IT_Total(O6915)</f>
        <v>541046493.17608488</v>
      </c>
    </row>
    <row r="6916" spans="14:16" x14ac:dyDescent="0.3">
      <c r="N6916">
        <v>6915</v>
      </c>
      <c r="O6916" s="8">
        <v>1388897765.25735</v>
      </c>
      <c r="P6916" s="8" cm="1">
        <f t="array" ref="P6916">IT_Total(O6916)</f>
        <v>541124128.45034695</v>
      </c>
    </row>
    <row r="6917" spans="14:16" x14ac:dyDescent="0.3">
      <c r="N6917">
        <v>6916</v>
      </c>
      <c r="O6917" s="8">
        <v>1389096830.06323</v>
      </c>
      <c r="P6917" s="8" cm="1">
        <f t="array" ref="P6917">IT_Total(O6917)</f>
        <v>541201763.724648</v>
      </c>
    </row>
    <row r="6918" spans="14:16" x14ac:dyDescent="0.3">
      <c r="N6918">
        <v>6917</v>
      </c>
      <c r="O6918" s="8">
        <v>1389295894.8691199</v>
      </c>
      <c r="P6918" s="8" cm="1">
        <f t="array" ref="P6918">IT_Total(O6918)</f>
        <v>541279398.99894905</v>
      </c>
    </row>
    <row r="6919" spans="14:16" x14ac:dyDescent="0.3">
      <c r="N6919">
        <v>6918</v>
      </c>
      <c r="O6919" s="8">
        <v>1389494959.675</v>
      </c>
      <c r="P6919" s="8" cm="1">
        <f t="array" ref="P6919">IT_Total(O6919)</f>
        <v>541357034.27324998</v>
      </c>
    </row>
    <row r="6920" spans="14:16" x14ac:dyDescent="0.3">
      <c r="N6920">
        <v>6919</v>
      </c>
      <c r="O6920" s="8">
        <v>1389694024.48088</v>
      </c>
      <c r="P6920" s="8" cm="1">
        <f t="array" ref="P6920">IT_Total(O6920)</f>
        <v>541434669.54755104</v>
      </c>
    </row>
    <row r="6921" spans="14:16" x14ac:dyDescent="0.3">
      <c r="N6921">
        <v>6920</v>
      </c>
      <c r="O6921" s="8">
        <v>1389893089.2867601</v>
      </c>
      <c r="P6921" s="8" cm="1">
        <f t="array" ref="P6921">IT_Total(O6921)</f>
        <v>541512304.82185185</v>
      </c>
    </row>
    <row r="6922" spans="14:16" x14ac:dyDescent="0.3">
      <c r="N6922">
        <v>6921</v>
      </c>
      <c r="O6922" s="8">
        <v>1390092154.0926499</v>
      </c>
      <c r="P6922" s="8" cm="1">
        <f t="array" ref="P6922">IT_Total(O6922)</f>
        <v>541589940.09611404</v>
      </c>
    </row>
    <row r="6923" spans="14:16" x14ac:dyDescent="0.3">
      <c r="N6923">
        <v>6922</v>
      </c>
      <c r="O6923" s="8">
        <v>1390291218.89853</v>
      </c>
      <c r="P6923" s="8" cm="1">
        <f t="array" ref="P6923">IT_Total(O6923)</f>
        <v>541667575.37041497</v>
      </c>
    </row>
    <row r="6924" spans="14:16" x14ac:dyDescent="0.3">
      <c r="N6924">
        <v>6923</v>
      </c>
      <c r="O6924" s="8">
        <v>1390490283.7044101</v>
      </c>
      <c r="P6924" s="8" cm="1">
        <f t="array" ref="P6924">IT_Total(O6924)</f>
        <v>541745210.64471602</v>
      </c>
    </row>
    <row r="6925" spans="14:16" x14ac:dyDescent="0.3">
      <c r="N6925">
        <v>6924</v>
      </c>
      <c r="O6925" s="8">
        <v>1390689348.5102899</v>
      </c>
      <c r="P6925" s="8" cm="1">
        <f t="array" ref="P6925">IT_Total(O6925)</f>
        <v>541822845.91901696</v>
      </c>
    </row>
    <row r="6926" spans="14:16" x14ac:dyDescent="0.3">
      <c r="N6926">
        <v>6925</v>
      </c>
      <c r="O6926" s="8">
        <v>1390888413.31617</v>
      </c>
      <c r="P6926" s="8" cm="1">
        <f t="array" ref="P6926">IT_Total(O6926)</f>
        <v>541900481.19331801</v>
      </c>
    </row>
    <row r="6927" spans="14:16" x14ac:dyDescent="0.3">
      <c r="N6927">
        <v>6926</v>
      </c>
      <c r="O6927" s="8">
        <v>1391087478.1220601</v>
      </c>
      <c r="P6927" s="8" cm="1">
        <f t="array" ref="P6927">IT_Total(O6927)</f>
        <v>541978116.46761906</v>
      </c>
    </row>
    <row r="6928" spans="14:16" x14ac:dyDescent="0.3">
      <c r="N6928">
        <v>6927</v>
      </c>
      <c r="O6928" s="8">
        <v>1391286542.9279399</v>
      </c>
      <c r="P6928" s="8" cm="1">
        <f t="array" ref="P6928">IT_Total(O6928)</f>
        <v>542055751.74188101</v>
      </c>
    </row>
    <row r="6929" spans="14:16" x14ac:dyDescent="0.3">
      <c r="N6929">
        <v>6928</v>
      </c>
      <c r="O6929" s="8">
        <v>1391485607.73382</v>
      </c>
      <c r="P6929" s="8" cm="1">
        <f t="array" ref="P6929">IT_Total(O6929)</f>
        <v>542133387.01618195</v>
      </c>
    </row>
    <row r="6930" spans="14:16" x14ac:dyDescent="0.3">
      <c r="N6930">
        <v>6929</v>
      </c>
      <c r="O6930" s="8">
        <v>1391684672.5397</v>
      </c>
      <c r="P6930" s="8" cm="1">
        <f t="array" ref="P6930">IT_Total(O6930)</f>
        <v>542211022.290483</v>
      </c>
    </row>
    <row r="6931" spans="14:16" x14ac:dyDescent="0.3">
      <c r="N6931">
        <v>6930</v>
      </c>
      <c r="O6931" s="8">
        <v>1391883737.3455901</v>
      </c>
      <c r="P6931" s="8" cm="1">
        <f t="array" ref="P6931">IT_Total(O6931)</f>
        <v>542288657.56478393</v>
      </c>
    </row>
    <row r="6932" spans="14:16" x14ac:dyDescent="0.3">
      <c r="N6932">
        <v>6931</v>
      </c>
      <c r="O6932" s="8">
        <v>1392082802.1514699</v>
      </c>
      <c r="P6932" s="8" cm="1">
        <f t="array" ref="P6932">IT_Total(O6932)</f>
        <v>542366292.83908498</v>
      </c>
    </row>
    <row r="6933" spans="14:16" x14ac:dyDescent="0.3">
      <c r="N6933">
        <v>6932</v>
      </c>
      <c r="O6933" s="8">
        <v>1392281866.95735</v>
      </c>
      <c r="P6933" s="8" cm="1">
        <f t="array" ref="P6933">IT_Total(O6933)</f>
        <v>542443928.11338603</v>
      </c>
    </row>
    <row r="6934" spans="14:16" x14ac:dyDescent="0.3">
      <c r="N6934">
        <v>6933</v>
      </c>
      <c r="O6934" s="8">
        <v>1392480931.7632301</v>
      </c>
      <c r="P6934" s="8" cm="1">
        <f t="array" ref="P6934">IT_Total(O6934)</f>
        <v>542521563.38764799</v>
      </c>
    </row>
    <row r="6935" spans="14:16" x14ac:dyDescent="0.3">
      <c r="N6935">
        <v>6934</v>
      </c>
      <c r="O6935" s="8">
        <v>1392679996.5691199</v>
      </c>
      <c r="P6935" s="8" cm="1">
        <f t="array" ref="P6935">IT_Total(O6935)</f>
        <v>542599198.66194892</v>
      </c>
    </row>
    <row r="6936" spans="14:16" x14ac:dyDescent="0.3">
      <c r="N6936">
        <v>6935</v>
      </c>
      <c r="O6936" s="8">
        <v>1392879061.375</v>
      </c>
      <c r="P6936" s="8" cm="1">
        <f t="array" ref="P6936">IT_Total(O6936)</f>
        <v>542676833.93624997</v>
      </c>
    </row>
    <row r="6937" spans="14:16" x14ac:dyDescent="0.3">
      <c r="N6937">
        <v>6936</v>
      </c>
      <c r="O6937" s="8">
        <v>1393078126.1808801</v>
      </c>
      <c r="P6937" s="8" cm="1">
        <f t="array" ref="P6937">IT_Total(O6937)</f>
        <v>542754469.21055102</v>
      </c>
    </row>
    <row r="6938" spans="14:16" x14ac:dyDescent="0.3">
      <c r="N6938">
        <v>6937</v>
      </c>
      <c r="O6938" s="8">
        <v>1393277190.9867599</v>
      </c>
      <c r="P6938" s="8" cm="1">
        <f t="array" ref="P6938">IT_Total(O6938)</f>
        <v>542832104.48485196</v>
      </c>
    </row>
    <row r="6939" spans="14:16" x14ac:dyDescent="0.3">
      <c r="N6939">
        <v>6938</v>
      </c>
      <c r="O6939" s="8">
        <v>1393476255.79265</v>
      </c>
      <c r="P6939" s="8" cm="1">
        <f t="array" ref="P6939">IT_Total(O6939)</f>
        <v>542909739.75911403</v>
      </c>
    </row>
    <row r="6940" spans="14:16" x14ac:dyDescent="0.3">
      <c r="N6940">
        <v>6939</v>
      </c>
      <c r="O6940" s="8">
        <v>1393675320.5985301</v>
      </c>
      <c r="P6940" s="8" cm="1">
        <f t="array" ref="P6940">IT_Total(O6940)</f>
        <v>542987375.03341496</v>
      </c>
    </row>
    <row r="6941" spans="14:16" x14ac:dyDescent="0.3">
      <c r="N6941">
        <v>6940</v>
      </c>
      <c r="O6941" s="8">
        <v>1393874385.4044099</v>
      </c>
      <c r="P6941" s="8" cm="1">
        <f t="array" ref="P6941">IT_Total(O6941)</f>
        <v>543065010.30771601</v>
      </c>
    </row>
    <row r="6942" spans="14:16" x14ac:dyDescent="0.3">
      <c r="N6942">
        <v>6941</v>
      </c>
      <c r="O6942" s="8">
        <v>1394073450.21029</v>
      </c>
      <c r="P6942" s="8" cm="1">
        <f t="array" ref="P6942">IT_Total(O6942)</f>
        <v>543142645.58201694</v>
      </c>
    </row>
    <row r="6943" spans="14:16" x14ac:dyDescent="0.3">
      <c r="N6943">
        <v>6942</v>
      </c>
      <c r="O6943" s="8">
        <v>1394272515.01617</v>
      </c>
      <c r="P6943" s="8" cm="1">
        <f t="array" ref="P6943">IT_Total(O6943)</f>
        <v>543220280.856318</v>
      </c>
    </row>
    <row r="6944" spans="14:16" x14ac:dyDescent="0.3">
      <c r="N6944">
        <v>6943</v>
      </c>
      <c r="O6944" s="8">
        <v>1394471579.8220601</v>
      </c>
      <c r="P6944" s="8" cm="1">
        <f t="array" ref="P6944">IT_Total(O6944)</f>
        <v>543297916.13061893</v>
      </c>
    </row>
    <row r="6945" spans="14:16" x14ac:dyDescent="0.3">
      <c r="N6945">
        <v>6944</v>
      </c>
      <c r="O6945" s="8">
        <v>1394670644.6279399</v>
      </c>
      <c r="P6945" s="8" cm="1">
        <f t="array" ref="P6945">IT_Total(O6945)</f>
        <v>543375551.404881</v>
      </c>
    </row>
    <row r="6946" spans="14:16" x14ac:dyDescent="0.3">
      <c r="N6946">
        <v>6945</v>
      </c>
      <c r="O6946" s="8">
        <v>1394869709.43382</v>
      </c>
      <c r="P6946" s="8" cm="1">
        <f t="array" ref="P6946">IT_Total(O6946)</f>
        <v>543453186.67918205</v>
      </c>
    </row>
    <row r="6947" spans="14:16" x14ac:dyDescent="0.3">
      <c r="N6947">
        <v>6946</v>
      </c>
      <c r="O6947" s="8">
        <v>1395068774.2397001</v>
      </c>
      <c r="P6947" s="8" cm="1">
        <f t="array" ref="P6947">IT_Total(O6947)</f>
        <v>543530821.95348299</v>
      </c>
    </row>
    <row r="6948" spans="14:16" x14ac:dyDescent="0.3">
      <c r="N6948">
        <v>6947</v>
      </c>
      <c r="O6948" s="8">
        <v>1395267839.0455899</v>
      </c>
      <c r="P6948" s="8" cm="1">
        <f t="array" ref="P6948">IT_Total(O6948)</f>
        <v>543608457.22778392</v>
      </c>
    </row>
    <row r="6949" spans="14:16" x14ac:dyDescent="0.3">
      <c r="N6949">
        <v>6948</v>
      </c>
      <c r="O6949" s="8">
        <v>1395466903.85147</v>
      </c>
      <c r="P6949" s="8" cm="1">
        <f t="array" ref="P6949">IT_Total(O6949)</f>
        <v>543686092.50208497</v>
      </c>
    </row>
    <row r="6950" spans="14:16" x14ac:dyDescent="0.3">
      <c r="N6950">
        <v>6949</v>
      </c>
      <c r="O6950" s="8">
        <v>1395665968.6573501</v>
      </c>
      <c r="P6950" s="8" cm="1">
        <f t="array" ref="P6950">IT_Total(O6950)</f>
        <v>543763727.7763859</v>
      </c>
    </row>
    <row r="6951" spans="14:16" x14ac:dyDescent="0.3">
      <c r="N6951">
        <v>6950</v>
      </c>
      <c r="O6951" s="8">
        <v>1395865033.4632299</v>
      </c>
      <c r="P6951" s="8" cm="1">
        <f t="array" ref="P6951">IT_Total(O6951)</f>
        <v>543841363.05064809</v>
      </c>
    </row>
    <row r="6952" spans="14:16" x14ac:dyDescent="0.3">
      <c r="N6952">
        <v>6951</v>
      </c>
      <c r="O6952" s="8">
        <v>1396064098.26912</v>
      </c>
      <c r="P6952" s="8" cm="1">
        <f t="array" ref="P6952">IT_Total(O6952)</f>
        <v>543918998.32494903</v>
      </c>
    </row>
    <row r="6953" spans="14:16" x14ac:dyDescent="0.3">
      <c r="N6953">
        <v>6952</v>
      </c>
      <c r="O6953" s="8">
        <v>1396263163.075</v>
      </c>
      <c r="P6953" s="8" cm="1">
        <f t="array" ref="P6953">IT_Total(O6953)</f>
        <v>543996633.59925008</v>
      </c>
    </row>
    <row r="6954" spans="14:16" x14ac:dyDescent="0.3">
      <c r="N6954">
        <v>6953</v>
      </c>
      <c r="O6954" s="8">
        <v>1396462227.8808801</v>
      </c>
      <c r="P6954" s="8" cm="1">
        <f t="array" ref="P6954">IT_Total(O6954)</f>
        <v>544074268.87355101</v>
      </c>
    </row>
    <row r="6955" spans="14:16" x14ac:dyDescent="0.3">
      <c r="N6955">
        <v>6954</v>
      </c>
      <c r="O6955" s="8">
        <v>1396661292.6867599</v>
      </c>
      <c r="P6955" s="8" cm="1">
        <f t="array" ref="P6955">IT_Total(O6955)</f>
        <v>544151904.14785194</v>
      </c>
    </row>
    <row r="6956" spans="14:16" x14ac:dyDescent="0.3">
      <c r="N6956">
        <v>6955</v>
      </c>
      <c r="O6956" s="8">
        <v>1396860357.49265</v>
      </c>
      <c r="P6956" s="8" cm="1">
        <f t="array" ref="P6956">IT_Total(O6956)</f>
        <v>544229539.422153</v>
      </c>
    </row>
    <row r="6957" spans="14:16" x14ac:dyDescent="0.3">
      <c r="N6957">
        <v>6956</v>
      </c>
      <c r="O6957" s="8">
        <v>1397059422.2985301</v>
      </c>
      <c r="P6957" s="8" cm="1">
        <f t="array" ref="P6957">IT_Total(O6957)</f>
        <v>544307174.69641495</v>
      </c>
    </row>
    <row r="6958" spans="14:16" x14ac:dyDescent="0.3">
      <c r="N6958">
        <v>6957</v>
      </c>
      <c r="O6958" s="8">
        <v>1397258487.1044099</v>
      </c>
      <c r="P6958" s="8" cm="1">
        <f t="array" ref="P6958">IT_Total(O6958)</f>
        <v>544384809.97071588</v>
      </c>
    </row>
    <row r="6959" spans="14:16" x14ac:dyDescent="0.3">
      <c r="N6959">
        <v>6958</v>
      </c>
      <c r="O6959" s="8">
        <v>1397457551.91029</v>
      </c>
      <c r="P6959" s="8" cm="1">
        <f t="array" ref="P6959">IT_Total(O6959)</f>
        <v>544462445.24501705</v>
      </c>
    </row>
    <row r="6960" spans="14:16" x14ac:dyDescent="0.3">
      <c r="N6960">
        <v>6959</v>
      </c>
      <c r="O6960" s="8">
        <v>1397656616.7161701</v>
      </c>
      <c r="P6960" s="8" cm="1">
        <f t="array" ref="P6960">IT_Total(O6960)</f>
        <v>544540080.5193181</v>
      </c>
    </row>
    <row r="6961" spans="14:16" x14ac:dyDescent="0.3">
      <c r="N6961">
        <v>6960</v>
      </c>
      <c r="O6961" s="8">
        <v>1397855681.5220599</v>
      </c>
      <c r="P6961" s="8" cm="1">
        <f t="array" ref="P6961">IT_Total(O6961)</f>
        <v>544617715.79361904</v>
      </c>
    </row>
    <row r="6962" spans="14:16" x14ac:dyDescent="0.3">
      <c r="N6962">
        <v>6961</v>
      </c>
      <c r="O6962" s="8">
        <v>1398054746.32794</v>
      </c>
      <c r="P6962" s="8" cm="1">
        <f t="array" ref="P6962">IT_Total(O6962)</f>
        <v>544695351.06788099</v>
      </c>
    </row>
    <row r="6963" spans="14:16" x14ac:dyDescent="0.3">
      <c r="N6963">
        <v>6962</v>
      </c>
      <c r="O6963" s="8">
        <v>1398253811.1338201</v>
      </c>
      <c r="P6963" s="8" cm="1">
        <f t="array" ref="P6963">IT_Total(O6963)</f>
        <v>544772986.34218192</v>
      </c>
    </row>
    <row r="6964" spans="14:16" x14ac:dyDescent="0.3">
      <c r="N6964">
        <v>6963</v>
      </c>
      <c r="O6964" s="8">
        <v>1398452875.9396999</v>
      </c>
      <c r="P6964" s="8" cm="1">
        <f t="array" ref="P6964">IT_Total(O6964)</f>
        <v>544850621.61648297</v>
      </c>
    </row>
    <row r="6965" spans="14:16" x14ac:dyDescent="0.3">
      <c r="N6965">
        <v>6964</v>
      </c>
      <c r="O6965" s="8">
        <v>1398651940.74559</v>
      </c>
      <c r="P6965" s="8" cm="1">
        <f t="array" ref="P6965">IT_Total(O6965)</f>
        <v>544928256.89078391</v>
      </c>
    </row>
    <row r="6966" spans="14:16" x14ac:dyDescent="0.3">
      <c r="N6966">
        <v>6965</v>
      </c>
      <c r="O6966" s="8">
        <v>1398851005.55147</v>
      </c>
      <c r="P6966" s="8" cm="1">
        <f t="array" ref="P6966">IT_Total(O6966)</f>
        <v>545005892.16508508</v>
      </c>
    </row>
    <row r="6967" spans="14:16" x14ac:dyDescent="0.3">
      <c r="N6967">
        <v>6966</v>
      </c>
      <c r="O6967" s="8">
        <v>1399050070.3573501</v>
      </c>
      <c r="P6967" s="8" cm="1">
        <f t="array" ref="P6967">IT_Total(O6967)</f>
        <v>545083527.43938601</v>
      </c>
    </row>
    <row r="6968" spans="14:16" x14ac:dyDescent="0.3">
      <c r="N6968">
        <v>6967</v>
      </c>
      <c r="O6968" s="8">
        <v>1399249135.1632299</v>
      </c>
      <c r="P6968" s="8" cm="1">
        <f t="array" ref="P6968">IT_Total(O6968)</f>
        <v>545161162.71364796</v>
      </c>
    </row>
    <row r="6969" spans="14:16" x14ac:dyDescent="0.3">
      <c r="N6969">
        <v>6968</v>
      </c>
      <c r="O6969" s="8">
        <v>1399448199.96912</v>
      </c>
      <c r="P6969" s="8" cm="1">
        <f t="array" ref="P6969">IT_Total(O6969)</f>
        <v>545238797.98794901</v>
      </c>
    </row>
    <row r="6970" spans="14:16" x14ac:dyDescent="0.3">
      <c r="N6970">
        <v>6969</v>
      </c>
      <c r="O6970" s="8">
        <v>1399647264.7750001</v>
      </c>
      <c r="P6970" s="8" cm="1">
        <f t="array" ref="P6970">IT_Total(O6970)</f>
        <v>545316433.26224995</v>
      </c>
    </row>
    <row r="6971" spans="14:16" x14ac:dyDescent="0.3">
      <c r="N6971">
        <v>6970</v>
      </c>
      <c r="O6971" s="8">
        <v>1399846329.5808799</v>
      </c>
      <c r="P6971" s="8" cm="1">
        <f t="array" ref="P6971">IT_Total(O6971)</f>
        <v>545394068.536551</v>
      </c>
    </row>
    <row r="6972" spans="14:16" x14ac:dyDescent="0.3">
      <c r="N6972">
        <v>6971</v>
      </c>
      <c r="O6972" s="8">
        <v>1400045394.38676</v>
      </c>
      <c r="P6972" s="8" cm="1">
        <f t="array" ref="P6972">IT_Total(O6972)</f>
        <v>545471703.81085193</v>
      </c>
    </row>
    <row r="6973" spans="14:16" x14ac:dyDescent="0.3">
      <c r="N6973">
        <v>6972</v>
      </c>
      <c r="O6973" s="8">
        <v>1400244459.1926501</v>
      </c>
      <c r="P6973" s="8" cm="1">
        <f t="array" ref="P6973">IT_Total(O6973)</f>
        <v>545549339.08515286</v>
      </c>
    </row>
    <row r="6974" spans="14:16" x14ac:dyDescent="0.3">
      <c r="N6974">
        <v>6973</v>
      </c>
      <c r="O6974" s="8">
        <v>1400443523.9985299</v>
      </c>
      <c r="P6974" s="8" cm="1">
        <f t="array" ref="P6974">IT_Total(O6974)</f>
        <v>545626974.35941505</v>
      </c>
    </row>
    <row r="6975" spans="14:16" x14ac:dyDescent="0.3">
      <c r="N6975">
        <v>6974</v>
      </c>
      <c r="O6975" s="8">
        <v>1400642588.80441</v>
      </c>
      <c r="P6975" s="8" cm="1">
        <f t="array" ref="P6975">IT_Total(O6975)</f>
        <v>545704609.63371599</v>
      </c>
    </row>
    <row r="6976" spans="14:16" x14ac:dyDescent="0.3">
      <c r="N6976">
        <v>6975</v>
      </c>
      <c r="O6976" s="8">
        <v>1400841653.6102901</v>
      </c>
      <c r="P6976" s="8" cm="1">
        <f t="array" ref="P6976">IT_Total(O6976)</f>
        <v>545782244.90801704</v>
      </c>
    </row>
    <row r="6977" spans="14:16" x14ac:dyDescent="0.3">
      <c r="N6977">
        <v>6976</v>
      </c>
      <c r="O6977" s="8">
        <v>1401040718.4161699</v>
      </c>
      <c r="P6977" s="8" cm="1">
        <f t="array" ref="P6977">IT_Total(O6977)</f>
        <v>545859880.18231797</v>
      </c>
    </row>
    <row r="6978" spans="14:16" x14ac:dyDescent="0.3">
      <c r="N6978">
        <v>6977</v>
      </c>
      <c r="O6978" s="8">
        <v>1401239783.22206</v>
      </c>
      <c r="P6978" s="8" cm="1">
        <f t="array" ref="P6978">IT_Total(O6978)</f>
        <v>545937515.45661902</v>
      </c>
    </row>
    <row r="6979" spans="14:16" x14ac:dyDescent="0.3">
      <c r="N6979">
        <v>6978</v>
      </c>
      <c r="O6979" s="8">
        <v>1401438848.02794</v>
      </c>
      <c r="P6979" s="8" cm="1">
        <f t="array" ref="P6979">IT_Total(O6979)</f>
        <v>546015150.73088098</v>
      </c>
    </row>
    <row r="6980" spans="14:16" x14ac:dyDescent="0.3">
      <c r="N6980">
        <v>6979</v>
      </c>
      <c r="O6980" s="8">
        <v>1401637912.8338201</v>
      </c>
      <c r="P6980" s="8" cm="1">
        <f t="array" ref="P6980">IT_Total(O6980)</f>
        <v>546092786.00518203</v>
      </c>
    </row>
    <row r="6981" spans="14:16" x14ac:dyDescent="0.3">
      <c r="N6981">
        <v>6980</v>
      </c>
      <c r="O6981" s="8">
        <v>1401836977.6396999</v>
      </c>
      <c r="P6981" s="8" cm="1">
        <f t="array" ref="P6981">IT_Total(O6981)</f>
        <v>546170421.27948296</v>
      </c>
    </row>
    <row r="6982" spans="14:16" x14ac:dyDescent="0.3">
      <c r="N6982">
        <v>6981</v>
      </c>
      <c r="O6982" s="8">
        <v>1402036042.44559</v>
      </c>
      <c r="P6982" s="8" cm="1">
        <f t="array" ref="P6982">IT_Total(O6982)</f>
        <v>546248056.55378401</v>
      </c>
    </row>
    <row r="6983" spans="14:16" x14ac:dyDescent="0.3">
      <c r="N6983">
        <v>6982</v>
      </c>
      <c r="O6983" s="8">
        <v>1402235107.2514701</v>
      </c>
      <c r="P6983" s="8" cm="1">
        <f t="array" ref="P6983">IT_Total(O6983)</f>
        <v>546325691.82808495</v>
      </c>
    </row>
    <row r="6984" spans="14:16" x14ac:dyDescent="0.3">
      <c r="N6984">
        <v>6983</v>
      </c>
      <c r="O6984" s="8">
        <v>1402434172.0573499</v>
      </c>
      <c r="P6984" s="8" cm="1">
        <f t="array" ref="P6984">IT_Total(O6984)</f>
        <v>546403327.10234702</v>
      </c>
    </row>
    <row r="6985" spans="14:16" x14ac:dyDescent="0.3">
      <c r="N6985">
        <v>6984</v>
      </c>
      <c r="O6985" s="8">
        <v>1402633236.86323</v>
      </c>
      <c r="P6985" s="8" cm="1">
        <f t="array" ref="P6985">IT_Total(O6985)</f>
        <v>546480962.37664795</v>
      </c>
    </row>
    <row r="6986" spans="14:16" x14ac:dyDescent="0.3">
      <c r="N6986">
        <v>6985</v>
      </c>
      <c r="O6986" s="8">
        <v>1402832301.6691201</v>
      </c>
      <c r="P6986" s="8" cm="1">
        <f t="array" ref="P6986">IT_Total(O6986)</f>
        <v>546558597.650949</v>
      </c>
    </row>
    <row r="6987" spans="14:16" x14ac:dyDescent="0.3">
      <c r="N6987">
        <v>6986</v>
      </c>
      <c r="O6987" s="8">
        <v>1403031366.4749999</v>
      </c>
      <c r="P6987" s="8" cm="1">
        <f t="array" ref="P6987">IT_Total(O6987)</f>
        <v>546636232.92524993</v>
      </c>
    </row>
    <row r="6988" spans="14:16" x14ac:dyDescent="0.3">
      <c r="N6988">
        <v>6987</v>
      </c>
      <c r="O6988" s="8">
        <v>1403230431.28088</v>
      </c>
      <c r="P6988" s="8" cm="1">
        <f t="array" ref="P6988">IT_Total(O6988)</f>
        <v>546713868.19955099</v>
      </c>
    </row>
    <row r="6989" spans="14:16" x14ac:dyDescent="0.3">
      <c r="N6989">
        <v>6988</v>
      </c>
      <c r="O6989" s="8">
        <v>1403429496.08676</v>
      </c>
      <c r="P6989" s="8" cm="1">
        <f t="array" ref="P6989">IT_Total(O6989)</f>
        <v>546791503.47385204</v>
      </c>
    </row>
    <row r="6990" spans="14:16" x14ac:dyDescent="0.3">
      <c r="N6990">
        <v>6989</v>
      </c>
      <c r="O6990" s="8">
        <v>1403628560.8926499</v>
      </c>
      <c r="P6990" s="8" cm="1">
        <f t="array" ref="P6990">IT_Total(O6990)</f>
        <v>546869138.74811399</v>
      </c>
    </row>
    <row r="6991" spans="14:16" x14ac:dyDescent="0.3">
      <c r="N6991">
        <v>6990</v>
      </c>
      <c r="O6991" s="8">
        <v>1403827625.69853</v>
      </c>
      <c r="P6991" s="8" cm="1">
        <f t="array" ref="P6991">IT_Total(O6991)</f>
        <v>546946774.02241492</v>
      </c>
    </row>
    <row r="6992" spans="14:16" x14ac:dyDescent="0.3">
      <c r="N6992">
        <v>6991</v>
      </c>
      <c r="O6992" s="8">
        <v>1404026690.50441</v>
      </c>
      <c r="P6992" s="8" cm="1">
        <f t="array" ref="P6992">IT_Total(O6992)</f>
        <v>547024409.29671597</v>
      </c>
    </row>
    <row r="6993" spans="14:16" x14ac:dyDescent="0.3">
      <c r="N6993">
        <v>6992</v>
      </c>
      <c r="O6993" s="8">
        <v>1404225755.3102901</v>
      </c>
      <c r="P6993" s="8" cm="1">
        <f t="array" ref="P6993">IT_Total(O6993)</f>
        <v>547102044.57101703</v>
      </c>
    </row>
    <row r="6994" spans="14:16" x14ac:dyDescent="0.3">
      <c r="N6994">
        <v>6993</v>
      </c>
      <c r="O6994" s="8">
        <v>1404424820.1161699</v>
      </c>
      <c r="P6994" s="8" cm="1">
        <f t="array" ref="P6994">IT_Total(O6994)</f>
        <v>547179679.84531796</v>
      </c>
    </row>
    <row r="6995" spans="14:16" x14ac:dyDescent="0.3">
      <c r="N6995">
        <v>6994</v>
      </c>
      <c r="O6995" s="8">
        <v>1404623884.92206</v>
      </c>
      <c r="P6995" s="8" cm="1">
        <f t="array" ref="P6995">IT_Total(O6995)</f>
        <v>547257315.11961901</v>
      </c>
    </row>
    <row r="6996" spans="14:16" x14ac:dyDescent="0.3">
      <c r="N6996">
        <v>6995</v>
      </c>
      <c r="O6996" s="8">
        <v>1404822949.7279401</v>
      </c>
      <c r="P6996" s="8" cm="1">
        <f t="array" ref="P6996">IT_Total(O6996)</f>
        <v>547334950.39388096</v>
      </c>
    </row>
    <row r="6997" spans="14:16" x14ac:dyDescent="0.3">
      <c r="N6997">
        <v>6996</v>
      </c>
      <c r="O6997" s="8">
        <v>1405022014.5338199</v>
      </c>
      <c r="P6997" s="8" cm="1">
        <f t="array" ref="P6997">IT_Total(O6997)</f>
        <v>547412585.6681819</v>
      </c>
    </row>
    <row r="6998" spans="14:16" x14ac:dyDescent="0.3">
      <c r="N6998">
        <v>6997</v>
      </c>
      <c r="O6998" s="8">
        <v>1405221079.3397</v>
      </c>
      <c r="P6998" s="8" cm="1">
        <f t="array" ref="P6998">IT_Total(O6998)</f>
        <v>547490220.94248295</v>
      </c>
    </row>
    <row r="6999" spans="14:16" x14ac:dyDescent="0.3">
      <c r="N6999">
        <v>6998</v>
      </c>
      <c r="O6999" s="8">
        <v>1405420144.1455901</v>
      </c>
      <c r="P6999" s="8" cm="1">
        <f t="array" ref="P6999">IT_Total(O6999)</f>
        <v>547567856.216784</v>
      </c>
    </row>
    <row r="7000" spans="14:16" x14ac:dyDescent="0.3">
      <c r="N7000">
        <v>6999</v>
      </c>
      <c r="O7000" s="8">
        <v>1405619208.9514699</v>
      </c>
      <c r="P7000" s="8" cm="1">
        <f t="array" ref="P7000">IT_Total(O7000)</f>
        <v>547645491.49108493</v>
      </c>
    </row>
    <row r="7001" spans="14:16" x14ac:dyDescent="0.3">
      <c r="N7001">
        <v>7000</v>
      </c>
      <c r="O7001" s="8">
        <v>1405818273.75735</v>
      </c>
      <c r="P7001" s="8" cm="1">
        <f t="array" ref="P7001">IT_Total(O7001)</f>
        <v>547723126.76534688</v>
      </c>
    </row>
    <row r="7002" spans="14:16" x14ac:dyDescent="0.3">
      <c r="N7002">
        <v>7001</v>
      </c>
      <c r="O7002" s="8">
        <v>1406017338.56323</v>
      </c>
      <c r="P7002" s="8" cm="1">
        <f t="array" ref="P7002">IT_Total(O7002)</f>
        <v>547800762.03964806</v>
      </c>
    </row>
    <row r="7003" spans="14:16" x14ac:dyDescent="0.3">
      <c r="N7003">
        <v>7002</v>
      </c>
      <c r="O7003" s="8">
        <v>1406216403.3691199</v>
      </c>
      <c r="P7003" s="8" cm="1">
        <f t="array" ref="P7003">IT_Total(O7003)</f>
        <v>547878397.31394899</v>
      </c>
    </row>
    <row r="7004" spans="14:16" x14ac:dyDescent="0.3">
      <c r="N7004">
        <v>7003</v>
      </c>
      <c r="O7004" s="8">
        <v>1406415468.175</v>
      </c>
      <c r="P7004" s="8" cm="1">
        <f t="array" ref="P7004">IT_Total(O7004)</f>
        <v>547956032.58824992</v>
      </c>
    </row>
    <row r="7005" spans="14:16" x14ac:dyDescent="0.3">
      <c r="N7005">
        <v>7004</v>
      </c>
      <c r="O7005" s="8">
        <v>1406614532.98088</v>
      </c>
      <c r="P7005" s="8" cm="1">
        <f t="array" ref="P7005">IT_Total(O7005)</f>
        <v>548033667.86255097</v>
      </c>
    </row>
    <row r="7006" spans="14:16" x14ac:dyDescent="0.3">
      <c r="N7006">
        <v>7005</v>
      </c>
      <c r="O7006" s="8">
        <v>1406813597.7867601</v>
      </c>
      <c r="P7006" s="8" cm="1">
        <f t="array" ref="P7006">IT_Total(O7006)</f>
        <v>548111303.13685191</v>
      </c>
    </row>
    <row r="7007" spans="14:16" x14ac:dyDescent="0.3">
      <c r="N7007">
        <v>7006</v>
      </c>
      <c r="O7007" s="8">
        <v>1407012662.5926499</v>
      </c>
      <c r="P7007" s="8" cm="1">
        <f t="array" ref="P7007">IT_Total(O7007)</f>
        <v>548188938.41111398</v>
      </c>
    </row>
    <row r="7008" spans="14:16" x14ac:dyDescent="0.3">
      <c r="N7008">
        <v>7007</v>
      </c>
      <c r="O7008" s="8">
        <v>1407211727.39853</v>
      </c>
      <c r="P7008" s="8" cm="1">
        <f t="array" ref="P7008">IT_Total(O7008)</f>
        <v>548266573.68541491</v>
      </c>
    </row>
    <row r="7009" spans="14:16" x14ac:dyDescent="0.3">
      <c r="N7009">
        <v>7008</v>
      </c>
      <c r="O7009" s="8">
        <v>1407410792.2044101</v>
      </c>
      <c r="P7009" s="8" cm="1">
        <f t="array" ref="P7009">IT_Total(O7009)</f>
        <v>548344208.95971608</v>
      </c>
    </row>
    <row r="7010" spans="14:16" x14ac:dyDescent="0.3">
      <c r="N7010">
        <v>7009</v>
      </c>
      <c r="O7010" s="8">
        <v>1407609857.0102899</v>
      </c>
      <c r="P7010" s="8" cm="1">
        <f t="array" ref="P7010">IT_Total(O7010)</f>
        <v>548421844.23401701</v>
      </c>
    </row>
    <row r="7011" spans="14:16" x14ac:dyDescent="0.3">
      <c r="N7011">
        <v>7010</v>
      </c>
      <c r="O7011" s="8">
        <v>1407808921.81617</v>
      </c>
      <c r="P7011" s="8" cm="1">
        <f t="array" ref="P7011">IT_Total(O7011)</f>
        <v>548499479.50831795</v>
      </c>
    </row>
    <row r="7012" spans="14:16" x14ac:dyDescent="0.3">
      <c r="N7012">
        <v>7011</v>
      </c>
      <c r="O7012" s="8">
        <v>1408007986.6220601</v>
      </c>
      <c r="P7012" s="8" cm="1">
        <f t="array" ref="P7012">IT_Total(O7012)</f>
        <v>548577114.782619</v>
      </c>
    </row>
    <row r="7013" spans="14:16" x14ac:dyDescent="0.3">
      <c r="N7013">
        <v>7012</v>
      </c>
      <c r="O7013" s="8">
        <v>1408207051.4279399</v>
      </c>
      <c r="P7013" s="8" cm="1">
        <f t="array" ref="P7013">IT_Total(O7013)</f>
        <v>548654750.05688095</v>
      </c>
    </row>
    <row r="7014" spans="14:16" x14ac:dyDescent="0.3">
      <c r="N7014">
        <v>7013</v>
      </c>
      <c r="O7014" s="8">
        <v>1408406116.23382</v>
      </c>
      <c r="P7014" s="8" cm="1">
        <f t="array" ref="P7014">IT_Total(O7014)</f>
        <v>548732385.331182</v>
      </c>
    </row>
    <row r="7015" spans="14:16" x14ac:dyDescent="0.3">
      <c r="N7015">
        <v>7014</v>
      </c>
      <c r="O7015" s="8">
        <v>1408605181.0397</v>
      </c>
      <c r="P7015" s="8" cm="1">
        <f t="array" ref="P7015">IT_Total(O7015)</f>
        <v>548810020.60548294</v>
      </c>
    </row>
    <row r="7016" spans="14:16" x14ac:dyDescent="0.3">
      <c r="N7016">
        <v>7015</v>
      </c>
      <c r="O7016" s="8">
        <v>1408804245.8455901</v>
      </c>
      <c r="P7016" s="8" cm="1">
        <f t="array" ref="P7016">IT_Total(O7016)</f>
        <v>548887655.87978387</v>
      </c>
    </row>
    <row r="7017" spans="14:16" x14ac:dyDescent="0.3">
      <c r="N7017">
        <v>7016</v>
      </c>
      <c r="O7017" s="8">
        <v>1409003310.6514699</v>
      </c>
      <c r="P7017" s="8" cm="1">
        <f t="array" ref="P7017">IT_Total(O7017)</f>
        <v>548965291.15408504</v>
      </c>
    </row>
    <row r="7018" spans="14:16" x14ac:dyDescent="0.3">
      <c r="N7018">
        <v>7017</v>
      </c>
      <c r="O7018" s="8">
        <v>1409202375.45735</v>
      </c>
      <c r="P7018" s="8" cm="1">
        <f t="array" ref="P7018">IT_Total(O7018)</f>
        <v>549042926.42838597</v>
      </c>
    </row>
    <row r="7019" spans="14:16" x14ac:dyDescent="0.3">
      <c r="N7019">
        <v>7018</v>
      </c>
      <c r="O7019" s="8">
        <v>1409401440.2632301</v>
      </c>
      <c r="P7019" s="8" cm="1">
        <f t="array" ref="P7019">IT_Total(O7019)</f>
        <v>549120561.70264804</v>
      </c>
    </row>
    <row r="7020" spans="14:16" x14ac:dyDescent="0.3">
      <c r="N7020">
        <v>7019</v>
      </c>
      <c r="O7020" s="8">
        <v>1409600505.0691199</v>
      </c>
      <c r="P7020" s="8" cm="1">
        <f t="array" ref="P7020">IT_Total(O7020)</f>
        <v>549198196.97694898</v>
      </c>
    </row>
    <row r="7021" spans="14:16" x14ac:dyDescent="0.3">
      <c r="N7021">
        <v>7020</v>
      </c>
      <c r="O7021" s="8">
        <v>1409799569.875</v>
      </c>
      <c r="P7021" s="8" cm="1">
        <f t="array" ref="P7021">IT_Total(O7021)</f>
        <v>549275832.25125003</v>
      </c>
    </row>
    <row r="7022" spans="14:16" x14ac:dyDescent="0.3">
      <c r="N7022">
        <v>7021</v>
      </c>
      <c r="O7022" s="8">
        <v>1409998634.6808801</v>
      </c>
      <c r="P7022" s="8" cm="1">
        <f t="array" ref="P7022">IT_Total(O7022)</f>
        <v>549353467.52555096</v>
      </c>
    </row>
    <row r="7023" spans="14:16" x14ac:dyDescent="0.3">
      <c r="N7023">
        <v>7022</v>
      </c>
      <c r="O7023" s="8">
        <v>1410197699.4867599</v>
      </c>
      <c r="P7023" s="8" cm="1">
        <f t="array" ref="P7023">IT_Total(O7023)</f>
        <v>549431102.79985189</v>
      </c>
    </row>
    <row r="7024" spans="14:16" x14ac:dyDescent="0.3">
      <c r="N7024">
        <v>7023</v>
      </c>
      <c r="O7024" s="8">
        <v>1410396764.29265</v>
      </c>
      <c r="P7024" s="8" cm="1">
        <f t="array" ref="P7024">IT_Total(O7024)</f>
        <v>549508738.07411397</v>
      </c>
    </row>
    <row r="7025" spans="14:16" x14ac:dyDescent="0.3">
      <c r="N7025">
        <v>7024</v>
      </c>
      <c r="O7025" s="8">
        <v>1410595829.0985301</v>
      </c>
      <c r="P7025" s="8" cm="1">
        <f t="array" ref="P7025">IT_Total(O7025)</f>
        <v>549586373.34841502</v>
      </c>
    </row>
    <row r="7026" spans="14:16" x14ac:dyDescent="0.3">
      <c r="N7026">
        <v>7025</v>
      </c>
      <c r="O7026" s="8">
        <v>1410794893.9044099</v>
      </c>
      <c r="P7026" s="8" cm="1">
        <f t="array" ref="P7026">IT_Total(O7026)</f>
        <v>549664008.62271607</v>
      </c>
    </row>
    <row r="7027" spans="14:16" x14ac:dyDescent="0.3">
      <c r="N7027">
        <v>7026</v>
      </c>
      <c r="O7027" s="8">
        <v>1410993958.71029</v>
      </c>
      <c r="P7027" s="8" cm="1">
        <f t="array" ref="P7027">IT_Total(O7027)</f>
        <v>549741643.897017</v>
      </c>
    </row>
    <row r="7028" spans="14:16" x14ac:dyDescent="0.3">
      <c r="N7028">
        <v>7027</v>
      </c>
      <c r="O7028" s="8">
        <v>1411193023.51617</v>
      </c>
      <c r="P7028" s="8" cm="1">
        <f t="array" ref="P7028">IT_Total(O7028)</f>
        <v>549819279.17131805</v>
      </c>
    </row>
    <row r="7029" spans="14:16" x14ac:dyDescent="0.3">
      <c r="N7029">
        <v>7028</v>
      </c>
      <c r="O7029" s="8">
        <v>1411392088.3220601</v>
      </c>
      <c r="P7029" s="8" cm="1">
        <f t="array" ref="P7029">IT_Total(O7029)</f>
        <v>549896914.44561899</v>
      </c>
    </row>
    <row r="7030" spans="14:16" x14ac:dyDescent="0.3">
      <c r="N7030">
        <v>7029</v>
      </c>
      <c r="O7030" s="8">
        <v>1411591153.1279399</v>
      </c>
      <c r="P7030" s="8" cm="1">
        <f t="array" ref="P7030">IT_Total(O7030)</f>
        <v>549974549.71988094</v>
      </c>
    </row>
    <row r="7031" spans="14:16" x14ac:dyDescent="0.3">
      <c r="N7031">
        <v>7030</v>
      </c>
      <c r="O7031" s="8">
        <v>1411790217.93382</v>
      </c>
      <c r="P7031" s="8" cm="1">
        <f t="array" ref="P7031">IT_Total(O7031)</f>
        <v>550052184.99418199</v>
      </c>
    </row>
    <row r="7032" spans="14:16" x14ac:dyDescent="0.3">
      <c r="N7032">
        <v>7031</v>
      </c>
      <c r="O7032" s="8">
        <v>1411989282.7397001</v>
      </c>
      <c r="P7032" s="8" cm="1">
        <f t="array" ref="P7032">IT_Total(O7032)</f>
        <v>550129820.26848304</v>
      </c>
    </row>
    <row r="7033" spans="14:16" x14ac:dyDescent="0.3">
      <c r="N7033">
        <v>7032</v>
      </c>
      <c r="O7033" s="8">
        <v>1412188347.5455899</v>
      </c>
      <c r="P7033" s="8" cm="1">
        <f t="array" ref="P7033">IT_Total(O7033)</f>
        <v>550207455.54278398</v>
      </c>
    </row>
    <row r="7034" spans="14:16" x14ac:dyDescent="0.3">
      <c r="N7034">
        <v>7033</v>
      </c>
      <c r="O7034" s="8">
        <v>1412387412.35147</v>
      </c>
      <c r="P7034" s="8" cm="1">
        <f t="array" ref="P7034">IT_Total(O7034)</f>
        <v>550285090.81708503</v>
      </c>
    </row>
    <row r="7035" spans="14:16" x14ac:dyDescent="0.3">
      <c r="N7035">
        <v>7034</v>
      </c>
      <c r="O7035" s="8">
        <v>1412586477.1573501</v>
      </c>
      <c r="P7035" s="8" cm="1">
        <f t="array" ref="P7035">IT_Total(O7035)</f>
        <v>550362726.09138596</v>
      </c>
    </row>
    <row r="7036" spans="14:16" x14ac:dyDescent="0.3">
      <c r="N7036">
        <v>7035</v>
      </c>
      <c r="O7036" s="8">
        <v>1412785541.9632299</v>
      </c>
      <c r="P7036" s="8" cm="1">
        <f t="array" ref="P7036">IT_Total(O7036)</f>
        <v>550440361.36564803</v>
      </c>
    </row>
    <row r="7037" spans="14:16" x14ac:dyDescent="0.3">
      <c r="N7037">
        <v>7036</v>
      </c>
      <c r="O7037" s="8">
        <v>1412984606.76912</v>
      </c>
      <c r="P7037" s="8" cm="1">
        <f t="array" ref="P7037">IT_Total(O7037)</f>
        <v>550517996.63994896</v>
      </c>
    </row>
    <row r="7038" spans="14:16" x14ac:dyDescent="0.3">
      <c r="N7038">
        <v>7037</v>
      </c>
      <c r="O7038" s="8">
        <v>1413183671.575</v>
      </c>
      <c r="P7038" s="8" cm="1">
        <f t="array" ref="P7038">IT_Total(O7038)</f>
        <v>550595631.91425002</v>
      </c>
    </row>
    <row r="7039" spans="14:16" x14ac:dyDescent="0.3">
      <c r="N7039">
        <v>7038</v>
      </c>
      <c r="O7039" s="8">
        <v>1413382736.3808801</v>
      </c>
      <c r="P7039" s="8" cm="1">
        <f t="array" ref="P7039">IT_Total(O7039)</f>
        <v>550673267.18855095</v>
      </c>
    </row>
    <row r="7040" spans="14:16" x14ac:dyDescent="0.3">
      <c r="N7040">
        <v>7039</v>
      </c>
      <c r="O7040" s="8">
        <v>1413581801.1867599</v>
      </c>
      <c r="P7040" s="8" cm="1">
        <f t="array" ref="P7040">IT_Total(O7040)</f>
        <v>550750902.462852</v>
      </c>
    </row>
    <row r="7041" spans="14:16" x14ac:dyDescent="0.3">
      <c r="N7041">
        <v>7040</v>
      </c>
      <c r="O7041" s="8">
        <v>1413780865.99265</v>
      </c>
      <c r="P7041" s="8" cm="1">
        <f t="array" ref="P7041">IT_Total(O7041)</f>
        <v>550828537.73715305</v>
      </c>
    </row>
    <row r="7042" spans="14:16" x14ac:dyDescent="0.3">
      <c r="N7042">
        <v>7041</v>
      </c>
      <c r="O7042" s="8">
        <v>1413979930.7985301</v>
      </c>
      <c r="P7042" s="8" cm="1">
        <f t="array" ref="P7042">IT_Total(O7042)</f>
        <v>550906173.011415</v>
      </c>
    </row>
    <row r="7043" spans="14:16" x14ac:dyDescent="0.3">
      <c r="N7043">
        <v>7042</v>
      </c>
      <c r="O7043" s="8">
        <v>1414178995.6044099</v>
      </c>
      <c r="P7043" s="8" cm="1">
        <f t="array" ref="P7043">IT_Total(O7043)</f>
        <v>550983808.28571594</v>
      </c>
    </row>
    <row r="7044" spans="14:16" x14ac:dyDescent="0.3">
      <c r="N7044">
        <v>7043</v>
      </c>
      <c r="O7044" s="8">
        <v>1414378060.41029</v>
      </c>
      <c r="P7044" s="8" cm="1">
        <f t="array" ref="P7044">IT_Total(O7044)</f>
        <v>551061443.56001699</v>
      </c>
    </row>
    <row r="7045" spans="14:16" x14ac:dyDescent="0.3">
      <c r="N7045">
        <v>7044</v>
      </c>
      <c r="O7045" s="8">
        <v>1414577125.2161701</v>
      </c>
      <c r="P7045" s="8" cm="1">
        <f t="array" ref="P7045">IT_Total(O7045)</f>
        <v>551139078.83431804</v>
      </c>
    </row>
    <row r="7046" spans="14:16" x14ac:dyDescent="0.3">
      <c r="N7046">
        <v>7045</v>
      </c>
      <c r="O7046" s="8">
        <v>1414776190.0220599</v>
      </c>
      <c r="P7046" s="8" cm="1">
        <f t="array" ref="P7046">IT_Total(O7046)</f>
        <v>551216714.10861897</v>
      </c>
    </row>
    <row r="7047" spans="14:16" x14ac:dyDescent="0.3">
      <c r="N7047">
        <v>7046</v>
      </c>
      <c r="O7047" s="8">
        <v>1414975254.82794</v>
      </c>
      <c r="P7047" s="8" cm="1">
        <f t="array" ref="P7047">IT_Total(O7047)</f>
        <v>551294349.38288093</v>
      </c>
    </row>
    <row r="7048" spans="14:16" x14ac:dyDescent="0.3">
      <c r="N7048">
        <v>7047</v>
      </c>
      <c r="O7048" s="8">
        <v>1415174319.6338201</v>
      </c>
      <c r="P7048" s="8" cm="1">
        <f t="array" ref="P7048">IT_Total(O7048)</f>
        <v>551371984.65718198</v>
      </c>
    </row>
    <row r="7049" spans="14:16" x14ac:dyDescent="0.3">
      <c r="N7049">
        <v>7048</v>
      </c>
      <c r="O7049" s="8">
        <v>1415373384.4396999</v>
      </c>
      <c r="P7049" s="8" cm="1">
        <f t="array" ref="P7049">IT_Total(O7049)</f>
        <v>551449619.93148291</v>
      </c>
    </row>
    <row r="7050" spans="14:16" x14ac:dyDescent="0.3">
      <c r="N7050">
        <v>7049</v>
      </c>
      <c r="O7050" s="8">
        <v>1415572449.24559</v>
      </c>
      <c r="P7050" s="8" cm="1">
        <f t="array" ref="P7050">IT_Total(O7050)</f>
        <v>551527255.20578396</v>
      </c>
    </row>
    <row r="7051" spans="14:16" x14ac:dyDescent="0.3">
      <c r="N7051">
        <v>7050</v>
      </c>
      <c r="O7051" s="8">
        <v>1415771514.05147</v>
      </c>
      <c r="P7051" s="8" cm="1">
        <f t="array" ref="P7051">IT_Total(O7051)</f>
        <v>551604890.48008502</v>
      </c>
    </row>
    <row r="7052" spans="14:16" x14ac:dyDescent="0.3">
      <c r="N7052">
        <v>7051</v>
      </c>
      <c r="O7052" s="8">
        <v>1415970578.8573501</v>
      </c>
      <c r="P7052" s="8" cm="1">
        <f t="array" ref="P7052">IT_Total(O7052)</f>
        <v>551682525.75438595</v>
      </c>
    </row>
    <row r="7053" spans="14:16" x14ac:dyDescent="0.3">
      <c r="N7053">
        <v>7052</v>
      </c>
      <c r="O7053" s="8">
        <v>1416169643.6632299</v>
      </c>
      <c r="P7053" s="8" cm="1">
        <f t="array" ref="P7053">IT_Total(O7053)</f>
        <v>551760161.02864802</v>
      </c>
    </row>
    <row r="7054" spans="14:16" x14ac:dyDescent="0.3">
      <c r="N7054">
        <v>7053</v>
      </c>
      <c r="O7054" s="8">
        <v>1416368708.46912</v>
      </c>
      <c r="P7054" s="8" cm="1">
        <f t="array" ref="P7054">IT_Total(O7054)</f>
        <v>551837796.30294895</v>
      </c>
    </row>
    <row r="7055" spans="14:16" x14ac:dyDescent="0.3">
      <c r="N7055">
        <v>7054</v>
      </c>
      <c r="O7055" s="8">
        <v>1416567773.2750001</v>
      </c>
      <c r="P7055" s="8" cm="1">
        <f t="array" ref="P7055">IT_Total(O7055)</f>
        <v>551915431.57725</v>
      </c>
    </row>
    <row r="7056" spans="14:16" x14ac:dyDescent="0.3">
      <c r="N7056">
        <v>7055</v>
      </c>
      <c r="O7056" s="8">
        <v>1416766838.0808799</v>
      </c>
      <c r="P7056" s="8" cm="1">
        <f t="array" ref="P7056">IT_Total(O7056)</f>
        <v>551993066.85155094</v>
      </c>
    </row>
    <row r="7057" spans="14:16" x14ac:dyDescent="0.3">
      <c r="N7057">
        <v>7056</v>
      </c>
      <c r="O7057" s="8">
        <v>1416965902.88676</v>
      </c>
      <c r="P7057" s="8" cm="1">
        <f t="array" ref="P7057">IT_Total(O7057)</f>
        <v>552070702.12585199</v>
      </c>
    </row>
    <row r="7058" spans="14:16" x14ac:dyDescent="0.3">
      <c r="N7058">
        <v>7057</v>
      </c>
      <c r="O7058" s="8">
        <v>1417164967.6926501</v>
      </c>
      <c r="P7058" s="8" cm="1">
        <f t="array" ref="P7058">IT_Total(O7058)</f>
        <v>552148337.40015292</v>
      </c>
    </row>
    <row r="7059" spans="14:16" x14ac:dyDescent="0.3">
      <c r="N7059">
        <v>7058</v>
      </c>
      <c r="O7059" s="8">
        <v>1417364032.4985299</v>
      </c>
      <c r="P7059" s="8" cm="1">
        <f t="array" ref="P7059">IT_Total(O7059)</f>
        <v>552225972.67441511</v>
      </c>
    </row>
    <row r="7060" spans="14:16" x14ac:dyDescent="0.3">
      <c r="N7060">
        <v>7059</v>
      </c>
      <c r="O7060" s="8">
        <v>1417563097.30441</v>
      </c>
      <c r="P7060" s="8" cm="1">
        <f t="array" ref="P7060">IT_Total(O7060)</f>
        <v>552303607.94871604</v>
      </c>
    </row>
    <row r="7061" spans="14:16" x14ac:dyDescent="0.3">
      <c r="N7061">
        <v>7060</v>
      </c>
      <c r="O7061" s="8">
        <v>1417762162.1102901</v>
      </c>
      <c r="P7061" s="8" cm="1">
        <f t="array" ref="P7061">IT_Total(O7061)</f>
        <v>552381243.22301698</v>
      </c>
    </row>
    <row r="7062" spans="14:16" x14ac:dyDescent="0.3">
      <c r="N7062">
        <v>7061</v>
      </c>
      <c r="O7062" s="8">
        <v>1417961226.9161699</v>
      </c>
      <c r="P7062" s="8" cm="1">
        <f t="array" ref="P7062">IT_Total(O7062)</f>
        <v>552458878.49731803</v>
      </c>
    </row>
    <row r="7063" spans="14:16" x14ac:dyDescent="0.3">
      <c r="N7063">
        <v>7062</v>
      </c>
      <c r="O7063" s="8">
        <v>1418160291.72206</v>
      </c>
      <c r="P7063" s="8" cm="1">
        <f t="array" ref="P7063">IT_Total(O7063)</f>
        <v>552536513.77161896</v>
      </c>
    </row>
    <row r="7064" spans="14:16" x14ac:dyDescent="0.3">
      <c r="N7064">
        <v>7063</v>
      </c>
      <c r="O7064" s="8">
        <v>1418359356.52794</v>
      </c>
      <c r="P7064" s="8" cm="1">
        <f t="array" ref="P7064">IT_Total(O7064)</f>
        <v>552614149.04588091</v>
      </c>
    </row>
    <row r="7065" spans="14:16" x14ac:dyDescent="0.3">
      <c r="N7065">
        <v>7064</v>
      </c>
      <c r="O7065" s="8">
        <v>1418558421.3338201</v>
      </c>
      <c r="P7065" s="8" cm="1">
        <f t="array" ref="P7065">IT_Total(O7065)</f>
        <v>552691784.32018197</v>
      </c>
    </row>
    <row r="7066" spans="14:16" x14ac:dyDescent="0.3">
      <c r="N7066">
        <v>7065</v>
      </c>
      <c r="O7066" s="8">
        <v>1418757486.1396999</v>
      </c>
      <c r="P7066" s="8" cm="1">
        <f t="array" ref="P7066">IT_Total(O7066)</f>
        <v>552769419.5944829</v>
      </c>
    </row>
    <row r="7067" spans="14:16" x14ac:dyDescent="0.3">
      <c r="N7067">
        <v>7066</v>
      </c>
      <c r="O7067" s="8">
        <v>1418956550.94559</v>
      </c>
      <c r="P7067" s="8" cm="1">
        <f t="array" ref="P7067">IT_Total(O7067)</f>
        <v>552847054.86878407</v>
      </c>
    </row>
    <row r="7068" spans="14:16" x14ac:dyDescent="0.3">
      <c r="N7068">
        <v>7067</v>
      </c>
      <c r="O7068" s="8">
        <v>1419155615.7514701</v>
      </c>
      <c r="P7068" s="8" cm="1">
        <f t="array" ref="P7068">IT_Total(O7068)</f>
        <v>552924690.143085</v>
      </c>
    </row>
    <row r="7069" spans="14:16" x14ac:dyDescent="0.3">
      <c r="N7069">
        <v>7068</v>
      </c>
      <c r="O7069" s="8">
        <v>1419354680.5573499</v>
      </c>
      <c r="P7069" s="8" cm="1">
        <f t="array" ref="P7069">IT_Total(O7069)</f>
        <v>553002325.41734707</v>
      </c>
    </row>
    <row r="7070" spans="14:16" x14ac:dyDescent="0.3">
      <c r="N7070">
        <v>7069</v>
      </c>
      <c r="O7070" s="8">
        <v>1419553745.36323</v>
      </c>
      <c r="P7070" s="8" cm="1">
        <f t="array" ref="P7070">IT_Total(O7070)</f>
        <v>553079960.69164801</v>
      </c>
    </row>
    <row r="7071" spans="14:16" x14ac:dyDescent="0.3">
      <c r="N7071">
        <v>7070</v>
      </c>
      <c r="O7071" s="8">
        <v>1419752810.1691201</v>
      </c>
      <c r="P7071" s="8" cm="1">
        <f t="array" ref="P7071">IT_Total(O7071)</f>
        <v>553157595.96594894</v>
      </c>
    </row>
    <row r="7072" spans="14:16" x14ac:dyDescent="0.3">
      <c r="N7072">
        <v>7071</v>
      </c>
      <c r="O7072" s="8">
        <v>1419951874.9749999</v>
      </c>
      <c r="P7072" s="8" cm="1">
        <f t="array" ref="P7072">IT_Total(O7072)</f>
        <v>553235231.24024987</v>
      </c>
    </row>
    <row r="7073" spans="14:16" x14ac:dyDescent="0.3">
      <c r="N7073">
        <v>7072</v>
      </c>
      <c r="O7073" s="8">
        <v>1420150939.78088</v>
      </c>
      <c r="P7073" s="8" cm="1">
        <f t="array" ref="P7073">IT_Total(O7073)</f>
        <v>553312866.51455092</v>
      </c>
    </row>
    <row r="7074" spans="14:16" x14ac:dyDescent="0.3">
      <c r="N7074">
        <v>7073</v>
      </c>
      <c r="O7074" s="8">
        <v>1420350004.58676</v>
      </c>
      <c r="P7074" s="8" cm="1">
        <f t="array" ref="P7074">IT_Total(O7074)</f>
        <v>553390501.7888521</v>
      </c>
    </row>
    <row r="7075" spans="14:16" x14ac:dyDescent="0.3">
      <c r="N7075">
        <v>7074</v>
      </c>
      <c r="O7075" s="8">
        <v>1420549069.3926499</v>
      </c>
      <c r="P7075" s="8" cm="1">
        <f t="array" ref="P7075">IT_Total(O7075)</f>
        <v>553468137.06311405</v>
      </c>
    </row>
    <row r="7076" spans="14:16" x14ac:dyDescent="0.3">
      <c r="N7076">
        <v>7075</v>
      </c>
      <c r="O7076" s="8">
        <v>1420748134.19853</v>
      </c>
      <c r="P7076" s="8" cm="1">
        <f t="array" ref="P7076">IT_Total(O7076)</f>
        <v>553545772.33741498</v>
      </c>
    </row>
    <row r="7077" spans="14:16" x14ac:dyDescent="0.3">
      <c r="N7077">
        <v>7076</v>
      </c>
      <c r="O7077" s="8">
        <v>1420947199.00441</v>
      </c>
      <c r="P7077" s="8" cm="1">
        <f t="array" ref="P7077">IT_Total(O7077)</f>
        <v>553623407.61171603</v>
      </c>
    </row>
    <row r="7078" spans="14:16" x14ac:dyDescent="0.3">
      <c r="N7078">
        <v>7077</v>
      </c>
      <c r="O7078" s="8">
        <v>1421146263.8102901</v>
      </c>
      <c r="P7078" s="8" cm="1">
        <f t="array" ref="P7078">IT_Total(O7078)</f>
        <v>553701042.88601696</v>
      </c>
    </row>
    <row r="7079" spans="14:16" x14ac:dyDescent="0.3">
      <c r="N7079">
        <v>7078</v>
      </c>
      <c r="O7079" s="8">
        <v>1421345328.6161699</v>
      </c>
      <c r="P7079" s="8" cm="1">
        <f t="array" ref="P7079">IT_Total(O7079)</f>
        <v>553778678.1603179</v>
      </c>
    </row>
    <row r="7080" spans="14:16" x14ac:dyDescent="0.3">
      <c r="N7080">
        <v>7079</v>
      </c>
      <c r="O7080" s="8">
        <v>1421544393.42206</v>
      </c>
      <c r="P7080" s="8" cm="1">
        <f t="array" ref="P7080">IT_Total(O7080)</f>
        <v>553856313.43461895</v>
      </c>
    </row>
    <row r="7081" spans="14:16" x14ac:dyDescent="0.3">
      <c r="N7081">
        <v>7080</v>
      </c>
      <c r="O7081" s="8">
        <v>1421743458.2279401</v>
      </c>
      <c r="P7081" s="8" cm="1">
        <f t="array" ref="P7081">IT_Total(O7081)</f>
        <v>553933948.70888102</v>
      </c>
    </row>
    <row r="7082" spans="14:16" x14ac:dyDescent="0.3">
      <c r="N7082">
        <v>7081</v>
      </c>
      <c r="O7082" s="8">
        <v>1421942523.0338199</v>
      </c>
      <c r="P7082" s="8" cm="1">
        <f t="array" ref="P7082">IT_Total(O7082)</f>
        <v>554011583.98318195</v>
      </c>
    </row>
    <row r="7083" spans="14:16" x14ac:dyDescent="0.3">
      <c r="N7083">
        <v>7082</v>
      </c>
      <c r="O7083" s="8">
        <v>1422141587.8397</v>
      </c>
      <c r="P7083" s="8" cm="1">
        <f t="array" ref="P7083">IT_Total(O7083)</f>
        <v>554089219.25748301</v>
      </c>
    </row>
    <row r="7084" spans="14:16" x14ac:dyDescent="0.3">
      <c r="N7084">
        <v>7083</v>
      </c>
      <c r="O7084" s="8">
        <v>1422340652.6455901</v>
      </c>
      <c r="P7084" s="8" cm="1">
        <f t="array" ref="P7084">IT_Total(O7084)</f>
        <v>554166854.53178406</v>
      </c>
    </row>
    <row r="7085" spans="14:16" x14ac:dyDescent="0.3">
      <c r="N7085">
        <v>7084</v>
      </c>
      <c r="O7085" s="8">
        <v>1422539717.4514699</v>
      </c>
      <c r="P7085" s="8" cm="1">
        <f t="array" ref="P7085">IT_Total(O7085)</f>
        <v>554244489.80608499</v>
      </c>
    </row>
    <row r="7086" spans="14:16" x14ac:dyDescent="0.3">
      <c r="N7086">
        <v>7085</v>
      </c>
      <c r="O7086" s="8">
        <v>1422738782.25735</v>
      </c>
      <c r="P7086" s="8" cm="1">
        <f t="array" ref="P7086">IT_Total(O7086)</f>
        <v>554322125.08034694</v>
      </c>
    </row>
    <row r="7087" spans="14:16" x14ac:dyDescent="0.3">
      <c r="N7087">
        <v>7086</v>
      </c>
      <c r="O7087" s="8">
        <v>1422937847.06323</v>
      </c>
      <c r="P7087" s="8" cm="1">
        <f t="array" ref="P7087">IT_Total(O7087)</f>
        <v>554399760.35464799</v>
      </c>
    </row>
    <row r="7088" spans="14:16" x14ac:dyDescent="0.3">
      <c r="N7088">
        <v>7087</v>
      </c>
      <c r="O7088" s="8">
        <v>1423136911.8691199</v>
      </c>
      <c r="P7088" s="8" cm="1">
        <f t="array" ref="P7088">IT_Total(O7088)</f>
        <v>554477395.62894905</v>
      </c>
    </row>
    <row r="7089" spans="14:16" x14ac:dyDescent="0.3">
      <c r="N7089">
        <v>7088</v>
      </c>
      <c r="O7089" s="8">
        <v>1423335976.675</v>
      </c>
      <c r="P7089" s="8" cm="1">
        <f t="array" ref="P7089">IT_Total(O7089)</f>
        <v>554555030.90324998</v>
      </c>
    </row>
    <row r="7090" spans="14:16" x14ac:dyDescent="0.3">
      <c r="N7090">
        <v>7089</v>
      </c>
      <c r="O7090" s="8">
        <v>1423535041.48088</v>
      </c>
      <c r="P7090" s="8" cm="1">
        <f t="array" ref="P7090">IT_Total(O7090)</f>
        <v>554632666.17755103</v>
      </c>
    </row>
    <row r="7091" spans="14:16" x14ac:dyDescent="0.3">
      <c r="N7091">
        <v>7090</v>
      </c>
      <c r="O7091" s="8">
        <v>1423734106.2867601</v>
      </c>
      <c r="P7091" s="8" cm="1">
        <f t="array" ref="P7091">IT_Total(O7091)</f>
        <v>554710301.45185196</v>
      </c>
    </row>
    <row r="7092" spans="14:16" x14ac:dyDescent="0.3">
      <c r="N7092">
        <v>7091</v>
      </c>
      <c r="O7092" s="8">
        <v>1423933171.0926499</v>
      </c>
      <c r="P7092" s="8" cm="1">
        <f t="array" ref="P7092">IT_Total(O7092)</f>
        <v>554787936.72611403</v>
      </c>
    </row>
    <row r="7093" spans="14:16" x14ac:dyDescent="0.3">
      <c r="N7093">
        <v>7092</v>
      </c>
      <c r="O7093" s="8">
        <v>1424132235.89853</v>
      </c>
      <c r="P7093" s="8" cm="1">
        <f t="array" ref="P7093">IT_Total(O7093)</f>
        <v>554865572.00041497</v>
      </c>
    </row>
    <row r="7094" spans="14:16" x14ac:dyDescent="0.3">
      <c r="N7094">
        <v>7093</v>
      </c>
      <c r="O7094" s="8">
        <v>1424331300.7044101</v>
      </c>
      <c r="P7094" s="8" cm="1">
        <f t="array" ref="P7094">IT_Total(O7094)</f>
        <v>554943207.27471602</v>
      </c>
    </row>
    <row r="7095" spans="14:16" x14ac:dyDescent="0.3">
      <c r="N7095">
        <v>7094</v>
      </c>
      <c r="O7095" s="8">
        <v>1424530365.5102899</v>
      </c>
      <c r="P7095" s="8" cm="1">
        <f t="array" ref="P7095">IT_Total(O7095)</f>
        <v>555020842.54901695</v>
      </c>
    </row>
    <row r="7096" spans="14:16" x14ac:dyDescent="0.3">
      <c r="N7096">
        <v>7095</v>
      </c>
      <c r="O7096" s="8">
        <v>1424729430.31617</v>
      </c>
      <c r="P7096" s="8" cm="1">
        <f t="array" ref="P7096">IT_Total(O7096)</f>
        <v>555098477.823318</v>
      </c>
    </row>
    <row r="7097" spans="14:16" x14ac:dyDescent="0.3">
      <c r="N7097">
        <v>7096</v>
      </c>
      <c r="O7097" s="8">
        <v>1424928495.1220601</v>
      </c>
      <c r="P7097" s="8" cm="1">
        <f t="array" ref="P7097">IT_Total(O7097)</f>
        <v>555176113.09761906</v>
      </c>
    </row>
    <row r="7098" spans="14:16" x14ac:dyDescent="0.3">
      <c r="N7098">
        <v>7097</v>
      </c>
      <c r="O7098" s="8">
        <v>1425127559.9279399</v>
      </c>
      <c r="P7098" s="8" cm="1">
        <f t="array" ref="P7098">IT_Total(O7098)</f>
        <v>555253748.37188101</v>
      </c>
    </row>
    <row r="7099" spans="14:16" x14ac:dyDescent="0.3">
      <c r="N7099">
        <v>7098</v>
      </c>
      <c r="O7099" s="8">
        <v>1425326624.73382</v>
      </c>
      <c r="P7099" s="8" cm="1">
        <f t="array" ref="P7099">IT_Total(O7099)</f>
        <v>555331383.64618194</v>
      </c>
    </row>
    <row r="7100" spans="14:16" x14ac:dyDescent="0.3">
      <c r="N7100">
        <v>7099</v>
      </c>
      <c r="O7100" s="8">
        <v>1425525689.5397</v>
      </c>
      <c r="P7100" s="8" cm="1">
        <f t="array" ref="P7100">IT_Total(O7100)</f>
        <v>555409018.92048299</v>
      </c>
    </row>
    <row r="7101" spans="14:16" x14ac:dyDescent="0.3">
      <c r="N7101">
        <v>7100</v>
      </c>
      <c r="O7101" s="8">
        <v>1425724754.3455901</v>
      </c>
      <c r="P7101" s="8" cm="1">
        <f t="array" ref="P7101">IT_Total(O7101)</f>
        <v>555486654.19478393</v>
      </c>
    </row>
    <row r="7102" spans="14:16" x14ac:dyDescent="0.3">
      <c r="N7102">
        <v>7101</v>
      </c>
      <c r="O7102" s="8">
        <v>1425923819.1514699</v>
      </c>
      <c r="P7102" s="8" cm="1">
        <f t="array" ref="P7102">IT_Total(O7102)</f>
        <v>555564289.46908498</v>
      </c>
    </row>
    <row r="7103" spans="14:16" x14ac:dyDescent="0.3">
      <c r="N7103">
        <v>7102</v>
      </c>
      <c r="O7103" s="8">
        <v>1426122883.95735</v>
      </c>
      <c r="P7103" s="8" cm="1">
        <f t="array" ref="P7103">IT_Total(O7103)</f>
        <v>555641924.74338603</v>
      </c>
    </row>
    <row r="7104" spans="14:16" x14ac:dyDescent="0.3">
      <c r="N7104">
        <v>7103</v>
      </c>
      <c r="O7104" s="8">
        <v>1426321948.7632301</v>
      </c>
      <c r="P7104" s="8" cm="1">
        <f t="array" ref="P7104">IT_Total(O7104)</f>
        <v>555719560.0176481</v>
      </c>
    </row>
    <row r="7105" spans="14:16" x14ac:dyDescent="0.3">
      <c r="N7105">
        <v>7104</v>
      </c>
      <c r="O7105" s="8">
        <v>1426521013.5691199</v>
      </c>
      <c r="P7105" s="8" cm="1">
        <f t="array" ref="P7105">IT_Total(O7105)</f>
        <v>555797195.29194891</v>
      </c>
    </row>
    <row r="7106" spans="14:16" x14ac:dyDescent="0.3">
      <c r="N7106">
        <v>7105</v>
      </c>
      <c r="O7106" s="8">
        <v>1426720078.375</v>
      </c>
      <c r="P7106" s="8" cm="1">
        <f t="array" ref="P7106">IT_Total(O7106)</f>
        <v>555874830.56624997</v>
      </c>
    </row>
    <row r="7107" spans="14:16" x14ac:dyDescent="0.3">
      <c r="N7107">
        <v>7106</v>
      </c>
      <c r="O7107" s="8">
        <v>1426919143.1808801</v>
      </c>
      <c r="P7107" s="8" cm="1">
        <f t="array" ref="P7107">IT_Total(O7107)</f>
        <v>555952465.84055102</v>
      </c>
    </row>
    <row r="7108" spans="14:16" x14ac:dyDescent="0.3">
      <c r="N7108">
        <v>7107</v>
      </c>
      <c r="O7108" s="8">
        <v>1427118207.9867599</v>
      </c>
      <c r="P7108" s="8" cm="1">
        <f t="array" ref="P7108">IT_Total(O7108)</f>
        <v>556030101.11485195</v>
      </c>
    </row>
    <row r="7109" spans="14:16" x14ac:dyDescent="0.3">
      <c r="N7109">
        <v>7108</v>
      </c>
      <c r="O7109" s="8">
        <v>1427317272.79265</v>
      </c>
      <c r="P7109" s="8" cm="1">
        <f t="array" ref="P7109">IT_Total(O7109)</f>
        <v>556107736.3891139</v>
      </c>
    </row>
    <row r="7110" spans="14:16" x14ac:dyDescent="0.3">
      <c r="N7110">
        <v>7109</v>
      </c>
      <c r="O7110" s="8">
        <v>1427516337.5985301</v>
      </c>
      <c r="P7110" s="8" cm="1">
        <f t="array" ref="P7110">IT_Total(O7110)</f>
        <v>556185371.66341507</v>
      </c>
    </row>
    <row r="7111" spans="14:16" x14ac:dyDescent="0.3">
      <c r="N7111">
        <v>7110</v>
      </c>
      <c r="O7111" s="8">
        <v>1427715402.4044099</v>
      </c>
      <c r="P7111" s="8" cm="1">
        <f t="array" ref="P7111">IT_Total(O7111)</f>
        <v>556263006.93771613</v>
      </c>
    </row>
    <row r="7112" spans="14:16" x14ac:dyDescent="0.3">
      <c r="N7112">
        <v>7111</v>
      </c>
      <c r="O7112" s="8">
        <v>1427914467.21029</v>
      </c>
      <c r="P7112" s="8" cm="1">
        <f t="array" ref="P7112">IT_Total(O7112)</f>
        <v>556340642.21201694</v>
      </c>
    </row>
    <row r="7113" spans="14:16" x14ac:dyDescent="0.3">
      <c r="N7113">
        <v>7112</v>
      </c>
      <c r="O7113" s="8">
        <v>1428113532.01617</v>
      </c>
      <c r="P7113" s="8" cm="1">
        <f t="array" ref="P7113">IT_Total(O7113)</f>
        <v>556418277.48631799</v>
      </c>
    </row>
    <row r="7114" spans="14:16" x14ac:dyDescent="0.3">
      <c r="N7114">
        <v>7113</v>
      </c>
      <c r="O7114" s="8">
        <v>1428312596.8220601</v>
      </c>
      <c r="P7114" s="8" cm="1">
        <f t="array" ref="P7114">IT_Total(O7114)</f>
        <v>556495912.76061893</v>
      </c>
    </row>
    <row r="7115" spans="14:16" x14ac:dyDescent="0.3">
      <c r="N7115">
        <v>7114</v>
      </c>
      <c r="O7115" s="8">
        <v>1428511661.6279399</v>
      </c>
      <c r="P7115" s="8" cm="1">
        <f t="array" ref="P7115">IT_Total(O7115)</f>
        <v>556573548.03488088</v>
      </c>
    </row>
    <row r="7116" spans="14:16" x14ac:dyDescent="0.3">
      <c r="N7116">
        <v>7115</v>
      </c>
      <c r="O7116" s="8">
        <v>1428710726.43382</v>
      </c>
      <c r="P7116" s="8" cm="1">
        <f t="array" ref="P7116">IT_Total(O7116)</f>
        <v>556651183.30918193</v>
      </c>
    </row>
    <row r="7117" spans="14:16" x14ac:dyDescent="0.3">
      <c r="N7117">
        <v>7116</v>
      </c>
      <c r="O7117" s="8">
        <v>1428909791.2397001</v>
      </c>
      <c r="P7117" s="8" cm="1">
        <f t="array" ref="P7117">IT_Total(O7117)</f>
        <v>556728818.5834831</v>
      </c>
    </row>
    <row r="7118" spans="14:16" x14ac:dyDescent="0.3">
      <c r="N7118">
        <v>7117</v>
      </c>
      <c r="O7118" s="8">
        <v>1429108856.0455899</v>
      </c>
      <c r="P7118" s="8" cm="1">
        <f t="array" ref="P7118">IT_Total(O7118)</f>
        <v>556806453.85778403</v>
      </c>
    </row>
    <row r="7119" spans="14:16" x14ac:dyDescent="0.3">
      <c r="N7119">
        <v>7118</v>
      </c>
      <c r="O7119" s="8">
        <v>1429307920.85147</v>
      </c>
      <c r="P7119" s="8" cm="1">
        <f t="array" ref="P7119">IT_Total(O7119)</f>
        <v>556884089.13208497</v>
      </c>
    </row>
    <row r="7120" spans="14:16" x14ac:dyDescent="0.3">
      <c r="N7120">
        <v>7119</v>
      </c>
      <c r="O7120" s="8">
        <v>1429506985.6573501</v>
      </c>
      <c r="P7120" s="8" cm="1">
        <f t="array" ref="P7120">IT_Total(O7120)</f>
        <v>556961724.4063859</v>
      </c>
    </row>
    <row r="7121" spans="14:16" x14ac:dyDescent="0.3">
      <c r="N7121">
        <v>7120</v>
      </c>
      <c r="O7121" s="8">
        <v>1429706050.4632299</v>
      </c>
      <c r="P7121" s="8" cm="1">
        <f t="array" ref="P7121">IT_Total(O7121)</f>
        <v>557039359.68064797</v>
      </c>
    </row>
    <row r="7122" spans="14:16" x14ac:dyDescent="0.3">
      <c r="N7122">
        <v>7121</v>
      </c>
      <c r="O7122" s="8">
        <v>1429905115.26912</v>
      </c>
      <c r="P7122" s="8" cm="1">
        <f t="array" ref="P7122">IT_Total(O7122)</f>
        <v>557116994.9549489</v>
      </c>
    </row>
    <row r="7123" spans="14:16" x14ac:dyDescent="0.3">
      <c r="N7123">
        <v>7122</v>
      </c>
      <c r="O7123" s="8">
        <v>1430104180.075</v>
      </c>
      <c r="P7123" s="8" cm="1">
        <f t="array" ref="P7123">IT_Total(O7123)</f>
        <v>557194630.22924995</v>
      </c>
    </row>
    <row r="7124" spans="14:16" x14ac:dyDescent="0.3">
      <c r="N7124">
        <v>7123</v>
      </c>
      <c r="O7124" s="8">
        <v>1430303244.8808801</v>
      </c>
      <c r="P7124" s="8" cm="1">
        <f t="array" ref="P7124">IT_Total(O7124)</f>
        <v>557272265.50355089</v>
      </c>
    </row>
    <row r="7125" spans="14:16" x14ac:dyDescent="0.3">
      <c r="N7125">
        <v>7124</v>
      </c>
      <c r="O7125" s="8">
        <v>1430502309.6867599</v>
      </c>
      <c r="P7125" s="8" cm="1">
        <f t="array" ref="P7125">IT_Total(O7125)</f>
        <v>557349900.77785206</v>
      </c>
    </row>
    <row r="7126" spans="14:16" x14ac:dyDescent="0.3">
      <c r="N7126">
        <v>7125</v>
      </c>
      <c r="O7126" s="8">
        <v>1430701374.49265</v>
      </c>
      <c r="P7126" s="8" cm="1">
        <f t="array" ref="P7126">IT_Total(O7126)</f>
        <v>557427536.05215299</v>
      </c>
    </row>
    <row r="7127" spans="14:16" x14ac:dyDescent="0.3">
      <c r="N7127">
        <v>7126</v>
      </c>
      <c r="O7127" s="8">
        <v>1430900439.2985301</v>
      </c>
      <c r="P7127" s="8" cm="1">
        <f t="array" ref="P7127">IT_Total(O7127)</f>
        <v>557505171.32641506</v>
      </c>
    </row>
    <row r="7128" spans="14:16" x14ac:dyDescent="0.3">
      <c r="N7128">
        <v>7127</v>
      </c>
      <c r="O7128" s="8">
        <v>1431099504.1044099</v>
      </c>
      <c r="P7128" s="8" cm="1">
        <f t="array" ref="P7128">IT_Total(O7128)</f>
        <v>557582806.60071599</v>
      </c>
    </row>
    <row r="7129" spans="14:16" x14ac:dyDescent="0.3">
      <c r="N7129">
        <v>7128</v>
      </c>
      <c r="O7129" s="8">
        <v>1431298568.91029</v>
      </c>
      <c r="P7129" s="8" cm="1">
        <f t="array" ref="P7129">IT_Total(O7129)</f>
        <v>557660441.87501693</v>
      </c>
    </row>
    <row r="7130" spans="14:16" x14ac:dyDescent="0.3">
      <c r="N7130">
        <v>7129</v>
      </c>
      <c r="O7130" s="8">
        <v>1431497633.7161701</v>
      </c>
      <c r="P7130" s="8" cm="1">
        <f t="array" ref="P7130">IT_Total(O7130)</f>
        <v>557738077.14931798</v>
      </c>
    </row>
    <row r="7131" spans="14:16" x14ac:dyDescent="0.3">
      <c r="N7131">
        <v>7130</v>
      </c>
      <c r="O7131" s="8">
        <v>1431696698.5220599</v>
      </c>
      <c r="P7131" s="8" cm="1">
        <f t="array" ref="P7131">IT_Total(O7131)</f>
        <v>557815712.42361891</v>
      </c>
    </row>
    <row r="7132" spans="14:16" x14ac:dyDescent="0.3">
      <c r="N7132">
        <v>7131</v>
      </c>
      <c r="O7132" s="8">
        <v>1431895763.32794</v>
      </c>
      <c r="P7132" s="8" cm="1">
        <f t="array" ref="P7132">IT_Total(O7132)</f>
        <v>557893347.69788098</v>
      </c>
    </row>
    <row r="7133" spans="14:16" x14ac:dyDescent="0.3">
      <c r="N7133">
        <v>7132</v>
      </c>
      <c r="O7133" s="8">
        <v>1432094828.1338201</v>
      </c>
      <c r="P7133" s="8" cm="1">
        <f t="array" ref="P7133">IT_Total(O7133)</f>
        <v>557970982.97218204</v>
      </c>
    </row>
    <row r="7134" spans="14:16" x14ac:dyDescent="0.3">
      <c r="N7134">
        <v>7133</v>
      </c>
      <c r="O7134" s="8">
        <v>1432293892.9396999</v>
      </c>
      <c r="P7134" s="8" cm="1">
        <f t="array" ref="P7134">IT_Total(O7134)</f>
        <v>558048618.24648297</v>
      </c>
    </row>
    <row r="7135" spans="14:16" x14ac:dyDescent="0.3">
      <c r="N7135">
        <v>7134</v>
      </c>
      <c r="O7135" s="8">
        <v>1432492957.74559</v>
      </c>
      <c r="P7135" s="8" cm="1">
        <f t="array" ref="P7135">IT_Total(O7135)</f>
        <v>558126253.52078402</v>
      </c>
    </row>
    <row r="7136" spans="14:16" x14ac:dyDescent="0.3">
      <c r="N7136">
        <v>7135</v>
      </c>
      <c r="O7136" s="8">
        <v>1432692022.55147</v>
      </c>
      <c r="P7136" s="8" cm="1">
        <f t="array" ref="P7136">IT_Total(O7136)</f>
        <v>558203888.79508495</v>
      </c>
    </row>
    <row r="7137" spans="14:16" x14ac:dyDescent="0.3">
      <c r="N7137">
        <v>7136</v>
      </c>
      <c r="O7137" s="8">
        <v>1432891087.3573501</v>
      </c>
      <c r="P7137" s="8" cm="1">
        <f t="array" ref="P7137">IT_Total(O7137)</f>
        <v>558281524.06938601</v>
      </c>
    </row>
    <row r="7138" spans="14:16" x14ac:dyDescent="0.3">
      <c r="N7138">
        <v>7137</v>
      </c>
      <c r="O7138" s="8">
        <v>1433090152.1632299</v>
      </c>
      <c r="P7138" s="8" cm="1">
        <f t="array" ref="P7138">IT_Total(O7138)</f>
        <v>558359159.34364796</v>
      </c>
    </row>
    <row r="7139" spans="14:16" x14ac:dyDescent="0.3">
      <c r="N7139">
        <v>7138</v>
      </c>
      <c r="O7139" s="8">
        <v>1433289216.96912</v>
      </c>
      <c r="P7139" s="8" cm="1">
        <f t="array" ref="P7139">IT_Total(O7139)</f>
        <v>558436794.61794901</v>
      </c>
    </row>
    <row r="7140" spans="14:16" x14ac:dyDescent="0.3">
      <c r="N7140">
        <v>7139</v>
      </c>
      <c r="O7140" s="8">
        <v>1433488281.7750001</v>
      </c>
      <c r="P7140" s="8" cm="1">
        <f t="array" ref="P7140">IT_Total(O7140)</f>
        <v>558514429.89225006</v>
      </c>
    </row>
    <row r="7141" spans="14:16" x14ac:dyDescent="0.3">
      <c r="N7141">
        <v>7140</v>
      </c>
      <c r="O7141" s="8">
        <v>1433687346.5808799</v>
      </c>
      <c r="P7141" s="8" cm="1">
        <f t="array" ref="P7141">IT_Total(O7141)</f>
        <v>558592065.16655099</v>
      </c>
    </row>
    <row r="7142" spans="14:16" x14ac:dyDescent="0.3">
      <c r="N7142">
        <v>7141</v>
      </c>
      <c r="O7142" s="8">
        <v>1433886411.38676</v>
      </c>
      <c r="P7142" s="8" cm="1">
        <f t="array" ref="P7142">IT_Total(O7142)</f>
        <v>558669700.44085205</v>
      </c>
    </row>
    <row r="7143" spans="14:16" x14ac:dyDescent="0.3">
      <c r="N7143">
        <v>7142</v>
      </c>
      <c r="O7143" s="8">
        <v>1434085476.1926501</v>
      </c>
      <c r="P7143" s="8" cm="1">
        <f t="array" ref="P7143">IT_Total(O7143)</f>
        <v>558747335.71515286</v>
      </c>
    </row>
    <row r="7144" spans="14:16" x14ac:dyDescent="0.3">
      <c r="N7144">
        <v>7143</v>
      </c>
      <c r="O7144" s="8">
        <v>1434284540.9985299</v>
      </c>
      <c r="P7144" s="8" cm="1">
        <f t="array" ref="P7144">IT_Total(O7144)</f>
        <v>558824970.98941493</v>
      </c>
    </row>
    <row r="7145" spans="14:16" x14ac:dyDescent="0.3">
      <c r="N7145">
        <v>7144</v>
      </c>
      <c r="O7145" s="8">
        <v>1434483605.80441</v>
      </c>
      <c r="P7145" s="8" cm="1">
        <f t="array" ref="P7145">IT_Total(O7145)</f>
        <v>558902606.26371598</v>
      </c>
    </row>
    <row r="7146" spans="14:16" x14ac:dyDescent="0.3">
      <c r="N7146">
        <v>7145</v>
      </c>
      <c r="O7146" s="8">
        <v>1434682670.6102901</v>
      </c>
      <c r="P7146" s="8" cm="1">
        <f t="array" ref="P7146">IT_Total(O7146)</f>
        <v>558980241.53801703</v>
      </c>
    </row>
    <row r="7147" spans="14:16" x14ac:dyDescent="0.3">
      <c r="N7147">
        <v>7146</v>
      </c>
      <c r="O7147" s="8">
        <v>1434881735.4161699</v>
      </c>
      <c r="P7147" s="8" cm="1">
        <f t="array" ref="P7147">IT_Total(O7147)</f>
        <v>559057876.81231797</v>
      </c>
    </row>
    <row r="7148" spans="14:16" x14ac:dyDescent="0.3">
      <c r="N7148">
        <v>7147</v>
      </c>
      <c r="O7148" s="8">
        <v>1435080800.22206</v>
      </c>
      <c r="P7148" s="8" cm="1">
        <f t="array" ref="P7148">IT_Total(O7148)</f>
        <v>559135512.08661902</v>
      </c>
    </row>
    <row r="7149" spans="14:16" x14ac:dyDescent="0.3">
      <c r="N7149">
        <v>7148</v>
      </c>
      <c r="O7149" s="8">
        <v>1435279865.02794</v>
      </c>
      <c r="P7149" s="8" cm="1">
        <f t="array" ref="P7149">IT_Total(O7149)</f>
        <v>559213147.36088097</v>
      </c>
    </row>
    <row r="7150" spans="14:16" x14ac:dyDescent="0.3">
      <c r="N7150">
        <v>7149</v>
      </c>
      <c r="O7150" s="8">
        <v>1435478929.8338201</v>
      </c>
      <c r="P7150" s="8" cm="1">
        <f t="array" ref="P7150">IT_Total(O7150)</f>
        <v>559290782.63518202</v>
      </c>
    </row>
    <row r="7151" spans="14:16" x14ac:dyDescent="0.3">
      <c r="N7151">
        <v>7150</v>
      </c>
      <c r="O7151" s="8">
        <v>1435677994.6396999</v>
      </c>
      <c r="P7151" s="8" cm="1">
        <f t="array" ref="P7151">IT_Total(O7151)</f>
        <v>559368417.90948296</v>
      </c>
    </row>
    <row r="7152" spans="14:16" x14ac:dyDescent="0.3">
      <c r="N7152">
        <v>7151</v>
      </c>
      <c r="O7152" s="8">
        <v>1435877059.44559</v>
      </c>
      <c r="P7152" s="8" cm="1">
        <f t="array" ref="P7152">IT_Total(O7152)</f>
        <v>559446053.18378401</v>
      </c>
    </row>
    <row r="7153" spans="14:16" x14ac:dyDescent="0.3">
      <c r="N7153">
        <v>7152</v>
      </c>
      <c r="O7153" s="8">
        <v>1436076124.2514701</v>
      </c>
      <c r="P7153" s="8" cm="1">
        <f t="array" ref="P7153">IT_Total(O7153)</f>
        <v>559523688.45808494</v>
      </c>
    </row>
    <row r="7154" spans="14:16" x14ac:dyDescent="0.3">
      <c r="N7154">
        <v>7153</v>
      </c>
      <c r="O7154" s="8">
        <v>1436275189.0573499</v>
      </c>
      <c r="P7154" s="8" cm="1">
        <f t="array" ref="P7154">IT_Total(O7154)</f>
        <v>559601323.73234701</v>
      </c>
    </row>
    <row r="7155" spans="14:16" x14ac:dyDescent="0.3">
      <c r="N7155">
        <v>7154</v>
      </c>
      <c r="O7155" s="8">
        <v>1436474253.86323</v>
      </c>
      <c r="P7155" s="8" cm="1">
        <f t="array" ref="P7155">IT_Total(O7155)</f>
        <v>559678959.00664794</v>
      </c>
    </row>
    <row r="7156" spans="14:16" x14ac:dyDescent="0.3">
      <c r="N7156">
        <v>7155</v>
      </c>
      <c r="O7156" s="8">
        <v>1436673318.6691201</v>
      </c>
      <c r="P7156" s="8" cm="1">
        <f t="array" ref="P7156">IT_Total(O7156)</f>
        <v>559756594.280949</v>
      </c>
    </row>
    <row r="7157" spans="14:16" x14ac:dyDescent="0.3">
      <c r="N7157">
        <v>7156</v>
      </c>
      <c r="O7157" s="8">
        <v>1436872383.4749999</v>
      </c>
      <c r="P7157" s="8" cm="1">
        <f t="array" ref="P7157">IT_Total(O7157)</f>
        <v>559834229.55524993</v>
      </c>
    </row>
    <row r="7158" spans="14:16" x14ac:dyDescent="0.3">
      <c r="N7158">
        <v>7157</v>
      </c>
      <c r="O7158" s="8">
        <v>1437071448.28088</v>
      </c>
      <c r="P7158" s="8" cm="1">
        <f t="array" ref="P7158">IT_Total(O7158)</f>
        <v>559911864.82955098</v>
      </c>
    </row>
    <row r="7159" spans="14:16" x14ac:dyDescent="0.3">
      <c r="N7159">
        <v>7158</v>
      </c>
      <c r="O7159" s="8">
        <v>1437270513.08676</v>
      </c>
      <c r="P7159" s="8" cm="1">
        <f t="array" ref="P7159">IT_Total(O7159)</f>
        <v>559989500.10385203</v>
      </c>
    </row>
    <row r="7160" spans="14:16" x14ac:dyDescent="0.3">
      <c r="N7160">
        <v>7159</v>
      </c>
      <c r="O7160" s="8">
        <v>1437469577.8926499</v>
      </c>
      <c r="P7160" s="8" cm="1">
        <f t="array" ref="P7160">IT_Total(O7160)</f>
        <v>560067135.37811399</v>
      </c>
    </row>
    <row r="7161" spans="14:16" x14ac:dyDescent="0.3">
      <c r="N7161">
        <v>7160</v>
      </c>
      <c r="O7161" s="8">
        <v>1437668642.69853</v>
      </c>
      <c r="P7161" s="8" cm="1">
        <f t="array" ref="P7161">IT_Total(O7161)</f>
        <v>560144770.65241504</v>
      </c>
    </row>
    <row r="7162" spans="14:16" x14ac:dyDescent="0.3">
      <c r="N7162">
        <v>7161</v>
      </c>
      <c r="O7162" s="8">
        <v>1437867707.50441</v>
      </c>
      <c r="P7162" s="8" cm="1">
        <f t="array" ref="P7162">IT_Total(O7162)</f>
        <v>560222405.92671597</v>
      </c>
    </row>
    <row r="7163" spans="14:16" x14ac:dyDescent="0.3">
      <c r="N7163">
        <v>7162</v>
      </c>
      <c r="O7163" s="8">
        <v>1438066772.3102901</v>
      </c>
      <c r="P7163" s="8" cm="1">
        <f t="array" ref="P7163">IT_Total(O7163)</f>
        <v>560300041.20101702</v>
      </c>
    </row>
    <row r="7164" spans="14:16" x14ac:dyDescent="0.3">
      <c r="N7164">
        <v>7163</v>
      </c>
      <c r="O7164" s="8">
        <v>1438265837.1161699</v>
      </c>
      <c r="P7164" s="8" cm="1">
        <f t="array" ref="P7164">IT_Total(O7164)</f>
        <v>560377676.47531796</v>
      </c>
    </row>
    <row r="7165" spans="14:16" x14ac:dyDescent="0.3">
      <c r="N7165">
        <v>7164</v>
      </c>
      <c r="O7165" s="8">
        <v>1438464901.92206</v>
      </c>
      <c r="P7165" s="8" cm="1">
        <f t="array" ref="P7165">IT_Total(O7165)</f>
        <v>560455311.74961901</v>
      </c>
    </row>
    <row r="7166" spans="14:16" x14ac:dyDescent="0.3">
      <c r="N7166">
        <v>7165</v>
      </c>
      <c r="O7166" s="8">
        <v>1438663966.7279401</v>
      </c>
      <c r="P7166" s="8" cm="1">
        <f t="array" ref="P7166">IT_Total(O7166)</f>
        <v>560532947.02388096</v>
      </c>
    </row>
    <row r="7167" spans="14:16" x14ac:dyDescent="0.3">
      <c r="N7167">
        <v>7166</v>
      </c>
      <c r="O7167" s="8">
        <v>1438863031.5338199</v>
      </c>
      <c r="P7167" s="8" cm="1">
        <f t="array" ref="P7167">IT_Total(O7167)</f>
        <v>560610582.29818189</v>
      </c>
    </row>
    <row r="7168" spans="14:16" x14ac:dyDescent="0.3">
      <c r="N7168">
        <v>7167</v>
      </c>
      <c r="O7168" s="8">
        <v>1439062096.3397</v>
      </c>
      <c r="P7168" s="8" cm="1">
        <f t="array" ref="P7168">IT_Total(O7168)</f>
        <v>560688217.57248306</v>
      </c>
    </row>
    <row r="7169" spans="14:16" x14ac:dyDescent="0.3">
      <c r="N7169">
        <v>7168</v>
      </c>
      <c r="O7169" s="8">
        <v>1439261161.1455901</v>
      </c>
      <c r="P7169" s="8" cm="1">
        <f t="array" ref="P7169">IT_Total(O7169)</f>
        <v>560765852.846784</v>
      </c>
    </row>
    <row r="7170" spans="14:16" x14ac:dyDescent="0.3">
      <c r="N7170">
        <v>7169</v>
      </c>
      <c r="O7170" s="8">
        <v>1439460225.9514699</v>
      </c>
      <c r="P7170" s="8" cm="1">
        <f t="array" ref="P7170">IT_Total(O7170)</f>
        <v>560843488.12108493</v>
      </c>
    </row>
    <row r="7171" spans="14:16" x14ac:dyDescent="0.3">
      <c r="N7171">
        <v>7170</v>
      </c>
      <c r="O7171" s="8">
        <v>1439659290.75735</v>
      </c>
      <c r="P7171" s="8" cm="1">
        <f t="array" ref="P7171">IT_Total(O7171)</f>
        <v>560921123.39534688</v>
      </c>
    </row>
    <row r="7172" spans="14:16" x14ac:dyDescent="0.3">
      <c r="N7172">
        <v>7171</v>
      </c>
      <c r="O7172" s="8">
        <v>1439858355.56323</v>
      </c>
      <c r="P7172" s="8" cm="1">
        <f t="array" ref="P7172">IT_Total(O7172)</f>
        <v>560998758.66964805</v>
      </c>
    </row>
    <row r="7173" spans="14:16" x14ac:dyDescent="0.3">
      <c r="N7173">
        <v>7172</v>
      </c>
      <c r="O7173" s="8">
        <v>1440057420.3691199</v>
      </c>
      <c r="P7173" s="8" cm="1">
        <f t="array" ref="P7173">IT_Total(O7173)</f>
        <v>561076393.94394898</v>
      </c>
    </row>
    <row r="7174" spans="14:16" x14ac:dyDescent="0.3">
      <c r="N7174">
        <v>7173</v>
      </c>
      <c r="O7174" s="8">
        <v>1440256485.175</v>
      </c>
      <c r="P7174" s="8" cm="1">
        <f t="array" ref="P7174">IT_Total(O7174)</f>
        <v>561154029.21824992</v>
      </c>
    </row>
    <row r="7175" spans="14:16" x14ac:dyDescent="0.3">
      <c r="N7175">
        <v>7174</v>
      </c>
      <c r="O7175" s="8">
        <v>1440455549.98088</v>
      </c>
      <c r="P7175" s="8" cm="1">
        <f t="array" ref="P7175">IT_Total(O7175)</f>
        <v>561231664.49255109</v>
      </c>
    </row>
    <row r="7176" spans="14:16" x14ac:dyDescent="0.3">
      <c r="N7176">
        <v>7175</v>
      </c>
      <c r="O7176" s="8">
        <v>1440654614.7867601</v>
      </c>
      <c r="P7176" s="8" cm="1">
        <f t="array" ref="P7176">IT_Total(O7176)</f>
        <v>561309299.76685202</v>
      </c>
    </row>
    <row r="7177" spans="14:16" x14ac:dyDescent="0.3">
      <c r="N7177">
        <v>7176</v>
      </c>
      <c r="O7177" s="8">
        <v>1440853679.5926499</v>
      </c>
      <c r="P7177" s="8" cm="1">
        <f t="array" ref="P7177">IT_Total(O7177)</f>
        <v>561386935.04111409</v>
      </c>
    </row>
    <row r="7178" spans="14:16" x14ac:dyDescent="0.3">
      <c r="N7178">
        <v>7177</v>
      </c>
      <c r="O7178" s="8">
        <v>1441052744.39853</v>
      </c>
      <c r="P7178" s="8" cm="1">
        <f t="array" ref="P7178">IT_Total(O7178)</f>
        <v>561464570.31541491</v>
      </c>
    </row>
    <row r="7179" spans="14:16" x14ac:dyDescent="0.3">
      <c r="N7179">
        <v>7178</v>
      </c>
      <c r="O7179" s="8">
        <v>1441251809.2044101</v>
      </c>
      <c r="P7179" s="8" cm="1">
        <f t="array" ref="P7179">IT_Total(O7179)</f>
        <v>561542205.58971608</v>
      </c>
    </row>
    <row r="7180" spans="14:16" x14ac:dyDescent="0.3">
      <c r="N7180">
        <v>7179</v>
      </c>
      <c r="O7180" s="8">
        <v>1441450874.0102899</v>
      </c>
      <c r="P7180" s="8" cm="1">
        <f t="array" ref="P7180">IT_Total(O7180)</f>
        <v>561619840.86401689</v>
      </c>
    </row>
    <row r="7181" spans="14:16" x14ac:dyDescent="0.3">
      <c r="N7181">
        <v>7180</v>
      </c>
      <c r="O7181" s="8">
        <v>1441649938.81617</v>
      </c>
      <c r="P7181" s="8" cm="1">
        <f t="array" ref="P7181">IT_Total(O7181)</f>
        <v>561697476.13831794</v>
      </c>
    </row>
    <row r="7182" spans="14:16" x14ac:dyDescent="0.3">
      <c r="N7182">
        <v>7181</v>
      </c>
      <c r="O7182" s="8">
        <v>1441849003.6220601</v>
      </c>
      <c r="P7182" s="8" cm="1">
        <f t="array" ref="P7182">IT_Total(O7182)</f>
        <v>561775111.41261911</v>
      </c>
    </row>
    <row r="7183" spans="14:16" x14ac:dyDescent="0.3">
      <c r="N7183">
        <v>7182</v>
      </c>
      <c r="O7183" s="8">
        <v>1442048068.4279399</v>
      </c>
      <c r="P7183" s="8" cm="1">
        <f t="array" ref="P7183">IT_Total(O7183)</f>
        <v>561852746.68688095</v>
      </c>
    </row>
    <row r="7184" spans="14:16" x14ac:dyDescent="0.3">
      <c r="N7184">
        <v>7183</v>
      </c>
      <c r="O7184" s="8">
        <v>1442247133.23382</v>
      </c>
      <c r="P7184" s="8" cm="1">
        <f t="array" ref="P7184">IT_Total(O7184)</f>
        <v>561930381.961182</v>
      </c>
    </row>
    <row r="7185" spans="14:16" x14ac:dyDescent="0.3">
      <c r="N7185">
        <v>7184</v>
      </c>
      <c r="O7185" s="8">
        <v>1442446198.0397</v>
      </c>
      <c r="P7185" s="8" cm="1">
        <f t="array" ref="P7185">IT_Total(O7185)</f>
        <v>562008017.23548293</v>
      </c>
    </row>
    <row r="7186" spans="14:16" x14ac:dyDescent="0.3">
      <c r="N7186">
        <v>7185</v>
      </c>
      <c r="O7186" s="8">
        <v>1442645262.8455901</v>
      </c>
      <c r="P7186" s="8" cm="1">
        <f t="array" ref="P7186">IT_Total(O7186)</f>
        <v>562085652.50978398</v>
      </c>
    </row>
    <row r="7187" spans="14:16" x14ac:dyDescent="0.3">
      <c r="N7187">
        <v>7186</v>
      </c>
      <c r="O7187" s="8">
        <v>1442844327.6514699</v>
      </c>
      <c r="P7187" s="8" cm="1">
        <f t="array" ref="P7187">IT_Total(O7187)</f>
        <v>562163287.78408504</v>
      </c>
    </row>
    <row r="7188" spans="14:16" x14ac:dyDescent="0.3">
      <c r="N7188">
        <v>7187</v>
      </c>
      <c r="O7188" s="8">
        <v>1443043392.45735</v>
      </c>
      <c r="P7188" s="8" cm="1">
        <f t="array" ref="P7188">IT_Total(O7188)</f>
        <v>562240923.05838597</v>
      </c>
    </row>
    <row r="7189" spans="14:16" x14ac:dyDescent="0.3">
      <c r="N7189">
        <v>7188</v>
      </c>
      <c r="O7189" s="8">
        <v>1443242457.2632301</v>
      </c>
      <c r="P7189" s="8" cm="1">
        <f t="array" ref="P7189">IT_Total(O7189)</f>
        <v>562318558.33264804</v>
      </c>
    </row>
    <row r="7190" spans="14:16" x14ac:dyDescent="0.3">
      <c r="N7190">
        <v>7189</v>
      </c>
      <c r="O7190" s="8">
        <v>1443441522.0691199</v>
      </c>
      <c r="P7190" s="8" cm="1">
        <f t="array" ref="P7190">IT_Total(O7190)</f>
        <v>562396193.60694897</v>
      </c>
    </row>
    <row r="7191" spans="14:16" x14ac:dyDescent="0.3">
      <c r="N7191">
        <v>7190</v>
      </c>
      <c r="O7191" s="8">
        <v>1443640586.875</v>
      </c>
      <c r="P7191" s="8" cm="1">
        <f t="array" ref="P7191">IT_Total(O7191)</f>
        <v>562473828.88125002</v>
      </c>
    </row>
    <row r="7192" spans="14:16" x14ac:dyDescent="0.3">
      <c r="N7192">
        <v>7191</v>
      </c>
      <c r="O7192" s="8">
        <v>1443839651.6808801</v>
      </c>
      <c r="P7192" s="8" cm="1">
        <f t="array" ref="P7192">IT_Total(O7192)</f>
        <v>562551464.15555096</v>
      </c>
    </row>
    <row r="7193" spans="14:16" x14ac:dyDescent="0.3">
      <c r="N7193">
        <v>7192</v>
      </c>
      <c r="O7193" s="8">
        <v>1444038716.4867599</v>
      </c>
      <c r="P7193" s="8" cm="1">
        <f t="array" ref="P7193">IT_Total(O7193)</f>
        <v>562629099.42985201</v>
      </c>
    </row>
    <row r="7194" spans="14:16" x14ac:dyDescent="0.3">
      <c r="N7194">
        <v>7193</v>
      </c>
      <c r="O7194" s="8">
        <v>1444237781.29265</v>
      </c>
      <c r="P7194" s="8" cm="1">
        <f t="array" ref="P7194">IT_Total(O7194)</f>
        <v>562706734.70411396</v>
      </c>
    </row>
    <row r="7195" spans="14:16" x14ac:dyDescent="0.3">
      <c r="N7195">
        <v>7194</v>
      </c>
      <c r="O7195" s="8">
        <v>1444436846.0985301</v>
      </c>
      <c r="P7195" s="8" cm="1">
        <f t="array" ref="P7195">IT_Total(O7195)</f>
        <v>562784369.97841501</v>
      </c>
    </row>
    <row r="7196" spans="14:16" x14ac:dyDescent="0.3">
      <c r="N7196">
        <v>7195</v>
      </c>
      <c r="O7196" s="8">
        <v>1444635910.9044099</v>
      </c>
      <c r="P7196" s="8" cm="1">
        <f t="array" ref="P7196">IT_Total(O7196)</f>
        <v>562862005.25271606</v>
      </c>
    </row>
    <row r="7197" spans="14:16" x14ac:dyDescent="0.3">
      <c r="N7197">
        <v>7196</v>
      </c>
      <c r="O7197" s="8">
        <v>1444834975.71029</v>
      </c>
      <c r="P7197" s="8" cm="1">
        <f t="array" ref="P7197">IT_Total(O7197)</f>
        <v>562939640.527017</v>
      </c>
    </row>
    <row r="7198" spans="14:16" x14ac:dyDescent="0.3">
      <c r="N7198">
        <v>7197</v>
      </c>
      <c r="O7198" s="8">
        <v>1445034040.51617</v>
      </c>
      <c r="P7198" s="8" cm="1">
        <f t="array" ref="P7198">IT_Total(O7198)</f>
        <v>563017275.80131805</v>
      </c>
    </row>
    <row r="7199" spans="14:16" x14ac:dyDescent="0.3">
      <c r="N7199">
        <v>7198</v>
      </c>
      <c r="O7199" s="8">
        <v>1445233105.3220601</v>
      </c>
      <c r="P7199" s="8" cm="1">
        <f t="array" ref="P7199">IT_Total(O7199)</f>
        <v>563094911.07561898</v>
      </c>
    </row>
    <row r="7200" spans="14:16" x14ac:dyDescent="0.3">
      <c r="N7200">
        <v>7199</v>
      </c>
      <c r="O7200" s="8">
        <v>1445432170.1279399</v>
      </c>
      <c r="P7200" s="8" cm="1">
        <f t="array" ref="P7200">IT_Total(O7200)</f>
        <v>563172546.34988093</v>
      </c>
    </row>
    <row r="7201" spans="14:16" x14ac:dyDescent="0.3">
      <c r="N7201">
        <v>7200</v>
      </c>
      <c r="O7201" s="8">
        <v>1445631234.93382</v>
      </c>
      <c r="P7201" s="8" cm="1">
        <f t="array" ref="P7201">IT_Total(O7201)</f>
        <v>563250181.62418187</v>
      </c>
    </row>
    <row r="7202" spans="14:16" x14ac:dyDescent="0.3">
      <c r="N7202">
        <v>7201</v>
      </c>
      <c r="O7202" s="8">
        <v>1445830299.7397001</v>
      </c>
      <c r="P7202" s="8" cm="1">
        <f t="array" ref="P7202">IT_Total(O7202)</f>
        <v>563327816.89848304</v>
      </c>
    </row>
    <row r="7203" spans="14:16" x14ac:dyDescent="0.3">
      <c r="N7203">
        <v>7202</v>
      </c>
      <c r="O7203" s="8">
        <v>1446029364.5455899</v>
      </c>
      <c r="P7203" s="8" cm="1">
        <f t="array" ref="P7203">IT_Total(O7203)</f>
        <v>563405452.17278397</v>
      </c>
    </row>
    <row r="7204" spans="14:16" x14ac:dyDescent="0.3">
      <c r="N7204">
        <v>7203</v>
      </c>
      <c r="O7204" s="8">
        <v>1446228429.35147</v>
      </c>
      <c r="P7204" s="8" cm="1">
        <f t="array" ref="P7204">IT_Total(O7204)</f>
        <v>563483087.44708502</v>
      </c>
    </row>
    <row r="7205" spans="14:16" x14ac:dyDescent="0.3">
      <c r="N7205">
        <v>7204</v>
      </c>
      <c r="O7205" s="8">
        <v>1446427494.1573501</v>
      </c>
      <c r="P7205" s="8" cm="1">
        <f t="array" ref="P7205">IT_Total(O7205)</f>
        <v>563560722.72138596</v>
      </c>
    </row>
    <row r="7206" spans="14:16" x14ac:dyDescent="0.3">
      <c r="N7206">
        <v>7205</v>
      </c>
      <c r="O7206" s="8">
        <v>1446626558.9632299</v>
      </c>
      <c r="P7206" s="8" cm="1">
        <f t="array" ref="P7206">IT_Total(O7206)</f>
        <v>563638357.99564803</v>
      </c>
    </row>
    <row r="7207" spans="14:16" x14ac:dyDescent="0.3">
      <c r="N7207">
        <v>7206</v>
      </c>
      <c r="O7207" s="8">
        <v>1446825623.76912</v>
      </c>
      <c r="P7207" s="8" cm="1">
        <f t="array" ref="P7207">IT_Total(O7207)</f>
        <v>563715993.26994896</v>
      </c>
    </row>
    <row r="7208" spans="14:16" x14ac:dyDescent="0.3">
      <c r="N7208">
        <v>7207</v>
      </c>
      <c r="O7208" s="8">
        <v>1447024688.575</v>
      </c>
      <c r="P7208" s="8" cm="1">
        <f t="array" ref="P7208">IT_Total(O7208)</f>
        <v>563793628.54425001</v>
      </c>
    </row>
    <row r="7209" spans="14:16" x14ac:dyDescent="0.3">
      <c r="N7209">
        <v>7208</v>
      </c>
      <c r="O7209" s="8">
        <v>1447223753.3808801</v>
      </c>
      <c r="P7209" s="8" cm="1">
        <f t="array" ref="P7209">IT_Total(O7209)</f>
        <v>563871263.81855094</v>
      </c>
    </row>
    <row r="7210" spans="14:16" x14ac:dyDescent="0.3">
      <c r="N7210">
        <v>7209</v>
      </c>
      <c r="O7210" s="8">
        <v>1447422818.1867599</v>
      </c>
      <c r="P7210" s="8" cm="1">
        <f t="array" ref="P7210">IT_Total(O7210)</f>
        <v>563948899.092852</v>
      </c>
    </row>
    <row r="7211" spans="14:16" x14ac:dyDescent="0.3">
      <c r="N7211">
        <v>7210</v>
      </c>
      <c r="O7211" s="8">
        <v>1447621882.99265</v>
      </c>
      <c r="P7211" s="8" cm="1">
        <f t="array" ref="P7211">IT_Total(O7211)</f>
        <v>564026534.36715305</v>
      </c>
    </row>
    <row r="7212" spans="14:16" x14ac:dyDescent="0.3">
      <c r="N7212">
        <v>7211</v>
      </c>
      <c r="O7212" s="8">
        <v>1447820947.7985301</v>
      </c>
      <c r="P7212" s="8" cm="1">
        <f t="array" ref="P7212">IT_Total(O7212)</f>
        <v>564104169.641415</v>
      </c>
    </row>
    <row r="7213" spans="14:16" x14ac:dyDescent="0.3">
      <c r="N7213">
        <v>7212</v>
      </c>
      <c r="O7213" s="8">
        <v>1448020012.6044099</v>
      </c>
      <c r="P7213" s="8" cm="1">
        <f t="array" ref="P7213">IT_Total(O7213)</f>
        <v>564181804.91571605</v>
      </c>
    </row>
    <row r="7214" spans="14:16" x14ac:dyDescent="0.3">
      <c r="N7214">
        <v>7213</v>
      </c>
      <c r="O7214" s="8">
        <v>1448219077.41029</v>
      </c>
      <c r="P7214" s="8" cm="1">
        <f t="array" ref="P7214">IT_Total(O7214)</f>
        <v>564259440.19001698</v>
      </c>
    </row>
    <row r="7215" spans="14:16" x14ac:dyDescent="0.3">
      <c r="N7215">
        <v>7214</v>
      </c>
      <c r="O7215" s="8">
        <v>1448418142.2161701</v>
      </c>
      <c r="P7215" s="8" cm="1">
        <f t="array" ref="P7215">IT_Total(O7215)</f>
        <v>564337075.46431792</v>
      </c>
    </row>
    <row r="7216" spans="14:16" x14ac:dyDescent="0.3">
      <c r="N7216">
        <v>7215</v>
      </c>
      <c r="O7216" s="8">
        <v>1448617207.0220599</v>
      </c>
      <c r="P7216" s="8" cm="1">
        <f t="array" ref="P7216">IT_Total(O7216)</f>
        <v>564414710.73861897</v>
      </c>
    </row>
    <row r="7217" spans="14:16" x14ac:dyDescent="0.3">
      <c r="N7217">
        <v>7216</v>
      </c>
      <c r="O7217" s="8">
        <v>1448816271.82794</v>
      </c>
      <c r="P7217" s="8" cm="1">
        <f t="array" ref="P7217">IT_Total(O7217)</f>
        <v>564492346.01288092</v>
      </c>
    </row>
    <row r="7218" spans="14:16" x14ac:dyDescent="0.3">
      <c r="N7218">
        <v>7217</v>
      </c>
      <c r="O7218" s="8">
        <v>1449015336.6338201</v>
      </c>
      <c r="P7218" s="8" cm="1">
        <f t="array" ref="P7218">IT_Total(O7218)</f>
        <v>564569981.28718209</v>
      </c>
    </row>
    <row r="7219" spans="14:16" x14ac:dyDescent="0.3">
      <c r="N7219">
        <v>7218</v>
      </c>
      <c r="O7219" s="8">
        <v>1449214401.4396999</v>
      </c>
      <c r="P7219" s="8" cm="1">
        <f t="array" ref="P7219">IT_Total(O7219)</f>
        <v>564647616.56148291</v>
      </c>
    </row>
    <row r="7220" spans="14:16" x14ac:dyDescent="0.3">
      <c r="N7220">
        <v>7219</v>
      </c>
      <c r="O7220" s="8">
        <v>1449413466.24559</v>
      </c>
      <c r="P7220" s="8" cm="1">
        <f t="array" ref="P7220">IT_Total(O7220)</f>
        <v>564725251.83578408</v>
      </c>
    </row>
    <row r="7221" spans="14:16" x14ac:dyDescent="0.3">
      <c r="N7221">
        <v>7220</v>
      </c>
      <c r="O7221" s="8">
        <v>1449612531.05147</v>
      </c>
      <c r="P7221" s="8" cm="1">
        <f t="array" ref="P7221">IT_Total(O7221)</f>
        <v>564802887.11008501</v>
      </c>
    </row>
    <row r="7222" spans="14:16" x14ac:dyDescent="0.3">
      <c r="N7222">
        <v>7221</v>
      </c>
      <c r="O7222" s="8">
        <v>1449811595.8573501</v>
      </c>
      <c r="P7222" s="8" cm="1">
        <f t="array" ref="P7222">IT_Total(O7222)</f>
        <v>564880522.38438594</v>
      </c>
    </row>
    <row r="7223" spans="14:16" x14ac:dyDescent="0.3">
      <c r="N7223">
        <v>7222</v>
      </c>
      <c r="O7223" s="8">
        <v>1450010660.6632299</v>
      </c>
      <c r="P7223" s="8" cm="1">
        <f t="array" ref="P7223">IT_Total(O7223)</f>
        <v>564958157.65864789</v>
      </c>
    </row>
    <row r="7224" spans="14:16" x14ac:dyDescent="0.3">
      <c r="N7224">
        <v>7223</v>
      </c>
      <c r="O7224" s="8">
        <v>1450209725.46912</v>
      </c>
      <c r="P7224" s="8" cm="1">
        <f t="array" ref="P7224">IT_Total(O7224)</f>
        <v>565035792.93294895</v>
      </c>
    </row>
    <row r="7225" spans="14:16" x14ac:dyDescent="0.3">
      <c r="N7225">
        <v>7224</v>
      </c>
      <c r="O7225" s="8">
        <v>1450408790.2750001</v>
      </c>
      <c r="P7225" s="8" cm="1">
        <f t="array" ref="P7225">IT_Total(O7225)</f>
        <v>565113428.20725012</v>
      </c>
    </row>
    <row r="7226" spans="14:16" x14ac:dyDescent="0.3">
      <c r="N7226">
        <v>7225</v>
      </c>
      <c r="O7226" s="8">
        <v>1450607855.0808799</v>
      </c>
      <c r="P7226" s="8" cm="1">
        <f t="array" ref="P7226">IT_Total(O7226)</f>
        <v>565191063.48155093</v>
      </c>
    </row>
    <row r="7227" spans="14:16" x14ac:dyDescent="0.3">
      <c r="N7227">
        <v>7226</v>
      </c>
      <c r="O7227" s="8">
        <v>1450806919.88676</v>
      </c>
      <c r="P7227" s="8" cm="1">
        <f t="array" ref="P7227">IT_Total(O7227)</f>
        <v>565268698.7558521</v>
      </c>
    </row>
    <row r="7228" spans="14:16" x14ac:dyDescent="0.3">
      <c r="N7228">
        <v>7227</v>
      </c>
      <c r="O7228" s="8">
        <v>1451005984.6926501</v>
      </c>
      <c r="P7228" s="8" cm="1">
        <f t="array" ref="P7228">IT_Total(O7228)</f>
        <v>565346334.03015304</v>
      </c>
    </row>
    <row r="7229" spans="14:16" x14ac:dyDescent="0.3">
      <c r="N7229">
        <v>7228</v>
      </c>
      <c r="O7229" s="8">
        <v>1451205049.4985299</v>
      </c>
      <c r="P7229" s="8" cm="1">
        <f t="array" ref="P7229">IT_Total(O7229)</f>
        <v>565423969.30441511</v>
      </c>
    </row>
    <row r="7230" spans="14:16" x14ac:dyDescent="0.3">
      <c r="N7230">
        <v>7229</v>
      </c>
      <c r="O7230" s="8">
        <v>1451404114.30441</v>
      </c>
      <c r="P7230" s="8" cm="1">
        <f t="array" ref="P7230">IT_Total(O7230)</f>
        <v>565501604.57871592</v>
      </c>
    </row>
    <row r="7231" spans="14:16" x14ac:dyDescent="0.3">
      <c r="N7231">
        <v>7230</v>
      </c>
      <c r="O7231" s="8">
        <v>1451603179.1102901</v>
      </c>
      <c r="P7231" s="8" cm="1">
        <f t="array" ref="P7231">IT_Total(O7231)</f>
        <v>565579239.85301697</v>
      </c>
    </row>
    <row r="7232" spans="14:16" x14ac:dyDescent="0.3">
      <c r="N7232">
        <v>7231</v>
      </c>
      <c r="O7232" s="8">
        <v>1451802243.9161699</v>
      </c>
      <c r="P7232" s="8" cm="1">
        <f t="array" ref="P7232">IT_Total(O7232)</f>
        <v>565656875.12731791</v>
      </c>
    </row>
    <row r="7233" spans="14:16" x14ac:dyDescent="0.3">
      <c r="N7233">
        <v>7232</v>
      </c>
      <c r="O7233" s="8">
        <v>1452001308.72206</v>
      </c>
      <c r="P7233" s="8" cm="1">
        <f t="array" ref="P7233">IT_Total(O7233)</f>
        <v>565734510.40161896</v>
      </c>
    </row>
    <row r="7234" spans="14:16" x14ac:dyDescent="0.3">
      <c r="N7234">
        <v>7233</v>
      </c>
      <c r="O7234" s="8">
        <v>1452200373.52794</v>
      </c>
      <c r="P7234" s="8" cm="1">
        <f t="array" ref="P7234">IT_Total(O7234)</f>
        <v>565812145.67588103</v>
      </c>
    </row>
    <row r="7235" spans="14:16" x14ac:dyDescent="0.3">
      <c r="N7235">
        <v>7234</v>
      </c>
      <c r="O7235" s="8">
        <v>1452399438.3338201</v>
      </c>
      <c r="P7235" s="8" cm="1">
        <f t="array" ref="P7235">IT_Total(O7235)</f>
        <v>565889780.95018196</v>
      </c>
    </row>
    <row r="7236" spans="14:16" x14ac:dyDescent="0.3">
      <c r="N7236">
        <v>7235</v>
      </c>
      <c r="O7236" s="8">
        <v>1452598503.1396999</v>
      </c>
      <c r="P7236" s="8" cm="1">
        <f t="array" ref="P7236">IT_Total(O7236)</f>
        <v>565967416.22448301</v>
      </c>
    </row>
    <row r="7237" spans="14:16" x14ac:dyDescent="0.3">
      <c r="N7237">
        <v>7236</v>
      </c>
      <c r="O7237" s="8">
        <v>1452797567.94559</v>
      </c>
      <c r="P7237" s="8" cm="1">
        <f t="array" ref="P7237">IT_Total(O7237)</f>
        <v>566045051.49878395</v>
      </c>
    </row>
    <row r="7238" spans="14:16" x14ac:dyDescent="0.3">
      <c r="N7238">
        <v>7237</v>
      </c>
      <c r="O7238" s="8">
        <v>1452996632.7514701</v>
      </c>
      <c r="P7238" s="8" cm="1">
        <f t="array" ref="P7238">IT_Total(O7238)</f>
        <v>566122686.77308488</v>
      </c>
    </row>
    <row r="7239" spans="14:16" x14ac:dyDescent="0.3">
      <c r="N7239">
        <v>7238</v>
      </c>
      <c r="O7239" s="8">
        <v>1453195697.5573499</v>
      </c>
      <c r="P7239" s="8" cm="1">
        <f t="array" ref="P7239">IT_Total(O7239)</f>
        <v>566200322.04734707</v>
      </c>
    </row>
    <row r="7240" spans="14:16" x14ac:dyDescent="0.3">
      <c r="N7240">
        <v>7239</v>
      </c>
      <c r="O7240" s="8">
        <v>1453394762.36323</v>
      </c>
      <c r="P7240" s="8" cm="1">
        <f t="array" ref="P7240">IT_Total(O7240)</f>
        <v>566277957.321648</v>
      </c>
    </row>
    <row r="7241" spans="14:16" x14ac:dyDescent="0.3">
      <c r="N7241">
        <v>7240</v>
      </c>
      <c r="O7241" s="8">
        <v>1453593827.1691201</v>
      </c>
      <c r="P7241" s="8" cm="1">
        <f t="array" ref="P7241">IT_Total(O7241)</f>
        <v>566355592.59594905</v>
      </c>
    </row>
    <row r="7242" spans="14:16" x14ac:dyDescent="0.3">
      <c r="N7242">
        <v>7241</v>
      </c>
      <c r="O7242" s="8">
        <v>1453792891.9749999</v>
      </c>
      <c r="P7242" s="8" cm="1">
        <f t="array" ref="P7242">IT_Total(O7242)</f>
        <v>566433227.87024987</v>
      </c>
    </row>
    <row r="7243" spans="14:16" x14ac:dyDescent="0.3">
      <c r="N7243">
        <v>7242</v>
      </c>
      <c r="O7243" s="8">
        <v>1453991956.78088</v>
      </c>
      <c r="P7243" s="8" cm="1">
        <f t="array" ref="P7243">IT_Total(O7243)</f>
        <v>566510863.14455104</v>
      </c>
    </row>
    <row r="7244" spans="14:16" x14ac:dyDescent="0.3">
      <c r="N7244">
        <v>7243</v>
      </c>
      <c r="O7244" s="8">
        <v>1454191021.58676</v>
      </c>
      <c r="P7244" s="8" cm="1">
        <f t="array" ref="P7244">IT_Total(O7244)</f>
        <v>566588498.41885197</v>
      </c>
    </row>
    <row r="7245" spans="14:16" x14ac:dyDescent="0.3">
      <c r="N7245">
        <v>7244</v>
      </c>
      <c r="O7245" s="8">
        <v>1454390086.3926499</v>
      </c>
      <c r="P7245" s="8" cm="1">
        <f t="array" ref="P7245">IT_Total(O7245)</f>
        <v>566666133.69311404</v>
      </c>
    </row>
    <row r="7246" spans="14:16" x14ac:dyDescent="0.3">
      <c r="N7246">
        <v>7245</v>
      </c>
      <c r="O7246" s="8">
        <v>1454589151.19853</v>
      </c>
      <c r="P7246" s="8" cm="1">
        <f t="array" ref="P7246">IT_Total(O7246)</f>
        <v>566743768.96741486</v>
      </c>
    </row>
    <row r="7247" spans="14:16" x14ac:dyDescent="0.3">
      <c r="N7247">
        <v>7246</v>
      </c>
      <c r="O7247" s="8">
        <v>1454788216.00441</v>
      </c>
      <c r="P7247" s="8" cm="1">
        <f t="array" ref="P7247">IT_Total(O7247)</f>
        <v>566821404.24171603</v>
      </c>
    </row>
    <row r="7248" spans="14:16" x14ac:dyDescent="0.3">
      <c r="N7248">
        <v>7247</v>
      </c>
      <c r="O7248" s="8">
        <v>1454987280.8102901</v>
      </c>
      <c r="P7248" s="8" cm="1">
        <f t="array" ref="P7248">IT_Total(O7248)</f>
        <v>566899039.51601708</v>
      </c>
    </row>
    <row r="7249" spans="14:16" x14ac:dyDescent="0.3">
      <c r="N7249">
        <v>7248</v>
      </c>
      <c r="O7249" s="8">
        <v>1455186345.6161699</v>
      </c>
      <c r="P7249" s="8" cm="1">
        <f t="array" ref="P7249">IT_Total(O7249)</f>
        <v>566976674.79031801</v>
      </c>
    </row>
    <row r="7250" spans="14:16" x14ac:dyDescent="0.3">
      <c r="N7250">
        <v>7249</v>
      </c>
      <c r="O7250" s="8">
        <v>1455385410.42206</v>
      </c>
      <c r="P7250" s="8" cm="1">
        <f t="array" ref="P7250">IT_Total(O7250)</f>
        <v>567054310.06461906</v>
      </c>
    </row>
    <row r="7251" spans="14:16" x14ac:dyDescent="0.3">
      <c r="N7251">
        <v>7250</v>
      </c>
      <c r="O7251" s="8">
        <v>1455584475.2279401</v>
      </c>
      <c r="P7251" s="8" cm="1">
        <f t="array" ref="P7251">IT_Total(O7251)</f>
        <v>567131945.3388809</v>
      </c>
    </row>
    <row r="7252" spans="14:16" x14ac:dyDescent="0.3">
      <c r="N7252">
        <v>7251</v>
      </c>
      <c r="O7252" s="8">
        <v>1455783540.0338199</v>
      </c>
      <c r="P7252" s="8" cm="1">
        <f t="array" ref="P7252">IT_Total(O7252)</f>
        <v>567209580.61318195</v>
      </c>
    </row>
    <row r="7253" spans="14:16" x14ac:dyDescent="0.3">
      <c r="N7253">
        <v>7252</v>
      </c>
      <c r="O7253" s="8">
        <v>1455982604.8397</v>
      </c>
      <c r="P7253" s="8" cm="1">
        <f t="array" ref="P7253">IT_Total(O7253)</f>
        <v>567287215.88748288</v>
      </c>
    </row>
    <row r="7254" spans="14:16" x14ac:dyDescent="0.3">
      <c r="N7254">
        <v>7253</v>
      </c>
      <c r="O7254" s="8">
        <v>1456181669.6455901</v>
      </c>
      <c r="P7254" s="8" cm="1">
        <f t="array" ref="P7254">IT_Total(O7254)</f>
        <v>567364851.16178405</v>
      </c>
    </row>
    <row r="7255" spans="14:16" x14ac:dyDescent="0.3">
      <c r="N7255">
        <v>7254</v>
      </c>
      <c r="O7255" s="8">
        <v>1456380734.4514699</v>
      </c>
      <c r="P7255" s="8" cm="1">
        <f t="array" ref="P7255">IT_Total(O7255)</f>
        <v>567442486.43608499</v>
      </c>
    </row>
    <row r="7256" spans="14:16" x14ac:dyDescent="0.3">
      <c r="N7256">
        <v>7255</v>
      </c>
      <c r="O7256" s="8">
        <v>1456579799.25735</v>
      </c>
      <c r="P7256" s="8" cm="1">
        <f t="array" ref="P7256">IT_Total(O7256)</f>
        <v>567520121.71034706</v>
      </c>
    </row>
    <row r="7257" spans="14:16" x14ac:dyDescent="0.3">
      <c r="N7257">
        <v>7256</v>
      </c>
      <c r="O7257" s="8">
        <v>1456778864.06323</v>
      </c>
      <c r="P7257" s="8" cm="1">
        <f t="array" ref="P7257">IT_Total(O7257)</f>
        <v>567597756.98464799</v>
      </c>
    </row>
    <row r="7258" spans="14:16" x14ac:dyDescent="0.3">
      <c r="N7258">
        <v>7257</v>
      </c>
      <c r="O7258" s="8">
        <v>1456977928.8691199</v>
      </c>
      <c r="P7258" s="8" cm="1">
        <f t="array" ref="P7258">IT_Total(O7258)</f>
        <v>567675392.25894892</v>
      </c>
    </row>
    <row r="7259" spans="14:16" x14ac:dyDescent="0.3">
      <c r="N7259">
        <v>7258</v>
      </c>
      <c r="O7259" s="8">
        <v>1457176993.675</v>
      </c>
      <c r="P7259" s="8" cm="1">
        <f t="array" ref="P7259">IT_Total(O7259)</f>
        <v>567753027.53324997</v>
      </c>
    </row>
    <row r="7260" spans="14:16" x14ac:dyDescent="0.3">
      <c r="N7260">
        <v>7259</v>
      </c>
      <c r="O7260" s="8">
        <v>1457376058.48088</v>
      </c>
      <c r="P7260" s="8" cm="1">
        <f t="array" ref="P7260">IT_Total(O7260)</f>
        <v>567830662.80755091</v>
      </c>
    </row>
    <row r="7261" spans="14:16" x14ac:dyDescent="0.3">
      <c r="N7261">
        <v>7260</v>
      </c>
      <c r="O7261" s="8">
        <v>1457575123.2867601</v>
      </c>
      <c r="P7261" s="8" cm="1">
        <f t="array" ref="P7261">IT_Total(O7261)</f>
        <v>567908298.08185196</v>
      </c>
    </row>
    <row r="7262" spans="14:16" x14ac:dyDescent="0.3">
      <c r="N7262">
        <v>7261</v>
      </c>
      <c r="O7262" s="8">
        <v>1457774188.0926499</v>
      </c>
      <c r="P7262" s="8" cm="1">
        <f t="array" ref="P7262">IT_Total(O7262)</f>
        <v>567985933.35611403</v>
      </c>
    </row>
    <row r="7263" spans="14:16" x14ac:dyDescent="0.3">
      <c r="N7263">
        <v>7262</v>
      </c>
      <c r="O7263" s="8">
        <v>1457973252.89853</v>
      </c>
      <c r="P7263" s="8" cm="1">
        <f t="array" ref="P7263">IT_Total(O7263)</f>
        <v>568063568.63041496</v>
      </c>
    </row>
    <row r="7264" spans="14:16" x14ac:dyDescent="0.3">
      <c r="N7264">
        <v>7263</v>
      </c>
      <c r="O7264" s="8">
        <v>1458172317.7044101</v>
      </c>
      <c r="P7264" s="8" cm="1">
        <f t="array" ref="P7264">IT_Total(O7264)</f>
        <v>568141203.90471601</v>
      </c>
    </row>
    <row r="7265" spans="14:16" x14ac:dyDescent="0.3">
      <c r="N7265">
        <v>7264</v>
      </c>
      <c r="O7265" s="8">
        <v>1458371382.5102899</v>
      </c>
      <c r="P7265" s="8" cm="1">
        <f t="array" ref="P7265">IT_Total(O7265)</f>
        <v>568218839.17901695</v>
      </c>
    </row>
    <row r="7266" spans="14:16" x14ac:dyDescent="0.3">
      <c r="N7266">
        <v>7265</v>
      </c>
      <c r="O7266" s="8">
        <v>1458570447.31617</v>
      </c>
      <c r="P7266" s="8" cm="1">
        <f t="array" ref="P7266">IT_Total(O7266)</f>
        <v>568296474.453318</v>
      </c>
    </row>
    <row r="7267" spans="14:16" x14ac:dyDescent="0.3">
      <c r="N7267">
        <v>7266</v>
      </c>
      <c r="O7267" s="8">
        <v>1458769512.1220601</v>
      </c>
      <c r="P7267" s="8" cm="1">
        <f t="array" ref="P7267">IT_Total(O7267)</f>
        <v>568374109.72761893</v>
      </c>
    </row>
    <row r="7268" spans="14:16" x14ac:dyDescent="0.3">
      <c r="N7268">
        <v>7267</v>
      </c>
      <c r="O7268" s="8">
        <v>1458968576.9279399</v>
      </c>
      <c r="P7268" s="8" cm="1">
        <f t="array" ref="P7268">IT_Total(O7268)</f>
        <v>568451745.001881</v>
      </c>
    </row>
    <row r="7269" spans="14:16" x14ac:dyDescent="0.3">
      <c r="N7269">
        <v>7268</v>
      </c>
      <c r="O7269" s="8">
        <v>1459167641.73382</v>
      </c>
      <c r="P7269" s="8" cm="1">
        <f t="array" ref="P7269">IT_Total(O7269)</f>
        <v>568529380.27618194</v>
      </c>
    </row>
    <row r="7270" spans="14:16" x14ac:dyDescent="0.3">
      <c r="N7270">
        <v>7269</v>
      </c>
      <c r="O7270" s="8">
        <v>1459366706.5397</v>
      </c>
      <c r="P7270" s="8" cm="1">
        <f t="array" ref="P7270">IT_Total(O7270)</f>
        <v>568607015.55048311</v>
      </c>
    </row>
    <row r="7271" spans="14:16" x14ac:dyDescent="0.3">
      <c r="N7271">
        <v>7270</v>
      </c>
      <c r="O7271" s="8">
        <v>1459565771.3455901</v>
      </c>
      <c r="P7271" s="8" cm="1">
        <f t="array" ref="P7271">IT_Total(O7271)</f>
        <v>568684650.82478392</v>
      </c>
    </row>
    <row r="7272" spans="14:16" x14ac:dyDescent="0.3">
      <c r="N7272">
        <v>7271</v>
      </c>
      <c r="O7272" s="8">
        <v>1459764836.1514699</v>
      </c>
      <c r="P7272" s="8" cm="1">
        <f t="array" ref="P7272">IT_Total(O7272)</f>
        <v>568762286.09908497</v>
      </c>
    </row>
    <row r="7273" spans="14:16" x14ac:dyDescent="0.3">
      <c r="N7273">
        <v>7272</v>
      </c>
      <c r="O7273" s="8">
        <v>1459963900.95735</v>
      </c>
      <c r="P7273" s="8" cm="1">
        <f t="array" ref="P7273">IT_Total(O7273)</f>
        <v>568839921.37338603</v>
      </c>
    </row>
    <row r="7274" spans="14:16" x14ac:dyDescent="0.3">
      <c r="N7274">
        <v>7273</v>
      </c>
      <c r="O7274" s="8">
        <v>1460162965.7632301</v>
      </c>
      <c r="P7274" s="8" cm="1">
        <f t="array" ref="P7274">IT_Total(O7274)</f>
        <v>568917556.64764798</v>
      </c>
    </row>
    <row r="7275" spans="14:16" x14ac:dyDescent="0.3">
      <c r="N7275">
        <v>7274</v>
      </c>
      <c r="O7275" s="8">
        <v>1460362030.5691199</v>
      </c>
      <c r="P7275" s="8" cm="1">
        <f t="array" ref="P7275">IT_Total(O7275)</f>
        <v>568995191.92194891</v>
      </c>
    </row>
    <row r="7276" spans="14:16" x14ac:dyDescent="0.3">
      <c r="N7276">
        <v>7275</v>
      </c>
      <c r="O7276" s="8">
        <v>1460561095.375</v>
      </c>
      <c r="P7276" s="8" cm="1">
        <f t="array" ref="P7276">IT_Total(O7276)</f>
        <v>569072827.19624996</v>
      </c>
    </row>
    <row r="7277" spans="14:16" x14ac:dyDescent="0.3">
      <c r="N7277">
        <v>7276</v>
      </c>
      <c r="O7277" s="8">
        <v>1460760160.1808801</v>
      </c>
      <c r="P7277" s="8" cm="1">
        <f t="array" ref="P7277">IT_Total(O7277)</f>
        <v>569150462.47055101</v>
      </c>
    </row>
    <row r="7278" spans="14:16" x14ac:dyDescent="0.3">
      <c r="N7278">
        <v>7277</v>
      </c>
      <c r="O7278" s="8">
        <v>1460959224.9867599</v>
      </c>
      <c r="P7278" s="8" cm="1">
        <f t="array" ref="P7278">IT_Total(O7278)</f>
        <v>569228097.74485195</v>
      </c>
    </row>
    <row r="7279" spans="14:16" x14ac:dyDescent="0.3">
      <c r="N7279">
        <v>7278</v>
      </c>
      <c r="O7279" s="8">
        <v>1461158289.79265</v>
      </c>
      <c r="P7279" s="8" cm="1">
        <f t="array" ref="P7279">IT_Total(O7279)</f>
        <v>569305733.01911402</v>
      </c>
    </row>
    <row r="7280" spans="14:16" x14ac:dyDescent="0.3">
      <c r="N7280">
        <v>7279</v>
      </c>
      <c r="O7280" s="8">
        <v>1461357354.5985301</v>
      </c>
      <c r="P7280" s="8" cm="1">
        <f t="array" ref="P7280">IT_Total(O7280)</f>
        <v>569383368.29341495</v>
      </c>
    </row>
    <row r="7281" spans="14:16" x14ac:dyDescent="0.3">
      <c r="N7281">
        <v>7280</v>
      </c>
      <c r="O7281" s="8">
        <v>1461556419.4044099</v>
      </c>
      <c r="P7281" s="8" cm="1">
        <f t="array" ref="P7281">IT_Total(O7281)</f>
        <v>569461003.567716</v>
      </c>
    </row>
    <row r="7282" spans="14:16" x14ac:dyDescent="0.3">
      <c r="N7282">
        <v>7281</v>
      </c>
      <c r="O7282" s="8">
        <v>1461755484.21029</v>
      </c>
      <c r="P7282" s="8" cm="1">
        <f t="array" ref="P7282">IT_Total(O7282)</f>
        <v>569538638.84201694</v>
      </c>
    </row>
    <row r="7283" spans="14:16" x14ac:dyDescent="0.3">
      <c r="N7283">
        <v>7282</v>
      </c>
      <c r="O7283" s="8">
        <v>1461954549.01617</v>
      </c>
      <c r="P7283" s="8" cm="1">
        <f t="array" ref="P7283">IT_Total(O7283)</f>
        <v>569616274.11631799</v>
      </c>
    </row>
    <row r="7284" spans="14:16" x14ac:dyDescent="0.3">
      <c r="N7284">
        <v>7283</v>
      </c>
      <c r="O7284" s="8">
        <v>1462153613.8220601</v>
      </c>
      <c r="P7284" s="8" cm="1">
        <f t="array" ref="P7284">IT_Total(O7284)</f>
        <v>569693909.39061904</v>
      </c>
    </row>
    <row r="7285" spans="14:16" x14ac:dyDescent="0.3">
      <c r="N7285">
        <v>7284</v>
      </c>
      <c r="O7285" s="8">
        <v>1462352678.6279399</v>
      </c>
      <c r="P7285" s="8" cm="1">
        <f t="array" ref="P7285">IT_Total(O7285)</f>
        <v>569771544.66488087</v>
      </c>
    </row>
    <row r="7286" spans="14:16" x14ac:dyDescent="0.3">
      <c r="N7286">
        <v>7285</v>
      </c>
      <c r="O7286" s="8">
        <v>1462551743.43382</v>
      </c>
      <c r="P7286" s="8" cm="1">
        <f t="array" ref="P7286">IT_Total(O7286)</f>
        <v>569849179.93918204</v>
      </c>
    </row>
    <row r="7287" spans="14:16" x14ac:dyDescent="0.3">
      <c r="N7287">
        <v>7286</v>
      </c>
      <c r="O7287" s="8">
        <v>1462750808.2397001</v>
      </c>
      <c r="P7287" s="8" cm="1">
        <f t="array" ref="P7287">IT_Total(O7287)</f>
        <v>569926815.21348298</v>
      </c>
    </row>
    <row r="7288" spans="14:16" x14ac:dyDescent="0.3">
      <c r="N7288">
        <v>7287</v>
      </c>
      <c r="O7288" s="8">
        <v>1462949873.0455899</v>
      </c>
      <c r="P7288" s="8" cm="1">
        <f t="array" ref="P7288">IT_Total(O7288)</f>
        <v>570004450.48778403</v>
      </c>
    </row>
    <row r="7289" spans="14:16" x14ac:dyDescent="0.3">
      <c r="N7289">
        <v>7288</v>
      </c>
      <c r="O7289" s="8">
        <v>1463148937.85147</v>
      </c>
      <c r="P7289" s="8" cm="1">
        <f t="array" ref="P7289">IT_Total(O7289)</f>
        <v>570082085.76208496</v>
      </c>
    </row>
    <row r="7290" spans="14:16" x14ac:dyDescent="0.3">
      <c r="N7290">
        <v>7289</v>
      </c>
      <c r="O7290" s="8">
        <v>1463348002.6573501</v>
      </c>
      <c r="P7290" s="8" cm="1">
        <f t="array" ref="P7290">IT_Total(O7290)</f>
        <v>570159721.03638589</v>
      </c>
    </row>
    <row r="7291" spans="14:16" x14ac:dyDescent="0.3">
      <c r="N7291">
        <v>7290</v>
      </c>
      <c r="O7291" s="8">
        <v>1463547067.4632299</v>
      </c>
      <c r="P7291" s="8" cm="1">
        <f t="array" ref="P7291">IT_Total(O7291)</f>
        <v>570237356.31064808</v>
      </c>
    </row>
    <row r="7292" spans="14:16" x14ac:dyDescent="0.3">
      <c r="N7292">
        <v>7291</v>
      </c>
      <c r="O7292" s="8">
        <v>1463746132.26912</v>
      </c>
      <c r="P7292" s="8" cm="1">
        <f t="array" ref="P7292">IT_Total(O7292)</f>
        <v>570314991.5849489</v>
      </c>
    </row>
    <row r="7293" spans="14:16" x14ac:dyDescent="0.3">
      <c r="N7293">
        <v>7292</v>
      </c>
      <c r="O7293" s="8">
        <v>1463945197.075</v>
      </c>
      <c r="P7293" s="8" cm="1">
        <f t="array" ref="P7293">IT_Total(O7293)</f>
        <v>570392626.85925007</v>
      </c>
    </row>
    <row r="7294" spans="14:16" x14ac:dyDescent="0.3">
      <c r="N7294">
        <v>7293</v>
      </c>
      <c r="O7294" s="8">
        <v>1464144261.8808801</v>
      </c>
      <c r="P7294" s="8" cm="1">
        <f t="array" ref="P7294">IT_Total(O7294)</f>
        <v>570470262.13355088</v>
      </c>
    </row>
    <row r="7295" spans="14:16" x14ac:dyDescent="0.3">
      <c r="N7295">
        <v>7294</v>
      </c>
      <c r="O7295" s="8">
        <v>1464343326.6867599</v>
      </c>
      <c r="P7295" s="8" cm="1">
        <f t="array" ref="P7295">IT_Total(O7295)</f>
        <v>570547897.40785205</v>
      </c>
    </row>
    <row r="7296" spans="14:16" x14ac:dyDescent="0.3">
      <c r="N7296">
        <v>7295</v>
      </c>
      <c r="O7296" s="8">
        <v>1464542391.49265</v>
      </c>
      <c r="P7296" s="8" cm="1">
        <f t="array" ref="P7296">IT_Total(O7296)</f>
        <v>570625532.68215299</v>
      </c>
    </row>
    <row r="7297" spans="14:16" x14ac:dyDescent="0.3">
      <c r="N7297">
        <v>7296</v>
      </c>
      <c r="O7297" s="8">
        <v>1464741456.2985301</v>
      </c>
      <c r="P7297" s="8" cm="1">
        <f t="array" ref="P7297">IT_Total(O7297)</f>
        <v>570703167.95641506</v>
      </c>
    </row>
    <row r="7298" spans="14:16" x14ac:dyDescent="0.3">
      <c r="N7298">
        <v>7297</v>
      </c>
      <c r="O7298" s="8">
        <v>1464940521.1044099</v>
      </c>
      <c r="P7298" s="8" cm="1">
        <f t="array" ref="P7298">IT_Total(O7298)</f>
        <v>570780803.23071599</v>
      </c>
    </row>
    <row r="7299" spans="14:16" x14ac:dyDescent="0.3">
      <c r="N7299">
        <v>7298</v>
      </c>
      <c r="O7299" s="8">
        <v>1465139585.91029</v>
      </c>
      <c r="P7299" s="8" cm="1">
        <f t="array" ref="P7299">IT_Total(O7299)</f>
        <v>570858438.50501692</v>
      </c>
    </row>
    <row r="7300" spans="14:16" x14ac:dyDescent="0.3">
      <c r="N7300">
        <v>7299</v>
      </c>
      <c r="O7300" s="8">
        <v>1465338650.7161701</v>
      </c>
      <c r="P7300" s="8" cm="1">
        <f t="array" ref="P7300">IT_Total(O7300)</f>
        <v>570936073.77931809</v>
      </c>
    </row>
    <row r="7301" spans="14:16" x14ac:dyDescent="0.3">
      <c r="N7301">
        <v>7300</v>
      </c>
      <c r="O7301" s="8">
        <v>1465537715.5220599</v>
      </c>
      <c r="P7301" s="8" cm="1">
        <f t="array" ref="P7301">IT_Total(O7301)</f>
        <v>571013709.05361891</v>
      </c>
    </row>
    <row r="7302" spans="14:16" x14ac:dyDescent="0.3">
      <c r="N7302">
        <v>7301</v>
      </c>
      <c r="O7302" s="8">
        <v>1465736780.32794</v>
      </c>
      <c r="P7302" s="8" cm="1">
        <f t="array" ref="P7302">IT_Total(O7302)</f>
        <v>571091344.32788098</v>
      </c>
    </row>
    <row r="7303" spans="14:16" x14ac:dyDescent="0.3">
      <c r="N7303">
        <v>7302</v>
      </c>
      <c r="O7303" s="8">
        <v>1465935845.1338201</v>
      </c>
      <c r="P7303" s="8" cm="1">
        <f t="array" ref="P7303">IT_Total(O7303)</f>
        <v>571168979.60218191</v>
      </c>
    </row>
    <row r="7304" spans="14:16" x14ac:dyDescent="0.3">
      <c r="N7304">
        <v>7303</v>
      </c>
      <c r="O7304" s="8">
        <v>1466134909.9396999</v>
      </c>
      <c r="P7304" s="8" cm="1">
        <f t="array" ref="P7304">IT_Total(O7304)</f>
        <v>571246614.87648296</v>
      </c>
    </row>
    <row r="7305" spans="14:16" x14ac:dyDescent="0.3">
      <c r="N7305">
        <v>7304</v>
      </c>
      <c r="O7305" s="8">
        <v>1466333974.74559</v>
      </c>
      <c r="P7305" s="8" cm="1">
        <f t="array" ref="P7305">IT_Total(O7305)</f>
        <v>571324250.15078402</v>
      </c>
    </row>
    <row r="7306" spans="14:16" x14ac:dyDescent="0.3">
      <c r="N7306">
        <v>7305</v>
      </c>
      <c r="O7306" s="8">
        <v>1466533039.55147</v>
      </c>
      <c r="P7306" s="8" cm="1">
        <f t="array" ref="P7306">IT_Total(O7306)</f>
        <v>571401885.42508495</v>
      </c>
    </row>
    <row r="7307" spans="14:16" x14ac:dyDescent="0.3">
      <c r="N7307">
        <v>7306</v>
      </c>
      <c r="O7307" s="8">
        <v>1466732104.3573501</v>
      </c>
      <c r="P7307" s="8" cm="1">
        <f t="array" ref="P7307">IT_Total(O7307)</f>
        <v>571479520.699386</v>
      </c>
    </row>
    <row r="7308" spans="14:16" x14ac:dyDescent="0.3">
      <c r="N7308">
        <v>7307</v>
      </c>
      <c r="O7308" s="8">
        <v>1466931169.1632299</v>
      </c>
      <c r="P7308" s="8" cm="1">
        <f t="array" ref="P7308">IT_Total(O7308)</f>
        <v>571557155.97364795</v>
      </c>
    </row>
    <row r="7309" spans="14:16" x14ac:dyDescent="0.3">
      <c r="N7309">
        <v>7308</v>
      </c>
      <c r="O7309" s="8">
        <v>1467130233.96912</v>
      </c>
      <c r="P7309" s="8" cm="1">
        <f t="array" ref="P7309">IT_Total(O7309)</f>
        <v>571634791.247949</v>
      </c>
    </row>
    <row r="7310" spans="14:16" x14ac:dyDescent="0.3">
      <c r="N7310">
        <v>7309</v>
      </c>
      <c r="O7310" s="8">
        <v>1467329298.7750001</v>
      </c>
      <c r="P7310" s="8" cm="1">
        <f t="array" ref="P7310">IT_Total(O7310)</f>
        <v>571712426.52224994</v>
      </c>
    </row>
    <row r="7311" spans="14:16" x14ac:dyDescent="0.3">
      <c r="N7311">
        <v>7310</v>
      </c>
      <c r="O7311" s="8">
        <v>1467528363.5808799</v>
      </c>
      <c r="P7311" s="8" cm="1">
        <f t="array" ref="P7311">IT_Total(O7311)</f>
        <v>571790061.79655099</v>
      </c>
    </row>
    <row r="7312" spans="14:16" x14ac:dyDescent="0.3">
      <c r="N7312">
        <v>7311</v>
      </c>
      <c r="O7312" s="8">
        <v>1467727428.38676</v>
      </c>
      <c r="P7312" s="8" cm="1">
        <f t="array" ref="P7312">IT_Total(O7312)</f>
        <v>571867697.07085204</v>
      </c>
    </row>
    <row r="7313" spans="14:16" x14ac:dyDescent="0.3">
      <c r="N7313">
        <v>7312</v>
      </c>
      <c r="O7313" s="8">
        <v>1467926493.1926501</v>
      </c>
      <c r="P7313" s="8" cm="1">
        <f t="array" ref="P7313">IT_Total(O7313)</f>
        <v>571945332.34515297</v>
      </c>
    </row>
    <row r="7314" spans="14:16" x14ac:dyDescent="0.3">
      <c r="N7314">
        <v>7313</v>
      </c>
      <c r="O7314" s="8">
        <v>1468125557.9985299</v>
      </c>
      <c r="P7314" s="8" cm="1">
        <f t="array" ref="P7314">IT_Total(O7314)</f>
        <v>572022967.61941504</v>
      </c>
    </row>
    <row r="7315" spans="14:16" x14ac:dyDescent="0.3">
      <c r="N7315">
        <v>7314</v>
      </c>
      <c r="O7315" s="8">
        <v>1468324622.80441</v>
      </c>
      <c r="P7315" s="8" cm="1">
        <f t="array" ref="P7315">IT_Total(O7315)</f>
        <v>572100602.89371598</v>
      </c>
    </row>
    <row r="7316" spans="14:16" x14ac:dyDescent="0.3">
      <c r="N7316">
        <v>7315</v>
      </c>
      <c r="O7316" s="8">
        <v>1468523687.6102901</v>
      </c>
      <c r="P7316" s="8" cm="1">
        <f t="array" ref="P7316">IT_Total(O7316)</f>
        <v>572178238.16801703</v>
      </c>
    </row>
    <row r="7317" spans="14:16" x14ac:dyDescent="0.3">
      <c r="N7317">
        <v>7316</v>
      </c>
      <c r="O7317" s="8">
        <v>1468722752.4161699</v>
      </c>
      <c r="P7317" s="8" cm="1">
        <f t="array" ref="P7317">IT_Total(O7317)</f>
        <v>572255873.44231796</v>
      </c>
    </row>
    <row r="7318" spans="14:16" x14ac:dyDescent="0.3">
      <c r="N7318">
        <v>7317</v>
      </c>
      <c r="O7318" s="8">
        <v>1468921817.22206</v>
      </c>
      <c r="P7318" s="8" cm="1">
        <f t="array" ref="P7318">IT_Total(O7318)</f>
        <v>572333508.71661901</v>
      </c>
    </row>
    <row r="7319" spans="14:16" x14ac:dyDescent="0.3">
      <c r="N7319">
        <v>7318</v>
      </c>
      <c r="O7319" s="8">
        <v>1469120882.02794</v>
      </c>
      <c r="P7319" s="8" cm="1">
        <f t="array" ref="P7319">IT_Total(O7319)</f>
        <v>572411143.99088097</v>
      </c>
    </row>
    <row r="7320" spans="14:16" x14ac:dyDescent="0.3">
      <c r="N7320">
        <v>7319</v>
      </c>
      <c r="O7320" s="8">
        <v>1469319946.8338201</v>
      </c>
      <c r="P7320" s="8" cm="1">
        <f t="array" ref="P7320">IT_Total(O7320)</f>
        <v>572488779.26518202</v>
      </c>
    </row>
    <row r="7321" spans="14:16" x14ac:dyDescent="0.3">
      <c r="N7321">
        <v>7320</v>
      </c>
      <c r="O7321" s="8">
        <v>1469519011.6396999</v>
      </c>
      <c r="P7321" s="8" cm="1">
        <f t="array" ref="P7321">IT_Total(O7321)</f>
        <v>572566414.53948295</v>
      </c>
    </row>
    <row r="7322" spans="14:16" x14ac:dyDescent="0.3">
      <c r="N7322">
        <v>7321</v>
      </c>
      <c r="O7322" s="8">
        <v>1469718076.44559</v>
      </c>
      <c r="P7322" s="8" cm="1">
        <f t="array" ref="P7322">IT_Total(O7322)</f>
        <v>572644049.813784</v>
      </c>
    </row>
    <row r="7323" spans="14:16" x14ac:dyDescent="0.3">
      <c r="N7323">
        <v>7322</v>
      </c>
      <c r="O7323" s="8">
        <v>1469917141.2514701</v>
      </c>
      <c r="P7323" s="8" cm="1">
        <f t="array" ref="P7323">IT_Total(O7323)</f>
        <v>572721685.08808494</v>
      </c>
    </row>
    <row r="7324" spans="14:16" x14ac:dyDescent="0.3">
      <c r="N7324">
        <v>7323</v>
      </c>
      <c r="O7324" s="8">
        <v>1470116206.0573499</v>
      </c>
      <c r="P7324" s="8" cm="1">
        <f t="array" ref="P7324">IT_Total(O7324)</f>
        <v>572799320.36234701</v>
      </c>
    </row>
    <row r="7325" spans="14:16" x14ac:dyDescent="0.3">
      <c r="N7325">
        <v>7324</v>
      </c>
      <c r="O7325" s="8">
        <v>1470315270.86323</v>
      </c>
      <c r="P7325" s="8" cm="1">
        <f t="array" ref="P7325">IT_Total(O7325)</f>
        <v>572876955.63664794</v>
      </c>
    </row>
    <row r="7326" spans="14:16" x14ac:dyDescent="0.3">
      <c r="N7326">
        <v>7325</v>
      </c>
      <c r="O7326" s="8">
        <v>1470514335.6691201</v>
      </c>
      <c r="P7326" s="8" cm="1">
        <f t="array" ref="P7326">IT_Total(O7326)</f>
        <v>572954590.91094899</v>
      </c>
    </row>
    <row r="7327" spans="14:16" x14ac:dyDescent="0.3">
      <c r="N7327">
        <v>7326</v>
      </c>
      <c r="O7327" s="8">
        <v>1470713400.4749999</v>
      </c>
      <c r="P7327" s="8" cm="1">
        <f t="array" ref="P7327">IT_Total(O7327)</f>
        <v>573032226.18525004</v>
      </c>
    </row>
    <row r="7328" spans="14:16" x14ac:dyDescent="0.3">
      <c r="N7328">
        <v>7327</v>
      </c>
      <c r="O7328" s="8">
        <v>1470912465.28088</v>
      </c>
      <c r="P7328" s="8" cm="1">
        <f t="array" ref="P7328">IT_Total(O7328)</f>
        <v>573109861.45955098</v>
      </c>
    </row>
    <row r="7329" spans="14:16" x14ac:dyDescent="0.3">
      <c r="N7329">
        <v>7328</v>
      </c>
      <c r="O7329" s="8">
        <v>1471111530.08676</v>
      </c>
      <c r="P7329" s="8" cm="1">
        <f t="array" ref="P7329">IT_Total(O7329)</f>
        <v>573187496.73385203</v>
      </c>
    </row>
    <row r="7330" spans="14:16" x14ac:dyDescent="0.3">
      <c r="N7330">
        <v>7329</v>
      </c>
      <c r="O7330" s="8">
        <v>1471310594.8926499</v>
      </c>
      <c r="P7330" s="8" cm="1">
        <f t="array" ref="P7330">IT_Total(O7330)</f>
        <v>573265132.00811398</v>
      </c>
    </row>
    <row r="7331" spans="14:16" x14ac:dyDescent="0.3">
      <c r="N7331">
        <v>7330</v>
      </c>
      <c r="O7331" s="8">
        <v>1471509659.69853</v>
      </c>
      <c r="P7331" s="8" cm="1">
        <f t="array" ref="P7331">IT_Total(O7331)</f>
        <v>573342767.28241491</v>
      </c>
    </row>
    <row r="7332" spans="14:16" x14ac:dyDescent="0.3">
      <c r="N7332">
        <v>7331</v>
      </c>
      <c r="O7332" s="8">
        <v>1471708724.50441</v>
      </c>
      <c r="P7332" s="8" cm="1">
        <f t="array" ref="P7332">IT_Total(O7332)</f>
        <v>573420402.55671597</v>
      </c>
    </row>
    <row r="7333" spans="14:16" x14ac:dyDescent="0.3">
      <c r="N7333">
        <v>7332</v>
      </c>
      <c r="O7333" s="8">
        <v>1471907789.3102901</v>
      </c>
      <c r="P7333" s="8" cm="1">
        <f t="array" ref="P7333">IT_Total(O7333)</f>
        <v>573498037.83101702</v>
      </c>
    </row>
    <row r="7334" spans="14:16" x14ac:dyDescent="0.3">
      <c r="N7334">
        <v>7333</v>
      </c>
      <c r="O7334" s="8">
        <v>1472106854.1161699</v>
      </c>
      <c r="P7334" s="8" cm="1">
        <f t="array" ref="P7334">IT_Total(O7334)</f>
        <v>573575673.10531807</v>
      </c>
    </row>
    <row r="7335" spans="14:16" x14ac:dyDescent="0.3">
      <c r="N7335">
        <v>7334</v>
      </c>
      <c r="O7335" s="8">
        <v>1472305918.92206</v>
      </c>
      <c r="P7335" s="8" cm="1">
        <f t="array" ref="P7335">IT_Total(O7335)</f>
        <v>573653308.379619</v>
      </c>
    </row>
    <row r="7336" spans="14:16" x14ac:dyDescent="0.3">
      <c r="N7336">
        <v>7335</v>
      </c>
      <c r="O7336" s="8">
        <v>1472504983.7279401</v>
      </c>
      <c r="P7336" s="8" cm="1">
        <f t="array" ref="P7336">IT_Total(O7336)</f>
        <v>573730943.65388095</v>
      </c>
    </row>
    <row r="7337" spans="14:16" x14ac:dyDescent="0.3">
      <c r="N7337">
        <v>7336</v>
      </c>
      <c r="O7337" s="8">
        <v>1472704048.5338199</v>
      </c>
      <c r="P7337" s="8" cm="1">
        <f t="array" ref="P7337">IT_Total(O7337)</f>
        <v>573808578.92818189</v>
      </c>
    </row>
    <row r="7338" spans="14:16" x14ac:dyDescent="0.3">
      <c r="N7338">
        <v>7337</v>
      </c>
      <c r="O7338" s="8">
        <v>1472903113.3397</v>
      </c>
      <c r="P7338" s="8" cm="1">
        <f t="array" ref="P7338">IT_Total(O7338)</f>
        <v>573886214.20248306</v>
      </c>
    </row>
    <row r="7339" spans="14:16" x14ac:dyDescent="0.3">
      <c r="N7339">
        <v>7338</v>
      </c>
      <c r="O7339" s="8">
        <v>1473102178.1455901</v>
      </c>
      <c r="P7339" s="8" cm="1">
        <f t="array" ref="P7339">IT_Total(O7339)</f>
        <v>573963849.47678399</v>
      </c>
    </row>
    <row r="7340" spans="14:16" x14ac:dyDescent="0.3">
      <c r="N7340">
        <v>7339</v>
      </c>
      <c r="O7340" s="8">
        <v>1473301242.9514699</v>
      </c>
      <c r="P7340" s="8" cm="1">
        <f t="array" ref="P7340">IT_Total(O7340)</f>
        <v>574041484.75108492</v>
      </c>
    </row>
    <row r="7341" spans="14:16" x14ac:dyDescent="0.3">
      <c r="N7341">
        <v>7340</v>
      </c>
      <c r="O7341" s="8">
        <v>1473500307.75735</v>
      </c>
      <c r="P7341" s="8" cm="1">
        <f t="array" ref="P7341">IT_Total(O7341)</f>
        <v>574119120.02534699</v>
      </c>
    </row>
    <row r="7342" spans="14:16" x14ac:dyDescent="0.3">
      <c r="N7342">
        <v>7341</v>
      </c>
      <c r="O7342" s="8">
        <v>1473699372.56323</v>
      </c>
      <c r="P7342" s="8" cm="1">
        <f t="array" ref="P7342">IT_Total(O7342)</f>
        <v>574196755.29964805</v>
      </c>
    </row>
    <row r="7343" spans="14:16" x14ac:dyDescent="0.3">
      <c r="N7343">
        <v>7342</v>
      </c>
      <c r="O7343" s="8">
        <v>1473898437.3691199</v>
      </c>
      <c r="P7343" s="8" cm="1">
        <f t="array" ref="P7343">IT_Total(O7343)</f>
        <v>574274390.57394898</v>
      </c>
    </row>
    <row r="7344" spans="14:16" x14ac:dyDescent="0.3">
      <c r="N7344">
        <v>7343</v>
      </c>
      <c r="O7344" s="8">
        <v>1474097502.175</v>
      </c>
      <c r="P7344" s="8" cm="1">
        <f t="array" ref="P7344">IT_Total(O7344)</f>
        <v>574352025.84824991</v>
      </c>
    </row>
    <row r="7345" spans="14:16" x14ac:dyDescent="0.3">
      <c r="N7345">
        <v>7344</v>
      </c>
      <c r="O7345" s="8">
        <v>1474296566.98088</v>
      </c>
      <c r="P7345" s="8" cm="1">
        <f t="array" ref="P7345">IT_Total(O7345)</f>
        <v>574429661.12255096</v>
      </c>
    </row>
    <row r="7346" spans="14:16" x14ac:dyDescent="0.3">
      <c r="N7346">
        <v>7345</v>
      </c>
      <c r="O7346" s="8">
        <v>1474495631.7867601</v>
      </c>
      <c r="P7346" s="8" cm="1">
        <f t="array" ref="P7346">IT_Total(O7346)</f>
        <v>574507296.3968519</v>
      </c>
    </row>
    <row r="7347" spans="14:16" x14ac:dyDescent="0.3">
      <c r="N7347">
        <v>7346</v>
      </c>
      <c r="O7347" s="8">
        <v>1474694696.5926499</v>
      </c>
      <c r="P7347" s="8" cm="1">
        <f t="array" ref="P7347">IT_Total(O7347)</f>
        <v>574584931.67111409</v>
      </c>
    </row>
    <row r="7348" spans="14:16" x14ac:dyDescent="0.3">
      <c r="N7348">
        <v>7347</v>
      </c>
      <c r="O7348" s="8">
        <v>1474893761.39853</v>
      </c>
      <c r="P7348" s="8" cm="1">
        <f t="array" ref="P7348">IT_Total(O7348)</f>
        <v>574662566.94541502</v>
      </c>
    </row>
    <row r="7349" spans="14:16" x14ac:dyDescent="0.3">
      <c r="N7349">
        <v>7348</v>
      </c>
      <c r="O7349" s="8">
        <v>1475092826.2044101</v>
      </c>
      <c r="P7349" s="8" cm="1">
        <f t="array" ref="P7349">IT_Total(O7349)</f>
        <v>574740202.21971607</v>
      </c>
    </row>
    <row r="7350" spans="14:16" x14ac:dyDescent="0.3">
      <c r="N7350">
        <v>7349</v>
      </c>
      <c r="O7350" s="8">
        <v>1475291891.0102899</v>
      </c>
      <c r="P7350" s="8" cm="1">
        <f t="array" ref="P7350">IT_Total(O7350)</f>
        <v>574817837.494017</v>
      </c>
    </row>
    <row r="7351" spans="14:16" x14ac:dyDescent="0.3">
      <c r="N7351">
        <v>7350</v>
      </c>
      <c r="O7351" s="8">
        <v>1475490955.81617</v>
      </c>
      <c r="P7351" s="8" cm="1">
        <f t="array" ref="P7351">IT_Total(O7351)</f>
        <v>574895472.76831794</v>
      </c>
    </row>
    <row r="7352" spans="14:16" x14ac:dyDescent="0.3">
      <c r="N7352">
        <v>7351</v>
      </c>
      <c r="O7352" s="8">
        <v>1475690020.6220601</v>
      </c>
      <c r="P7352" s="8" cm="1">
        <f t="array" ref="P7352">IT_Total(O7352)</f>
        <v>574973108.04261911</v>
      </c>
    </row>
    <row r="7353" spans="14:16" x14ac:dyDescent="0.3">
      <c r="N7353">
        <v>7352</v>
      </c>
      <c r="O7353" s="8">
        <v>1475889085.4279399</v>
      </c>
      <c r="P7353" s="8" cm="1">
        <f t="array" ref="P7353">IT_Total(O7353)</f>
        <v>575050743.31688094</v>
      </c>
    </row>
    <row r="7354" spans="14:16" x14ac:dyDescent="0.3">
      <c r="N7354">
        <v>7353</v>
      </c>
      <c r="O7354" s="8">
        <v>1476088150.23382</v>
      </c>
      <c r="P7354" s="8" cm="1">
        <f t="array" ref="P7354">IT_Total(O7354)</f>
        <v>575128378.59118199</v>
      </c>
    </row>
    <row r="7355" spans="14:16" x14ac:dyDescent="0.3">
      <c r="N7355">
        <v>7354</v>
      </c>
      <c r="O7355" s="8">
        <v>1476287215.0397</v>
      </c>
      <c r="P7355" s="8" cm="1">
        <f t="array" ref="P7355">IT_Total(O7355)</f>
        <v>575206013.86548305</v>
      </c>
    </row>
    <row r="7356" spans="14:16" x14ac:dyDescent="0.3">
      <c r="N7356">
        <v>7355</v>
      </c>
      <c r="O7356" s="8">
        <v>1476486279.8455901</v>
      </c>
      <c r="P7356" s="8" cm="1">
        <f t="array" ref="P7356">IT_Total(O7356)</f>
        <v>575283649.13978398</v>
      </c>
    </row>
    <row r="7357" spans="14:16" x14ac:dyDescent="0.3">
      <c r="N7357">
        <v>7356</v>
      </c>
      <c r="O7357" s="8">
        <v>1476685344.6514699</v>
      </c>
      <c r="P7357" s="8" cm="1">
        <f t="array" ref="P7357">IT_Total(O7357)</f>
        <v>575361284.41408503</v>
      </c>
    </row>
    <row r="7358" spans="14:16" x14ac:dyDescent="0.3">
      <c r="N7358">
        <v>7357</v>
      </c>
      <c r="O7358" s="8">
        <v>1476884409.45735</v>
      </c>
      <c r="P7358" s="8" cm="1">
        <f t="array" ref="P7358">IT_Total(O7358)</f>
        <v>575438919.68838596</v>
      </c>
    </row>
    <row r="7359" spans="14:16" x14ac:dyDescent="0.3">
      <c r="N7359">
        <v>7358</v>
      </c>
      <c r="O7359" s="8">
        <v>1477083474.2632301</v>
      </c>
      <c r="P7359" s="8" cm="1">
        <f t="array" ref="P7359">IT_Total(O7359)</f>
        <v>575516554.96264803</v>
      </c>
    </row>
    <row r="7360" spans="14:16" x14ac:dyDescent="0.3">
      <c r="N7360">
        <v>7359</v>
      </c>
      <c r="O7360" s="8">
        <v>1477282539.0691199</v>
      </c>
      <c r="P7360" s="8" cm="1">
        <f t="array" ref="P7360">IT_Total(O7360)</f>
        <v>575594190.23694885</v>
      </c>
    </row>
    <row r="7361" spans="14:16" x14ac:dyDescent="0.3">
      <c r="N7361">
        <v>7360</v>
      </c>
      <c r="O7361" s="8">
        <v>1477481603.875</v>
      </c>
      <c r="P7361" s="8" cm="1">
        <f t="array" ref="P7361">IT_Total(O7361)</f>
        <v>575671825.51125002</v>
      </c>
    </row>
    <row r="7362" spans="14:16" x14ac:dyDescent="0.3">
      <c r="N7362">
        <v>7361</v>
      </c>
      <c r="O7362" s="8">
        <v>1477680668.6808801</v>
      </c>
      <c r="P7362" s="8" cm="1">
        <f t="array" ref="P7362">IT_Total(O7362)</f>
        <v>575749460.78555107</v>
      </c>
    </row>
    <row r="7363" spans="14:16" x14ac:dyDescent="0.3">
      <c r="N7363">
        <v>7362</v>
      </c>
      <c r="O7363" s="8">
        <v>1477879733.4867599</v>
      </c>
      <c r="P7363" s="8" cm="1">
        <f t="array" ref="P7363">IT_Total(O7363)</f>
        <v>575827096.059852</v>
      </c>
    </row>
    <row r="7364" spans="14:16" x14ac:dyDescent="0.3">
      <c r="N7364">
        <v>7363</v>
      </c>
      <c r="O7364" s="8">
        <v>1478078798.29265</v>
      </c>
      <c r="P7364" s="8" cm="1">
        <f t="array" ref="P7364">IT_Total(O7364)</f>
        <v>575904731.33411396</v>
      </c>
    </row>
    <row r="7365" spans="14:16" x14ac:dyDescent="0.3">
      <c r="N7365">
        <v>7364</v>
      </c>
      <c r="O7365" s="8">
        <v>1478277863.0985301</v>
      </c>
      <c r="P7365" s="8" cm="1">
        <f t="array" ref="P7365">IT_Total(O7365)</f>
        <v>575982366.60841501</v>
      </c>
    </row>
    <row r="7366" spans="14:16" x14ac:dyDescent="0.3">
      <c r="N7366">
        <v>7365</v>
      </c>
      <c r="O7366" s="8">
        <v>1478476927.9044099</v>
      </c>
      <c r="P7366" s="8" cm="1">
        <f t="array" ref="P7366">IT_Total(O7366)</f>
        <v>576060001.88271594</v>
      </c>
    </row>
    <row r="7367" spans="14:16" x14ac:dyDescent="0.3">
      <c r="N7367">
        <v>7366</v>
      </c>
      <c r="O7367" s="8">
        <v>1478675992.71029</v>
      </c>
      <c r="P7367" s="8" cm="1">
        <f t="array" ref="P7367">IT_Total(O7367)</f>
        <v>576137637.15701687</v>
      </c>
    </row>
    <row r="7368" spans="14:16" x14ac:dyDescent="0.3">
      <c r="N7368">
        <v>7367</v>
      </c>
      <c r="O7368" s="8">
        <v>1478875057.51617</v>
      </c>
      <c r="P7368" s="8" cm="1">
        <f t="array" ref="P7368">IT_Total(O7368)</f>
        <v>576215272.43131804</v>
      </c>
    </row>
    <row r="7369" spans="14:16" x14ac:dyDescent="0.3">
      <c r="N7369">
        <v>7368</v>
      </c>
      <c r="O7369" s="8">
        <v>1479074122.3220601</v>
      </c>
      <c r="P7369" s="8" cm="1">
        <f t="array" ref="P7369">IT_Total(O7369)</f>
        <v>576292907.70561886</v>
      </c>
    </row>
    <row r="7370" spans="14:16" x14ac:dyDescent="0.3">
      <c r="N7370">
        <v>7369</v>
      </c>
      <c r="O7370" s="8">
        <v>1479273187.1279399</v>
      </c>
      <c r="P7370" s="8" cm="1">
        <f t="array" ref="P7370">IT_Total(O7370)</f>
        <v>576370542.97988093</v>
      </c>
    </row>
    <row r="7371" spans="14:16" x14ac:dyDescent="0.3">
      <c r="N7371">
        <v>7370</v>
      </c>
      <c r="O7371" s="8">
        <v>1479472251.93382</v>
      </c>
      <c r="P7371" s="8" cm="1">
        <f t="array" ref="P7371">IT_Total(O7371)</f>
        <v>576448178.25418198</v>
      </c>
    </row>
    <row r="7372" spans="14:16" x14ac:dyDescent="0.3">
      <c r="N7372">
        <v>7371</v>
      </c>
      <c r="O7372" s="8">
        <v>1479671316.7397001</v>
      </c>
      <c r="P7372" s="8" cm="1">
        <f t="array" ref="P7372">IT_Total(O7372)</f>
        <v>576525813.52848303</v>
      </c>
    </row>
    <row r="7373" spans="14:16" x14ac:dyDescent="0.3">
      <c r="N7373">
        <v>7372</v>
      </c>
      <c r="O7373" s="8">
        <v>1479870381.5455899</v>
      </c>
      <c r="P7373" s="8" cm="1">
        <f t="array" ref="P7373">IT_Total(O7373)</f>
        <v>576603448.80278397</v>
      </c>
    </row>
    <row r="7374" spans="14:16" x14ac:dyDescent="0.3">
      <c r="N7374">
        <v>7373</v>
      </c>
      <c r="O7374" s="8">
        <v>1480069446.35147</v>
      </c>
      <c r="P7374" s="8" cm="1">
        <f t="array" ref="P7374">IT_Total(O7374)</f>
        <v>576681084.0770849</v>
      </c>
    </row>
    <row r="7375" spans="14:16" x14ac:dyDescent="0.3">
      <c r="N7375">
        <v>7374</v>
      </c>
      <c r="O7375" s="8">
        <v>1480268511.1573501</v>
      </c>
      <c r="P7375" s="8" cm="1">
        <f t="array" ref="P7375">IT_Total(O7375)</f>
        <v>576758719.35138595</v>
      </c>
    </row>
    <row r="7376" spans="14:16" x14ac:dyDescent="0.3">
      <c r="N7376">
        <v>7375</v>
      </c>
      <c r="O7376" s="8">
        <v>1480467575.9632299</v>
      </c>
      <c r="P7376" s="8" cm="1">
        <f t="array" ref="P7376">IT_Total(O7376)</f>
        <v>576836354.62564814</v>
      </c>
    </row>
    <row r="7377" spans="14:16" x14ac:dyDescent="0.3">
      <c r="N7377">
        <v>7376</v>
      </c>
      <c r="O7377" s="8">
        <v>1480666640.76912</v>
      </c>
      <c r="P7377" s="8" cm="1">
        <f t="array" ref="P7377">IT_Total(O7377)</f>
        <v>576913989.89994895</v>
      </c>
    </row>
    <row r="7378" spans="14:16" x14ac:dyDescent="0.3">
      <c r="N7378">
        <v>7377</v>
      </c>
      <c r="O7378" s="8">
        <v>1480865705.575</v>
      </c>
      <c r="P7378" s="8" cm="1">
        <f t="array" ref="P7378">IT_Total(O7378)</f>
        <v>576991625.17425001</v>
      </c>
    </row>
    <row r="7379" spans="14:16" x14ac:dyDescent="0.3">
      <c r="N7379">
        <v>7378</v>
      </c>
      <c r="O7379" s="8">
        <v>1481064770.3808801</v>
      </c>
      <c r="P7379" s="8" cm="1">
        <f t="array" ref="P7379">IT_Total(O7379)</f>
        <v>577069260.44855106</v>
      </c>
    </row>
    <row r="7380" spans="14:16" x14ac:dyDescent="0.3">
      <c r="N7380">
        <v>7379</v>
      </c>
      <c r="O7380" s="8">
        <v>1481263835.1867599</v>
      </c>
      <c r="P7380" s="8" cm="1">
        <f t="array" ref="P7380">IT_Total(O7380)</f>
        <v>577146895.72285199</v>
      </c>
    </row>
    <row r="7381" spans="14:16" x14ac:dyDescent="0.3">
      <c r="N7381">
        <v>7380</v>
      </c>
      <c r="O7381" s="8">
        <v>1481462899.99265</v>
      </c>
      <c r="P7381" s="8" cm="1">
        <f t="array" ref="P7381">IT_Total(O7381)</f>
        <v>577224530.99715292</v>
      </c>
    </row>
    <row r="7382" spans="14:16" x14ac:dyDescent="0.3">
      <c r="N7382">
        <v>7381</v>
      </c>
      <c r="O7382" s="8">
        <v>1481661964.7985301</v>
      </c>
      <c r="P7382" s="8" cm="1">
        <f t="array" ref="P7382">IT_Total(O7382)</f>
        <v>577302166.271415</v>
      </c>
    </row>
    <row r="7383" spans="14:16" x14ac:dyDescent="0.3">
      <c r="N7383">
        <v>7382</v>
      </c>
      <c r="O7383" s="8">
        <v>1481861029.6044099</v>
      </c>
      <c r="P7383" s="8" cm="1">
        <f t="array" ref="P7383">IT_Total(O7383)</f>
        <v>577379801.54571593</v>
      </c>
    </row>
    <row r="7384" spans="14:16" x14ac:dyDescent="0.3">
      <c r="N7384">
        <v>7383</v>
      </c>
      <c r="O7384" s="8">
        <v>1482060094.41029</v>
      </c>
      <c r="P7384" s="8" cm="1">
        <f t="array" ref="P7384">IT_Total(O7384)</f>
        <v>577457436.82001698</v>
      </c>
    </row>
    <row r="7385" spans="14:16" x14ac:dyDescent="0.3">
      <c r="N7385">
        <v>7384</v>
      </c>
      <c r="O7385" s="8">
        <v>1482259159.2161701</v>
      </c>
      <c r="P7385" s="8" cm="1">
        <f t="array" ref="P7385">IT_Total(O7385)</f>
        <v>577535072.09431803</v>
      </c>
    </row>
    <row r="7386" spans="14:16" x14ac:dyDescent="0.3">
      <c r="N7386">
        <v>7385</v>
      </c>
      <c r="O7386" s="8">
        <v>1482458224.0220599</v>
      </c>
      <c r="P7386" s="8" cm="1">
        <f t="array" ref="P7386">IT_Total(O7386)</f>
        <v>577612707.36861897</v>
      </c>
    </row>
    <row r="7387" spans="14:16" x14ac:dyDescent="0.3">
      <c r="N7387">
        <v>7386</v>
      </c>
      <c r="O7387" s="8">
        <v>1482657288.82794</v>
      </c>
      <c r="P7387" s="8" cm="1">
        <f t="array" ref="P7387">IT_Total(O7387)</f>
        <v>577690342.64288092</v>
      </c>
    </row>
    <row r="7388" spans="14:16" x14ac:dyDescent="0.3">
      <c r="N7388">
        <v>7387</v>
      </c>
      <c r="O7388" s="8">
        <v>1482856353.6338201</v>
      </c>
      <c r="P7388" s="8" cm="1">
        <f t="array" ref="P7388">IT_Total(O7388)</f>
        <v>577767977.91718197</v>
      </c>
    </row>
    <row r="7389" spans="14:16" x14ac:dyDescent="0.3">
      <c r="N7389">
        <v>7388</v>
      </c>
      <c r="O7389" s="8">
        <v>1483055418.4396999</v>
      </c>
      <c r="P7389" s="8" cm="1">
        <f t="array" ref="P7389">IT_Total(O7389)</f>
        <v>577845613.1914829</v>
      </c>
    </row>
    <row r="7390" spans="14:16" x14ac:dyDescent="0.3">
      <c r="N7390">
        <v>7389</v>
      </c>
      <c r="O7390" s="8">
        <v>1483254483.24559</v>
      </c>
      <c r="P7390" s="8" cm="1">
        <f t="array" ref="P7390">IT_Total(O7390)</f>
        <v>577923248.46578395</v>
      </c>
    </row>
    <row r="7391" spans="14:16" x14ac:dyDescent="0.3">
      <c r="N7391">
        <v>7390</v>
      </c>
      <c r="O7391" s="8">
        <v>1483453548.05147</v>
      </c>
      <c r="P7391" s="8" cm="1">
        <f t="array" ref="P7391">IT_Total(O7391)</f>
        <v>578000883.74008501</v>
      </c>
    </row>
    <row r="7392" spans="14:16" x14ac:dyDescent="0.3">
      <c r="N7392">
        <v>7391</v>
      </c>
      <c r="O7392" s="8">
        <v>1483652612.8573501</v>
      </c>
      <c r="P7392" s="8" cm="1">
        <f t="array" ref="P7392">IT_Total(O7392)</f>
        <v>578078519.01438594</v>
      </c>
    </row>
    <row r="7393" spans="14:16" x14ac:dyDescent="0.3">
      <c r="N7393">
        <v>7392</v>
      </c>
      <c r="O7393" s="8">
        <v>1483851677.6632299</v>
      </c>
      <c r="P7393" s="8" cm="1">
        <f t="array" ref="P7393">IT_Total(O7393)</f>
        <v>578156154.28864789</v>
      </c>
    </row>
    <row r="7394" spans="14:16" x14ac:dyDescent="0.3">
      <c r="N7394">
        <v>7393</v>
      </c>
      <c r="O7394" s="8">
        <v>1484050742.46912</v>
      </c>
      <c r="P7394" s="8" cm="1">
        <f t="array" ref="P7394">IT_Total(O7394)</f>
        <v>578233789.56294894</v>
      </c>
    </row>
    <row r="7395" spans="14:16" x14ac:dyDescent="0.3">
      <c r="N7395">
        <v>7394</v>
      </c>
      <c r="O7395" s="8">
        <v>1484249807.2750001</v>
      </c>
      <c r="P7395" s="8" cm="1">
        <f t="array" ref="P7395">IT_Total(O7395)</f>
        <v>578311424.83724999</v>
      </c>
    </row>
    <row r="7396" spans="14:16" x14ac:dyDescent="0.3">
      <c r="N7396">
        <v>7395</v>
      </c>
      <c r="O7396" s="8">
        <v>1484448872.0808799</v>
      </c>
      <c r="P7396" s="8" cm="1">
        <f t="array" ref="P7396">IT_Total(O7396)</f>
        <v>578389060.11155093</v>
      </c>
    </row>
    <row r="7397" spans="14:16" x14ac:dyDescent="0.3">
      <c r="N7397">
        <v>7396</v>
      </c>
      <c r="O7397" s="8">
        <v>1484647936.88676</v>
      </c>
      <c r="P7397" s="8" cm="1">
        <f t="array" ref="P7397">IT_Total(O7397)</f>
        <v>578466695.38585198</v>
      </c>
    </row>
    <row r="7398" spans="14:16" x14ac:dyDescent="0.3">
      <c r="N7398">
        <v>7397</v>
      </c>
      <c r="O7398" s="8">
        <v>1484847001.6926501</v>
      </c>
      <c r="P7398" s="8" cm="1">
        <f t="array" ref="P7398">IT_Total(O7398)</f>
        <v>578544330.66015291</v>
      </c>
    </row>
    <row r="7399" spans="14:16" x14ac:dyDescent="0.3">
      <c r="N7399">
        <v>7398</v>
      </c>
      <c r="O7399" s="8">
        <v>1485046066.4985299</v>
      </c>
      <c r="P7399" s="8" cm="1">
        <f t="array" ref="P7399">IT_Total(O7399)</f>
        <v>578621965.9344151</v>
      </c>
    </row>
    <row r="7400" spans="14:16" x14ac:dyDescent="0.3">
      <c r="N7400">
        <v>7399</v>
      </c>
      <c r="O7400" s="8">
        <v>1485245131.30441</v>
      </c>
      <c r="P7400" s="8" cm="1">
        <f t="array" ref="P7400">IT_Total(O7400)</f>
        <v>578699601.20871603</v>
      </c>
    </row>
    <row r="7401" spans="14:16" x14ac:dyDescent="0.3">
      <c r="N7401">
        <v>7400</v>
      </c>
      <c r="O7401" s="8">
        <v>1485444196.1102901</v>
      </c>
      <c r="P7401" s="8" cm="1">
        <f t="array" ref="P7401">IT_Total(O7401)</f>
        <v>578777236.48301697</v>
      </c>
    </row>
    <row r="7402" spans="14:16" x14ac:dyDescent="0.3">
      <c r="N7402">
        <v>7401</v>
      </c>
      <c r="O7402" s="8">
        <v>1485643260.9161699</v>
      </c>
      <c r="P7402" s="8" cm="1">
        <f t="array" ref="P7402">IT_Total(O7402)</f>
        <v>578854871.75731802</v>
      </c>
    </row>
    <row r="7403" spans="14:16" x14ac:dyDescent="0.3">
      <c r="N7403">
        <v>7402</v>
      </c>
      <c r="O7403" s="8">
        <v>1485842325.72206</v>
      </c>
      <c r="P7403" s="8" cm="1">
        <f t="array" ref="P7403">IT_Total(O7403)</f>
        <v>578932507.03161895</v>
      </c>
    </row>
    <row r="7404" spans="14:16" x14ac:dyDescent="0.3">
      <c r="N7404">
        <v>7403</v>
      </c>
      <c r="O7404" s="8">
        <v>1486041390.52794</v>
      </c>
      <c r="P7404" s="8" cm="1">
        <f t="array" ref="P7404">IT_Total(O7404)</f>
        <v>579010142.3058809</v>
      </c>
    </row>
    <row r="7405" spans="14:16" x14ac:dyDescent="0.3">
      <c r="N7405">
        <v>7404</v>
      </c>
      <c r="O7405" s="8">
        <v>1486240455.3338201</v>
      </c>
      <c r="P7405" s="8" cm="1">
        <f t="array" ref="P7405">IT_Total(O7405)</f>
        <v>579087777.58018196</v>
      </c>
    </row>
    <row r="7406" spans="14:16" x14ac:dyDescent="0.3">
      <c r="N7406">
        <v>7405</v>
      </c>
      <c r="O7406" s="8">
        <v>1486439520.1396999</v>
      </c>
      <c r="P7406" s="8" cm="1">
        <f t="array" ref="P7406">IT_Total(O7406)</f>
        <v>579165412.85448301</v>
      </c>
    </row>
    <row r="7407" spans="14:16" x14ac:dyDescent="0.3">
      <c r="N7407">
        <v>7406</v>
      </c>
      <c r="O7407" s="8">
        <v>1486638584.94559</v>
      </c>
      <c r="P7407" s="8" cm="1">
        <f t="array" ref="P7407">IT_Total(O7407)</f>
        <v>579243048.12878394</v>
      </c>
    </row>
    <row r="7408" spans="14:16" x14ac:dyDescent="0.3">
      <c r="N7408">
        <v>7407</v>
      </c>
      <c r="O7408" s="8">
        <v>1486837649.7514701</v>
      </c>
      <c r="P7408" s="8" cm="1">
        <f t="array" ref="P7408">IT_Total(O7408)</f>
        <v>579320683.40308487</v>
      </c>
    </row>
    <row r="7409" spans="14:16" x14ac:dyDescent="0.3">
      <c r="N7409">
        <v>7408</v>
      </c>
      <c r="O7409" s="8">
        <v>1487036714.5573499</v>
      </c>
      <c r="P7409" s="8" cm="1">
        <f t="array" ref="P7409">IT_Total(O7409)</f>
        <v>579398318.67734694</v>
      </c>
    </row>
    <row r="7410" spans="14:16" x14ac:dyDescent="0.3">
      <c r="N7410">
        <v>7409</v>
      </c>
      <c r="O7410" s="8">
        <v>1487235779.36323</v>
      </c>
      <c r="P7410" s="8" cm="1">
        <f t="array" ref="P7410">IT_Total(O7410)</f>
        <v>579475953.951648</v>
      </c>
    </row>
    <row r="7411" spans="14:16" x14ac:dyDescent="0.3">
      <c r="N7411">
        <v>7410</v>
      </c>
      <c r="O7411" s="8">
        <v>1487434844.1691201</v>
      </c>
      <c r="P7411" s="8" cm="1">
        <f t="array" ref="P7411">IT_Total(O7411)</f>
        <v>579553589.22594893</v>
      </c>
    </row>
    <row r="7412" spans="14:16" x14ac:dyDescent="0.3">
      <c r="N7412">
        <v>7411</v>
      </c>
      <c r="O7412" s="8">
        <v>1487633908.9749999</v>
      </c>
      <c r="P7412" s="8" cm="1">
        <f t="array" ref="P7412">IT_Total(O7412)</f>
        <v>579631224.50024986</v>
      </c>
    </row>
    <row r="7413" spans="14:16" x14ac:dyDescent="0.3">
      <c r="N7413">
        <v>7412</v>
      </c>
      <c r="O7413" s="8">
        <v>1487832973.78088</v>
      </c>
      <c r="P7413" s="8" cm="1">
        <f t="array" ref="P7413">IT_Total(O7413)</f>
        <v>579708859.77455103</v>
      </c>
    </row>
    <row r="7414" spans="14:16" x14ac:dyDescent="0.3">
      <c r="N7414">
        <v>7413</v>
      </c>
      <c r="O7414" s="8">
        <v>1488032038.58676</v>
      </c>
      <c r="P7414" s="8" cm="1">
        <f t="array" ref="P7414">IT_Total(O7414)</f>
        <v>579786495.04885209</v>
      </c>
    </row>
    <row r="7415" spans="14:16" x14ac:dyDescent="0.3">
      <c r="N7415">
        <v>7414</v>
      </c>
      <c r="O7415" s="8">
        <v>1488231103.3926499</v>
      </c>
      <c r="P7415" s="8" cm="1">
        <f t="array" ref="P7415">IT_Total(O7415)</f>
        <v>579864130.32311404</v>
      </c>
    </row>
    <row r="7416" spans="14:16" x14ac:dyDescent="0.3">
      <c r="N7416">
        <v>7415</v>
      </c>
      <c r="O7416" s="8">
        <v>1488430168.19853</v>
      </c>
      <c r="P7416" s="8" cm="1">
        <f t="array" ref="P7416">IT_Total(O7416)</f>
        <v>579941765.59741497</v>
      </c>
    </row>
    <row r="7417" spans="14:16" x14ac:dyDescent="0.3">
      <c r="N7417">
        <v>7416</v>
      </c>
      <c r="O7417" s="8">
        <v>1488629233.00441</v>
      </c>
      <c r="P7417" s="8" cm="1">
        <f t="array" ref="P7417">IT_Total(O7417)</f>
        <v>580019400.87171602</v>
      </c>
    </row>
    <row r="7418" spans="14:16" x14ac:dyDescent="0.3">
      <c r="N7418">
        <v>7417</v>
      </c>
      <c r="O7418" s="8">
        <v>1488828297.8102901</v>
      </c>
      <c r="P7418" s="8" cm="1">
        <f t="array" ref="P7418">IT_Total(O7418)</f>
        <v>580097036.14601696</v>
      </c>
    </row>
    <row r="7419" spans="14:16" x14ac:dyDescent="0.3">
      <c r="N7419">
        <v>7418</v>
      </c>
      <c r="O7419" s="8">
        <v>1489027362.6161699</v>
      </c>
      <c r="P7419" s="8" cm="1">
        <f t="array" ref="P7419">IT_Total(O7419)</f>
        <v>580174671.42031789</v>
      </c>
    </row>
    <row r="7420" spans="14:16" x14ac:dyDescent="0.3">
      <c r="N7420">
        <v>7419</v>
      </c>
      <c r="O7420" s="8">
        <v>1489226427.42206</v>
      </c>
      <c r="P7420" s="8" cm="1">
        <f t="array" ref="P7420">IT_Total(O7420)</f>
        <v>580252306.69461906</v>
      </c>
    </row>
    <row r="7421" spans="14:16" x14ac:dyDescent="0.3">
      <c r="N7421">
        <v>7420</v>
      </c>
      <c r="O7421" s="8">
        <v>1489425492.2279401</v>
      </c>
      <c r="P7421" s="8" cm="1">
        <f t="array" ref="P7421">IT_Total(O7421)</f>
        <v>580329941.96888113</v>
      </c>
    </row>
    <row r="7422" spans="14:16" x14ac:dyDescent="0.3">
      <c r="N7422">
        <v>7421</v>
      </c>
      <c r="O7422" s="8">
        <v>1489624557.0338199</v>
      </c>
      <c r="P7422" s="8" cm="1">
        <f t="array" ref="P7422">IT_Total(O7422)</f>
        <v>580407577.24318194</v>
      </c>
    </row>
    <row r="7423" spans="14:16" x14ac:dyDescent="0.3">
      <c r="N7423">
        <v>7422</v>
      </c>
      <c r="O7423" s="8">
        <v>1489823621.8397</v>
      </c>
      <c r="P7423" s="8" cm="1">
        <f t="array" ref="P7423">IT_Total(O7423)</f>
        <v>580485212.517483</v>
      </c>
    </row>
    <row r="7424" spans="14:16" x14ac:dyDescent="0.3">
      <c r="N7424">
        <v>7423</v>
      </c>
      <c r="O7424" s="8">
        <v>1490022686.6455901</v>
      </c>
      <c r="P7424" s="8" cm="1">
        <f t="array" ref="P7424">IT_Total(O7424)</f>
        <v>580562847.79178405</v>
      </c>
    </row>
    <row r="7425" spans="14:16" x14ac:dyDescent="0.3">
      <c r="N7425">
        <v>7424</v>
      </c>
      <c r="O7425" s="8">
        <v>1490221751.4514699</v>
      </c>
      <c r="P7425" s="8" cm="1">
        <f t="array" ref="P7425">IT_Total(O7425)</f>
        <v>580640483.06608498</v>
      </c>
    </row>
    <row r="7426" spans="14:16" x14ac:dyDescent="0.3">
      <c r="N7426">
        <v>7425</v>
      </c>
      <c r="O7426" s="8">
        <v>1490420816.25735</v>
      </c>
      <c r="P7426" s="8" cm="1">
        <f t="array" ref="P7426">IT_Total(O7426)</f>
        <v>580718118.34034693</v>
      </c>
    </row>
    <row r="7427" spans="14:16" x14ac:dyDescent="0.3">
      <c r="N7427">
        <v>7426</v>
      </c>
      <c r="O7427" s="8">
        <v>1490619881.06323</v>
      </c>
      <c r="P7427" s="8" cm="1">
        <f t="array" ref="P7427">IT_Total(O7427)</f>
        <v>580795753.61464798</v>
      </c>
    </row>
    <row r="7428" spans="14:16" x14ac:dyDescent="0.3">
      <c r="N7428">
        <v>7427</v>
      </c>
      <c r="O7428" s="8">
        <v>1490818945.8691199</v>
      </c>
      <c r="P7428" s="8" cm="1">
        <f t="array" ref="P7428">IT_Total(O7428)</f>
        <v>580873388.88894892</v>
      </c>
    </row>
    <row r="7429" spans="14:16" x14ac:dyDescent="0.3">
      <c r="N7429">
        <v>7428</v>
      </c>
      <c r="O7429" s="8">
        <v>1491018010.675</v>
      </c>
      <c r="P7429" s="8" cm="1">
        <f t="array" ref="P7429">IT_Total(O7429)</f>
        <v>580951024.16324997</v>
      </c>
    </row>
    <row r="7430" spans="14:16" x14ac:dyDescent="0.3">
      <c r="N7430">
        <v>7429</v>
      </c>
      <c r="O7430" s="8">
        <v>1491217075.48088</v>
      </c>
      <c r="P7430" s="8" cm="1">
        <f t="array" ref="P7430">IT_Total(O7430)</f>
        <v>581028659.43755102</v>
      </c>
    </row>
    <row r="7431" spans="14:16" x14ac:dyDescent="0.3">
      <c r="N7431">
        <v>7430</v>
      </c>
      <c r="O7431" s="8">
        <v>1491416140.2867601</v>
      </c>
      <c r="P7431" s="8" cm="1">
        <f t="array" ref="P7431">IT_Total(O7431)</f>
        <v>581106294.71185195</v>
      </c>
    </row>
    <row r="7432" spans="14:16" x14ac:dyDescent="0.3">
      <c r="N7432">
        <v>7431</v>
      </c>
      <c r="O7432" s="8">
        <v>1491615205.0926499</v>
      </c>
      <c r="P7432" s="8" cm="1">
        <f t="array" ref="P7432">IT_Total(O7432)</f>
        <v>581183929.98611391</v>
      </c>
    </row>
    <row r="7433" spans="14:16" x14ac:dyDescent="0.3">
      <c r="N7433">
        <v>7432</v>
      </c>
      <c r="O7433" s="8">
        <v>1491814269.89853</v>
      </c>
      <c r="P7433" s="8" cm="1">
        <f t="array" ref="P7433">IT_Total(O7433)</f>
        <v>581261565.26041496</v>
      </c>
    </row>
    <row r="7434" spans="14:16" x14ac:dyDescent="0.3">
      <c r="N7434">
        <v>7433</v>
      </c>
      <c r="O7434" s="8">
        <v>1492013334.7044101</v>
      </c>
      <c r="P7434" s="8" cm="1">
        <f t="array" ref="P7434">IT_Total(O7434)</f>
        <v>581339200.53471601</v>
      </c>
    </row>
    <row r="7435" spans="14:16" x14ac:dyDescent="0.3">
      <c r="N7435">
        <v>7434</v>
      </c>
      <c r="O7435" s="8">
        <v>1492212399.5102899</v>
      </c>
      <c r="P7435" s="8" cm="1">
        <f t="array" ref="P7435">IT_Total(O7435)</f>
        <v>581416835.80901694</v>
      </c>
    </row>
    <row r="7436" spans="14:16" x14ac:dyDescent="0.3">
      <c r="N7436">
        <v>7435</v>
      </c>
      <c r="O7436" s="8">
        <v>1492411464.31617</v>
      </c>
      <c r="P7436" s="8" cm="1">
        <f t="array" ref="P7436">IT_Total(O7436)</f>
        <v>581494471.083318</v>
      </c>
    </row>
    <row r="7437" spans="14:16" x14ac:dyDescent="0.3">
      <c r="N7437">
        <v>7436</v>
      </c>
      <c r="O7437" s="8">
        <v>1492610529.1220601</v>
      </c>
      <c r="P7437" s="8" cm="1">
        <f t="array" ref="P7437">IT_Total(O7437)</f>
        <v>581572106.35761905</v>
      </c>
    </row>
    <row r="7438" spans="14:16" x14ac:dyDescent="0.3">
      <c r="N7438">
        <v>7437</v>
      </c>
      <c r="O7438" s="8">
        <v>1492809593.9279399</v>
      </c>
      <c r="P7438" s="8" cm="1">
        <f t="array" ref="P7438">IT_Total(O7438)</f>
        <v>581649741.631881</v>
      </c>
    </row>
    <row r="7439" spans="14:16" x14ac:dyDescent="0.3">
      <c r="N7439">
        <v>7438</v>
      </c>
      <c r="O7439" s="8">
        <v>1493008658.73382</v>
      </c>
      <c r="P7439" s="8" cm="1">
        <f t="array" ref="P7439">IT_Total(O7439)</f>
        <v>581727376.90618193</v>
      </c>
    </row>
    <row r="7440" spans="14:16" x14ac:dyDescent="0.3">
      <c r="N7440">
        <v>7439</v>
      </c>
      <c r="O7440" s="8">
        <v>1493207723.5397</v>
      </c>
      <c r="P7440" s="8" cm="1">
        <f t="array" ref="P7440">IT_Total(O7440)</f>
        <v>581805012.18048298</v>
      </c>
    </row>
    <row r="7441" spans="14:16" x14ac:dyDescent="0.3">
      <c r="N7441">
        <v>7440</v>
      </c>
      <c r="O7441" s="8">
        <v>1493406788.3455901</v>
      </c>
      <c r="P7441" s="8" cm="1">
        <f t="array" ref="P7441">IT_Total(O7441)</f>
        <v>581882647.45478392</v>
      </c>
    </row>
    <row r="7442" spans="14:16" x14ac:dyDescent="0.3">
      <c r="N7442">
        <v>7441</v>
      </c>
      <c r="O7442" s="8">
        <v>1493605853.1514699</v>
      </c>
      <c r="P7442" s="8" cm="1">
        <f t="array" ref="P7442">IT_Total(O7442)</f>
        <v>581960282.72908497</v>
      </c>
    </row>
    <row r="7443" spans="14:16" x14ac:dyDescent="0.3">
      <c r="N7443">
        <v>7442</v>
      </c>
      <c r="O7443" s="8">
        <v>1493804917.95735</v>
      </c>
      <c r="P7443" s="8" cm="1">
        <f t="array" ref="P7443">IT_Total(O7443)</f>
        <v>582037918.00338602</v>
      </c>
    </row>
    <row r="7444" spans="14:16" x14ac:dyDescent="0.3">
      <c r="N7444">
        <v>7443</v>
      </c>
      <c r="O7444" s="8">
        <v>1494003982.7632301</v>
      </c>
      <c r="P7444" s="8" cm="1">
        <f t="array" ref="P7444">IT_Total(O7444)</f>
        <v>582115553.27764809</v>
      </c>
    </row>
    <row r="7445" spans="14:16" x14ac:dyDescent="0.3">
      <c r="N7445">
        <v>7444</v>
      </c>
      <c r="O7445" s="8">
        <v>1494203047.5691199</v>
      </c>
      <c r="P7445" s="8" cm="1">
        <f t="array" ref="P7445">IT_Total(O7445)</f>
        <v>582193188.5519489</v>
      </c>
    </row>
    <row r="7446" spans="14:16" x14ac:dyDescent="0.3">
      <c r="N7446">
        <v>7445</v>
      </c>
      <c r="O7446" s="8">
        <v>1494402112.375</v>
      </c>
      <c r="P7446" s="8" cm="1">
        <f t="array" ref="P7446">IT_Total(O7446)</f>
        <v>582270823.82624996</v>
      </c>
    </row>
    <row r="7447" spans="14:16" x14ac:dyDescent="0.3">
      <c r="N7447">
        <v>7446</v>
      </c>
      <c r="O7447" s="8">
        <v>1494601177.1808801</v>
      </c>
      <c r="P7447" s="8" cm="1">
        <f t="array" ref="P7447">IT_Total(O7447)</f>
        <v>582348459.10055101</v>
      </c>
    </row>
    <row r="7448" spans="14:16" x14ac:dyDescent="0.3">
      <c r="N7448">
        <v>7447</v>
      </c>
      <c r="O7448" s="8">
        <v>1494800241.9867599</v>
      </c>
      <c r="P7448" s="8" cm="1">
        <f t="array" ref="P7448">IT_Total(O7448)</f>
        <v>582426094.37485194</v>
      </c>
    </row>
    <row r="7449" spans="14:16" x14ac:dyDescent="0.3">
      <c r="N7449">
        <v>7448</v>
      </c>
      <c r="O7449" s="8">
        <v>1494999306.79265</v>
      </c>
      <c r="P7449" s="8" cm="1">
        <f t="array" ref="P7449">IT_Total(O7449)</f>
        <v>582503729.64911401</v>
      </c>
    </row>
    <row r="7450" spans="14:16" x14ac:dyDescent="0.3">
      <c r="N7450">
        <v>7449</v>
      </c>
      <c r="O7450" s="8">
        <v>1495198371.5985301</v>
      </c>
      <c r="P7450" s="8" cm="1">
        <f t="array" ref="P7450">IT_Total(O7450)</f>
        <v>582581364.92341495</v>
      </c>
    </row>
    <row r="7451" spans="14:16" x14ac:dyDescent="0.3">
      <c r="N7451">
        <v>7450</v>
      </c>
      <c r="O7451" s="8">
        <v>1495397436.4044099</v>
      </c>
      <c r="P7451" s="8" cm="1">
        <f t="array" ref="P7451">IT_Total(O7451)</f>
        <v>582659000.19771612</v>
      </c>
    </row>
    <row r="7452" spans="14:16" x14ac:dyDescent="0.3">
      <c r="N7452">
        <v>7451</v>
      </c>
      <c r="O7452" s="8">
        <v>1495596501.21029</v>
      </c>
      <c r="P7452" s="8" cm="1">
        <f t="array" ref="P7452">IT_Total(O7452)</f>
        <v>582736635.47201693</v>
      </c>
    </row>
    <row r="7453" spans="14:16" x14ac:dyDescent="0.3">
      <c r="N7453">
        <v>7452</v>
      </c>
      <c r="O7453" s="8">
        <v>1495795566.01617</v>
      </c>
      <c r="P7453" s="8" cm="1">
        <f t="array" ref="P7453">IT_Total(O7453)</f>
        <v>582814270.74631798</v>
      </c>
    </row>
    <row r="7454" spans="14:16" x14ac:dyDescent="0.3">
      <c r="N7454">
        <v>7453</v>
      </c>
      <c r="O7454" s="8">
        <v>1495994630.8220601</v>
      </c>
      <c r="P7454" s="8" cm="1">
        <f t="array" ref="P7454">IT_Total(O7454)</f>
        <v>582891906.02061892</v>
      </c>
    </row>
    <row r="7455" spans="14:16" x14ac:dyDescent="0.3">
      <c r="N7455">
        <v>7454</v>
      </c>
      <c r="O7455" s="8">
        <v>1496193695.6279399</v>
      </c>
      <c r="P7455" s="8" cm="1">
        <f t="array" ref="P7455">IT_Total(O7455)</f>
        <v>582969541.29488087</v>
      </c>
    </row>
    <row r="7456" spans="14:16" x14ac:dyDescent="0.3">
      <c r="N7456">
        <v>7455</v>
      </c>
      <c r="O7456" s="8">
        <v>1496392760.43382</v>
      </c>
      <c r="P7456" s="8" cm="1">
        <f t="array" ref="P7456">IT_Total(O7456)</f>
        <v>583047176.56918204</v>
      </c>
    </row>
    <row r="7457" spans="14:16" x14ac:dyDescent="0.3">
      <c r="N7457">
        <v>7456</v>
      </c>
      <c r="O7457" s="8">
        <v>1496591825.2397001</v>
      </c>
      <c r="P7457" s="8" cm="1">
        <f t="array" ref="P7457">IT_Total(O7457)</f>
        <v>583124811.84348297</v>
      </c>
    </row>
    <row r="7458" spans="14:16" x14ac:dyDescent="0.3">
      <c r="N7458">
        <v>7457</v>
      </c>
      <c r="O7458" s="8">
        <v>1496790890.0455899</v>
      </c>
      <c r="P7458" s="8" cm="1">
        <f t="array" ref="P7458">IT_Total(O7458)</f>
        <v>583202447.11778402</v>
      </c>
    </row>
    <row r="7459" spans="14:16" x14ac:dyDescent="0.3">
      <c r="N7459">
        <v>7458</v>
      </c>
      <c r="O7459" s="8">
        <v>1496989954.85147</v>
      </c>
      <c r="P7459" s="8" cm="1">
        <f t="array" ref="P7459">IT_Total(O7459)</f>
        <v>583280082.39208496</v>
      </c>
    </row>
    <row r="7460" spans="14:16" x14ac:dyDescent="0.3">
      <c r="N7460">
        <v>7459</v>
      </c>
      <c r="O7460" s="8">
        <v>1497189019.6573501</v>
      </c>
      <c r="P7460" s="8" cm="1">
        <f t="array" ref="P7460">IT_Total(O7460)</f>
        <v>583357717.66638589</v>
      </c>
    </row>
    <row r="7461" spans="14:16" x14ac:dyDescent="0.3">
      <c r="N7461">
        <v>7460</v>
      </c>
      <c r="O7461" s="8">
        <v>1497388084.4632299</v>
      </c>
      <c r="P7461" s="8" cm="1">
        <f t="array" ref="P7461">IT_Total(O7461)</f>
        <v>583435352.94064796</v>
      </c>
    </row>
    <row r="7462" spans="14:16" x14ac:dyDescent="0.3">
      <c r="N7462">
        <v>7461</v>
      </c>
      <c r="O7462" s="8">
        <v>1497587149.26912</v>
      </c>
      <c r="P7462" s="8" cm="1">
        <f t="array" ref="P7462">IT_Total(O7462)</f>
        <v>583512988.21494889</v>
      </c>
    </row>
    <row r="7463" spans="14:16" x14ac:dyDescent="0.3">
      <c r="N7463">
        <v>7462</v>
      </c>
      <c r="O7463" s="8">
        <v>1497786214.075</v>
      </c>
      <c r="P7463" s="8" cm="1">
        <f t="array" ref="P7463">IT_Total(O7463)</f>
        <v>583590623.48925006</v>
      </c>
    </row>
    <row r="7464" spans="14:16" x14ac:dyDescent="0.3">
      <c r="N7464">
        <v>7463</v>
      </c>
      <c r="O7464" s="8">
        <v>1497985278.8808801</v>
      </c>
      <c r="P7464" s="8" cm="1">
        <f t="array" ref="P7464">IT_Total(O7464)</f>
        <v>583668258.763551</v>
      </c>
    </row>
    <row r="7465" spans="14:16" x14ac:dyDescent="0.3">
      <c r="N7465">
        <v>7464</v>
      </c>
      <c r="O7465" s="8">
        <v>1498184343.6867599</v>
      </c>
      <c r="P7465" s="8" cm="1">
        <f t="array" ref="P7465">IT_Total(O7465)</f>
        <v>583745894.03785205</v>
      </c>
    </row>
    <row r="7466" spans="14:16" x14ac:dyDescent="0.3">
      <c r="N7466">
        <v>7465</v>
      </c>
      <c r="O7466" s="8">
        <v>1498383408.49265</v>
      </c>
      <c r="P7466" s="8" cm="1">
        <f t="array" ref="P7466">IT_Total(O7466)</f>
        <v>583823529.31215298</v>
      </c>
    </row>
    <row r="7467" spans="14:16" x14ac:dyDescent="0.3">
      <c r="N7467">
        <v>7466</v>
      </c>
      <c r="O7467" s="8">
        <v>1498582473.2985301</v>
      </c>
      <c r="P7467" s="8" cm="1">
        <f t="array" ref="P7467">IT_Total(O7467)</f>
        <v>583901164.58641505</v>
      </c>
    </row>
    <row r="7468" spans="14:16" x14ac:dyDescent="0.3">
      <c r="N7468">
        <v>7467</v>
      </c>
      <c r="O7468" s="8">
        <v>1498781538.1044099</v>
      </c>
      <c r="P7468" s="8" cm="1">
        <f t="array" ref="P7468">IT_Total(O7468)</f>
        <v>583978799.86071599</v>
      </c>
    </row>
    <row r="7469" spans="14:16" x14ac:dyDescent="0.3">
      <c r="N7469">
        <v>7468</v>
      </c>
      <c r="O7469" s="8">
        <v>1498980602.91029</v>
      </c>
      <c r="P7469" s="8" cm="1">
        <f t="array" ref="P7469">IT_Total(O7469)</f>
        <v>584056435.13501692</v>
      </c>
    </row>
    <row r="7470" spans="14:16" x14ac:dyDescent="0.3">
      <c r="N7470">
        <v>7469</v>
      </c>
      <c r="O7470" s="8">
        <v>1499179667.7161701</v>
      </c>
      <c r="P7470" s="8" cm="1">
        <f t="array" ref="P7470">IT_Total(O7470)</f>
        <v>584134070.40931809</v>
      </c>
    </row>
    <row r="7471" spans="14:16" x14ac:dyDescent="0.3">
      <c r="N7471">
        <v>7470</v>
      </c>
      <c r="O7471" s="8">
        <v>1499378732.5220599</v>
      </c>
      <c r="P7471" s="8" cm="1">
        <f t="array" ref="P7471">IT_Total(O7471)</f>
        <v>584211705.68361902</v>
      </c>
    </row>
    <row r="7472" spans="14:16" x14ac:dyDescent="0.3">
      <c r="N7472">
        <v>7471</v>
      </c>
      <c r="O7472" s="8">
        <v>1499577797.32794</v>
      </c>
      <c r="P7472" s="8" cm="1">
        <f t="array" ref="P7472">IT_Total(O7472)</f>
        <v>584289340.95788097</v>
      </c>
    </row>
    <row r="7473" spans="14:16" x14ac:dyDescent="0.3">
      <c r="N7473">
        <v>7472</v>
      </c>
      <c r="O7473" s="8">
        <v>1499776862.1338201</v>
      </c>
      <c r="P7473" s="8" cm="1">
        <f t="array" ref="P7473">IT_Total(O7473)</f>
        <v>584366976.23218191</v>
      </c>
    </row>
    <row r="7474" spans="14:16" x14ac:dyDescent="0.3">
      <c r="N7474">
        <v>7473</v>
      </c>
      <c r="O7474" s="8">
        <v>1499975926.9396999</v>
      </c>
      <c r="P7474" s="8" cm="1">
        <f t="array" ref="P7474">IT_Total(O7474)</f>
        <v>584444611.50648296</v>
      </c>
    </row>
    <row r="7475" spans="14:16" x14ac:dyDescent="0.3">
      <c r="N7475">
        <v>7474</v>
      </c>
      <c r="O7475" s="8">
        <v>1500174991.74559</v>
      </c>
      <c r="P7475" s="8" cm="1">
        <f t="array" ref="P7475">IT_Total(O7475)</f>
        <v>584522246.78078389</v>
      </c>
    </row>
    <row r="7476" spans="14:16" x14ac:dyDescent="0.3">
      <c r="N7476">
        <v>7475</v>
      </c>
      <c r="O7476" s="8">
        <v>1500374056.55147</v>
      </c>
      <c r="P7476" s="8" cm="1">
        <f t="array" ref="P7476">IT_Total(O7476)</f>
        <v>584599882.05508494</v>
      </c>
    </row>
    <row r="7477" spans="14:16" x14ac:dyDescent="0.3">
      <c r="N7477">
        <v>7476</v>
      </c>
      <c r="O7477" s="8">
        <v>1500573121.3573501</v>
      </c>
      <c r="P7477" s="8" cm="1">
        <f t="array" ref="P7477">IT_Total(O7477)</f>
        <v>584677517.329386</v>
      </c>
    </row>
    <row r="7478" spans="14:16" x14ac:dyDescent="0.3">
      <c r="N7478">
        <v>7477</v>
      </c>
      <c r="O7478" s="8">
        <v>1500772186.1632299</v>
      </c>
      <c r="P7478" s="8" cm="1">
        <f t="array" ref="P7478">IT_Total(O7478)</f>
        <v>584755152.60364807</v>
      </c>
    </row>
    <row r="7479" spans="14:16" x14ac:dyDescent="0.3">
      <c r="N7479">
        <v>7478</v>
      </c>
      <c r="O7479" s="8">
        <v>1500971250.96912</v>
      </c>
      <c r="P7479" s="8" cm="1">
        <f t="array" ref="P7479">IT_Total(O7479)</f>
        <v>584832787.877949</v>
      </c>
    </row>
    <row r="7480" spans="14:16" x14ac:dyDescent="0.3">
      <c r="N7480">
        <v>7479</v>
      </c>
      <c r="O7480" s="8">
        <v>1501170315.7750001</v>
      </c>
      <c r="P7480" s="8" cm="1">
        <f t="array" ref="P7480">IT_Total(O7480)</f>
        <v>584910423.15224993</v>
      </c>
    </row>
    <row r="7481" spans="14:16" x14ac:dyDescent="0.3">
      <c r="N7481">
        <v>7480</v>
      </c>
      <c r="O7481" s="8">
        <v>1501369380.5808799</v>
      </c>
      <c r="P7481" s="8" cm="1">
        <f t="array" ref="P7481">IT_Total(O7481)</f>
        <v>584988058.42655098</v>
      </c>
    </row>
    <row r="7482" spans="14:16" x14ac:dyDescent="0.3">
      <c r="N7482">
        <v>7481</v>
      </c>
      <c r="O7482" s="8">
        <v>1501568445.38676</v>
      </c>
      <c r="P7482" s="8" cm="1">
        <f t="array" ref="P7482">IT_Total(O7482)</f>
        <v>585065693.70085204</v>
      </c>
    </row>
    <row r="7483" spans="14:16" x14ac:dyDescent="0.3">
      <c r="N7483">
        <v>7482</v>
      </c>
      <c r="O7483" s="8">
        <v>1501767510.1926501</v>
      </c>
      <c r="P7483" s="8" cm="1">
        <f t="array" ref="P7483">IT_Total(O7483)</f>
        <v>585143328.97515285</v>
      </c>
    </row>
    <row r="7484" spans="14:16" x14ac:dyDescent="0.3">
      <c r="N7484">
        <v>7483</v>
      </c>
      <c r="O7484" s="8">
        <v>1501966574.9985299</v>
      </c>
      <c r="P7484" s="8" cm="1">
        <f t="array" ref="P7484">IT_Total(O7484)</f>
        <v>585220964.24941504</v>
      </c>
    </row>
    <row r="7485" spans="14:16" x14ac:dyDescent="0.3">
      <c r="N7485">
        <v>7484</v>
      </c>
      <c r="O7485" s="8">
        <v>1502165639.80441</v>
      </c>
      <c r="P7485" s="8" cm="1">
        <f t="array" ref="P7485">IT_Total(O7485)</f>
        <v>585298599.52371609</v>
      </c>
    </row>
    <row r="7486" spans="14:16" x14ac:dyDescent="0.3">
      <c r="N7486">
        <v>7485</v>
      </c>
      <c r="O7486" s="8">
        <v>1502364704.6102901</v>
      </c>
      <c r="P7486" s="8" cm="1">
        <f t="array" ref="P7486">IT_Total(O7486)</f>
        <v>585376234.79801702</v>
      </c>
    </row>
    <row r="7487" spans="14:16" x14ac:dyDescent="0.3">
      <c r="N7487">
        <v>7486</v>
      </c>
      <c r="O7487" s="8">
        <v>1502563769.4161699</v>
      </c>
      <c r="P7487" s="8" cm="1">
        <f t="array" ref="P7487">IT_Total(O7487)</f>
        <v>585453870.07231796</v>
      </c>
    </row>
    <row r="7488" spans="14:16" x14ac:dyDescent="0.3">
      <c r="N7488">
        <v>7487</v>
      </c>
      <c r="O7488" s="8">
        <v>1502762834.22206</v>
      </c>
      <c r="P7488" s="8" cm="1">
        <f t="array" ref="P7488">IT_Total(O7488)</f>
        <v>585531505.34661901</v>
      </c>
    </row>
    <row r="7489" spans="14:16" x14ac:dyDescent="0.3">
      <c r="N7489">
        <v>7488</v>
      </c>
      <c r="O7489" s="8">
        <v>1502961899.02794</v>
      </c>
      <c r="P7489" s="8" cm="1">
        <f t="array" ref="P7489">IT_Total(O7489)</f>
        <v>585609140.62088108</v>
      </c>
    </row>
    <row r="7490" spans="14:16" x14ac:dyDescent="0.3">
      <c r="N7490">
        <v>7489</v>
      </c>
      <c r="O7490" s="8">
        <v>1503160963.8338201</v>
      </c>
      <c r="P7490" s="8" cm="1">
        <f t="array" ref="P7490">IT_Total(O7490)</f>
        <v>585686775.89518201</v>
      </c>
    </row>
    <row r="7491" spans="14:16" x14ac:dyDescent="0.3">
      <c r="N7491">
        <v>7490</v>
      </c>
      <c r="O7491" s="8">
        <v>1503360028.6396999</v>
      </c>
      <c r="P7491" s="8" cm="1">
        <f t="array" ref="P7491">IT_Total(O7491)</f>
        <v>585764411.16948295</v>
      </c>
    </row>
    <row r="7492" spans="14:16" x14ac:dyDescent="0.3">
      <c r="N7492">
        <v>7491</v>
      </c>
      <c r="O7492" s="8">
        <v>1503559093.44559</v>
      </c>
      <c r="P7492" s="8" cm="1">
        <f t="array" ref="P7492">IT_Total(O7492)</f>
        <v>585842046.44378412</v>
      </c>
    </row>
    <row r="7493" spans="14:16" x14ac:dyDescent="0.3">
      <c r="N7493">
        <v>7492</v>
      </c>
      <c r="O7493" s="8">
        <v>1503758158.2514701</v>
      </c>
      <c r="P7493" s="8" cm="1">
        <f t="array" ref="P7493">IT_Total(O7493)</f>
        <v>585919681.71808493</v>
      </c>
    </row>
    <row r="7494" spans="14:16" x14ac:dyDescent="0.3">
      <c r="N7494">
        <v>7493</v>
      </c>
      <c r="O7494" s="8">
        <v>1503957223.0573499</v>
      </c>
      <c r="P7494" s="8" cm="1">
        <f t="array" ref="P7494">IT_Total(O7494)</f>
        <v>585997316.992347</v>
      </c>
    </row>
    <row r="7495" spans="14:16" x14ac:dyDescent="0.3">
      <c r="N7495">
        <v>7494</v>
      </c>
      <c r="O7495" s="8">
        <v>1504156287.86323</v>
      </c>
      <c r="P7495" s="8" cm="1">
        <f t="array" ref="P7495">IT_Total(O7495)</f>
        <v>586074952.26664793</v>
      </c>
    </row>
    <row r="7496" spans="14:16" x14ac:dyDescent="0.3">
      <c r="N7496">
        <v>7495</v>
      </c>
      <c r="O7496" s="8">
        <v>1504355352.6691201</v>
      </c>
      <c r="P7496" s="8" cm="1">
        <f t="array" ref="P7496">IT_Total(O7496)</f>
        <v>586152587.54094887</v>
      </c>
    </row>
    <row r="7497" spans="14:16" x14ac:dyDescent="0.3">
      <c r="N7497">
        <v>7496</v>
      </c>
      <c r="O7497" s="8">
        <v>1504554417.4749999</v>
      </c>
      <c r="P7497" s="8" cm="1">
        <f t="array" ref="P7497">IT_Total(O7497)</f>
        <v>586230222.81524992</v>
      </c>
    </row>
    <row r="7498" spans="14:16" x14ac:dyDescent="0.3">
      <c r="N7498">
        <v>7497</v>
      </c>
      <c r="O7498" s="8">
        <v>1504753482.28088</v>
      </c>
      <c r="P7498" s="8" cm="1">
        <f t="array" ref="P7498">IT_Total(O7498)</f>
        <v>586307858.08955097</v>
      </c>
    </row>
    <row r="7499" spans="14:16" x14ac:dyDescent="0.3">
      <c r="N7499">
        <v>7498</v>
      </c>
      <c r="O7499" s="8">
        <v>1504952547.08676</v>
      </c>
      <c r="P7499" s="8" cm="1">
        <f t="array" ref="P7499">IT_Total(O7499)</f>
        <v>586385493.36385214</v>
      </c>
    </row>
    <row r="7500" spans="14:16" x14ac:dyDescent="0.3">
      <c r="N7500">
        <v>7499</v>
      </c>
      <c r="O7500" s="8">
        <v>1505151611.8926499</v>
      </c>
      <c r="P7500" s="8" cm="1">
        <f t="array" ref="P7500">IT_Total(O7500)</f>
        <v>586463128.63811398</v>
      </c>
    </row>
    <row r="7501" spans="14:16" x14ac:dyDescent="0.3">
      <c r="N7501">
        <v>7500</v>
      </c>
      <c r="O7501" s="8">
        <v>1505350676.69853</v>
      </c>
      <c r="P7501" s="8" cm="1">
        <f t="array" ref="P7501">IT_Total(O7501)</f>
        <v>586540763.91241503</v>
      </c>
    </row>
    <row r="7502" spans="14:16" x14ac:dyDescent="0.3">
      <c r="N7502">
        <v>7501</v>
      </c>
      <c r="O7502" s="8">
        <v>1505549741.50441</v>
      </c>
      <c r="P7502" s="8" cm="1">
        <f t="array" ref="P7502">IT_Total(O7502)</f>
        <v>586618399.18671596</v>
      </c>
    </row>
    <row r="7503" spans="14:16" x14ac:dyDescent="0.3">
      <c r="N7503">
        <v>7502</v>
      </c>
      <c r="O7503" s="8">
        <v>1505748806.3102901</v>
      </c>
      <c r="P7503" s="8" cm="1">
        <f t="array" ref="P7503">IT_Total(O7503)</f>
        <v>586696034.46101713</v>
      </c>
    </row>
    <row r="7504" spans="14:16" x14ac:dyDescent="0.3">
      <c r="N7504">
        <v>7503</v>
      </c>
      <c r="O7504" s="8">
        <v>1505947871.1161699</v>
      </c>
      <c r="P7504" s="8" cm="1">
        <f t="array" ref="P7504">IT_Total(O7504)</f>
        <v>586773669.73531795</v>
      </c>
    </row>
    <row r="7505" spans="14:16" x14ac:dyDescent="0.3">
      <c r="N7505">
        <v>7504</v>
      </c>
      <c r="O7505" s="8">
        <v>1506146935.92206</v>
      </c>
      <c r="P7505" s="8" cm="1">
        <f t="array" ref="P7505">IT_Total(O7505)</f>
        <v>586851305.009619</v>
      </c>
    </row>
    <row r="7506" spans="14:16" x14ac:dyDescent="0.3">
      <c r="N7506">
        <v>7505</v>
      </c>
      <c r="O7506" s="8">
        <v>1506346000.7279401</v>
      </c>
      <c r="P7506" s="8" cm="1">
        <f t="array" ref="P7506">IT_Total(O7506)</f>
        <v>586928940.28388107</v>
      </c>
    </row>
    <row r="7507" spans="14:16" x14ac:dyDescent="0.3">
      <c r="N7507">
        <v>7506</v>
      </c>
      <c r="O7507" s="8">
        <v>1506545065.5338199</v>
      </c>
      <c r="P7507" s="8" cm="1">
        <f t="array" ref="P7507">IT_Total(O7507)</f>
        <v>587006575.55818188</v>
      </c>
    </row>
    <row r="7508" spans="14:16" x14ac:dyDescent="0.3">
      <c r="N7508">
        <v>7507</v>
      </c>
      <c r="O7508" s="8">
        <v>1506744130.3397</v>
      </c>
      <c r="P7508" s="8" cm="1">
        <f t="array" ref="P7508">IT_Total(O7508)</f>
        <v>587084210.83248305</v>
      </c>
    </row>
    <row r="7509" spans="14:16" x14ac:dyDescent="0.3">
      <c r="N7509">
        <v>7508</v>
      </c>
      <c r="O7509" s="8">
        <v>1506943195.1455901</v>
      </c>
      <c r="P7509" s="8" cm="1">
        <f t="array" ref="P7509">IT_Total(O7509)</f>
        <v>587161846.10678399</v>
      </c>
    </row>
    <row r="7510" spans="14:16" x14ac:dyDescent="0.3">
      <c r="N7510">
        <v>7509</v>
      </c>
      <c r="O7510" s="8">
        <v>1507142259.9514699</v>
      </c>
      <c r="P7510" s="8" cm="1">
        <f t="array" ref="P7510">IT_Total(O7510)</f>
        <v>587239481.38108492</v>
      </c>
    </row>
    <row r="7511" spans="14:16" x14ac:dyDescent="0.3">
      <c r="N7511">
        <v>7510</v>
      </c>
      <c r="O7511" s="8">
        <v>1507341324.75735</v>
      </c>
      <c r="P7511" s="8" cm="1">
        <f t="array" ref="P7511">IT_Total(O7511)</f>
        <v>587317116.65534687</v>
      </c>
    </row>
    <row r="7512" spans="14:16" x14ac:dyDescent="0.3">
      <c r="N7512">
        <v>7511</v>
      </c>
      <c r="O7512" s="8">
        <v>1507540389.56323</v>
      </c>
      <c r="P7512" s="8" cm="1">
        <f t="array" ref="P7512">IT_Total(O7512)</f>
        <v>587394751.92964804</v>
      </c>
    </row>
    <row r="7513" spans="14:16" x14ac:dyDescent="0.3">
      <c r="N7513">
        <v>7512</v>
      </c>
      <c r="O7513" s="8">
        <v>1507739454.3691199</v>
      </c>
      <c r="P7513" s="8" cm="1">
        <f t="array" ref="P7513">IT_Total(O7513)</f>
        <v>587472387.20394909</v>
      </c>
    </row>
    <row r="7514" spans="14:16" x14ac:dyDescent="0.3">
      <c r="N7514">
        <v>7513</v>
      </c>
      <c r="O7514" s="8">
        <v>1507938519.175</v>
      </c>
      <c r="P7514" s="8" cm="1">
        <f t="array" ref="P7514">IT_Total(O7514)</f>
        <v>587550022.47824991</v>
      </c>
    </row>
    <row r="7515" spans="14:16" x14ac:dyDescent="0.3">
      <c r="N7515">
        <v>7514</v>
      </c>
      <c r="O7515" s="8">
        <v>1508137583.98088</v>
      </c>
      <c r="P7515" s="8" cm="1">
        <f t="array" ref="P7515">IT_Total(O7515)</f>
        <v>587627657.75255108</v>
      </c>
    </row>
    <row r="7516" spans="14:16" x14ac:dyDescent="0.3">
      <c r="N7516">
        <v>7515</v>
      </c>
      <c r="O7516" s="8">
        <v>1508336648.7867601</v>
      </c>
      <c r="P7516" s="8" cm="1">
        <f t="array" ref="P7516">IT_Total(O7516)</f>
        <v>587705293.02685189</v>
      </c>
    </row>
    <row r="7517" spans="14:16" x14ac:dyDescent="0.3">
      <c r="N7517">
        <v>7516</v>
      </c>
      <c r="O7517" s="8">
        <v>1508535713.5926499</v>
      </c>
      <c r="P7517" s="8" cm="1">
        <f t="array" ref="P7517">IT_Total(O7517)</f>
        <v>587782928.30111396</v>
      </c>
    </row>
    <row r="7518" spans="14:16" x14ac:dyDescent="0.3">
      <c r="N7518">
        <v>7517</v>
      </c>
      <c r="O7518" s="8">
        <v>1508734778.39853</v>
      </c>
      <c r="P7518" s="8" cm="1">
        <f t="array" ref="P7518">IT_Total(O7518)</f>
        <v>587860563.5754149</v>
      </c>
    </row>
    <row r="7519" spans="14:16" x14ac:dyDescent="0.3">
      <c r="N7519">
        <v>7518</v>
      </c>
      <c r="O7519" s="8">
        <v>1508933843.2044101</v>
      </c>
      <c r="P7519" s="8" cm="1">
        <f t="array" ref="P7519">IT_Total(O7519)</f>
        <v>587938198.84971607</v>
      </c>
    </row>
    <row r="7520" spans="14:16" x14ac:dyDescent="0.3">
      <c r="N7520">
        <v>7519</v>
      </c>
      <c r="O7520" s="8">
        <v>1509132908.0102899</v>
      </c>
      <c r="P7520" s="8" cm="1">
        <f t="array" ref="P7520">IT_Total(O7520)</f>
        <v>588015834.12401688</v>
      </c>
    </row>
    <row r="7521" spans="14:16" x14ac:dyDescent="0.3">
      <c r="N7521">
        <v>7520</v>
      </c>
      <c r="O7521" s="8">
        <v>1509331972.81617</v>
      </c>
      <c r="P7521" s="8" cm="1">
        <f t="array" ref="P7521">IT_Total(O7521)</f>
        <v>588093469.39831793</v>
      </c>
    </row>
    <row r="7522" spans="14:16" x14ac:dyDescent="0.3">
      <c r="N7522">
        <v>7521</v>
      </c>
      <c r="O7522" s="8">
        <v>1509531037.6220601</v>
      </c>
      <c r="P7522" s="8" cm="1">
        <f t="array" ref="P7522">IT_Total(O7522)</f>
        <v>588171104.6726191</v>
      </c>
    </row>
    <row r="7523" spans="14:16" x14ac:dyDescent="0.3">
      <c r="N7523">
        <v>7522</v>
      </c>
      <c r="O7523" s="8">
        <v>1509730102.4279399</v>
      </c>
      <c r="P7523" s="8" cm="1">
        <f t="array" ref="P7523">IT_Total(O7523)</f>
        <v>588248739.94688106</v>
      </c>
    </row>
    <row r="7524" spans="14:16" x14ac:dyDescent="0.3">
      <c r="N7524">
        <v>7523</v>
      </c>
      <c r="O7524" s="8">
        <v>1509929167.23382</v>
      </c>
      <c r="P7524" s="8" cm="1">
        <f t="array" ref="P7524">IT_Total(O7524)</f>
        <v>588326375.22118199</v>
      </c>
    </row>
    <row r="7525" spans="14:16" x14ac:dyDescent="0.3">
      <c r="N7525">
        <v>7524</v>
      </c>
      <c r="O7525" s="8">
        <v>1510128232.0397</v>
      </c>
      <c r="P7525" s="8" cm="1">
        <f t="array" ref="P7525">IT_Total(O7525)</f>
        <v>588404010.49548292</v>
      </c>
    </row>
    <row r="7526" spans="14:16" x14ac:dyDescent="0.3">
      <c r="N7526">
        <v>7525</v>
      </c>
      <c r="O7526" s="8">
        <v>1510327296.8455901</v>
      </c>
      <c r="P7526" s="8" cm="1">
        <f t="array" ref="P7526">IT_Total(O7526)</f>
        <v>588481645.76978397</v>
      </c>
    </row>
    <row r="7527" spans="14:16" x14ac:dyDescent="0.3">
      <c r="N7527">
        <v>7526</v>
      </c>
      <c r="O7527" s="8">
        <v>1510526361.6514699</v>
      </c>
      <c r="P7527" s="8" cm="1">
        <f t="array" ref="P7527">IT_Total(O7527)</f>
        <v>588559281.04408491</v>
      </c>
    </row>
    <row r="7528" spans="14:16" x14ac:dyDescent="0.3">
      <c r="N7528">
        <v>7527</v>
      </c>
      <c r="O7528" s="8">
        <v>1510725426.45735</v>
      </c>
      <c r="P7528" s="8" cm="1">
        <f t="array" ref="P7528">IT_Total(O7528)</f>
        <v>588636916.31838596</v>
      </c>
    </row>
    <row r="7529" spans="14:16" x14ac:dyDescent="0.3">
      <c r="N7529">
        <v>7528</v>
      </c>
      <c r="O7529" s="8">
        <v>1510924491.2632301</v>
      </c>
      <c r="P7529" s="8" cm="1">
        <f t="array" ref="P7529">IT_Total(O7529)</f>
        <v>588714551.59264803</v>
      </c>
    </row>
    <row r="7530" spans="14:16" x14ac:dyDescent="0.3">
      <c r="N7530">
        <v>7529</v>
      </c>
      <c r="O7530" s="8">
        <v>1511123556.0691199</v>
      </c>
      <c r="P7530" s="8" cm="1">
        <f t="array" ref="P7530">IT_Total(O7530)</f>
        <v>588792186.86694908</v>
      </c>
    </row>
    <row r="7531" spans="14:16" x14ac:dyDescent="0.3">
      <c r="N7531">
        <v>7530</v>
      </c>
      <c r="O7531" s="8">
        <v>1511322620.875</v>
      </c>
      <c r="P7531" s="8" cm="1">
        <f t="array" ref="P7531">IT_Total(O7531)</f>
        <v>588869822.14125001</v>
      </c>
    </row>
    <row r="7532" spans="14:16" x14ac:dyDescent="0.3">
      <c r="N7532">
        <v>7531</v>
      </c>
      <c r="O7532" s="8">
        <v>1511521685.6808801</v>
      </c>
      <c r="P7532" s="8" cm="1">
        <f t="array" ref="P7532">IT_Total(O7532)</f>
        <v>588947457.41555095</v>
      </c>
    </row>
    <row r="7533" spans="14:16" x14ac:dyDescent="0.3">
      <c r="N7533">
        <v>7532</v>
      </c>
      <c r="O7533" s="8">
        <v>1511720750.4867599</v>
      </c>
      <c r="P7533" s="8" cm="1">
        <f t="array" ref="P7533">IT_Total(O7533)</f>
        <v>589025092.689852</v>
      </c>
    </row>
    <row r="7534" spans="14:16" x14ac:dyDescent="0.3">
      <c r="N7534">
        <v>7533</v>
      </c>
      <c r="O7534" s="8">
        <v>1511919815.29265</v>
      </c>
      <c r="P7534" s="8" cm="1">
        <f t="array" ref="P7534">IT_Total(O7534)</f>
        <v>589102727.96411383</v>
      </c>
    </row>
    <row r="7535" spans="14:16" x14ac:dyDescent="0.3">
      <c r="N7535">
        <v>7534</v>
      </c>
      <c r="O7535" s="8">
        <v>1512118880.0985301</v>
      </c>
      <c r="P7535" s="8" cm="1">
        <f t="array" ref="P7535">IT_Total(O7535)</f>
        <v>589180363.238415</v>
      </c>
    </row>
    <row r="7536" spans="14:16" x14ac:dyDescent="0.3">
      <c r="N7536">
        <v>7535</v>
      </c>
      <c r="O7536" s="8">
        <v>1512317944.9044099</v>
      </c>
      <c r="P7536" s="8" cm="1">
        <f t="array" ref="P7536">IT_Total(O7536)</f>
        <v>589257998.51271605</v>
      </c>
    </row>
    <row r="7537" spans="14:16" x14ac:dyDescent="0.3">
      <c r="N7537">
        <v>7536</v>
      </c>
      <c r="O7537" s="8">
        <v>1512517009.71029</v>
      </c>
      <c r="P7537" s="8" cm="1">
        <f t="array" ref="P7537">IT_Total(O7537)</f>
        <v>589335633.78701687</v>
      </c>
    </row>
    <row r="7538" spans="14:16" x14ac:dyDescent="0.3">
      <c r="N7538">
        <v>7537</v>
      </c>
      <c r="O7538" s="8">
        <v>1512716074.51617</v>
      </c>
      <c r="P7538" s="8" cm="1">
        <f t="array" ref="P7538">IT_Total(O7538)</f>
        <v>589413269.06131804</v>
      </c>
    </row>
    <row r="7539" spans="14:16" x14ac:dyDescent="0.3">
      <c r="N7539">
        <v>7538</v>
      </c>
      <c r="O7539" s="8">
        <v>1512915139.3220601</v>
      </c>
      <c r="P7539" s="8" cm="1">
        <f t="array" ref="P7539">IT_Total(O7539)</f>
        <v>589490904.33561897</v>
      </c>
    </row>
    <row r="7540" spans="14:16" x14ac:dyDescent="0.3">
      <c r="N7540">
        <v>7539</v>
      </c>
      <c r="O7540" s="8">
        <v>1513114204.1279399</v>
      </c>
      <c r="P7540" s="8" cm="1">
        <f t="array" ref="P7540">IT_Total(O7540)</f>
        <v>589568539.60988092</v>
      </c>
    </row>
    <row r="7541" spans="14:16" x14ac:dyDescent="0.3">
      <c r="N7541">
        <v>7540</v>
      </c>
      <c r="O7541" s="8">
        <v>1513313268.93382</v>
      </c>
      <c r="P7541" s="8" cm="1">
        <f t="array" ref="P7541">IT_Total(O7541)</f>
        <v>589646174.88418186</v>
      </c>
    </row>
    <row r="7542" spans="14:16" x14ac:dyDescent="0.3">
      <c r="N7542">
        <v>7541</v>
      </c>
      <c r="O7542" s="8">
        <v>1513512333.7397001</v>
      </c>
      <c r="P7542" s="8" cm="1">
        <f t="array" ref="P7542">IT_Total(O7542)</f>
        <v>589723810.15848303</v>
      </c>
    </row>
    <row r="7543" spans="14:16" x14ac:dyDescent="0.3">
      <c r="N7543">
        <v>7542</v>
      </c>
      <c r="O7543" s="8">
        <v>1513711398.5455899</v>
      </c>
      <c r="P7543" s="8" cm="1">
        <f t="array" ref="P7543">IT_Total(O7543)</f>
        <v>589801445.43278396</v>
      </c>
    </row>
    <row r="7544" spans="14:16" x14ac:dyDescent="0.3">
      <c r="N7544">
        <v>7543</v>
      </c>
      <c r="O7544" s="8">
        <v>1513910463.35147</v>
      </c>
      <c r="P7544" s="8" cm="1">
        <f t="array" ref="P7544">IT_Total(O7544)</f>
        <v>589879080.70708513</v>
      </c>
    </row>
    <row r="7545" spans="14:16" x14ac:dyDescent="0.3">
      <c r="N7545">
        <v>7544</v>
      </c>
      <c r="O7545" s="8">
        <v>1514109528.1573501</v>
      </c>
      <c r="P7545" s="8" cm="1">
        <f t="array" ref="P7545">IT_Total(O7545)</f>
        <v>589956715.98138595</v>
      </c>
    </row>
    <row r="7546" spans="14:16" x14ac:dyDescent="0.3">
      <c r="N7546">
        <v>7545</v>
      </c>
      <c r="O7546" s="8">
        <v>1514308592.9632299</v>
      </c>
      <c r="P7546" s="8" cm="1">
        <f t="array" ref="P7546">IT_Total(O7546)</f>
        <v>590034351.25564802</v>
      </c>
    </row>
    <row r="7547" spans="14:16" x14ac:dyDescent="0.3">
      <c r="N7547">
        <v>7546</v>
      </c>
      <c r="O7547" s="8">
        <v>1514507657.76912</v>
      </c>
      <c r="P7547" s="8" cm="1">
        <f t="array" ref="P7547">IT_Total(O7547)</f>
        <v>590111986.52994895</v>
      </c>
    </row>
    <row r="7548" spans="14:16" x14ac:dyDescent="0.3">
      <c r="N7548">
        <v>7547</v>
      </c>
      <c r="O7548" s="8">
        <v>1514706722.575</v>
      </c>
      <c r="P7548" s="8" cm="1">
        <f t="array" ref="P7548">IT_Total(O7548)</f>
        <v>590189621.80424988</v>
      </c>
    </row>
    <row r="7549" spans="14:16" x14ac:dyDescent="0.3">
      <c r="N7549">
        <v>7548</v>
      </c>
      <c r="O7549" s="8">
        <v>1514905787.3808801</v>
      </c>
      <c r="P7549" s="8" cm="1">
        <f t="array" ref="P7549">IT_Total(O7549)</f>
        <v>590267257.07855093</v>
      </c>
    </row>
    <row r="7550" spans="14:16" x14ac:dyDescent="0.3">
      <c r="N7550">
        <v>7549</v>
      </c>
      <c r="O7550" s="8">
        <v>1515104852.1867599</v>
      </c>
      <c r="P7550" s="8" cm="1">
        <f t="array" ref="P7550">IT_Total(O7550)</f>
        <v>590344892.35285199</v>
      </c>
    </row>
    <row r="7551" spans="14:16" x14ac:dyDescent="0.3">
      <c r="N7551">
        <v>7550</v>
      </c>
      <c r="O7551" s="8">
        <v>1515303916.99265</v>
      </c>
      <c r="P7551" s="8" cm="1">
        <f t="array" ref="P7551">IT_Total(O7551)</f>
        <v>590422527.62715292</v>
      </c>
    </row>
    <row r="7552" spans="14:16" x14ac:dyDescent="0.3">
      <c r="N7552">
        <v>7551</v>
      </c>
      <c r="O7552" s="8">
        <v>1515502981.7985301</v>
      </c>
      <c r="P7552" s="8" cm="1">
        <f t="array" ref="P7552">IT_Total(O7552)</f>
        <v>590500162.90141499</v>
      </c>
    </row>
    <row r="7553" spans="14:16" x14ac:dyDescent="0.3">
      <c r="N7553">
        <v>7552</v>
      </c>
      <c r="O7553" s="8">
        <v>1515702046.6044099</v>
      </c>
      <c r="P7553" s="8" cm="1">
        <f t="array" ref="P7553">IT_Total(O7553)</f>
        <v>590577798.17571604</v>
      </c>
    </row>
    <row r="7554" spans="14:16" x14ac:dyDescent="0.3">
      <c r="N7554">
        <v>7553</v>
      </c>
      <c r="O7554" s="8">
        <v>1515901111.41029</v>
      </c>
      <c r="P7554" s="8" cm="1">
        <f t="array" ref="P7554">IT_Total(O7554)</f>
        <v>590655433.45001698</v>
      </c>
    </row>
    <row r="7555" spans="14:16" x14ac:dyDescent="0.3">
      <c r="N7555">
        <v>7554</v>
      </c>
      <c r="O7555" s="8">
        <v>1516100176.2161701</v>
      </c>
      <c r="P7555" s="8" cm="1">
        <f t="array" ref="P7555">IT_Total(O7555)</f>
        <v>590733068.72431791</v>
      </c>
    </row>
    <row r="7556" spans="14:16" x14ac:dyDescent="0.3">
      <c r="N7556">
        <v>7555</v>
      </c>
      <c r="O7556" s="8">
        <v>1516299241.0220599</v>
      </c>
      <c r="P7556" s="8" cm="1">
        <f t="array" ref="P7556">IT_Total(O7556)</f>
        <v>590810703.99861896</v>
      </c>
    </row>
    <row r="7557" spans="14:16" x14ac:dyDescent="0.3">
      <c r="N7557">
        <v>7556</v>
      </c>
      <c r="O7557" s="8">
        <v>1516498305.82794</v>
      </c>
      <c r="P7557" s="8" cm="1">
        <f t="array" ref="P7557">IT_Total(O7557)</f>
        <v>590888339.27288103</v>
      </c>
    </row>
    <row r="7558" spans="14:16" x14ac:dyDescent="0.3">
      <c r="N7558">
        <v>7557</v>
      </c>
      <c r="O7558" s="8">
        <v>1516697370.6338201</v>
      </c>
      <c r="P7558" s="8" cm="1">
        <f t="array" ref="P7558">IT_Total(O7558)</f>
        <v>590965974.54718196</v>
      </c>
    </row>
    <row r="7559" spans="14:16" x14ac:dyDescent="0.3">
      <c r="N7559">
        <v>7558</v>
      </c>
      <c r="O7559" s="8">
        <v>1516896435.4396999</v>
      </c>
      <c r="P7559" s="8" cm="1">
        <f t="array" ref="P7559">IT_Total(O7559)</f>
        <v>591043609.8214829</v>
      </c>
    </row>
    <row r="7560" spans="14:16" x14ac:dyDescent="0.3">
      <c r="N7560">
        <v>7559</v>
      </c>
      <c r="O7560" s="8">
        <v>1517095500.24559</v>
      </c>
      <c r="P7560" s="8" cm="1">
        <f t="array" ref="P7560">IT_Total(O7560)</f>
        <v>591121245.09578407</v>
      </c>
    </row>
    <row r="7561" spans="14:16" x14ac:dyDescent="0.3">
      <c r="N7561">
        <v>7560</v>
      </c>
      <c r="O7561" s="8">
        <v>1517294565.05147</v>
      </c>
      <c r="P7561" s="8" cm="1">
        <f t="array" ref="P7561">IT_Total(O7561)</f>
        <v>591198880.370085</v>
      </c>
    </row>
    <row r="7562" spans="14:16" x14ac:dyDescent="0.3">
      <c r="N7562">
        <v>7561</v>
      </c>
      <c r="O7562" s="8">
        <v>1517493629.8573501</v>
      </c>
      <c r="P7562" s="8" cm="1">
        <f t="array" ref="P7562">IT_Total(O7562)</f>
        <v>591276515.64438593</v>
      </c>
    </row>
    <row r="7563" spans="14:16" x14ac:dyDescent="0.3">
      <c r="N7563">
        <v>7562</v>
      </c>
      <c r="O7563" s="8">
        <v>1517692694.6632299</v>
      </c>
      <c r="P7563" s="8" cm="1">
        <f t="array" ref="P7563">IT_Total(O7563)</f>
        <v>591354150.91864789</v>
      </c>
    </row>
    <row r="7564" spans="14:16" x14ac:dyDescent="0.3">
      <c r="N7564">
        <v>7563</v>
      </c>
      <c r="O7564" s="8">
        <v>1517891759.46912</v>
      </c>
      <c r="P7564" s="8" cm="1">
        <f t="array" ref="P7564">IT_Total(O7564)</f>
        <v>591431786.19294906</v>
      </c>
    </row>
    <row r="7565" spans="14:16" x14ac:dyDescent="0.3">
      <c r="N7565">
        <v>7564</v>
      </c>
      <c r="O7565" s="8">
        <v>1518090824.2750001</v>
      </c>
      <c r="P7565" s="8" cm="1">
        <f t="array" ref="P7565">IT_Total(O7565)</f>
        <v>591509421.46725011</v>
      </c>
    </row>
    <row r="7566" spans="14:16" x14ac:dyDescent="0.3">
      <c r="N7566">
        <v>7565</v>
      </c>
      <c r="O7566" s="8">
        <v>1518289889.0808799</v>
      </c>
      <c r="P7566" s="8" cm="1">
        <f t="array" ref="P7566">IT_Total(O7566)</f>
        <v>591587056.74155092</v>
      </c>
    </row>
    <row r="7567" spans="14:16" x14ac:dyDescent="0.3">
      <c r="N7567">
        <v>7566</v>
      </c>
      <c r="O7567" s="8">
        <v>1518488953.88676</v>
      </c>
      <c r="P7567" s="8" cm="1">
        <f t="array" ref="P7567">IT_Total(O7567)</f>
        <v>591664692.01585209</v>
      </c>
    </row>
    <row r="7568" spans="14:16" x14ac:dyDescent="0.3">
      <c r="N7568">
        <v>7567</v>
      </c>
      <c r="O7568" s="8">
        <v>1518688018.6926501</v>
      </c>
      <c r="P7568" s="8" cm="1">
        <f t="array" ref="P7568">IT_Total(O7568)</f>
        <v>591742327.29015291</v>
      </c>
    </row>
    <row r="7569" spans="14:16" x14ac:dyDescent="0.3">
      <c r="N7569">
        <v>7568</v>
      </c>
      <c r="O7569" s="8">
        <v>1518887083.4985299</v>
      </c>
      <c r="P7569" s="8" cm="1">
        <f t="array" ref="P7569">IT_Total(O7569)</f>
        <v>591819962.56441498</v>
      </c>
    </row>
    <row r="7570" spans="14:16" x14ac:dyDescent="0.3">
      <c r="N7570">
        <v>7569</v>
      </c>
      <c r="O7570" s="8">
        <v>1519086148.30441</v>
      </c>
      <c r="P7570" s="8" cm="1">
        <f t="array" ref="P7570">IT_Total(O7570)</f>
        <v>591897597.83871591</v>
      </c>
    </row>
    <row r="7571" spans="14:16" x14ac:dyDescent="0.3">
      <c r="N7571">
        <v>7570</v>
      </c>
      <c r="O7571" s="8">
        <v>1519285213.1102901</v>
      </c>
      <c r="P7571" s="8" cm="1">
        <f t="array" ref="P7571">IT_Total(O7571)</f>
        <v>591975233.11301708</v>
      </c>
    </row>
    <row r="7572" spans="14:16" x14ac:dyDescent="0.3">
      <c r="N7572">
        <v>7571</v>
      </c>
      <c r="O7572" s="8">
        <v>1519484277.9161699</v>
      </c>
      <c r="P7572" s="8" cm="1">
        <f t="array" ref="P7572">IT_Total(O7572)</f>
        <v>592052868.38731802</v>
      </c>
    </row>
    <row r="7573" spans="14:16" x14ac:dyDescent="0.3">
      <c r="N7573">
        <v>7572</v>
      </c>
      <c r="O7573" s="8">
        <v>1519683342.72206</v>
      </c>
      <c r="P7573" s="8" cm="1">
        <f t="array" ref="P7573">IT_Total(O7573)</f>
        <v>592130503.66161895</v>
      </c>
    </row>
    <row r="7574" spans="14:16" x14ac:dyDescent="0.3">
      <c r="N7574">
        <v>7573</v>
      </c>
      <c r="O7574" s="8">
        <v>1519882407.52794</v>
      </c>
      <c r="P7574" s="8" cm="1">
        <f t="array" ref="P7574">IT_Total(O7574)</f>
        <v>592208138.93588102</v>
      </c>
    </row>
    <row r="7575" spans="14:16" x14ac:dyDescent="0.3">
      <c r="N7575">
        <v>7574</v>
      </c>
      <c r="O7575" s="8">
        <v>1520081472.3338201</v>
      </c>
      <c r="P7575" s="8" cm="1">
        <f t="array" ref="P7575">IT_Total(O7575)</f>
        <v>592285774.21018195</v>
      </c>
    </row>
    <row r="7576" spans="14:16" x14ac:dyDescent="0.3">
      <c r="N7576">
        <v>7575</v>
      </c>
      <c r="O7576" s="8">
        <v>1520280537.1396999</v>
      </c>
      <c r="P7576" s="8" cm="1">
        <f t="array" ref="P7576">IT_Total(O7576)</f>
        <v>592363409.484483</v>
      </c>
    </row>
    <row r="7577" spans="14:16" x14ac:dyDescent="0.3">
      <c r="N7577">
        <v>7576</v>
      </c>
      <c r="O7577" s="8">
        <v>1520479601.94559</v>
      </c>
      <c r="P7577" s="8" cm="1">
        <f t="array" ref="P7577">IT_Total(O7577)</f>
        <v>592441044.75878394</v>
      </c>
    </row>
    <row r="7578" spans="14:16" x14ac:dyDescent="0.3">
      <c r="N7578">
        <v>7577</v>
      </c>
      <c r="O7578" s="8">
        <v>1520678666.7514701</v>
      </c>
      <c r="P7578" s="8" cm="1">
        <f t="array" ref="P7578">IT_Total(O7578)</f>
        <v>592518680.03308487</v>
      </c>
    </row>
    <row r="7579" spans="14:16" x14ac:dyDescent="0.3">
      <c r="N7579">
        <v>7578</v>
      </c>
      <c r="O7579" s="8">
        <v>1520877731.5573499</v>
      </c>
      <c r="P7579" s="8" cm="1">
        <f t="array" ref="P7579">IT_Total(O7579)</f>
        <v>592596315.30734694</v>
      </c>
    </row>
    <row r="7580" spans="14:16" x14ac:dyDescent="0.3">
      <c r="N7580">
        <v>7579</v>
      </c>
      <c r="O7580" s="8">
        <v>1521076796.36323</v>
      </c>
      <c r="P7580" s="8" cm="1">
        <f t="array" ref="P7580">IT_Total(O7580)</f>
        <v>592673950.58164799</v>
      </c>
    </row>
    <row r="7581" spans="14:16" x14ac:dyDescent="0.3">
      <c r="N7581">
        <v>7580</v>
      </c>
      <c r="O7581" s="8">
        <v>1521275861.1691201</v>
      </c>
      <c r="P7581" s="8" cm="1">
        <f t="array" ref="P7581">IT_Total(O7581)</f>
        <v>592751585.85594904</v>
      </c>
    </row>
    <row r="7582" spans="14:16" x14ac:dyDescent="0.3">
      <c r="N7582">
        <v>7581</v>
      </c>
      <c r="O7582" s="8">
        <v>1521474925.9749999</v>
      </c>
      <c r="P7582" s="8" cm="1">
        <f t="array" ref="P7582">IT_Total(O7582)</f>
        <v>592829221.13024986</v>
      </c>
    </row>
    <row r="7583" spans="14:16" x14ac:dyDescent="0.3">
      <c r="N7583">
        <v>7582</v>
      </c>
      <c r="O7583" s="8">
        <v>1521673990.78088</v>
      </c>
      <c r="P7583" s="8" cm="1">
        <f t="array" ref="P7583">IT_Total(O7583)</f>
        <v>592906856.40455103</v>
      </c>
    </row>
    <row r="7584" spans="14:16" x14ac:dyDescent="0.3">
      <c r="N7584">
        <v>7583</v>
      </c>
      <c r="O7584" s="8">
        <v>1521873055.58676</v>
      </c>
      <c r="P7584" s="8" cm="1">
        <f t="array" ref="P7584">IT_Total(O7584)</f>
        <v>592984491.67885196</v>
      </c>
    </row>
    <row r="7585" spans="14:16" x14ac:dyDescent="0.3">
      <c r="N7585">
        <v>7584</v>
      </c>
      <c r="O7585" s="8">
        <v>1522072120.3926499</v>
      </c>
      <c r="P7585" s="8" cm="1">
        <f t="array" ref="P7585">IT_Total(O7585)</f>
        <v>593062126.95311403</v>
      </c>
    </row>
    <row r="7586" spans="14:16" x14ac:dyDescent="0.3">
      <c r="N7586">
        <v>7585</v>
      </c>
      <c r="O7586" s="8">
        <v>1522271185.19853</v>
      </c>
      <c r="P7586" s="8" cm="1">
        <f t="array" ref="P7586">IT_Total(O7586)</f>
        <v>593139762.22741497</v>
      </c>
    </row>
    <row r="7587" spans="14:16" x14ac:dyDescent="0.3">
      <c r="N7587">
        <v>7586</v>
      </c>
      <c r="O7587" s="8">
        <v>1522470250.00441</v>
      </c>
      <c r="P7587" s="8" cm="1">
        <f t="array" ref="P7587">IT_Total(O7587)</f>
        <v>593217397.50171602</v>
      </c>
    </row>
    <row r="7588" spans="14:16" x14ac:dyDescent="0.3">
      <c r="N7588">
        <v>7587</v>
      </c>
      <c r="O7588" s="8">
        <v>1522669314.8102901</v>
      </c>
      <c r="P7588" s="8" cm="1">
        <f t="array" ref="P7588">IT_Total(O7588)</f>
        <v>593295032.77601707</v>
      </c>
    </row>
    <row r="7589" spans="14:16" x14ac:dyDescent="0.3">
      <c r="N7589">
        <v>7588</v>
      </c>
      <c r="O7589" s="8">
        <v>1522868379.6161699</v>
      </c>
      <c r="P7589" s="8" cm="1">
        <f t="array" ref="P7589">IT_Total(O7589)</f>
        <v>593372668.05031788</v>
      </c>
    </row>
    <row r="7590" spans="14:16" x14ac:dyDescent="0.3">
      <c r="N7590">
        <v>7589</v>
      </c>
      <c r="O7590" s="8">
        <v>1523067444.42206</v>
      </c>
      <c r="P7590" s="8" cm="1">
        <f t="array" ref="P7590">IT_Total(O7590)</f>
        <v>593450303.32461905</v>
      </c>
    </row>
    <row r="7591" spans="14:16" x14ac:dyDescent="0.3">
      <c r="N7591">
        <v>7590</v>
      </c>
      <c r="O7591" s="8">
        <v>1523266509.2279401</v>
      </c>
      <c r="P7591" s="8" cm="1">
        <f t="array" ref="P7591">IT_Total(O7591)</f>
        <v>593527938.59888101</v>
      </c>
    </row>
    <row r="7592" spans="14:16" x14ac:dyDescent="0.3">
      <c r="N7592">
        <v>7591</v>
      </c>
      <c r="O7592" s="8">
        <v>1523465574.0338199</v>
      </c>
      <c r="P7592" s="8" cm="1">
        <f t="array" ref="P7592">IT_Total(O7592)</f>
        <v>593605573.87318194</v>
      </c>
    </row>
    <row r="7593" spans="14:16" x14ac:dyDescent="0.3">
      <c r="N7593">
        <v>7592</v>
      </c>
      <c r="O7593" s="8">
        <v>1523664638.8397</v>
      </c>
      <c r="P7593" s="8" cm="1">
        <f t="array" ref="P7593">IT_Total(O7593)</f>
        <v>593683209.14748299</v>
      </c>
    </row>
    <row r="7594" spans="14:16" x14ac:dyDescent="0.3">
      <c r="N7594">
        <v>7593</v>
      </c>
      <c r="O7594" s="8">
        <v>1523863703.6455901</v>
      </c>
      <c r="P7594" s="8" cm="1">
        <f t="array" ref="P7594">IT_Total(O7594)</f>
        <v>593760844.42178404</v>
      </c>
    </row>
    <row r="7595" spans="14:16" x14ac:dyDescent="0.3">
      <c r="N7595">
        <v>7594</v>
      </c>
      <c r="O7595" s="8">
        <v>1524062768.4514699</v>
      </c>
      <c r="P7595" s="8" cm="1">
        <f t="array" ref="P7595">IT_Total(O7595)</f>
        <v>593838479.69608498</v>
      </c>
    </row>
    <row r="7596" spans="14:16" x14ac:dyDescent="0.3">
      <c r="N7596">
        <v>7595</v>
      </c>
      <c r="O7596" s="8">
        <v>1524261833.25735</v>
      </c>
      <c r="P7596" s="8" cm="1">
        <f t="array" ref="P7596">IT_Total(O7596)</f>
        <v>593916114.97034693</v>
      </c>
    </row>
    <row r="7597" spans="14:16" x14ac:dyDescent="0.3">
      <c r="N7597">
        <v>7596</v>
      </c>
      <c r="O7597" s="8">
        <v>1524460898.06323</v>
      </c>
      <c r="P7597" s="8" cm="1">
        <f t="array" ref="P7597">IT_Total(O7597)</f>
        <v>593993750.24464798</v>
      </c>
    </row>
    <row r="7598" spans="14:16" x14ac:dyDescent="0.3">
      <c r="N7598">
        <v>7597</v>
      </c>
      <c r="O7598" s="8">
        <v>1524659962.8691199</v>
      </c>
      <c r="P7598" s="8" cm="1">
        <f t="array" ref="P7598">IT_Total(O7598)</f>
        <v>594071385.51894903</v>
      </c>
    </row>
    <row r="7599" spans="14:16" x14ac:dyDescent="0.3">
      <c r="N7599">
        <v>7598</v>
      </c>
      <c r="O7599" s="8">
        <v>1524859027.675</v>
      </c>
      <c r="P7599" s="8" cm="1">
        <f t="array" ref="P7599">IT_Total(O7599)</f>
        <v>594149020.79324996</v>
      </c>
    </row>
    <row r="7600" spans="14:16" x14ac:dyDescent="0.3">
      <c r="N7600">
        <v>7599</v>
      </c>
      <c r="O7600" s="8">
        <v>1525058092.48088</v>
      </c>
      <c r="P7600" s="8" cm="1">
        <f t="array" ref="P7600">IT_Total(O7600)</f>
        <v>594226656.06755102</v>
      </c>
    </row>
    <row r="7601" spans="14:16" x14ac:dyDescent="0.3">
      <c r="N7601">
        <v>7600</v>
      </c>
      <c r="O7601" s="8">
        <v>1525257157.2867601</v>
      </c>
      <c r="P7601" s="8" cm="1">
        <f t="array" ref="P7601">IT_Total(O7601)</f>
        <v>594304291.34185207</v>
      </c>
    </row>
    <row r="7602" spans="14:16" x14ac:dyDescent="0.3">
      <c r="N7602">
        <v>7601</v>
      </c>
      <c r="O7602" s="8">
        <v>1525456222.0926499</v>
      </c>
      <c r="P7602" s="8" cm="1">
        <f t="array" ref="P7602">IT_Total(O7602)</f>
        <v>594381926.61611402</v>
      </c>
    </row>
    <row r="7603" spans="14:16" x14ac:dyDescent="0.3">
      <c r="N7603">
        <v>7602</v>
      </c>
      <c r="O7603" s="8">
        <v>1525655286.89853</v>
      </c>
      <c r="P7603" s="8" cm="1">
        <f t="array" ref="P7603">IT_Total(O7603)</f>
        <v>594459561.89041495</v>
      </c>
    </row>
    <row r="7604" spans="14:16" x14ac:dyDescent="0.3">
      <c r="N7604">
        <v>7603</v>
      </c>
      <c r="O7604" s="8">
        <v>1525854351.7044101</v>
      </c>
      <c r="P7604" s="8" cm="1">
        <f t="array" ref="P7604">IT_Total(O7604)</f>
        <v>594537197.16471601</v>
      </c>
    </row>
    <row r="7605" spans="14:16" x14ac:dyDescent="0.3">
      <c r="N7605">
        <v>7604</v>
      </c>
      <c r="O7605" s="8">
        <v>1526053416.5102899</v>
      </c>
      <c r="P7605" s="8" cm="1">
        <f t="array" ref="P7605">IT_Total(O7605)</f>
        <v>594614832.43901682</v>
      </c>
    </row>
    <row r="7606" spans="14:16" x14ac:dyDescent="0.3">
      <c r="N7606">
        <v>7605</v>
      </c>
      <c r="O7606" s="8">
        <v>1526252481.31617</v>
      </c>
      <c r="P7606" s="8" cm="1">
        <f t="array" ref="P7606">IT_Total(O7606)</f>
        <v>594692467.71331799</v>
      </c>
    </row>
    <row r="7607" spans="14:16" x14ac:dyDescent="0.3">
      <c r="N7607">
        <v>7606</v>
      </c>
      <c r="O7607" s="8">
        <v>1526451546.1220601</v>
      </c>
      <c r="P7607" s="8" cm="1">
        <f t="array" ref="P7607">IT_Total(O7607)</f>
        <v>594770102.98761904</v>
      </c>
    </row>
    <row r="7608" spans="14:16" x14ac:dyDescent="0.3">
      <c r="N7608">
        <v>7607</v>
      </c>
      <c r="O7608" s="8">
        <v>1526650610.9279399</v>
      </c>
      <c r="P7608" s="8" cm="1">
        <f t="array" ref="P7608">IT_Total(O7608)</f>
        <v>594847738.26188099</v>
      </c>
    </row>
    <row r="7609" spans="14:16" x14ac:dyDescent="0.3">
      <c r="N7609">
        <v>7608</v>
      </c>
      <c r="O7609" s="8">
        <v>1526849675.73382</v>
      </c>
      <c r="P7609" s="8" cm="1">
        <f t="array" ref="P7609">IT_Total(O7609)</f>
        <v>594925373.53618193</v>
      </c>
    </row>
    <row r="7610" spans="14:16" x14ac:dyDescent="0.3">
      <c r="N7610">
        <v>7609</v>
      </c>
      <c r="O7610" s="8">
        <v>1527048740.5397</v>
      </c>
      <c r="P7610" s="8" cm="1">
        <f t="array" ref="P7610">IT_Total(O7610)</f>
        <v>595003008.81048298</v>
      </c>
    </row>
    <row r="7611" spans="14:16" x14ac:dyDescent="0.3">
      <c r="N7611">
        <v>7610</v>
      </c>
      <c r="O7611" s="8">
        <v>1527247805.3455901</v>
      </c>
      <c r="P7611" s="8" cm="1">
        <f t="array" ref="P7611">IT_Total(O7611)</f>
        <v>595080644.08478391</v>
      </c>
    </row>
    <row r="7612" spans="14:16" x14ac:dyDescent="0.3">
      <c r="N7612">
        <v>7611</v>
      </c>
      <c r="O7612" s="8">
        <v>1527446870.1514699</v>
      </c>
      <c r="P7612" s="8" cm="1">
        <f t="array" ref="P7612">IT_Total(O7612)</f>
        <v>595158279.35908508</v>
      </c>
    </row>
    <row r="7613" spans="14:16" x14ac:dyDescent="0.3">
      <c r="N7613">
        <v>7612</v>
      </c>
      <c r="O7613" s="8">
        <v>1527645934.95735</v>
      </c>
      <c r="P7613" s="8" cm="1">
        <f t="array" ref="P7613">IT_Total(O7613)</f>
        <v>595235914.63338602</v>
      </c>
    </row>
    <row r="7614" spans="14:16" x14ac:dyDescent="0.3">
      <c r="N7614">
        <v>7613</v>
      </c>
      <c r="O7614" s="8">
        <v>1527844999.7632301</v>
      </c>
      <c r="P7614" s="8" cm="1">
        <f t="array" ref="P7614">IT_Total(O7614)</f>
        <v>595313549.90764809</v>
      </c>
    </row>
    <row r="7615" spans="14:16" x14ac:dyDescent="0.3">
      <c r="N7615">
        <v>7614</v>
      </c>
      <c r="O7615" s="8">
        <v>1528044064.5691199</v>
      </c>
      <c r="P7615" s="8" cm="1">
        <f t="array" ref="P7615">IT_Total(O7615)</f>
        <v>595391185.18194902</v>
      </c>
    </row>
    <row r="7616" spans="14:16" x14ac:dyDescent="0.3">
      <c r="N7616">
        <v>7615</v>
      </c>
      <c r="O7616" s="8">
        <v>1528243129.375</v>
      </c>
      <c r="P7616" s="8" cm="1">
        <f t="array" ref="P7616">IT_Total(O7616)</f>
        <v>595468820.45624995</v>
      </c>
    </row>
    <row r="7617" spans="14:16" x14ac:dyDescent="0.3">
      <c r="N7617">
        <v>7616</v>
      </c>
      <c r="O7617" s="8">
        <v>1528442194.1808801</v>
      </c>
      <c r="P7617" s="8" cm="1">
        <f t="array" ref="P7617">IT_Total(O7617)</f>
        <v>595546455.730551</v>
      </c>
    </row>
    <row r="7618" spans="14:16" x14ac:dyDescent="0.3">
      <c r="N7618">
        <v>7617</v>
      </c>
      <c r="O7618" s="8">
        <v>1528641258.9867599</v>
      </c>
      <c r="P7618" s="8" cm="1">
        <f t="array" ref="P7618">IT_Total(O7618)</f>
        <v>595624091.00485194</v>
      </c>
    </row>
    <row r="7619" spans="14:16" x14ac:dyDescent="0.3">
      <c r="N7619">
        <v>7618</v>
      </c>
      <c r="O7619" s="8">
        <v>1528840323.79265</v>
      </c>
      <c r="P7619" s="8" cm="1">
        <f t="array" ref="P7619">IT_Total(O7619)</f>
        <v>595701726.27911401</v>
      </c>
    </row>
    <row r="7620" spans="14:16" x14ac:dyDescent="0.3">
      <c r="N7620">
        <v>7619</v>
      </c>
      <c r="O7620" s="8">
        <v>1529039388.5985301</v>
      </c>
      <c r="P7620" s="8" cm="1">
        <f t="array" ref="P7620">IT_Total(O7620)</f>
        <v>595779361.55341494</v>
      </c>
    </row>
    <row r="7621" spans="14:16" x14ac:dyDescent="0.3">
      <c r="N7621">
        <v>7620</v>
      </c>
      <c r="O7621" s="8">
        <v>1529238453.4044099</v>
      </c>
      <c r="P7621" s="8" cm="1">
        <f t="array" ref="P7621">IT_Total(O7621)</f>
        <v>595856996.82771611</v>
      </c>
    </row>
    <row r="7622" spans="14:16" x14ac:dyDescent="0.3">
      <c r="N7622">
        <v>7621</v>
      </c>
      <c r="O7622" s="8">
        <v>1529437518.21029</v>
      </c>
      <c r="P7622" s="8" cm="1">
        <f t="array" ref="P7622">IT_Total(O7622)</f>
        <v>595934632.10201705</v>
      </c>
    </row>
    <row r="7623" spans="14:16" x14ac:dyDescent="0.3">
      <c r="N7623">
        <v>7622</v>
      </c>
      <c r="O7623" s="8">
        <v>1529636583.01617</v>
      </c>
      <c r="P7623" s="8" cm="1">
        <f t="array" ref="P7623">IT_Total(O7623)</f>
        <v>596012267.37631798</v>
      </c>
    </row>
    <row r="7624" spans="14:16" x14ac:dyDescent="0.3">
      <c r="N7624">
        <v>7623</v>
      </c>
      <c r="O7624" s="8">
        <v>1529835647.8220601</v>
      </c>
      <c r="P7624" s="8" cm="1">
        <f t="array" ref="P7624">IT_Total(O7624)</f>
        <v>596089902.65061903</v>
      </c>
    </row>
    <row r="7625" spans="14:16" x14ac:dyDescent="0.3">
      <c r="N7625">
        <v>7624</v>
      </c>
      <c r="O7625" s="8">
        <v>1530034712.6279399</v>
      </c>
      <c r="P7625" s="8" cm="1">
        <f t="array" ref="P7625">IT_Total(O7625)</f>
        <v>596167537.92488098</v>
      </c>
    </row>
    <row r="7626" spans="14:16" x14ac:dyDescent="0.3">
      <c r="N7626">
        <v>7625</v>
      </c>
      <c r="O7626" s="8">
        <v>1530233777.43382</v>
      </c>
      <c r="P7626" s="8" cm="1">
        <f t="array" ref="P7626">IT_Total(O7626)</f>
        <v>596245173.19918191</v>
      </c>
    </row>
    <row r="7627" spans="14:16" x14ac:dyDescent="0.3">
      <c r="N7627">
        <v>7626</v>
      </c>
      <c r="O7627" s="8">
        <v>1530432842.2397001</v>
      </c>
      <c r="P7627" s="8" cm="1">
        <f t="array" ref="P7627">IT_Total(O7627)</f>
        <v>596322808.47348297</v>
      </c>
    </row>
    <row r="7628" spans="14:16" x14ac:dyDescent="0.3">
      <c r="N7628">
        <v>7627</v>
      </c>
      <c r="O7628" s="8">
        <v>1530631907.0455899</v>
      </c>
      <c r="P7628" s="8" cm="1">
        <f t="array" ref="P7628">IT_Total(O7628)</f>
        <v>596400443.74778402</v>
      </c>
    </row>
    <row r="7629" spans="14:16" x14ac:dyDescent="0.3">
      <c r="N7629">
        <v>7628</v>
      </c>
      <c r="O7629" s="8">
        <v>1530830971.85147</v>
      </c>
      <c r="P7629" s="8" cm="1">
        <f t="array" ref="P7629">IT_Total(O7629)</f>
        <v>596478079.02208507</v>
      </c>
    </row>
    <row r="7630" spans="14:16" x14ac:dyDescent="0.3">
      <c r="N7630">
        <v>7629</v>
      </c>
      <c r="O7630" s="8">
        <v>1531030036.6573501</v>
      </c>
      <c r="P7630" s="8" cm="1">
        <f t="array" ref="P7630">IT_Total(O7630)</f>
        <v>596555714.29638588</v>
      </c>
    </row>
    <row r="7631" spans="14:16" x14ac:dyDescent="0.3">
      <c r="N7631">
        <v>7630</v>
      </c>
      <c r="O7631" s="8">
        <v>1531229101.4632299</v>
      </c>
      <c r="P7631" s="8" cm="1">
        <f t="array" ref="P7631">IT_Total(O7631)</f>
        <v>596633349.57064795</v>
      </c>
    </row>
    <row r="7632" spans="14:16" x14ac:dyDescent="0.3">
      <c r="N7632">
        <v>7631</v>
      </c>
      <c r="O7632" s="8">
        <v>1531428166.26912</v>
      </c>
      <c r="P7632" s="8" cm="1">
        <f t="array" ref="P7632">IT_Total(O7632)</f>
        <v>596710984.84494901</v>
      </c>
    </row>
    <row r="7633" spans="14:16" x14ac:dyDescent="0.3">
      <c r="N7633">
        <v>7632</v>
      </c>
      <c r="O7633" s="8">
        <v>1531627231.075</v>
      </c>
      <c r="P7633" s="8" cm="1">
        <f t="array" ref="P7633">IT_Total(O7633)</f>
        <v>596788620.11925006</v>
      </c>
    </row>
    <row r="7634" spans="14:16" x14ac:dyDescent="0.3">
      <c r="N7634">
        <v>7633</v>
      </c>
      <c r="O7634" s="8">
        <v>1531826295.8808801</v>
      </c>
      <c r="P7634" s="8" cm="1">
        <f t="array" ref="P7634">IT_Total(O7634)</f>
        <v>596866255.39355087</v>
      </c>
    </row>
    <row r="7635" spans="14:16" x14ac:dyDescent="0.3">
      <c r="N7635">
        <v>7634</v>
      </c>
      <c r="O7635" s="8">
        <v>1532025360.6867599</v>
      </c>
      <c r="P7635" s="8" cm="1">
        <f t="array" ref="P7635">IT_Total(O7635)</f>
        <v>596943890.66785204</v>
      </c>
    </row>
    <row r="7636" spans="14:16" x14ac:dyDescent="0.3">
      <c r="N7636">
        <v>7635</v>
      </c>
      <c r="O7636" s="8">
        <v>1532224425.49265</v>
      </c>
      <c r="P7636" s="8" cm="1">
        <f t="array" ref="P7636">IT_Total(O7636)</f>
        <v>597021525.9421531</v>
      </c>
    </row>
    <row r="7637" spans="14:16" x14ac:dyDescent="0.3">
      <c r="N7637">
        <v>7636</v>
      </c>
      <c r="O7637" s="8">
        <v>1532423490.2985301</v>
      </c>
      <c r="P7637" s="8" cm="1">
        <f t="array" ref="P7637">IT_Total(O7637)</f>
        <v>597099161.21641505</v>
      </c>
    </row>
    <row r="7638" spans="14:16" x14ac:dyDescent="0.3">
      <c r="N7638">
        <v>7637</v>
      </c>
      <c r="O7638" s="8">
        <v>1532622555.1044099</v>
      </c>
      <c r="P7638" s="8" cm="1">
        <f t="array" ref="P7638">IT_Total(O7638)</f>
        <v>597176796.49071598</v>
      </c>
    </row>
    <row r="7639" spans="14:16" x14ac:dyDescent="0.3">
      <c r="N7639">
        <v>7638</v>
      </c>
      <c r="O7639" s="8">
        <v>1532821619.91029</v>
      </c>
      <c r="P7639" s="8" cm="1">
        <f t="array" ref="P7639">IT_Total(O7639)</f>
        <v>597254431.76501703</v>
      </c>
    </row>
    <row r="7640" spans="14:16" x14ac:dyDescent="0.3">
      <c r="N7640">
        <v>7639</v>
      </c>
      <c r="O7640" s="8">
        <v>1533020684.7161701</v>
      </c>
      <c r="P7640" s="8" cm="1">
        <f t="array" ref="P7640">IT_Total(O7640)</f>
        <v>597332067.03931797</v>
      </c>
    </row>
    <row r="7641" spans="14:16" x14ac:dyDescent="0.3">
      <c r="N7641">
        <v>7640</v>
      </c>
      <c r="O7641" s="8">
        <v>1533219749.5220599</v>
      </c>
      <c r="P7641" s="8" cm="1">
        <f t="array" ref="P7641">IT_Total(O7641)</f>
        <v>597409702.3136189</v>
      </c>
    </row>
    <row r="7642" spans="14:16" x14ac:dyDescent="0.3">
      <c r="N7642">
        <v>7641</v>
      </c>
      <c r="O7642" s="8">
        <v>1533418814.32794</v>
      </c>
      <c r="P7642" s="8" cm="1">
        <f t="array" ref="P7642">IT_Total(O7642)</f>
        <v>597487337.58788097</v>
      </c>
    </row>
    <row r="7643" spans="14:16" x14ac:dyDescent="0.3">
      <c r="N7643">
        <v>7642</v>
      </c>
      <c r="O7643" s="8">
        <v>1533617879.1338201</v>
      </c>
      <c r="P7643" s="8" cm="1">
        <f t="array" ref="P7643">IT_Total(O7643)</f>
        <v>597564972.86218202</v>
      </c>
    </row>
    <row r="7644" spans="14:16" x14ac:dyDescent="0.3">
      <c r="N7644">
        <v>7643</v>
      </c>
      <c r="O7644" s="8">
        <v>1533816943.9396999</v>
      </c>
      <c r="P7644" s="8" cm="1">
        <f t="array" ref="P7644">IT_Total(O7644)</f>
        <v>597642608.13648295</v>
      </c>
    </row>
    <row r="7645" spans="14:16" x14ac:dyDescent="0.3">
      <c r="N7645">
        <v>7644</v>
      </c>
      <c r="O7645" s="8">
        <v>1534016008.74559</v>
      </c>
      <c r="P7645" s="8" cm="1">
        <f t="array" ref="P7645">IT_Total(O7645)</f>
        <v>597720243.41078401</v>
      </c>
    </row>
    <row r="7646" spans="14:16" x14ac:dyDescent="0.3">
      <c r="N7646">
        <v>7645</v>
      </c>
      <c r="O7646" s="8">
        <v>1534215073.55147</v>
      </c>
      <c r="P7646" s="8" cm="1">
        <f t="array" ref="P7646">IT_Total(O7646)</f>
        <v>597797878.68508506</v>
      </c>
    </row>
    <row r="7647" spans="14:16" x14ac:dyDescent="0.3">
      <c r="N7647">
        <v>7646</v>
      </c>
      <c r="O7647" s="8">
        <v>1534414138.3573501</v>
      </c>
      <c r="P7647" s="8" cm="1">
        <f t="array" ref="P7647">IT_Total(O7647)</f>
        <v>597875513.95938599</v>
      </c>
    </row>
    <row r="7648" spans="14:16" x14ac:dyDescent="0.3">
      <c r="N7648">
        <v>7647</v>
      </c>
      <c r="O7648" s="8">
        <v>1534613203.1632299</v>
      </c>
      <c r="P7648" s="8" cm="1">
        <f t="array" ref="P7648">IT_Total(O7648)</f>
        <v>597953149.23364794</v>
      </c>
    </row>
    <row r="7649" spans="14:16" x14ac:dyDescent="0.3">
      <c r="N7649">
        <v>7648</v>
      </c>
      <c r="O7649" s="8">
        <v>1534812267.96912</v>
      </c>
      <c r="P7649" s="8" cm="1">
        <f t="array" ref="P7649">IT_Total(O7649)</f>
        <v>598030784.50794899</v>
      </c>
    </row>
    <row r="7650" spans="14:16" x14ac:dyDescent="0.3">
      <c r="N7650">
        <v>7649</v>
      </c>
      <c r="O7650" s="8">
        <v>1535011332.7750001</v>
      </c>
      <c r="P7650" s="8" cm="1">
        <f t="array" ref="P7650">IT_Total(O7650)</f>
        <v>598108419.78225005</v>
      </c>
    </row>
    <row r="7651" spans="14:16" x14ac:dyDescent="0.3">
      <c r="N7651">
        <v>7650</v>
      </c>
      <c r="O7651" s="8">
        <v>1535210397.5808799</v>
      </c>
      <c r="P7651" s="8" cm="1">
        <f t="array" ref="P7651">IT_Total(O7651)</f>
        <v>598186055.05655098</v>
      </c>
    </row>
    <row r="7652" spans="14:16" x14ac:dyDescent="0.3">
      <c r="N7652">
        <v>7651</v>
      </c>
      <c r="O7652" s="8">
        <v>1535409462.38676</v>
      </c>
      <c r="P7652" s="8" cm="1">
        <f t="array" ref="P7652">IT_Total(O7652)</f>
        <v>598263690.33085203</v>
      </c>
    </row>
    <row r="7653" spans="14:16" x14ac:dyDescent="0.3">
      <c r="N7653">
        <v>7652</v>
      </c>
      <c r="O7653" s="8">
        <v>1535608527.1926501</v>
      </c>
      <c r="P7653" s="8" cm="1">
        <f t="array" ref="P7653">IT_Total(O7653)</f>
        <v>598341325.60515308</v>
      </c>
    </row>
    <row r="7654" spans="14:16" x14ac:dyDescent="0.3">
      <c r="N7654">
        <v>7653</v>
      </c>
      <c r="O7654" s="8">
        <v>1535807591.9985299</v>
      </c>
      <c r="P7654" s="8" cm="1">
        <f t="array" ref="P7654">IT_Total(O7654)</f>
        <v>598418960.87941504</v>
      </c>
    </row>
    <row r="7655" spans="14:16" x14ac:dyDescent="0.3">
      <c r="N7655">
        <v>7654</v>
      </c>
      <c r="O7655" s="8">
        <v>1536006656.80441</v>
      </c>
      <c r="P7655" s="8" cm="1">
        <f t="array" ref="P7655">IT_Total(O7655)</f>
        <v>598496596.15371597</v>
      </c>
    </row>
    <row r="7656" spans="14:16" x14ac:dyDescent="0.3">
      <c r="N7656">
        <v>7655</v>
      </c>
      <c r="O7656" s="8">
        <v>1536205721.6102901</v>
      </c>
      <c r="P7656" s="8" cm="1">
        <f t="array" ref="P7656">IT_Total(O7656)</f>
        <v>598574231.42801702</v>
      </c>
    </row>
    <row r="7657" spans="14:16" x14ac:dyDescent="0.3">
      <c r="N7657">
        <v>7656</v>
      </c>
      <c r="O7657" s="8">
        <v>1536404786.4161699</v>
      </c>
      <c r="P7657" s="8" cm="1">
        <f t="array" ref="P7657">IT_Total(O7657)</f>
        <v>598651866.70231783</v>
      </c>
    </row>
    <row r="7658" spans="14:16" x14ac:dyDescent="0.3">
      <c r="N7658">
        <v>7657</v>
      </c>
      <c r="O7658" s="8">
        <v>1536603851.22206</v>
      </c>
      <c r="P7658" s="8" cm="1">
        <f t="array" ref="P7658">IT_Total(O7658)</f>
        <v>598729501.97661901</v>
      </c>
    </row>
    <row r="7659" spans="14:16" x14ac:dyDescent="0.3">
      <c r="N7659">
        <v>7658</v>
      </c>
      <c r="O7659" s="8">
        <v>1536802916.02794</v>
      </c>
      <c r="P7659" s="8" cm="1">
        <f t="array" ref="P7659">IT_Total(O7659)</f>
        <v>598807137.25088108</v>
      </c>
    </row>
    <row r="7660" spans="14:16" x14ac:dyDescent="0.3">
      <c r="N7660">
        <v>7659</v>
      </c>
      <c r="O7660" s="8">
        <v>1537001980.8338201</v>
      </c>
      <c r="P7660" s="8" cm="1">
        <f t="array" ref="P7660">IT_Total(O7660)</f>
        <v>598884772.52518201</v>
      </c>
    </row>
    <row r="7661" spans="14:16" x14ac:dyDescent="0.3">
      <c r="N7661">
        <v>7660</v>
      </c>
      <c r="O7661" s="8">
        <v>1537201045.6396999</v>
      </c>
      <c r="P7661" s="8" cm="1">
        <f t="array" ref="P7661">IT_Total(O7661)</f>
        <v>598962407.79948294</v>
      </c>
    </row>
    <row r="7662" spans="14:16" x14ac:dyDescent="0.3">
      <c r="N7662">
        <v>7661</v>
      </c>
      <c r="O7662" s="8">
        <v>1537400110.44559</v>
      </c>
      <c r="P7662" s="8" cm="1">
        <f t="array" ref="P7662">IT_Total(O7662)</f>
        <v>599040043.07378399</v>
      </c>
    </row>
    <row r="7663" spans="14:16" x14ac:dyDescent="0.3">
      <c r="N7663">
        <v>7662</v>
      </c>
      <c r="O7663" s="8">
        <v>1537599175.2514701</v>
      </c>
      <c r="P7663" s="8" cm="1">
        <f t="array" ref="P7663">IT_Total(O7663)</f>
        <v>599117678.34808493</v>
      </c>
    </row>
    <row r="7664" spans="14:16" x14ac:dyDescent="0.3">
      <c r="N7664">
        <v>7663</v>
      </c>
      <c r="O7664" s="8">
        <v>1537798240.0573499</v>
      </c>
      <c r="P7664" s="8" cm="1">
        <f t="array" ref="P7664">IT_Total(O7664)</f>
        <v>599195313.62234712</v>
      </c>
    </row>
    <row r="7665" spans="14:16" x14ac:dyDescent="0.3">
      <c r="N7665">
        <v>7664</v>
      </c>
      <c r="O7665" s="8">
        <v>1537997304.86323</v>
      </c>
      <c r="P7665" s="8" cm="1">
        <f t="array" ref="P7665">IT_Total(O7665)</f>
        <v>599272948.89664793</v>
      </c>
    </row>
    <row r="7666" spans="14:16" x14ac:dyDescent="0.3">
      <c r="N7666">
        <v>7665</v>
      </c>
      <c r="O7666" s="8">
        <v>1538196369.6691201</v>
      </c>
      <c r="P7666" s="8" cm="1">
        <f t="array" ref="P7666">IT_Total(O7666)</f>
        <v>599350584.1709491</v>
      </c>
    </row>
    <row r="7667" spans="14:16" x14ac:dyDescent="0.3">
      <c r="N7667">
        <v>7666</v>
      </c>
      <c r="O7667" s="8">
        <v>1538395434.4749999</v>
      </c>
      <c r="P7667" s="8" cm="1">
        <f t="array" ref="P7667">IT_Total(O7667)</f>
        <v>599428219.44524992</v>
      </c>
    </row>
    <row r="7668" spans="14:16" x14ac:dyDescent="0.3">
      <c r="N7668">
        <v>7667</v>
      </c>
      <c r="O7668" s="8">
        <v>1538594499.28088</v>
      </c>
      <c r="P7668" s="8" cm="1">
        <f t="array" ref="P7668">IT_Total(O7668)</f>
        <v>599505854.71955097</v>
      </c>
    </row>
    <row r="7669" spans="14:16" x14ac:dyDescent="0.3">
      <c r="N7669">
        <v>7668</v>
      </c>
      <c r="O7669" s="8">
        <v>1538793564.08676</v>
      </c>
      <c r="P7669" s="8" cm="1">
        <f t="array" ref="P7669">IT_Total(O7669)</f>
        <v>599583489.99385202</v>
      </c>
    </row>
    <row r="7670" spans="14:16" x14ac:dyDescent="0.3">
      <c r="N7670">
        <v>7669</v>
      </c>
      <c r="O7670" s="8">
        <v>1538992628.8926499</v>
      </c>
      <c r="P7670" s="8" cm="1">
        <f t="array" ref="P7670">IT_Total(O7670)</f>
        <v>599661125.26811397</v>
      </c>
    </row>
    <row r="7671" spans="14:16" x14ac:dyDescent="0.3">
      <c r="N7671">
        <v>7670</v>
      </c>
      <c r="O7671" s="8">
        <v>1539191693.69853</v>
      </c>
      <c r="P7671" s="8" cm="1">
        <f t="array" ref="P7671">IT_Total(O7671)</f>
        <v>599738760.5424149</v>
      </c>
    </row>
    <row r="7672" spans="14:16" x14ac:dyDescent="0.3">
      <c r="N7672">
        <v>7671</v>
      </c>
      <c r="O7672" s="8">
        <v>1539390758.50441</v>
      </c>
      <c r="P7672" s="8" cm="1">
        <f t="array" ref="P7672">IT_Total(O7672)</f>
        <v>599816395.81671596</v>
      </c>
    </row>
    <row r="7673" spans="14:16" x14ac:dyDescent="0.3">
      <c r="N7673">
        <v>7672</v>
      </c>
      <c r="O7673" s="8">
        <v>1539589823.3102901</v>
      </c>
      <c r="P7673" s="8" cm="1">
        <f t="array" ref="P7673">IT_Total(O7673)</f>
        <v>599894031.09101713</v>
      </c>
    </row>
    <row r="7674" spans="14:16" x14ac:dyDescent="0.3">
      <c r="N7674">
        <v>7673</v>
      </c>
      <c r="O7674" s="8">
        <v>1539788888.1161699</v>
      </c>
      <c r="P7674" s="8" cm="1">
        <f t="array" ref="P7674">IT_Total(O7674)</f>
        <v>599971666.36531806</v>
      </c>
    </row>
    <row r="7675" spans="14:16" x14ac:dyDescent="0.3">
      <c r="N7675">
        <v>7674</v>
      </c>
      <c r="O7675" s="8">
        <v>1539987952.92206</v>
      </c>
      <c r="P7675" s="8" cm="1">
        <f t="array" ref="P7675">IT_Total(O7675)</f>
        <v>600049301.63961899</v>
      </c>
    </row>
    <row r="7676" spans="14:16" x14ac:dyDescent="0.3">
      <c r="N7676">
        <v>7675</v>
      </c>
      <c r="O7676" s="8">
        <v>1540187017.7279401</v>
      </c>
      <c r="P7676" s="8" cm="1">
        <f t="array" ref="P7676">IT_Total(O7676)</f>
        <v>600126936.91388094</v>
      </c>
    </row>
    <row r="7677" spans="14:16" x14ac:dyDescent="0.3">
      <c r="N7677">
        <v>7676</v>
      </c>
      <c r="O7677" s="8">
        <v>1540386082.5338199</v>
      </c>
      <c r="P7677" s="8" cm="1">
        <f t="array" ref="P7677">IT_Total(O7677)</f>
        <v>600204572.18818188</v>
      </c>
    </row>
    <row r="7678" spans="14:16" x14ac:dyDescent="0.3">
      <c r="N7678">
        <v>7677</v>
      </c>
      <c r="O7678" s="8">
        <v>1540585147.3397</v>
      </c>
      <c r="P7678" s="8" cm="1">
        <f t="array" ref="P7678">IT_Total(O7678)</f>
        <v>600282207.46248293</v>
      </c>
    </row>
    <row r="7679" spans="14:16" x14ac:dyDescent="0.3">
      <c r="N7679">
        <v>7678</v>
      </c>
      <c r="O7679" s="8">
        <v>1540784212.1455901</v>
      </c>
      <c r="P7679" s="8" cm="1">
        <f t="array" ref="P7679">IT_Total(O7679)</f>
        <v>600359842.73678398</v>
      </c>
    </row>
    <row r="7680" spans="14:16" x14ac:dyDescent="0.3">
      <c r="N7680">
        <v>7679</v>
      </c>
      <c r="O7680" s="8">
        <v>1540983276.9514699</v>
      </c>
      <c r="P7680" s="8" cm="1">
        <f t="array" ref="P7680">IT_Total(O7680)</f>
        <v>600437478.01108503</v>
      </c>
    </row>
    <row r="7681" spans="14:16" x14ac:dyDescent="0.3">
      <c r="N7681">
        <v>7680</v>
      </c>
      <c r="O7681" s="8">
        <v>1541182341.75735</v>
      </c>
      <c r="P7681" s="8" cm="1">
        <f t="array" ref="P7681">IT_Total(O7681)</f>
        <v>600515113.28534698</v>
      </c>
    </row>
    <row r="7682" spans="14:16" x14ac:dyDescent="0.3">
      <c r="N7682">
        <v>7681</v>
      </c>
      <c r="O7682" s="8">
        <v>1541381406.56323</v>
      </c>
      <c r="P7682" s="8" cm="1">
        <f t="array" ref="P7682">IT_Total(O7682)</f>
        <v>600592748.55964804</v>
      </c>
    </row>
    <row r="7683" spans="14:16" x14ac:dyDescent="0.3">
      <c r="N7683">
        <v>7682</v>
      </c>
      <c r="O7683" s="8">
        <v>1541580471.3691199</v>
      </c>
      <c r="P7683" s="8" cm="1">
        <f t="array" ref="P7683">IT_Total(O7683)</f>
        <v>600670383.83394897</v>
      </c>
    </row>
    <row r="7684" spans="14:16" x14ac:dyDescent="0.3">
      <c r="N7684">
        <v>7683</v>
      </c>
      <c r="O7684" s="8">
        <v>1541779536.175</v>
      </c>
      <c r="P7684" s="8" cm="1">
        <f t="array" ref="P7684">IT_Total(O7684)</f>
        <v>600748019.1082499</v>
      </c>
    </row>
    <row r="7685" spans="14:16" x14ac:dyDescent="0.3">
      <c r="N7685">
        <v>7684</v>
      </c>
      <c r="O7685" s="8">
        <v>1541978600.98088</v>
      </c>
      <c r="P7685" s="8" cm="1">
        <f t="array" ref="P7685">IT_Total(O7685)</f>
        <v>600825654.38255095</v>
      </c>
    </row>
    <row r="7686" spans="14:16" x14ac:dyDescent="0.3">
      <c r="N7686">
        <v>7685</v>
      </c>
      <c r="O7686" s="8">
        <v>1542177665.7867601</v>
      </c>
      <c r="P7686" s="8" cm="1">
        <f t="array" ref="P7686">IT_Total(O7686)</f>
        <v>600903289.65685189</v>
      </c>
    </row>
    <row r="7687" spans="14:16" x14ac:dyDescent="0.3">
      <c r="N7687">
        <v>7686</v>
      </c>
      <c r="O7687" s="8">
        <v>1542376730.5926499</v>
      </c>
      <c r="P7687" s="8" cm="1">
        <f t="array" ref="P7687">IT_Total(O7687)</f>
        <v>600980924.93111408</v>
      </c>
    </row>
    <row r="7688" spans="14:16" x14ac:dyDescent="0.3">
      <c r="N7688">
        <v>7687</v>
      </c>
      <c r="O7688" s="8">
        <v>1542575795.39853</v>
      </c>
      <c r="P7688" s="8" cm="1">
        <f t="array" ref="P7688">IT_Total(O7688)</f>
        <v>601058560.20541489</v>
      </c>
    </row>
    <row r="7689" spans="14:16" x14ac:dyDescent="0.3">
      <c r="N7689">
        <v>7688</v>
      </c>
      <c r="O7689" s="8">
        <v>1542774860.2044101</v>
      </c>
      <c r="P7689" s="8" cm="1">
        <f t="array" ref="P7689">IT_Total(O7689)</f>
        <v>601136195.47971606</v>
      </c>
    </row>
    <row r="7690" spans="14:16" x14ac:dyDescent="0.3">
      <c r="N7690">
        <v>7689</v>
      </c>
      <c r="O7690" s="8">
        <v>1542973925.0102899</v>
      </c>
      <c r="P7690" s="8" cm="1">
        <f t="array" ref="P7690">IT_Total(O7690)</f>
        <v>601213830.754017</v>
      </c>
    </row>
    <row r="7691" spans="14:16" x14ac:dyDescent="0.3">
      <c r="N7691">
        <v>7690</v>
      </c>
      <c r="O7691" s="8">
        <v>1543172989.81617</v>
      </c>
      <c r="P7691" s="8" cm="1">
        <f t="array" ref="P7691">IT_Total(O7691)</f>
        <v>601291466.02831793</v>
      </c>
    </row>
    <row r="7692" spans="14:16" x14ac:dyDescent="0.3">
      <c r="N7692">
        <v>7691</v>
      </c>
      <c r="O7692" s="8">
        <v>1543372054.6220601</v>
      </c>
      <c r="P7692" s="8" cm="1">
        <f t="array" ref="P7692">IT_Total(O7692)</f>
        <v>601369101.30261898</v>
      </c>
    </row>
    <row r="7693" spans="14:16" x14ac:dyDescent="0.3">
      <c r="N7693">
        <v>7692</v>
      </c>
      <c r="O7693" s="8">
        <v>1543571119.4279399</v>
      </c>
      <c r="P7693" s="8" cm="1">
        <f t="array" ref="P7693">IT_Total(O7693)</f>
        <v>601446736.57688105</v>
      </c>
    </row>
    <row r="7694" spans="14:16" x14ac:dyDescent="0.3">
      <c r="N7694">
        <v>7693</v>
      </c>
      <c r="O7694" s="8">
        <v>1543770184.23382</v>
      </c>
      <c r="P7694" s="8" cm="1">
        <f t="array" ref="P7694">IT_Total(O7694)</f>
        <v>601524371.85118198</v>
      </c>
    </row>
    <row r="7695" spans="14:16" x14ac:dyDescent="0.3">
      <c r="N7695">
        <v>7694</v>
      </c>
      <c r="O7695" s="8">
        <v>1543969249.0397</v>
      </c>
      <c r="P7695" s="8" cm="1">
        <f t="array" ref="P7695">IT_Total(O7695)</f>
        <v>601602007.12548304</v>
      </c>
    </row>
    <row r="7696" spans="14:16" x14ac:dyDescent="0.3">
      <c r="N7696">
        <v>7695</v>
      </c>
      <c r="O7696" s="8">
        <v>1544168313.8455901</v>
      </c>
      <c r="P7696" s="8" cm="1">
        <f t="array" ref="P7696">IT_Total(O7696)</f>
        <v>601679642.39978397</v>
      </c>
    </row>
    <row r="7697" spans="14:16" x14ac:dyDescent="0.3">
      <c r="N7697">
        <v>7696</v>
      </c>
      <c r="O7697" s="8">
        <v>1544367378.6514699</v>
      </c>
      <c r="P7697" s="8" cm="1">
        <f t="array" ref="P7697">IT_Total(O7697)</f>
        <v>601757277.67408502</v>
      </c>
    </row>
    <row r="7698" spans="14:16" x14ac:dyDescent="0.3">
      <c r="N7698">
        <v>7697</v>
      </c>
      <c r="O7698" s="8">
        <v>1544566443.45735</v>
      </c>
      <c r="P7698" s="8" cm="1">
        <f t="array" ref="P7698">IT_Total(O7698)</f>
        <v>601834912.94838595</v>
      </c>
    </row>
    <row r="7699" spans="14:16" x14ac:dyDescent="0.3">
      <c r="N7699">
        <v>7698</v>
      </c>
      <c r="O7699" s="8">
        <v>1544765508.2632301</v>
      </c>
      <c r="P7699" s="8" cm="1">
        <f t="array" ref="P7699">IT_Total(O7699)</f>
        <v>601912548.22264791</v>
      </c>
    </row>
    <row r="7700" spans="14:16" x14ac:dyDescent="0.3">
      <c r="N7700">
        <v>7699</v>
      </c>
      <c r="O7700" s="8">
        <v>1544964573.0691199</v>
      </c>
      <c r="P7700" s="8" cm="1">
        <f t="array" ref="P7700">IT_Total(O7700)</f>
        <v>601990183.49694896</v>
      </c>
    </row>
    <row r="7701" spans="14:16" x14ac:dyDescent="0.3">
      <c r="N7701">
        <v>7700</v>
      </c>
      <c r="O7701" s="8">
        <v>1545163637.875</v>
      </c>
      <c r="P7701" s="8" cm="1">
        <f t="array" ref="P7701">IT_Total(O7701)</f>
        <v>602067818.77125001</v>
      </c>
    </row>
    <row r="7702" spans="14:16" x14ac:dyDescent="0.3">
      <c r="N7702">
        <v>7701</v>
      </c>
      <c r="O7702" s="8">
        <v>1545362702.6808801</v>
      </c>
      <c r="P7702" s="8" cm="1">
        <f t="array" ref="P7702">IT_Total(O7702)</f>
        <v>602145454.04555094</v>
      </c>
    </row>
    <row r="7703" spans="14:16" x14ac:dyDescent="0.3">
      <c r="N7703">
        <v>7702</v>
      </c>
      <c r="O7703" s="8">
        <v>1545561767.4867599</v>
      </c>
      <c r="P7703" s="8" cm="1">
        <f t="array" ref="P7703">IT_Total(O7703)</f>
        <v>602223089.31985199</v>
      </c>
    </row>
    <row r="7704" spans="14:16" x14ac:dyDescent="0.3">
      <c r="N7704">
        <v>7703</v>
      </c>
      <c r="O7704" s="8">
        <v>1545760832.29265</v>
      </c>
      <c r="P7704" s="8" cm="1">
        <f t="array" ref="P7704">IT_Total(O7704)</f>
        <v>602300724.59411395</v>
      </c>
    </row>
    <row r="7705" spans="14:16" x14ac:dyDescent="0.3">
      <c r="N7705">
        <v>7704</v>
      </c>
      <c r="O7705" s="8">
        <v>1545959897.0985301</v>
      </c>
      <c r="P7705" s="8" cm="1">
        <f t="array" ref="P7705">IT_Total(O7705)</f>
        <v>602378359.868415</v>
      </c>
    </row>
    <row r="7706" spans="14:16" x14ac:dyDescent="0.3">
      <c r="N7706">
        <v>7705</v>
      </c>
      <c r="O7706" s="8">
        <v>1546158961.9044099</v>
      </c>
      <c r="P7706" s="8" cm="1">
        <f t="array" ref="P7706">IT_Total(O7706)</f>
        <v>602455995.14271593</v>
      </c>
    </row>
    <row r="7707" spans="14:16" x14ac:dyDescent="0.3">
      <c r="N7707">
        <v>7706</v>
      </c>
      <c r="O7707" s="8">
        <v>1546358026.71029</v>
      </c>
      <c r="P7707" s="8" cm="1">
        <f t="array" ref="P7707">IT_Total(O7707)</f>
        <v>602533630.41701698</v>
      </c>
    </row>
    <row r="7708" spans="14:16" x14ac:dyDescent="0.3">
      <c r="N7708">
        <v>7707</v>
      </c>
      <c r="O7708" s="8">
        <v>1546557091.51617</v>
      </c>
      <c r="P7708" s="8" cm="1">
        <f t="array" ref="P7708">IT_Total(O7708)</f>
        <v>602611265.69131804</v>
      </c>
    </row>
    <row r="7709" spans="14:16" x14ac:dyDescent="0.3">
      <c r="N7709">
        <v>7708</v>
      </c>
      <c r="O7709" s="8">
        <v>1546756156.3220601</v>
      </c>
      <c r="P7709" s="8" cm="1">
        <f t="array" ref="P7709">IT_Total(O7709)</f>
        <v>602688900.96561897</v>
      </c>
    </row>
    <row r="7710" spans="14:16" x14ac:dyDescent="0.3">
      <c r="N7710">
        <v>7709</v>
      </c>
      <c r="O7710" s="8">
        <v>1546955221.1279399</v>
      </c>
      <c r="P7710" s="8" cm="1">
        <f t="array" ref="P7710">IT_Total(O7710)</f>
        <v>602766536.23988092</v>
      </c>
    </row>
    <row r="7711" spans="14:16" x14ac:dyDescent="0.3">
      <c r="N7711">
        <v>7710</v>
      </c>
      <c r="O7711" s="8">
        <v>1547154285.93382</v>
      </c>
      <c r="P7711" s="8" cm="1">
        <f t="array" ref="P7711">IT_Total(O7711)</f>
        <v>602844171.51418197</v>
      </c>
    </row>
    <row r="7712" spans="14:16" x14ac:dyDescent="0.3">
      <c r="N7712">
        <v>7711</v>
      </c>
      <c r="O7712" s="8">
        <v>1547353350.7397001</v>
      </c>
      <c r="P7712" s="8" cm="1">
        <f t="array" ref="P7712">IT_Total(O7712)</f>
        <v>602921806.78848302</v>
      </c>
    </row>
    <row r="7713" spans="14:16" x14ac:dyDescent="0.3">
      <c r="N7713">
        <v>7712</v>
      </c>
      <c r="O7713" s="8">
        <v>1547552415.5455899</v>
      </c>
      <c r="P7713" s="8" cm="1">
        <f t="array" ref="P7713">IT_Total(O7713)</f>
        <v>602999442.06278396</v>
      </c>
    </row>
    <row r="7714" spans="14:16" x14ac:dyDescent="0.3">
      <c r="N7714">
        <v>7713</v>
      </c>
      <c r="O7714" s="8">
        <v>1547751480.35147</v>
      </c>
      <c r="P7714" s="8" cm="1">
        <f t="array" ref="P7714">IT_Total(O7714)</f>
        <v>603077077.33708501</v>
      </c>
    </row>
    <row r="7715" spans="14:16" x14ac:dyDescent="0.3">
      <c r="N7715">
        <v>7714</v>
      </c>
      <c r="O7715" s="8">
        <v>1547950545.1573501</v>
      </c>
      <c r="P7715" s="8" cm="1">
        <f t="array" ref="P7715">IT_Total(O7715)</f>
        <v>603154712.61138594</v>
      </c>
    </row>
    <row r="7716" spans="14:16" x14ac:dyDescent="0.3">
      <c r="N7716">
        <v>7715</v>
      </c>
      <c r="O7716" s="8">
        <v>1548149609.9632299</v>
      </c>
      <c r="P7716" s="8" cm="1">
        <f t="array" ref="P7716">IT_Total(O7716)</f>
        <v>603232347.88564813</v>
      </c>
    </row>
    <row r="7717" spans="14:16" x14ac:dyDescent="0.3">
      <c r="N7717">
        <v>7716</v>
      </c>
      <c r="O7717" s="8">
        <v>1548348674.76912</v>
      </c>
      <c r="P7717" s="8" cm="1">
        <f t="array" ref="P7717">IT_Total(O7717)</f>
        <v>603309983.15994895</v>
      </c>
    </row>
    <row r="7718" spans="14:16" x14ac:dyDescent="0.3">
      <c r="N7718">
        <v>7717</v>
      </c>
      <c r="O7718" s="8">
        <v>1548547739.575</v>
      </c>
      <c r="P7718" s="8" cm="1">
        <f t="array" ref="P7718">IT_Total(O7718)</f>
        <v>603387618.43425</v>
      </c>
    </row>
    <row r="7719" spans="14:16" x14ac:dyDescent="0.3">
      <c r="N7719">
        <v>7718</v>
      </c>
      <c r="O7719" s="8">
        <v>1548746804.3808801</v>
      </c>
      <c r="P7719" s="8" cm="1">
        <f t="array" ref="P7719">IT_Total(O7719)</f>
        <v>603465253.70855093</v>
      </c>
    </row>
    <row r="7720" spans="14:16" x14ac:dyDescent="0.3">
      <c r="N7720">
        <v>7719</v>
      </c>
      <c r="O7720" s="8">
        <v>1548945869.1867599</v>
      </c>
      <c r="P7720" s="8" cm="1">
        <f t="array" ref="P7720">IT_Total(O7720)</f>
        <v>603542888.98285198</v>
      </c>
    </row>
    <row r="7721" spans="14:16" x14ac:dyDescent="0.3">
      <c r="N7721">
        <v>7720</v>
      </c>
      <c r="O7721" s="8">
        <v>1549144933.99265</v>
      </c>
      <c r="P7721" s="8" cm="1">
        <f t="array" ref="P7721">IT_Total(O7721)</f>
        <v>603620524.25715303</v>
      </c>
    </row>
    <row r="7722" spans="14:16" x14ac:dyDescent="0.3">
      <c r="N7722">
        <v>7721</v>
      </c>
      <c r="O7722" s="8">
        <v>1549343998.7985301</v>
      </c>
      <c r="P7722" s="8" cm="1">
        <f t="array" ref="P7722">IT_Total(O7722)</f>
        <v>603698159.53141499</v>
      </c>
    </row>
    <row r="7723" spans="14:16" x14ac:dyDescent="0.3">
      <c r="N7723">
        <v>7722</v>
      </c>
      <c r="O7723" s="8">
        <v>1549543063.6044099</v>
      </c>
      <c r="P7723" s="8" cm="1">
        <f t="array" ref="P7723">IT_Total(O7723)</f>
        <v>603775794.80571604</v>
      </c>
    </row>
    <row r="7724" spans="14:16" x14ac:dyDescent="0.3">
      <c r="N7724">
        <v>7723</v>
      </c>
      <c r="O7724" s="8">
        <v>1549742128.41029</v>
      </c>
      <c r="P7724" s="8" cm="1">
        <f t="array" ref="P7724">IT_Total(O7724)</f>
        <v>603853430.08001697</v>
      </c>
    </row>
    <row r="7725" spans="14:16" x14ac:dyDescent="0.3">
      <c r="N7725">
        <v>7724</v>
      </c>
      <c r="O7725" s="8">
        <v>1549941193.2161701</v>
      </c>
      <c r="P7725" s="8" cm="1">
        <f t="array" ref="P7725">IT_Total(O7725)</f>
        <v>603931065.35431802</v>
      </c>
    </row>
    <row r="7726" spans="14:16" x14ac:dyDescent="0.3">
      <c r="N7726">
        <v>7725</v>
      </c>
      <c r="O7726" s="8">
        <v>1550140258.0220599</v>
      </c>
      <c r="P7726" s="8" cm="1">
        <f t="array" ref="P7726">IT_Total(O7726)</f>
        <v>604008700.62861896</v>
      </c>
    </row>
    <row r="7727" spans="14:16" x14ac:dyDescent="0.3">
      <c r="N7727">
        <v>7726</v>
      </c>
      <c r="O7727" s="8">
        <v>1550339322.82794</v>
      </c>
      <c r="P7727" s="8" cm="1">
        <f t="array" ref="P7727">IT_Total(O7727)</f>
        <v>604086335.90288103</v>
      </c>
    </row>
    <row r="7728" spans="14:16" x14ac:dyDescent="0.3">
      <c r="N7728">
        <v>7727</v>
      </c>
      <c r="O7728" s="8">
        <v>1550538387.6338201</v>
      </c>
      <c r="P7728" s="8" cm="1">
        <f t="array" ref="P7728">IT_Total(O7728)</f>
        <v>604163971.17718196</v>
      </c>
    </row>
    <row r="7729" spans="14:16" x14ac:dyDescent="0.3">
      <c r="N7729">
        <v>7728</v>
      </c>
      <c r="O7729" s="8">
        <v>1550737452.4396999</v>
      </c>
      <c r="P7729" s="8" cm="1">
        <f t="array" ref="P7729">IT_Total(O7729)</f>
        <v>604241606.45148289</v>
      </c>
    </row>
    <row r="7730" spans="14:16" x14ac:dyDescent="0.3">
      <c r="N7730">
        <v>7729</v>
      </c>
      <c r="O7730" s="8">
        <v>1550936517.24559</v>
      </c>
      <c r="P7730" s="8" cm="1">
        <f t="array" ref="P7730">IT_Total(O7730)</f>
        <v>604319241.72578406</v>
      </c>
    </row>
    <row r="7731" spans="14:16" x14ac:dyDescent="0.3">
      <c r="N7731">
        <v>7730</v>
      </c>
      <c r="O7731" s="8">
        <v>1551135582.05147</v>
      </c>
      <c r="P7731" s="8" cm="1">
        <f t="array" ref="P7731">IT_Total(O7731)</f>
        <v>604396877.000085</v>
      </c>
    </row>
    <row r="7732" spans="14:16" x14ac:dyDescent="0.3">
      <c r="N7732">
        <v>7731</v>
      </c>
      <c r="O7732" s="8">
        <v>1551334646.8573501</v>
      </c>
      <c r="P7732" s="8" cm="1">
        <f t="array" ref="P7732">IT_Total(O7732)</f>
        <v>604474512.27438593</v>
      </c>
    </row>
    <row r="7733" spans="14:16" x14ac:dyDescent="0.3">
      <c r="N7733">
        <v>7732</v>
      </c>
      <c r="O7733" s="8">
        <v>1551533711.6632299</v>
      </c>
      <c r="P7733" s="8" cm="1">
        <f t="array" ref="P7733">IT_Total(O7733)</f>
        <v>604552147.54864788</v>
      </c>
    </row>
    <row r="7734" spans="14:16" x14ac:dyDescent="0.3">
      <c r="N7734">
        <v>7733</v>
      </c>
      <c r="O7734" s="8">
        <v>1551732776.46912</v>
      </c>
      <c r="P7734" s="8" cm="1">
        <f t="array" ref="P7734">IT_Total(O7734)</f>
        <v>604629782.82294905</v>
      </c>
    </row>
    <row r="7735" spans="14:16" x14ac:dyDescent="0.3">
      <c r="N7735">
        <v>7734</v>
      </c>
      <c r="O7735" s="8">
        <v>1551931841.2750001</v>
      </c>
      <c r="P7735" s="8" cm="1">
        <f t="array" ref="P7735">IT_Total(O7735)</f>
        <v>604707418.09724998</v>
      </c>
    </row>
    <row r="7736" spans="14:16" x14ac:dyDescent="0.3">
      <c r="N7736">
        <v>7735</v>
      </c>
      <c r="O7736" s="8">
        <v>1552130906.0808799</v>
      </c>
      <c r="P7736" s="8" cm="1">
        <f t="array" ref="P7736">IT_Total(O7736)</f>
        <v>604785053.37155092</v>
      </c>
    </row>
    <row r="7737" spans="14:16" x14ac:dyDescent="0.3">
      <c r="N7737">
        <v>7736</v>
      </c>
      <c r="O7737" s="8">
        <v>1552329970.88676</v>
      </c>
      <c r="P7737" s="8" cm="1">
        <f t="array" ref="P7737">IT_Total(O7737)</f>
        <v>604862688.64585209</v>
      </c>
    </row>
    <row r="7738" spans="14:16" x14ac:dyDescent="0.3">
      <c r="N7738">
        <v>7737</v>
      </c>
      <c r="O7738" s="8">
        <v>1552529035.6926501</v>
      </c>
      <c r="P7738" s="8" cm="1">
        <f t="array" ref="P7738">IT_Total(O7738)</f>
        <v>604940323.92015302</v>
      </c>
    </row>
    <row r="7739" spans="14:16" x14ac:dyDescent="0.3">
      <c r="N7739">
        <v>7738</v>
      </c>
      <c r="O7739" s="8">
        <v>1552728100.4985299</v>
      </c>
      <c r="P7739" s="8" cm="1">
        <f t="array" ref="P7739">IT_Total(O7739)</f>
        <v>605017959.19441509</v>
      </c>
    </row>
    <row r="7740" spans="14:16" x14ac:dyDescent="0.3">
      <c r="N7740">
        <v>7739</v>
      </c>
      <c r="O7740" s="8">
        <v>1552927165.30441</v>
      </c>
      <c r="P7740" s="8" cm="1">
        <f t="array" ref="P7740">IT_Total(O7740)</f>
        <v>605095594.46871591</v>
      </c>
    </row>
    <row r="7741" spans="14:16" x14ac:dyDescent="0.3">
      <c r="N7741">
        <v>7740</v>
      </c>
      <c r="O7741" s="8">
        <v>1553126230.1102901</v>
      </c>
      <c r="P7741" s="8" cm="1">
        <f t="array" ref="P7741">IT_Total(O7741)</f>
        <v>605173229.74301708</v>
      </c>
    </row>
    <row r="7742" spans="14:16" x14ac:dyDescent="0.3">
      <c r="N7742">
        <v>7741</v>
      </c>
      <c r="O7742" s="8">
        <v>1553325294.9161699</v>
      </c>
      <c r="P7742" s="8" cm="1">
        <f t="array" ref="P7742">IT_Total(O7742)</f>
        <v>605250865.01731801</v>
      </c>
    </row>
    <row r="7743" spans="14:16" x14ac:dyDescent="0.3">
      <c r="N7743">
        <v>7742</v>
      </c>
      <c r="O7743" s="8">
        <v>1553524359.72206</v>
      </c>
      <c r="P7743" s="8" cm="1">
        <f t="array" ref="P7743">IT_Total(O7743)</f>
        <v>605328500.29161894</v>
      </c>
    </row>
    <row r="7744" spans="14:16" x14ac:dyDescent="0.3">
      <c r="N7744">
        <v>7743</v>
      </c>
      <c r="O7744" s="8">
        <v>1553723424.52794</v>
      </c>
      <c r="P7744" s="8" cm="1">
        <f t="array" ref="P7744">IT_Total(O7744)</f>
        <v>605406135.56588101</v>
      </c>
    </row>
    <row r="7745" spans="14:16" x14ac:dyDescent="0.3">
      <c r="N7745">
        <v>7744</v>
      </c>
      <c r="O7745" s="8">
        <v>1553922489.3338201</v>
      </c>
      <c r="P7745" s="8" cm="1">
        <f t="array" ref="P7745">IT_Total(O7745)</f>
        <v>605483770.84018195</v>
      </c>
    </row>
    <row r="7746" spans="14:16" x14ac:dyDescent="0.3">
      <c r="N7746">
        <v>7745</v>
      </c>
      <c r="O7746" s="8">
        <v>1554121554.1396999</v>
      </c>
      <c r="P7746" s="8" cm="1">
        <f t="array" ref="P7746">IT_Total(O7746)</f>
        <v>605561406.114483</v>
      </c>
    </row>
    <row r="7747" spans="14:16" x14ac:dyDescent="0.3">
      <c r="N7747">
        <v>7746</v>
      </c>
      <c r="O7747" s="8">
        <v>1554320618.94559</v>
      </c>
      <c r="P7747" s="8" cm="1">
        <f t="array" ref="P7747">IT_Total(O7747)</f>
        <v>605639041.38878393</v>
      </c>
    </row>
    <row r="7748" spans="14:16" x14ac:dyDescent="0.3">
      <c r="N7748">
        <v>7747</v>
      </c>
      <c r="O7748" s="8">
        <v>1554519683.7514701</v>
      </c>
      <c r="P7748" s="8" cm="1">
        <f t="array" ref="P7748">IT_Total(O7748)</f>
        <v>605716676.66308498</v>
      </c>
    </row>
    <row r="7749" spans="14:16" x14ac:dyDescent="0.3">
      <c r="N7749">
        <v>7748</v>
      </c>
      <c r="O7749" s="8">
        <v>1554718748.5573499</v>
      </c>
      <c r="P7749" s="8" cm="1">
        <f t="array" ref="P7749">IT_Total(O7749)</f>
        <v>605794311.93734694</v>
      </c>
    </row>
    <row r="7750" spans="14:16" x14ac:dyDescent="0.3">
      <c r="N7750">
        <v>7749</v>
      </c>
      <c r="O7750" s="8">
        <v>1554917813.36323</v>
      </c>
      <c r="P7750" s="8" cm="1">
        <f t="array" ref="P7750">IT_Total(O7750)</f>
        <v>605871947.21164799</v>
      </c>
    </row>
    <row r="7751" spans="14:16" x14ac:dyDescent="0.3">
      <c r="N7751">
        <v>7750</v>
      </c>
      <c r="O7751" s="8">
        <v>1555116878.1691201</v>
      </c>
      <c r="P7751" s="8" cm="1">
        <f t="array" ref="P7751">IT_Total(O7751)</f>
        <v>605949582.48594904</v>
      </c>
    </row>
    <row r="7752" spans="14:16" x14ac:dyDescent="0.3">
      <c r="N7752">
        <v>7751</v>
      </c>
      <c r="O7752" s="8">
        <v>1555315942.9749999</v>
      </c>
      <c r="P7752" s="8" cm="1">
        <f t="array" ref="P7752">IT_Total(O7752)</f>
        <v>606027217.76024997</v>
      </c>
    </row>
    <row r="7753" spans="14:16" x14ac:dyDescent="0.3">
      <c r="N7753">
        <v>7752</v>
      </c>
      <c r="O7753" s="8">
        <v>1555515007.78088</v>
      </c>
      <c r="P7753" s="8" cm="1">
        <f t="array" ref="P7753">IT_Total(O7753)</f>
        <v>606104853.03455102</v>
      </c>
    </row>
    <row r="7754" spans="14:16" x14ac:dyDescent="0.3">
      <c r="N7754">
        <v>7753</v>
      </c>
      <c r="O7754" s="8">
        <v>1555714072.58676</v>
      </c>
      <c r="P7754" s="8" cm="1">
        <f t="array" ref="P7754">IT_Total(O7754)</f>
        <v>606182488.30885196</v>
      </c>
    </row>
    <row r="7755" spans="14:16" x14ac:dyDescent="0.3">
      <c r="N7755">
        <v>7754</v>
      </c>
      <c r="O7755" s="8">
        <v>1555913137.3926499</v>
      </c>
      <c r="P7755" s="8" cm="1">
        <f t="array" ref="P7755">IT_Total(O7755)</f>
        <v>606260123.58311403</v>
      </c>
    </row>
    <row r="7756" spans="14:16" x14ac:dyDescent="0.3">
      <c r="N7756">
        <v>7755</v>
      </c>
      <c r="O7756" s="8">
        <v>1556112202.19853</v>
      </c>
      <c r="P7756" s="8" cm="1">
        <f t="array" ref="P7756">IT_Total(O7756)</f>
        <v>606337758.85741484</v>
      </c>
    </row>
    <row r="7757" spans="14:16" x14ac:dyDescent="0.3">
      <c r="N7757">
        <v>7756</v>
      </c>
      <c r="O7757" s="8">
        <v>1556311267.00441</v>
      </c>
      <c r="P7757" s="8" cm="1">
        <f t="array" ref="P7757">IT_Total(O7757)</f>
        <v>606415394.13171601</v>
      </c>
    </row>
    <row r="7758" spans="14:16" x14ac:dyDescent="0.3">
      <c r="N7758">
        <v>7757</v>
      </c>
      <c r="O7758" s="8">
        <v>1556510331.8102901</v>
      </c>
      <c r="P7758" s="8" cm="1">
        <f t="array" ref="P7758">IT_Total(O7758)</f>
        <v>606493029.40601707</v>
      </c>
    </row>
    <row r="7759" spans="14:16" x14ac:dyDescent="0.3">
      <c r="N7759">
        <v>7758</v>
      </c>
      <c r="O7759" s="8">
        <v>1556709396.6161699</v>
      </c>
      <c r="P7759" s="8" cm="1">
        <f t="array" ref="P7759">IT_Total(O7759)</f>
        <v>606570664.680318</v>
      </c>
    </row>
    <row r="7760" spans="14:16" x14ac:dyDescent="0.3">
      <c r="N7760">
        <v>7759</v>
      </c>
      <c r="O7760" s="8">
        <v>1556908461.42206</v>
      </c>
      <c r="P7760" s="8" cm="1">
        <f t="array" ref="P7760">IT_Total(O7760)</f>
        <v>606648299.95461905</v>
      </c>
    </row>
    <row r="7761" spans="14:16" x14ac:dyDescent="0.3">
      <c r="N7761">
        <v>7760</v>
      </c>
      <c r="O7761" s="8">
        <v>1557107526.2279401</v>
      </c>
      <c r="P7761" s="8" cm="1">
        <f t="array" ref="P7761">IT_Total(O7761)</f>
        <v>606725935.228881</v>
      </c>
    </row>
    <row r="7762" spans="14:16" x14ac:dyDescent="0.3">
      <c r="N7762">
        <v>7761</v>
      </c>
      <c r="O7762" s="8">
        <v>1557306591.0338199</v>
      </c>
      <c r="P7762" s="8" cm="1">
        <f t="array" ref="P7762">IT_Total(O7762)</f>
        <v>606803570.50318193</v>
      </c>
    </row>
    <row r="7763" spans="14:16" x14ac:dyDescent="0.3">
      <c r="N7763">
        <v>7762</v>
      </c>
      <c r="O7763" s="8">
        <v>1557505655.8397</v>
      </c>
      <c r="P7763" s="8" cm="1">
        <f t="array" ref="P7763">IT_Total(O7763)</f>
        <v>606881205.77748299</v>
      </c>
    </row>
    <row r="7764" spans="14:16" x14ac:dyDescent="0.3">
      <c r="N7764">
        <v>7763</v>
      </c>
      <c r="O7764" s="8">
        <v>1557704720.6455901</v>
      </c>
      <c r="P7764" s="8" cm="1">
        <f t="array" ref="P7764">IT_Total(O7764)</f>
        <v>606958841.05178404</v>
      </c>
    </row>
    <row r="7765" spans="14:16" x14ac:dyDescent="0.3">
      <c r="N7765">
        <v>7764</v>
      </c>
      <c r="O7765" s="8">
        <v>1557903785.4514699</v>
      </c>
      <c r="P7765" s="8" cm="1">
        <f t="array" ref="P7765">IT_Total(O7765)</f>
        <v>607036476.32608497</v>
      </c>
    </row>
    <row r="7766" spans="14:16" x14ac:dyDescent="0.3">
      <c r="N7766">
        <v>7765</v>
      </c>
      <c r="O7766" s="8">
        <v>1558102850.25735</v>
      </c>
      <c r="P7766" s="8" cm="1">
        <f t="array" ref="P7766">IT_Total(O7766)</f>
        <v>607114111.60034704</v>
      </c>
    </row>
    <row r="7767" spans="14:16" x14ac:dyDescent="0.3">
      <c r="N7767">
        <v>7766</v>
      </c>
      <c r="O7767" s="8">
        <v>1558301915.06323</v>
      </c>
      <c r="P7767" s="8" cm="1">
        <f t="array" ref="P7767">IT_Total(O7767)</f>
        <v>607191746.87464797</v>
      </c>
    </row>
    <row r="7768" spans="14:16" x14ac:dyDescent="0.3">
      <c r="N7768">
        <v>7767</v>
      </c>
      <c r="O7768" s="8">
        <v>1558500979.8691199</v>
      </c>
      <c r="P7768" s="8" cm="1">
        <f t="array" ref="P7768">IT_Total(O7768)</f>
        <v>607269382.14894903</v>
      </c>
    </row>
    <row r="7769" spans="14:16" x14ac:dyDescent="0.3">
      <c r="N7769">
        <v>7768</v>
      </c>
      <c r="O7769" s="8">
        <v>1558700044.675</v>
      </c>
      <c r="P7769" s="8" cm="1">
        <f t="array" ref="P7769">IT_Total(O7769)</f>
        <v>607347017.42324996</v>
      </c>
    </row>
    <row r="7770" spans="14:16" x14ac:dyDescent="0.3">
      <c r="N7770">
        <v>7769</v>
      </c>
      <c r="O7770" s="8">
        <v>1558899109.48088</v>
      </c>
      <c r="P7770" s="8" cm="1">
        <f t="array" ref="P7770">IT_Total(O7770)</f>
        <v>607424652.69755089</v>
      </c>
    </row>
    <row r="7771" spans="14:16" x14ac:dyDescent="0.3">
      <c r="N7771">
        <v>7770</v>
      </c>
      <c r="O7771" s="8">
        <v>1559098174.2867601</v>
      </c>
      <c r="P7771" s="8" cm="1">
        <f t="array" ref="P7771">IT_Total(O7771)</f>
        <v>607502287.97185194</v>
      </c>
    </row>
    <row r="7772" spans="14:16" x14ac:dyDescent="0.3">
      <c r="N7772">
        <v>7771</v>
      </c>
      <c r="O7772" s="8">
        <v>1559297239.0926499</v>
      </c>
      <c r="P7772" s="8" cm="1">
        <f t="array" ref="P7772">IT_Total(O7772)</f>
        <v>607579923.24611402</v>
      </c>
    </row>
    <row r="7773" spans="14:16" x14ac:dyDescent="0.3">
      <c r="N7773">
        <v>7772</v>
      </c>
      <c r="O7773" s="8">
        <v>1559496303.89853</v>
      </c>
      <c r="P7773" s="8" cm="1">
        <f t="array" ref="P7773">IT_Total(O7773)</f>
        <v>607657558.52041507</v>
      </c>
    </row>
    <row r="7774" spans="14:16" x14ac:dyDescent="0.3">
      <c r="N7774">
        <v>7773</v>
      </c>
      <c r="O7774" s="8">
        <v>1559695368.7044101</v>
      </c>
      <c r="P7774" s="8" cm="1">
        <f t="array" ref="P7774">IT_Total(O7774)</f>
        <v>607735193.794716</v>
      </c>
    </row>
    <row r="7775" spans="14:16" x14ac:dyDescent="0.3">
      <c r="N7775">
        <v>7774</v>
      </c>
      <c r="O7775" s="8">
        <v>1559894433.5102899</v>
      </c>
      <c r="P7775" s="8" cm="1">
        <f t="array" ref="P7775">IT_Total(O7775)</f>
        <v>607812829.06901705</v>
      </c>
    </row>
    <row r="7776" spans="14:16" x14ac:dyDescent="0.3">
      <c r="N7776">
        <v>7775</v>
      </c>
      <c r="O7776" s="8">
        <v>1560093498.31617</v>
      </c>
      <c r="P7776" s="8" cm="1">
        <f t="array" ref="P7776">IT_Total(O7776)</f>
        <v>607890464.34331799</v>
      </c>
    </row>
    <row r="7777" spans="14:16" x14ac:dyDescent="0.3">
      <c r="N7777">
        <v>7776</v>
      </c>
      <c r="O7777" s="8">
        <v>1560292563.1220601</v>
      </c>
      <c r="P7777" s="8" cm="1">
        <f t="array" ref="P7777">IT_Total(O7777)</f>
        <v>607968099.61761904</v>
      </c>
    </row>
    <row r="7778" spans="14:16" x14ac:dyDescent="0.3">
      <c r="N7778">
        <v>7777</v>
      </c>
      <c r="O7778" s="8">
        <v>1560491627.9279399</v>
      </c>
      <c r="P7778" s="8" cm="1">
        <f t="array" ref="P7778">IT_Total(O7778)</f>
        <v>608045734.89188099</v>
      </c>
    </row>
    <row r="7779" spans="14:16" x14ac:dyDescent="0.3">
      <c r="N7779">
        <v>7778</v>
      </c>
      <c r="O7779" s="8">
        <v>1560690692.73382</v>
      </c>
      <c r="P7779" s="8" cm="1">
        <f t="array" ref="P7779">IT_Total(O7779)</f>
        <v>608123370.16618192</v>
      </c>
    </row>
    <row r="7780" spans="14:16" x14ac:dyDescent="0.3">
      <c r="N7780">
        <v>7779</v>
      </c>
      <c r="O7780" s="8">
        <v>1560889757.5397</v>
      </c>
      <c r="P7780" s="8" cm="1">
        <f t="array" ref="P7780">IT_Total(O7780)</f>
        <v>608201005.44048309</v>
      </c>
    </row>
    <row r="7781" spans="14:16" x14ac:dyDescent="0.3">
      <c r="N7781">
        <v>7780</v>
      </c>
      <c r="O7781" s="8">
        <v>1561088822.3455901</v>
      </c>
      <c r="P7781" s="8" cm="1">
        <f t="array" ref="P7781">IT_Total(O7781)</f>
        <v>608278640.71478391</v>
      </c>
    </row>
    <row r="7782" spans="14:16" x14ac:dyDescent="0.3">
      <c r="N7782">
        <v>7781</v>
      </c>
      <c r="O7782" s="8">
        <v>1561287887.1514699</v>
      </c>
      <c r="P7782" s="8" cm="1">
        <f t="array" ref="P7782">IT_Total(O7782)</f>
        <v>608356275.98908508</v>
      </c>
    </row>
    <row r="7783" spans="14:16" x14ac:dyDescent="0.3">
      <c r="N7783">
        <v>7782</v>
      </c>
      <c r="O7783" s="8">
        <v>1561486951.95735</v>
      </c>
      <c r="P7783" s="8" cm="1">
        <f t="array" ref="P7783">IT_Total(O7783)</f>
        <v>608433911.26338601</v>
      </c>
    </row>
    <row r="7784" spans="14:16" x14ac:dyDescent="0.3">
      <c r="N7784">
        <v>7783</v>
      </c>
      <c r="O7784" s="8">
        <v>1561686016.7632301</v>
      </c>
      <c r="P7784" s="8" cm="1">
        <f t="array" ref="P7784">IT_Total(O7784)</f>
        <v>608511546.53764808</v>
      </c>
    </row>
    <row r="7785" spans="14:16" x14ac:dyDescent="0.3">
      <c r="N7785">
        <v>7784</v>
      </c>
      <c r="O7785" s="8">
        <v>1561885081.5691199</v>
      </c>
      <c r="P7785" s="8" cm="1">
        <f t="array" ref="P7785">IT_Total(O7785)</f>
        <v>608589181.8119489</v>
      </c>
    </row>
    <row r="7786" spans="14:16" x14ac:dyDescent="0.3">
      <c r="N7786">
        <v>7785</v>
      </c>
      <c r="O7786" s="8">
        <v>1562084146.375</v>
      </c>
      <c r="P7786" s="8" cm="1">
        <f t="array" ref="P7786">IT_Total(O7786)</f>
        <v>608666817.08624995</v>
      </c>
    </row>
    <row r="7787" spans="14:16" x14ac:dyDescent="0.3">
      <c r="N7787">
        <v>7786</v>
      </c>
      <c r="O7787" s="8">
        <v>1562283211.1808801</v>
      </c>
      <c r="P7787" s="8" cm="1">
        <f t="array" ref="P7787">IT_Total(O7787)</f>
        <v>608744452.36055112</v>
      </c>
    </row>
    <row r="7788" spans="14:16" x14ac:dyDescent="0.3">
      <c r="N7788">
        <v>7787</v>
      </c>
      <c r="O7788" s="8">
        <v>1562482275.9867599</v>
      </c>
      <c r="P7788" s="8" cm="1">
        <f t="array" ref="P7788">IT_Total(O7788)</f>
        <v>608822087.63485193</v>
      </c>
    </row>
    <row r="7789" spans="14:16" x14ac:dyDescent="0.3">
      <c r="N7789">
        <v>7788</v>
      </c>
      <c r="O7789" s="8">
        <v>1562681340.79265</v>
      </c>
      <c r="P7789" s="8" cm="1">
        <f t="array" ref="P7789">IT_Total(O7789)</f>
        <v>608899722.909114</v>
      </c>
    </row>
    <row r="7790" spans="14:16" x14ac:dyDescent="0.3">
      <c r="N7790">
        <v>7789</v>
      </c>
      <c r="O7790" s="8">
        <v>1562880405.5985301</v>
      </c>
      <c r="P7790" s="8" cm="1">
        <f t="array" ref="P7790">IT_Total(O7790)</f>
        <v>608977358.18341494</v>
      </c>
    </row>
    <row r="7791" spans="14:16" x14ac:dyDescent="0.3">
      <c r="N7791">
        <v>7790</v>
      </c>
      <c r="O7791" s="8">
        <v>1563079470.4044099</v>
      </c>
      <c r="P7791" s="8" cm="1">
        <f t="array" ref="P7791">IT_Total(O7791)</f>
        <v>609054993.45771599</v>
      </c>
    </row>
    <row r="7792" spans="14:16" x14ac:dyDescent="0.3">
      <c r="N7792">
        <v>7791</v>
      </c>
      <c r="O7792" s="8">
        <v>1563278535.21029</v>
      </c>
      <c r="P7792" s="8" cm="1">
        <f t="array" ref="P7792">IT_Total(O7792)</f>
        <v>609132628.73201692</v>
      </c>
    </row>
    <row r="7793" spans="14:16" x14ac:dyDescent="0.3">
      <c r="N7793">
        <v>7792</v>
      </c>
      <c r="O7793" s="8">
        <v>1563477600.01617</v>
      </c>
      <c r="P7793" s="8" cm="1">
        <f t="array" ref="P7793">IT_Total(O7793)</f>
        <v>609210264.00631797</v>
      </c>
    </row>
    <row r="7794" spans="14:16" x14ac:dyDescent="0.3">
      <c r="N7794">
        <v>7793</v>
      </c>
      <c r="O7794" s="8">
        <v>1563676664.8220601</v>
      </c>
      <c r="P7794" s="8" cm="1">
        <f t="array" ref="P7794">IT_Total(O7794)</f>
        <v>609287899.28061891</v>
      </c>
    </row>
    <row r="7795" spans="14:16" x14ac:dyDescent="0.3">
      <c r="N7795">
        <v>7794</v>
      </c>
      <c r="O7795" s="8">
        <v>1563875729.6279399</v>
      </c>
      <c r="P7795" s="8" cm="1">
        <f t="array" ref="P7795">IT_Total(O7795)</f>
        <v>609365534.55488098</v>
      </c>
    </row>
    <row r="7796" spans="14:16" x14ac:dyDescent="0.3">
      <c r="N7796">
        <v>7795</v>
      </c>
      <c r="O7796" s="8">
        <v>1564074794.43382</v>
      </c>
      <c r="P7796" s="8" cm="1">
        <f t="array" ref="P7796">IT_Total(O7796)</f>
        <v>609443169.82918203</v>
      </c>
    </row>
    <row r="7797" spans="14:16" x14ac:dyDescent="0.3">
      <c r="N7797">
        <v>7796</v>
      </c>
      <c r="O7797" s="8">
        <v>1564273859.2397001</v>
      </c>
      <c r="P7797" s="8" cm="1">
        <f t="array" ref="P7797">IT_Total(O7797)</f>
        <v>609520805.10348296</v>
      </c>
    </row>
    <row r="7798" spans="14:16" x14ac:dyDescent="0.3">
      <c r="N7798">
        <v>7797</v>
      </c>
      <c r="O7798" s="8">
        <v>1564472924.0455899</v>
      </c>
      <c r="P7798" s="8" cm="1">
        <f t="array" ref="P7798">IT_Total(O7798)</f>
        <v>609598440.37778401</v>
      </c>
    </row>
    <row r="7799" spans="14:16" x14ac:dyDescent="0.3">
      <c r="N7799">
        <v>7798</v>
      </c>
      <c r="O7799" s="8">
        <v>1564671988.85147</v>
      </c>
      <c r="P7799" s="8" cm="1">
        <f t="array" ref="P7799">IT_Total(O7799)</f>
        <v>609676075.65208495</v>
      </c>
    </row>
    <row r="7800" spans="14:16" x14ac:dyDescent="0.3">
      <c r="N7800">
        <v>7799</v>
      </c>
      <c r="O7800" s="8">
        <v>1564871053.6573501</v>
      </c>
      <c r="P7800" s="8" cm="1">
        <f t="array" ref="P7800">IT_Total(O7800)</f>
        <v>609753710.92638588</v>
      </c>
    </row>
    <row r="7801" spans="14:16" x14ac:dyDescent="0.3">
      <c r="N7801">
        <v>7800</v>
      </c>
      <c r="O7801" s="8">
        <v>1565070118.4632299</v>
      </c>
      <c r="P7801" s="8" cm="1">
        <f t="array" ref="P7801">IT_Total(O7801)</f>
        <v>609831346.20064807</v>
      </c>
    </row>
    <row r="7802" spans="14:16" x14ac:dyDescent="0.3">
      <c r="N7802">
        <v>7801</v>
      </c>
      <c r="O7802" s="8">
        <v>1565269183.26912</v>
      </c>
      <c r="P7802" s="8" cm="1">
        <f t="array" ref="P7802">IT_Total(O7802)</f>
        <v>609908981.474949</v>
      </c>
    </row>
    <row r="7803" spans="14:16" x14ac:dyDescent="0.3">
      <c r="N7803">
        <v>7802</v>
      </c>
      <c r="O7803" s="8">
        <v>1565468248.075</v>
      </c>
      <c r="P7803" s="8" cm="1">
        <f t="array" ref="P7803">IT_Total(O7803)</f>
        <v>609986616.74925005</v>
      </c>
    </row>
    <row r="7804" spans="14:16" x14ac:dyDescent="0.3">
      <c r="N7804">
        <v>7803</v>
      </c>
      <c r="O7804" s="8">
        <v>1565667312.8808801</v>
      </c>
      <c r="P7804" s="8" cm="1">
        <f t="array" ref="P7804">IT_Total(O7804)</f>
        <v>610064252.02355099</v>
      </c>
    </row>
    <row r="7805" spans="14:16" x14ac:dyDescent="0.3">
      <c r="N7805">
        <v>7804</v>
      </c>
      <c r="O7805" s="8">
        <v>1565866377.6867599</v>
      </c>
      <c r="P7805" s="8" cm="1">
        <f t="array" ref="P7805">IT_Total(O7805)</f>
        <v>610141887.29785204</v>
      </c>
    </row>
    <row r="7806" spans="14:16" x14ac:dyDescent="0.3">
      <c r="N7806">
        <v>7805</v>
      </c>
      <c r="O7806" s="8">
        <v>1566065442.49265</v>
      </c>
      <c r="P7806" s="8" cm="1">
        <f t="array" ref="P7806">IT_Total(O7806)</f>
        <v>610219522.57215297</v>
      </c>
    </row>
    <row r="7807" spans="14:16" x14ac:dyDescent="0.3">
      <c r="N7807">
        <v>7806</v>
      </c>
      <c r="O7807" s="8">
        <v>1566264507.2985301</v>
      </c>
      <c r="P7807" s="8" cm="1">
        <f t="array" ref="P7807">IT_Total(O7807)</f>
        <v>610297157.84641504</v>
      </c>
    </row>
    <row r="7808" spans="14:16" x14ac:dyDescent="0.3">
      <c r="N7808">
        <v>7807</v>
      </c>
      <c r="O7808" s="8">
        <v>1566463572.1044099</v>
      </c>
      <c r="P7808" s="8" cm="1">
        <f t="array" ref="P7808">IT_Total(O7808)</f>
        <v>610374793.12071586</v>
      </c>
    </row>
    <row r="7809" spans="14:16" x14ac:dyDescent="0.3">
      <c r="N7809">
        <v>7808</v>
      </c>
      <c r="O7809" s="8">
        <v>1566662636.91029</v>
      </c>
      <c r="P7809" s="8" cm="1">
        <f t="array" ref="P7809">IT_Total(O7809)</f>
        <v>610452428.39501703</v>
      </c>
    </row>
    <row r="7810" spans="14:16" x14ac:dyDescent="0.3">
      <c r="N7810">
        <v>7809</v>
      </c>
      <c r="O7810" s="8">
        <v>1566861701.7161701</v>
      </c>
      <c r="P7810" s="8" cm="1">
        <f t="array" ref="P7810">IT_Total(O7810)</f>
        <v>610530063.66931808</v>
      </c>
    </row>
    <row r="7811" spans="14:16" x14ac:dyDescent="0.3">
      <c r="N7811">
        <v>7810</v>
      </c>
      <c r="O7811" s="8">
        <v>1567060766.5220599</v>
      </c>
      <c r="P7811" s="8" cm="1">
        <f t="array" ref="P7811">IT_Total(O7811)</f>
        <v>610607698.94361889</v>
      </c>
    </row>
    <row r="7812" spans="14:16" x14ac:dyDescent="0.3">
      <c r="N7812">
        <v>7811</v>
      </c>
      <c r="O7812" s="8">
        <v>1567259831.32794</v>
      </c>
      <c r="P7812" s="8" cm="1">
        <f t="array" ref="P7812">IT_Total(O7812)</f>
        <v>610685334.21788096</v>
      </c>
    </row>
    <row r="7813" spans="14:16" x14ac:dyDescent="0.3">
      <c r="N7813">
        <v>7812</v>
      </c>
      <c r="O7813" s="8">
        <v>1567458896.1338201</v>
      </c>
      <c r="P7813" s="8" cm="1">
        <f t="array" ref="P7813">IT_Total(O7813)</f>
        <v>610762969.4921819</v>
      </c>
    </row>
    <row r="7814" spans="14:16" x14ac:dyDescent="0.3">
      <c r="N7814">
        <v>7813</v>
      </c>
      <c r="O7814" s="8">
        <v>1567657960.9396999</v>
      </c>
      <c r="P7814" s="8" cm="1">
        <f t="array" ref="P7814">IT_Total(O7814)</f>
        <v>610840604.76648295</v>
      </c>
    </row>
    <row r="7815" spans="14:16" x14ac:dyDescent="0.3">
      <c r="N7815">
        <v>7814</v>
      </c>
      <c r="O7815" s="8">
        <v>1567857025.74559</v>
      </c>
      <c r="P7815" s="8" cm="1">
        <f t="array" ref="P7815">IT_Total(O7815)</f>
        <v>610918240.04078388</v>
      </c>
    </row>
    <row r="7816" spans="14:16" x14ac:dyDescent="0.3">
      <c r="N7816">
        <v>7815</v>
      </c>
      <c r="O7816" s="8">
        <v>1568056090.55147</v>
      </c>
      <c r="P7816" s="8" cm="1">
        <f t="array" ref="P7816">IT_Total(O7816)</f>
        <v>610995875.31508505</v>
      </c>
    </row>
    <row r="7817" spans="14:16" x14ac:dyDescent="0.3">
      <c r="N7817">
        <v>7816</v>
      </c>
      <c r="O7817" s="8">
        <v>1568255155.3573501</v>
      </c>
      <c r="P7817" s="8" cm="1">
        <f t="array" ref="P7817">IT_Total(O7817)</f>
        <v>611073510.58938599</v>
      </c>
    </row>
    <row r="7818" spans="14:16" x14ac:dyDescent="0.3">
      <c r="N7818">
        <v>7817</v>
      </c>
      <c r="O7818" s="8">
        <v>1568454220.1632299</v>
      </c>
      <c r="P7818" s="8" cm="1">
        <f t="array" ref="P7818">IT_Total(O7818)</f>
        <v>611151145.86364794</v>
      </c>
    </row>
    <row r="7819" spans="14:16" x14ac:dyDescent="0.3">
      <c r="N7819">
        <v>7818</v>
      </c>
      <c r="O7819" s="8">
        <v>1568653284.96912</v>
      </c>
      <c r="P7819" s="8" cm="1">
        <f t="array" ref="P7819">IT_Total(O7819)</f>
        <v>611228781.13794899</v>
      </c>
    </row>
    <row r="7820" spans="14:16" x14ac:dyDescent="0.3">
      <c r="N7820">
        <v>7819</v>
      </c>
      <c r="O7820" s="8">
        <v>1568852349.7750001</v>
      </c>
      <c r="P7820" s="8" cm="1">
        <f t="array" ref="P7820">IT_Total(O7820)</f>
        <v>611306416.41224992</v>
      </c>
    </row>
    <row r="7821" spans="14:16" x14ac:dyDescent="0.3">
      <c r="N7821">
        <v>7820</v>
      </c>
      <c r="O7821" s="8">
        <v>1569051414.5808799</v>
      </c>
      <c r="P7821" s="8" cm="1">
        <f t="array" ref="P7821">IT_Total(O7821)</f>
        <v>611384051.68655097</v>
      </c>
    </row>
    <row r="7822" spans="14:16" x14ac:dyDescent="0.3">
      <c r="N7822">
        <v>7821</v>
      </c>
      <c r="O7822" s="8">
        <v>1569250479.38676</v>
      </c>
      <c r="P7822" s="8" cm="1">
        <f t="array" ref="P7822">IT_Total(O7822)</f>
        <v>611461686.96085191</v>
      </c>
    </row>
    <row r="7823" spans="14:16" x14ac:dyDescent="0.3">
      <c r="N7823">
        <v>7822</v>
      </c>
      <c r="O7823" s="8">
        <v>1569449544.1926501</v>
      </c>
      <c r="P7823" s="8" cm="1">
        <f t="array" ref="P7823">IT_Total(O7823)</f>
        <v>611539322.23515296</v>
      </c>
    </row>
    <row r="7824" spans="14:16" x14ac:dyDescent="0.3">
      <c r="N7824">
        <v>7823</v>
      </c>
      <c r="O7824" s="8">
        <v>1569648608.9985299</v>
      </c>
      <c r="P7824" s="8" cm="1">
        <f t="array" ref="P7824">IT_Total(O7824)</f>
        <v>611616957.50941503</v>
      </c>
    </row>
    <row r="7825" spans="14:16" x14ac:dyDescent="0.3">
      <c r="N7825">
        <v>7824</v>
      </c>
      <c r="O7825" s="8">
        <v>1569847673.80441</v>
      </c>
      <c r="P7825" s="8" cm="1">
        <f t="array" ref="P7825">IT_Total(O7825)</f>
        <v>611694592.78371608</v>
      </c>
    </row>
    <row r="7826" spans="14:16" x14ac:dyDescent="0.3">
      <c r="N7826">
        <v>7825</v>
      </c>
      <c r="O7826" s="8">
        <v>1570046738.6102901</v>
      </c>
      <c r="P7826" s="8" cm="1">
        <f t="array" ref="P7826">IT_Total(O7826)</f>
        <v>611772228.05801702</v>
      </c>
    </row>
    <row r="7827" spans="14:16" x14ac:dyDescent="0.3">
      <c r="N7827">
        <v>7826</v>
      </c>
      <c r="O7827" s="8">
        <v>1570245803.4161699</v>
      </c>
      <c r="P7827" s="8" cm="1">
        <f t="array" ref="P7827">IT_Total(O7827)</f>
        <v>611849863.33231795</v>
      </c>
    </row>
    <row r="7828" spans="14:16" x14ac:dyDescent="0.3">
      <c r="N7828">
        <v>7827</v>
      </c>
      <c r="O7828" s="8">
        <v>1570444868.22206</v>
      </c>
      <c r="P7828" s="8" cm="1">
        <f t="array" ref="P7828">IT_Total(O7828)</f>
        <v>611927498.606619</v>
      </c>
    </row>
    <row r="7829" spans="14:16" x14ac:dyDescent="0.3">
      <c r="N7829">
        <v>7828</v>
      </c>
      <c r="O7829" s="8">
        <v>1570643933.02794</v>
      </c>
      <c r="P7829" s="8" cm="1">
        <f t="array" ref="P7829">IT_Total(O7829)</f>
        <v>612005133.88088095</v>
      </c>
    </row>
    <row r="7830" spans="14:16" x14ac:dyDescent="0.3">
      <c r="N7830">
        <v>7829</v>
      </c>
      <c r="O7830" s="8">
        <v>1570842997.8338201</v>
      </c>
      <c r="P7830" s="8" cm="1">
        <f t="array" ref="P7830">IT_Total(O7830)</f>
        <v>612082769.155182</v>
      </c>
    </row>
    <row r="7831" spans="14:16" x14ac:dyDescent="0.3">
      <c r="N7831">
        <v>7830</v>
      </c>
      <c r="O7831" s="8">
        <v>1571042062.6396999</v>
      </c>
      <c r="P7831" s="8" cm="1">
        <f t="array" ref="P7831">IT_Total(O7831)</f>
        <v>612160404.42948294</v>
      </c>
    </row>
    <row r="7832" spans="14:16" x14ac:dyDescent="0.3">
      <c r="N7832">
        <v>7831</v>
      </c>
      <c r="O7832" s="8">
        <v>1571241127.44559</v>
      </c>
      <c r="P7832" s="8" cm="1">
        <f t="array" ref="P7832">IT_Total(O7832)</f>
        <v>612238039.70378399</v>
      </c>
    </row>
    <row r="7833" spans="14:16" x14ac:dyDescent="0.3">
      <c r="N7833">
        <v>7832</v>
      </c>
      <c r="O7833" s="8">
        <v>1571440192.2514701</v>
      </c>
      <c r="P7833" s="8" cm="1">
        <f t="array" ref="P7833">IT_Total(O7833)</f>
        <v>612315674.97808492</v>
      </c>
    </row>
    <row r="7834" spans="14:16" x14ac:dyDescent="0.3">
      <c r="N7834">
        <v>7833</v>
      </c>
      <c r="O7834" s="8">
        <v>1571639257.0573499</v>
      </c>
      <c r="P7834" s="8" cm="1">
        <f t="array" ref="P7834">IT_Total(O7834)</f>
        <v>612393310.25234699</v>
      </c>
    </row>
    <row r="7835" spans="14:16" x14ac:dyDescent="0.3">
      <c r="N7835">
        <v>7834</v>
      </c>
      <c r="O7835" s="8">
        <v>1571838321.86323</v>
      </c>
      <c r="P7835" s="8" cm="1">
        <f t="array" ref="P7835">IT_Total(O7835)</f>
        <v>612470945.52664793</v>
      </c>
    </row>
    <row r="7836" spans="14:16" x14ac:dyDescent="0.3">
      <c r="N7836">
        <v>7835</v>
      </c>
      <c r="O7836" s="8">
        <v>1572037386.6691201</v>
      </c>
      <c r="P7836" s="8" cm="1">
        <f t="array" ref="P7836">IT_Total(O7836)</f>
        <v>612548580.80094898</v>
      </c>
    </row>
    <row r="7837" spans="14:16" x14ac:dyDescent="0.3">
      <c r="N7837">
        <v>7836</v>
      </c>
      <c r="O7837" s="8">
        <v>1572236451.4749999</v>
      </c>
      <c r="P7837" s="8" cm="1">
        <f t="array" ref="P7837">IT_Total(O7837)</f>
        <v>612626216.07524991</v>
      </c>
    </row>
    <row r="7838" spans="14:16" x14ac:dyDescent="0.3">
      <c r="N7838">
        <v>7837</v>
      </c>
      <c r="O7838" s="8">
        <v>1572435516.28088</v>
      </c>
      <c r="P7838" s="8" cm="1">
        <f t="array" ref="P7838">IT_Total(O7838)</f>
        <v>612703851.34955096</v>
      </c>
    </row>
    <row r="7839" spans="14:16" x14ac:dyDescent="0.3">
      <c r="N7839">
        <v>7838</v>
      </c>
      <c r="O7839" s="8">
        <v>1572634581.08676</v>
      </c>
      <c r="P7839" s="8" cm="1">
        <f t="array" ref="P7839">IT_Total(O7839)</f>
        <v>612781486.62385213</v>
      </c>
    </row>
    <row r="7840" spans="14:16" x14ac:dyDescent="0.3">
      <c r="N7840">
        <v>7839</v>
      </c>
      <c r="O7840" s="8">
        <v>1572833645.8926499</v>
      </c>
      <c r="P7840" s="8" cm="1">
        <f t="array" ref="P7840">IT_Total(O7840)</f>
        <v>612859121.89811397</v>
      </c>
    </row>
    <row r="7841" spans="14:16" x14ac:dyDescent="0.3">
      <c r="N7841">
        <v>7840</v>
      </c>
      <c r="O7841" s="8">
        <v>1573032710.69853</v>
      </c>
      <c r="P7841" s="8" cm="1">
        <f t="array" ref="P7841">IT_Total(O7841)</f>
        <v>612936757.17241502</v>
      </c>
    </row>
    <row r="7842" spans="14:16" x14ac:dyDescent="0.3">
      <c r="N7842">
        <v>7841</v>
      </c>
      <c r="O7842" s="8">
        <v>1573231775.50441</v>
      </c>
      <c r="P7842" s="8" cm="1">
        <f t="array" ref="P7842">IT_Total(O7842)</f>
        <v>613014392.44671595</v>
      </c>
    </row>
    <row r="7843" spans="14:16" x14ac:dyDescent="0.3">
      <c r="N7843">
        <v>7842</v>
      </c>
      <c r="O7843" s="8">
        <v>1573430840.3102901</v>
      </c>
      <c r="P7843" s="8" cm="1">
        <f t="array" ref="P7843">IT_Total(O7843)</f>
        <v>613092027.721017</v>
      </c>
    </row>
    <row r="7844" spans="14:16" x14ac:dyDescent="0.3">
      <c r="N7844">
        <v>7843</v>
      </c>
      <c r="O7844" s="8">
        <v>1573629905.1161699</v>
      </c>
      <c r="P7844" s="8" cm="1">
        <f t="array" ref="P7844">IT_Total(O7844)</f>
        <v>613169662.99531794</v>
      </c>
    </row>
    <row r="7845" spans="14:16" x14ac:dyDescent="0.3">
      <c r="N7845">
        <v>7844</v>
      </c>
      <c r="O7845" s="8">
        <v>1573828969.92206</v>
      </c>
      <c r="P7845" s="8" cm="1">
        <f t="array" ref="P7845">IT_Total(O7845)</f>
        <v>613247298.26961899</v>
      </c>
    </row>
    <row r="7846" spans="14:16" x14ac:dyDescent="0.3">
      <c r="N7846">
        <v>7845</v>
      </c>
      <c r="O7846" s="8">
        <v>1574028034.7279401</v>
      </c>
      <c r="P7846" s="8" cm="1">
        <f t="array" ref="P7846">IT_Total(O7846)</f>
        <v>613324933.54388106</v>
      </c>
    </row>
    <row r="7847" spans="14:16" x14ac:dyDescent="0.3">
      <c r="N7847">
        <v>7846</v>
      </c>
      <c r="O7847" s="8">
        <v>1574227099.5338199</v>
      </c>
      <c r="P7847" s="8" cm="1">
        <f t="array" ref="P7847">IT_Total(O7847)</f>
        <v>613402568.81818187</v>
      </c>
    </row>
    <row r="7848" spans="14:16" x14ac:dyDescent="0.3">
      <c r="N7848">
        <v>7847</v>
      </c>
      <c r="O7848" s="8">
        <v>1574426164.3397</v>
      </c>
      <c r="P7848" s="8" cm="1">
        <f t="array" ref="P7848">IT_Total(O7848)</f>
        <v>613480204.09248304</v>
      </c>
    </row>
    <row r="7849" spans="14:16" x14ac:dyDescent="0.3">
      <c r="N7849">
        <v>7848</v>
      </c>
      <c r="O7849" s="8">
        <v>1574625229.1455901</v>
      </c>
      <c r="P7849" s="8" cm="1">
        <f t="array" ref="P7849">IT_Total(O7849)</f>
        <v>613557839.36678398</v>
      </c>
    </row>
    <row r="7850" spans="14:16" x14ac:dyDescent="0.3">
      <c r="N7850">
        <v>7849</v>
      </c>
      <c r="O7850" s="8">
        <v>1574824293.9514699</v>
      </c>
      <c r="P7850" s="8" cm="1">
        <f t="array" ref="P7850">IT_Total(O7850)</f>
        <v>613635474.64108503</v>
      </c>
    </row>
    <row r="7851" spans="14:16" x14ac:dyDescent="0.3">
      <c r="N7851">
        <v>7850</v>
      </c>
      <c r="O7851" s="8">
        <v>1575023358.75735</v>
      </c>
      <c r="P7851" s="8" cm="1">
        <f t="array" ref="P7851">IT_Total(O7851)</f>
        <v>613713109.91534686</v>
      </c>
    </row>
    <row r="7852" spans="14:16" x14ac:dyDescent="0.3">
      <c r="N7852">
        <v>7851</v>
      </c>
      <c r="O7852" s="8">
        <v>1575222423.56323</v>
      </c>
      <c r="P7852" s="8" cm="1">
        <f t="array" ref="P7852">IT_Total(O7852)</f>
        <v>613790745.18964803</v>
      </c>
    </row>
    <row r="7853" spans="14:16" x14ac:dyDescent="0.3">
      <c r="N7853">
        <v>7852</v>
      </c>
      <c r="O7853" s="8">
        <v>1575421488.3691199</v>
      </c>
      <c r="P7853" s="8" cm="1">
        <f t="array" ref="P7853">IT_Total(O7853)</f>
        <v>613868380.46394897</v>
      </c>
    </row>
    <row r="7854" spans="14:16" x14ac:dyDescent="0.3">
      <c r="N7854">
        <v>7853</v>
      </c>
      <c r="O7854" s="8">
        <v>1575620553.175</v>
      </c>
      <c r="P7854" s="8" cm="1">
        <f t="array" ref="P7854">IT_Total(O7854)</f>
        <v>613946015.7382499</v>
      </c>
    </row>
    <row r="7855" spans="14:16" x14ac:dyDescent="0.3">
      <c r="N7855">
        <v>7854</v>
      </c>
      <c r="O7855" s="8">
        <v>1575819617.98088</v>
      </c>
      <c r="P7855" s="8" cm="1">
        <f t="array" ref="P7855">IT_Total(O7855)</f>
        <v>614023651.01255107</v>
      </c>
    </row>
    <row r="7856" spans="14:16" x14ac:dyDescent="0.3">
      <c r="N7856">
        <v>7855</v>
      </c>
      <c r="O7856" s="8">
        <v>1576018682.7867601</v>
      </c>
      <c r="P7856" s="8" cm="1">
        <f t="array" ref="P7856">IT_Total(O7856)</f>
        <v>614101286.28685188</v>
      </c>
    </row>
    <row r="7857" spans="14:16" x14ac:dyDescent="0.3">
      <c r="N7857">
        <v>7856</v>
      </c>
      <c r="O7857" s="8">
        <v>1576217747.5926499</v>
      </c>
      <c r="P7857" s="8" cm="1">
        <f t="array" ref="P7857">IT_Total(O7857)</f>
        <v>614178921.56111395</v>
      </c>
    </row>
    <row r="7858" spans="14:16" x14ac:dyDescent="0.3">
      <c r="N7858">
        <v>7857</v>
      </c>
      <c r="O7858" s="8">
        <v>1576416812.39853</v>
      </c>
      <c r="P7858" s="8" cm="1">
        <f t="array" ref="P7858">IT_Total(O7858)</f>
        <v>614256556.83541489</v>
      </c>
    </row>
    <row r="7859" spans="14:16" x14ac:dyDescent="0.3">
      <c r="N7859">
        <v>7858</v>
      </c>
      <c r="O7859" s="8">
        <v>1576615877.2044101</v>
      </c>
      <c r="P7859" s="8" cm="1">
        <f t="array" ref="P7859">IT_Total(O7859)</f>
        <v>614334192.10971606</v>
      </c>
    </row>
    <row r="7860" spans="14:16" x14ac:dyDescent="0.3">
      <c r="N7860">
        <v>7859</v>
      </c>
      <c r="O7860" s="8">
        <v>1576814942.0102899</v>
      </c>
      <c r="P7860" s="8" cm="1">
        <f t="array" ref="P7860">IT_Total(O7860)</f>
        <v>614411827.38401699</v>
      </c>
    </row>
    <row r="7861" spans="14:16" x14ac:dyDescent="0.3">
      <c r="N7861">
        <v>7860</v>
      </c>
      <c r="O7861" s="8">
        <v>1577014006.81617</v>
      </c>
      <c r="P7861" s="8" cm="1">
        <f t="array" ref="P7861">IT_Total(O7861)</f>
        <v>614489462.65831792</v>
      </c>
    </row>
    <row r="7862" spans="14:16" x14ac:dyDescent="0.3">
      <c r="N7862">
        <v>7861</v>
      </c>
      <c r="O7862" s="8">
        <v>1577213071.6220601</v>
      </c>
      <c r="P7862" s="8" cm="1">
        <f t="array" ref="P7862">IT_Total(O7862)</f>
        <v>614567097.93261909</v>
      </c>
    </row>
    <row r="7863" spans="14:16" x14ac:dyDescent="0.3">
      <c r="N7863">
        <v>7862</v>
      </c>
      <c r="O7863" s="8">
        <v>1577412136.4279399</v>
      </c>
      <c r="P7863" s="8" cm="1">
        <f t="array" ref="P7863">IT_Total(O7863)</f>
        <v>614644733.20688105</v>
      </c>
    </row>
    <row r="7864" spans="14:16" x14ac:dyDescent="0.3">
      <c r="N7864">
        <v>7863</v>
      </c>
      <c r="O7864" s="8">
        <v>1577611201.23382</v>
      </c>
      <c r="P7864" s="8" cm="1">
        <f t="array" ref="P7864">IT_Total(O7864)</f>
        <v>614722368.48118198</v>
      </c>
    </row>
    <row r="7865" spans="14:16" x14ac:dyDescent="0.3">
      <c r="N7865">
        <v>7864</v>
      </c>
      <c r="O7865" s="8">
        <v>1577810266.0397</v>
      </c>
      <c r="P7865" s="8" cm="1">
        <f t="array" ref="P7865">IT_Total(O7865)</f>
        <v>614800003.75548291</v>
      </c>
    </row>
    <row r="7866" spans="14:16" x14ac:dyDescent="0.3">
      <c r="N7866">
        <v>7865</v>
      </c>
      <c r="O7866" s="8">
        <v>1578009330.8455901</v>
      </c>
      <c r="P7866" s="8" cm="1">
        <f t="array" ref="P7866">IT_Total(O7866)</f>
        <v>614877639.02978396</v>
      </c>
    </row>
    <row r="7867" spans="14:16" x14ac:dyDescent="0.3">
      <c r="N7867">
        <v>7866</v>
      </c>
      <c r="O7867" s="8">
        <v>1578208395.6514699</v>
      </c>
      <c r="P7867" s="8" cm="1">
        <f t="array" ref="P7867">IT_Total(O7867)</f>
        <v>614955274.30408502</v>
      </c>
    </row>
    <row r="7868" spans="14:16" x14ac:dyDescent="0.3">
      <c r="N7868">
        <v>7867</v>
      </c>
      <c r="O7868" s="8">
        <v>1578407460.45735</v>
      </c>
      <c r="P7868" s="8" cm="1">
        <f t="array" ref="P7868">IT_Total(O7868)</f>
        <v>615032909.57838595</v>
      </c>
    </row>
    <row r="7869" spans="14:16" x14ac:dyDescent="0.3">
      <c r="N7869">
        <v>7868</v>
      </c>
      <c r="O7869" s="8">
        <v>1578606525.2632301</v>
      </c>
      <c r="P7869" s="8" cm="1">
        <f t="array" ref="P7869">IT_Total(O7869)</f>
        <v>615110544.85264802</v>
      </c>
    </row>
    <row r="7870" spans="14:16" x14ac:dyDescent="0.3">
      <c r="N7870">
        <v>7869</v>
      </c>
      <c r="O7870" s="8">
        <v>1578805590.0691199</v>
      </c>
      <c r="P7870" s="8" cm="1">
        <f t="array" ref="P7870">IT_Total(O7870)</f>
        <v>615188180.12694895</v>
      </c>
    </row>
    <row r="7871" spans="14:16" x14ac:dyDescent="0.3">
      <c r="N7871">
        <v>7870</v>
      </c>
      <c r="O7871" s="8">
        <v>1579004654.875</v>
      </c>
      <c r="P7871" s="8" cm="1">
        <f t="array" ref="P7871">IT_Total(O7871)</f>
        <v>615265815.40125</v>
      </c>
    </row>
    <row r="7872" spans="14:16" x14ac:dyDescent="0.3">
      <c r="N7872">
        <v>7871</v>
      </c>
      <c r="O7872" s="8">
        <v>1579203719.6808801</v>
      </c>
      <c r="P7872" s="8" cm="1">
        <f t="array" ref="P7872">IT_Total(O7872)</f>
        <v>615343450.67555094</v>
      </c>
    </row>
    <row r="7873" spans="14:16" x14ac:dyDescent="0.3">
      <c r="N7873">
        <v>7872</v>
      </c>
      <c r="O7873" s="8">
        <v>1579402784.4867599</v>
      </c>
      <c r="P7873" s="8" cm="1">
        <f t="array" ref="P7873">IT_Total(O7873)</f>
        <v>615421085.94985199</v>
      </c>
    </row>
    <row r="7874" spans="14:16" x14ac:dyDescent="0.3">
      <c r="N7874">
        <v>7873</v>
      </c>
      <c r="O7874" s="8">
        <v>1579601849.29265</v>
      </c>
      <c r="P7874" s="8" cm="1">
        <f t="array" ref="P7874">IT_Total(O7874)</f>
        <v>615498721.22411394</v>
      </c>
    </row>
    <row r="7875" spans="14:16" x14ac:dyDescent="0.3">
      <c r="N7875">
        <v>7874</v>
      </c>
      <c r="O7875" s="8">
        <v>1579800914.0985301</v>
      </c>
      <c r="P7875" s="8" cm="1">
        <f t="array" ref="P7875">IT_Total(O7875)</f>
        <v>615576356.49841499</v>
      </c>
    </row>
    <row r="7876" spans="14:16" x14ac:dyDescent="0.3">
      <c r="N7876">
        <v>7875</v>
      </c>
      <c r="O7876" s="8">
        <v>1579999978.9044099</v>
      </c>
      <c r="P7876" s="8" cm="1">
        <f t="array" ref="P7876">IT_Total(O7876)</f>
        <v>615653991.77271605</v>
      </c>
    </row>
    <row r="7877" spans="14:16" x14ac:dyDescent="0.3">
      <c r="N7877">
        <v>7876</v>
      </c>
      <c r="O7877" s="8">
        <v>1580199043.71029</v>
      </c>
      <c r="P7877" s="8" cm="1">
        <f t="array" ref="P7877">IT_Total(O7877)</f>
        <v>615731627.04701698</v>
      </c>
    </row>
    <row r="7878" spans="14:16" x14ac:dyDescent="0.3">
      <c r="N7878">
        <v>7877</v>
      </c>
      <c r="O7878" s="8">
        <v>1580398108.51617</v>
      </c>
      <c r="P7878" s="8" cm="1">
        <f t="array" ref="P7878">IT_Total(O7878)</f>
        <v>615809262.32131803</v>
      </c>
    </row>
    <row r="7879" spans="14:16" x14ac:dyDescent="0.3">
      <c r="N7879">
        <v>7878</v>
      </c>
      <c r="O7879" s="8">
        <v>1580597173.3220601</v>
      </c>
      <c r="P7879" s="8" cm="1">
        <f t="array" ref="P7879">IT_Total(O7879)</f>
        <v>615886897.59561884</v>
      </c>
    </row>
    <row r="7880" spans="14:16" x14ac:dyDescent="0.3">
      <c r="N7880">
        <v>7879</v>
      </c>
      <c r="O7880" s="8">
        <v>1580796238.1279399</v>
      </c>
      <c r="P7880" s="8" cm="1">
        <f t="array" ref="P7880">IT_Total(O7880)</f>
        <v>615964532.86988091</v>
      </c>
    </row>
    <row r="7881" spans="14:16" x14ac:dyDescent="0.3">
      <c r="N7881">
        <v>7880</v>
      </c>
      <c r="O7881" s="8">
        <v>1580995302.93382</v>
      </c>
      <c r="P7881" s="8" cm="1">
        <f t="array" ref="P7881">IT_Total(O7881)</f>
        <v>616042168.14418197</v>
      </c>
    </row>
    <row r="7882" spans="14:16" x14ac:dyDescent="0.3">
      <c r="N7882">
        <v>7881</v>
      </c>
      <c r="O7882" s="8">
        <v>1581194367.7397001</v>
      </c>
      <c r="P7882" s="8" cm="1">
        <f t="array" ref="P7882">IT_Total(O7882)</f>
        <v>616119803.41848302</v>
      </c>
    </row>
    <row r="7883" spans="14:16" x14ac:dyDescent="0.3">
      <c r="N7883">
        <v>7882</v>
      </c>
      <c r="O7883" s="8">
        <v>1581393432.5455899</v>
      </c>
      <c r="P7883" s="8" cm="1">
        <f t="array" ref="P7883">IT_Total(O7883)</f>
        <v>616197438.69278395</v>
      </c>
    </row>
    <row r="7884" spans="14:16" x14ac:dyDescent="0.3">
      <c r="N7884">
        <v>7883</v>
      </c>
      <c r="O7884" s="8">
        <v>1581592497.35147</v>
      </c>
      <c r="P7884" s="8" cm="1">
        <f t="array" ref="P7884">IT_Total(O7884)</f>
        <v>616275073.967085</v>
      </c>
    </row>
    <row r="7885" spans="14:16" x14ac:dyDescent="0.3">
      <c r="N7885">
        <v>7884</v>
      </c>
      <c r="O7885" s="8">
        <v>1581791562.1573501</v>
      </c>
      <c r="P7885" s="8" cm="1">
        <f t="array" ref="P7885">IT_Total(O7885)</f>
        <v>616352709.24138594</v>
      </c>
    </row>
    <row r="7886" spans="14:16" x14ac:dyDescent="0.3">
      <c r="N7886">
        <v>7885</v>
      </c>
      <c r="O7886" s="8">
        <v>1581990626.9632299</v>
      </c>
      <c r="P7886" s="8" cm="1">
        <f t="array" ref="P7886">IT_Total(O7886)</f>
        <v>616430344.51564801</v>
      </c>
    </row>
    <row r="7887" spans="14:16" x14ac:dyDescent="0.3">
      <c r="N7887">
        <v>7886</v>
      </c>
      <c r="O7887" s="8">
        <v>1582189691.76912</v>
      </c>
      <c r="P7887" s="8" cm="1">
        <f t="array" ref="P7887">IT_Total(O7887)</f>
        <v>616507979.78994894</v>
      </c>
    </row>
    <row r="7888" spans="14:16" x14ac:dyDescent="0.3">
      <c r="N7888">
        <v>7887</v>
      </c>
      <c r="O7888" s="8">
        <v>1582388756.575</v>
      </c>
      <c r="P7888" s="8" cm="1">
        <f t="array" ref="P7888">IT_Total(O7888)</f>
        <v>616585615.06424999</v>
      </c>
    </row>
    <row r="7889" spans="14:16" x14ac:dyDescent="0.3">
      <c r="N7889">
        <v>7888</v>
      </c>
      <c r="O7889" s="8">
        <v>1582587821.3808801</v>
      </c>
      <c r="P7889" s="8" cm="1">
        <f t="array" ref="P7889">IT_Total(O7889)</f>
        <v>616663250.33855104</v>
      </c>
    </row>
    <row r="7890" spans="14:16" x14ac:dyDescent="0.3">
      <c r="N7890">
        <v>7889</v>
      </c>
      <c r="O7890" s="8">
        <v>1582786886.1867599</v>
      </c>
      <c r="P7890" s="8" cm="1">
        <f t="array" ref="P7890">IT_Total(O7890)</f>
        <v>616740885.61285198</v>
      </c>
    </row>
    <row r="7891" spans="14:16" x14ac:dyDescent="0.3">
      <c r="N7891">
        <v>7890</v>
      </c>
      <c r="O7891" s="8">
        <v>1582985950.99265</v>
      </c>
      <c r="P7891" s="8" cm="1">
        <f t="array" ref="P7891">IT_Total(O7891)</f>
        <v>616818520.88715303</v>
      </c>
    </row>
    <row r="7892" spans="14:16" x14ac:dyDescent="0.3">
      <c r="N7892">
        <v>7891</v>
      </c>
      <c r="O7892" s="8">
        <v>1583185015.7985301</v>
      </c>
      <c r="P7892" s="8" cm="1">
        <f t="array" ref="P7892">IT_Total(O7892)</f>
        <v>616896156.16141498</v>
      </c>
    </row>
    <row r="7893" spans="14:16" x14ac:dyDescent="0.3">
      <c r="N7893">
        <v>7892</v>
      </c>
      <c r="O7893" s="8">
        <v>1583384080.6044099</v>
      </c>
      <c r="P7893" s="8" cm="1">
        <f t="array" ref="P7893">IT_Total(O7893)</f>
        <v>616973791.43571603</v>
      </c>
    </row>
    <row r="7894" spans="14:16" x14ac:dyDescent="0.3">
      <c r="N7894">
        <v>7893</v>
      </c>
      <c r="O7894" s="8">
        <v>1583583145.41029</v>
      </c>
      <c r="P7894" s="8" cm="1">
        <f t="array" ref="P7894">IT_Total(O7894)</f>
        <v>617051426.71001697</v>
      </c>
    </row>
    <row r="7895" spans="14:16" x14ac:dyDescent="0.3">
      <c r="N7895">
        <v>7894</v>
      </c>
      <c r="O7895" s="8">
        <v>1583782210.2161701</v>
      </c>
      <c r="P7895" s="8" cm="1">
        <f t="array" ref="P7895">IT_Total(O7895)</f>
        <v>617129061.98431802</v>
      </c>
    </row>
    <row r="7896" spans="14:16" x14ac:dyDescent="0.3">
      <c r="N7896">
        <v>7895</v>
      </c>
      <c r="O7896" s="8">
        <v>1583981275.0220599</v>
      </c>
      <c r="P7896" s="8" cm="1">
        <f t="array" ref="P7896">IT_Total(O7896)</f>
        <v>617206697.25861907</v>
      </c>
    </row>
    <row r="7897" spans="14:16" x14ac:dyDescent="0.3">
      <c r="N7897">
        <v>7896</v>
      </c>
      <c r="O7897" s="8">
        <v>1584180339.82794</v>
      </c>
      <c r="P7897" s="8" cm="1">
        <f t="array" ref="P7897">IT_Total(O7897)</f>
        <v>617284332.53288102</v>
      </c>
    </row>
    <row r="7898" spans="14:16" x14ac:dyDescent="0.3">
      <c r="N7898">
        <v>7897</v>
      </c>
      <c r="O7898" s="8">
        <v>1584379404.6338201</v>
      </c>
      <c r="P7898" s="8" cm="1">
        <f t="array" ref="P7898">IT_Total(O7898)</f>
        <v>617361967.80718195</v>
      </c>
    </row>
    <row r="7899" spans="14:16" x14ac:dyDescent="0.3">
      <c r="N7899">
        <v>7898</v>
      </c>
      <c r="O7899" s="8">
        <v>1584578469.4396999</v>
      </c>
      <c r="P7899" s="8" cm="1">
        <f t="array" ref="P7899">IT_Total(O7899)</f>
        <v>617439603.08148289</v>
      </c>
    </row>
    <row r="7900" spans="14:16" x14ac:dyDescent="0.3">
      <c r="N7900">
        <v>7899</v>
      </c>
      <c r="O7900" s="8">
        <v>1584777534.24559</v>
      </c>
      <c r="P7900" s="8" cm="1">
        <f t="array" ref="P7900">IT_Total(O7900)</f>
        <v>617517238.35578394</v>
      </c>
    </row>
    <row r="7901" spans="14:16" x14ac:dyDescent="0.3">
      <c r="N7901">
        <v>7900</v>
      </c>
      <c r="O7901" s="8">
        <v>1584976599.05147</v>
      </c>
      <c r="P7901" s="8" cm="1">
        <f t="array" ref="P7901">IT_Total(O7901)</f>
        <v>617594873.63008499</v>
      </c>
    </row>
    <row r="7902" spans="14:16" x14ac:dyDescent="0.3">
      <c r="N7902">
        <v>7901</v>
      </c>
      <c r="O7902" s="8">
        <v>1585175663.8573501</v>
      </c>
      <c r="P7902" s="8" cm="1">
        <f t="array" ref="P7902">IT_Total(O7902)</f>
        <v>617672508.90438592</v>
      </c>
    </row>
    <row r="7903" spans="14:16" x14ac:dyDescent="0.3">
      <c r="N7903">
        <v>7902</v>
      </c>
      <c r="O7903" s="8">
        <v>1585374728.6632299</v>
      </c>
      <c r="P7903" s="8" cm="1">
        <f t="array" ref="P7903">IT_Total(O7903)</f>
        <v>617750144.17864799</v>
      </c>
    </row>
    <row r="7904" spans="14:16" x14ac:dyDescent="0.3">
      <c r="N7904">
        <v>7903</v>
      </c>
      <c r="O7904" s="8">
        <v>1585573793.46912</v>
      </c>
      <c r="P7904" s="8" cm="1">
        <f t="array" ref="P7904">IT_Total(O7904)</f>
        <v>617827779.45294905</v>
      </c>
    </row>
    <row r="7905" spans="14:16" x14ac:dyDescent="0.3">
      <c r="N7905">
        <v>7904</v>
      </c>
      <c r="O7905" s="8">
        <v>1585772858.2750001</v>
      </c>
      <c r="P7905" s="8" cm="1">
        <f t="array" ref="P7905">IT_Total(O7905)</f>
        <v>617905414.72724998</v>
      </c>
    </row>
    <row r="7906" spans="14:16" x14ac:dyDescent="0.3">
      <c r="N7906">
        <v>7905</v>
      </c>
      <c r="O7906" s="8">
        <v>1585971923.0808799</v>
      </c>
      <c r="P7906" s="8" cm="1">
        <f t="array" ref="P7906">IT_Total(O7906)</f>
        <v>617983050.00155091</v>
      </c>
    </row>
    <row r="7907" spans="14:16" x14ac:dyDescent="0.3">
      <c r="N7907">
        <v>7906</v>
      </c>
      <c r="O7907" s="8">
        <v>1586170987.88676</v>
      </c>
      <c r="P7907" s="8" cm="1">
        <f t="array" ref="P7907">IT_Total(O7907)</f>
        <v>618060685.27585208</v>
      </c>
    </row>
    <row r="7908" spans="14:16" x14ac:dyDescent="0.3">
      <c r="N7908">
        <v>7907</v>
      </c>
      <c r="O7908" s="8">
        <v>1586370052.6926501</v>
      </c>
      <c r="P7908" s="8" cm="1">
        <f t="array" ref="P7908">IT_Total(O7908)</f>
        <v>618138320.5501529</v>
      </c>
    </row>
    <row r="7909" spans="14:16" x14ac:dyDescent="0.3">
      <c r="N7909">
        <v>7908</v>
      </c>
      <c r="O7909" s="8">
        <v>1586569117.4985299</v>
      </c>
      <c r="P7909" s="8" cm="1">
        <f t="array" ref="P7909">IT_Total(O7909)</f>
        <v>618215955.82441509</v>
      </c>
    </row>
    <row r="7910" spans="14:16" x14ac:dyDescent="0.3">
      <c r="N7910">
        <v>7909</v>
      </c>
      <c r="O7910" s="8">
        <v>1586768182.30441</v>
      </c>
      <c r="P7910" s="8" cm="1">
        <f t="array" ref="P7910">IT_Total(O7910)</f>
        <v>618293591.09871602</v>
      </c>
    </row>
    <row r="7911" spans="14:16" x14ac:dyDescent="0.3">
      <c r="N7911">
        <v>7910</v>
      </c>
      <c r="O7911" s="8">
        <v>1586967247.1102901</v>
      </c>
      <c r="P7911" s="8" cm="1">
        <f t="array" ref="P7911">IT_Total(O7911)</f>
        <v>618371226.37301707</v>
      </c>
    </row>
    <row r="7912" spans="14:16" x14ac:dyDescent="0.3">
      <c r="N7912">
        <v>7911</v>
      </c>
      <c r="O7912" s="8">
        <v>1587166311.9161699</v>
      </c>
      <c r="P7912" s="8" cm="1">
        <f t="array" ref="P7912">IT_Total(O7912)</f>
        <v>618448861.64731801</v>
      </c>
    </row>
    <row r="7913" spans="14:16" x14ac:dyDescent="0.3">
      <c r="N7913">
        <v>7912</v>
      </c>
      <c r="O7913" s="8">
        <v>1587365376.72206</v>
      </c>
      <c r="P7913" s="8" cm="1">
        <f t="array" ref="P7913">IT_Total(O7913)</f>
        <v>618526496.92161894</v>
      </c>
    </row>
    <row r="7914" spans="14:16" x14ac:dyDescent="0.3">
      <c r="N7914">
        <v>7913</v>
      </c>
      <c r="O7914" s="8">
        <v>1587564441.52794</v>
      </c>
      <c r="P7914" s="8" cm="1">
        <f t="array" ref="P7914">IT_Total(O7914)</f>
        <v>618604132.19588101</v>
      </c>
    </row>
    <row r="7915" spans="14:16" x14ac:dyDescent="0.3">
      <c r="N7915">
        <v>7914</v>
      </c>
      <c r="O7915" s="8">
        <v>1587763506.3338201</v>
      </c>
      <c r="P7915" s="8" cm="1">
        <f t="array" ref="P7915">IT_Total(O7915)</f>
        <v>618681767.47018194</v>
      </c>
    </row>
    <row r="7916" spans="14:16" x14ac:dyDescent="0.3">
      <c r="N7916">
        <v>7915</v>
      </c>
      <c r="O7916" s="8">
        <v>1587962571.1396999</v>
      </c>
      <c r="P7916" s="8" cm="1">
        <f t="array" ref="P7916">IT_Total(O7916)</f>
        <v>618759402.74448299</v>
      </c>
    </row>
    <row r="7917" spans="14:16" x14ac:dyDescent="0.3">
      <c r="N7917">
        <v>7916</v>
      </c>
      <c r="O7917" s="8">
        <v>1588161635.94559</v>
      </c>
      <c r="P7917" s="8" cm="1">
        <f t="array" ref="P7917">IT_Total(O7917)</f>
        <v>618837038.01878405</v>
      </c>
    </row>
    <row r="7918" spans="14:16" x14ac:dyDescent="0.3">
      <c r="N7918">
        <v>7917</v>
      </c>
      <c r="O7918" s="8">
        <v>1588360700.7514701</v>
      </c>
      <c r="P7918" s="8" cm="1">
        <f t="array" ref="P7918">IT_Total(O7918)</f>
        <v>618914673.29308498</v>
      </c>
    </row>
    <row r="7919" spans="14:16" x14ac:dyDescent="0.3">
      <c r="N7919">
        <v>7918</v>
      </c>
      <c r="O7919" s="8">
        <v>1588559765.5573499</v>
      </c>
      <c r="P7919" s="8" cm="1">
        <f t="array" ref="P7919">IT_Total(O7919)</f>
        <v>618992308.56734693</v>
      </c>
    </row>
    <row r="7920" spans="14:16" x14ac:dyDescent="0.3">
      <c r="N7920">
        <v>7919</v>
      </c>
      <c r="O7920" s="8">
        <v>1588758830.36323</v>
      </c>
      <c r="P7920" s="8" cm="1">
        <f t="array" ref="P7920">IT_Total(O7920)</f>
        <v>619069943.84164798</v>
      </c>
    </row>
    <row r="7921" spans="14:16" x14ac:dyDescent="0.3">
      <c r="N7921">
        <v>7920</v>
      </c>
      <c r="O7921" s="8">
        <v>1588957895.1691201</v>
      </c>
      <c r="P7921" s="8" cm="1">
        <f t="array" ref="P7921">IT_Total(O7921)</f>
        <v>619147579.11594892</v>
      </c>
    </row>
    <row r="7922" spans="14:16" x14ac:dyDescent="0.3">
      <c r="N7922">
        <v>7921</v>
      </c>
      <c r="O7922" s="8">
        <v>1589156959.9749999</v>
      </c>
      <c r="P7922" s="8" cm="1">
        <f t="array" ref="P7922">IT_Total(O7922)</f>
        <v>619225214.39024985</v>
      </c>
    </row>
    <row r="7923" spans="14:16" x14ac:dyDescent="0.3">
      <c r="N7923">
        <v>7922</v>
      </c>
      <c r="O7923" s="8">
        <v>1589356024.78088</v>
      </c>
      <c r="P7923" s="8" cm="1">
        <f t="array" ref="P7923">IT_Total(O7923)</f>
        <v>619302849.66455102</v>
      </c>
    </row>
    <row r="7924" spans="14:16" x14ac:dyDescent="0.3">
      <c r="N7924">
        <v>7923</v>
      </c>
      <c r="O7924" s="8">
        <v>1589555089.58676</v>
      </c>
      <c r="P7924" s="8" cm="1">
        <f t="array" ref="P7924">IT_Total(O7924)</f>
        <v>619380484.93885207</v>
      </c>
    </row>
    <row r="7925" spans="14:16" x14ac:dyDescent="0.3">
      <c r="N7925">
        <v>7924</v>
      </c>
      <c r="O7925" s="8">
        <v>1589754154.3926499</v>
      </c>
      <c r="P7925" s="8" cm="1">
        <f t="array" ref="P7925">IT_Total(O7925)</f>
        <v>619458120.21311402</v>
      </c>
    </row>
    <row r="7926" spans="14:16" x14ac:dyDescent="0.3">
      <c r="N7926">
        <v>7925</v>
      </c>
      <c r="O7926" s="8">
        <v>1589953219.19853</v>
      </c>
      <c r="P7926" s="8" cm="1">
        <f t="array" ref="P7926">IT_Total(O7926)</f>
        <v>619535755.48741496</v>
      </c>
    </row>
    <row r="7927" spans="14:16" x14ac:dyDescent="0.3">
      <c r="N7927">
        <v>7926</v>
      </c>
      <c r="O7927" s="8">
        <v>1590152284.00441</v>
      </c>
      <c r="P7927" s="8" cm="1">
        <f t="array" ref="P7927">IT_Total(O7927)</f>
        <v>619613390.76171601</v>
      </c>
    </row>
    <row r="7928" spans="14:16" x14ac:dyDescent="0.3">
      <c r="N7928">
        <v>7927</v>
      </c>
      <c r="O7928" s="8">
        <v>1590351348.8102901</v>
      </c>
      <c r="P7928" s="8" cm="1">
        <f t="array" ref="P7928">IT_Total(O7928)</f>
        <v>619691026.03601706</v>
      </c>
    </row>
    <row r="7929" spans="14:16" x14ac:dyDescent="0.3">
      <c r="N7929">
        <v>7928</v>
      </c>
      <c r="O7929" s="8">
        <v>1590550413.6161699</v>
      </c>
      <c r="P7929" s="8" cm="1">
        <f t="array" ref="P7929">IT_Total(O7929)</f>
        <v>619768661.31031787</v>
      </c>
    </row>
    <row r="7930" spans="14:16" x14ac:dyDescent="0.3">
      <c r="N7930">
        <v>7929</v>
      </c>
      <c r="O7930" s="8">
        <v>1590749478.42206</v>
      </c>
      <c r="P7930" s="8" cm="1">
        <f t="array" ref="P7930">IT_Total(O7930)</f>
        <v>619846296.58461905</v>
      </c>
    </row>
    <row r="7931" spans="14:16" x14ac:dyDescent="0.3">
      <c r="N7931">
        <v>7930</v>
      </c>
      <c r="O7931" s="8">
        <v>1590948543.2279401</v>
      </c>
      <c r="P7931" s="8" cm="1">
        <f t="array" ref="P7931">IT_Total(O7931)</f>
        <v>619923931.85888112</v>
      </c>
    </row>
    <row r="7932" spans="14:16" x14ac:dyDescent="0.3">
      <c r="N7932">
        <v>7931</v>
      </c>
      <c r="O7932" s="8">
        <v>1591147608.0338199</v>
      </c>
      <c r="P7932" s="8" cm="1">
        <f t="array" ref="P7932">IT_Total(O7932)</f>
        <v>620001567.13318193</v>
      </c>
    </row>
    <row r="7933" spans="14:16" x14ac:dyDescent="0.3">
      <c r="N7933">
        <v>7932</v>
      </c>
      <c r="O7933" s="8">
        <v>1591346672.8397</v>
      </c>
      <c r="P7933" s="8" cm="1">
        <f t="array" ref="P7933">IT_Total(O7933)</f>
        <v>620079202.40748298</v>
      </c>
    </row>
    <row r="7934" spans="14:16" x14ac:dyDescent="0.3">
      <c r="N7934">
        <v>7933</v>
      </c>
      <c r="O7934" s="8">
        <v>1591545737.6455901</v>
      </c>
      <c r="P7934" s="8" cm="1">
        <f t="array" ref="P7934">IT_Total(O7934)</f>
        <v>620156837.68178403</v>
      </c>
    </row>
    <row r="7935" spans="14:16" x14ac:dyDescent="0.3">
      <c r="N7935">
        <v>7934</v>
      </c>
      <c r="O7935" s="8">
        <v>1591744802.4514699</v>
      </c>
      <c r="P7935" s="8" cm="1">
        <f t="array" ref="P7935">IT_Total(O7935)</f>
        <v>620234472.95608497</v>
      </c>
    </row>
    <row r="7936" spans="14:16" x14ac:dyDescent="0.3">
      <c r="N7936">
        <v>7935</v>
      </c>
      <c r="O7936" s="8">
        <v>1591943867.25735</v>
      </c>
      <c r="P7936" s="8" cm="1">
        <f t="array" ref="P7936">IT_Total(O7936)</f>
        <v>620312108.23034692</v>
      </c>
    </row>
    <row r="7937" spans="14:16" x14ac:dyDescent="0.3">
      <c r="N7937">
        <v>7936</v>
      </c>
      <c r="O7937" s="8">
        <v>1592142932.06323</v>
      </c>
      <c r="P7937" s="8" cm="1">
        <f t="array" ref="P7937">IT_Total(O7937)</f>
        <v>620389743.50464797</v>
      </c>
    </row>
    <row r="7938" spans="14:16" x14ac:dyDescent="0.3">
      <c r="N7938">
        <v>7937</v>
      </c>
      <c r="O7938" s="8">
        <v>1592341996.8691199</v>
      </c>
      <c r="P7938" s="8" cm="1">
        <f t="array" ref="P7938">IT_Total(O7938)</f>
        <v>620467378.77894914</v>
      </c>
    </row>
    <row r="7939" spans="14:16" x14ac:dyDescent="0.3">
      <c r="N7939">
        <v>7938</v>
      </c>
      <c r="O7939" s="8">
        <v>1592541061.675</v>
      </c>
      <c r="P7939" s="8" cm="1">
        <f t="array" ref="P7939">IT_Total(O7939)</f>
        <v>620545014.05324996</v>
      </c>
    </row>
    <row r="7940" spans="14:16" x14ac:dyDescent="0.3">
      <c r="N7940">
        <v>7939</v>
      </c>
      <c r="O7940" s="8">
        <v>1592740126.48088</v>
      </c>
      <c r="P7940" s="8" cm="1">
        <f t="array" ref="P7940">IT_Total(O7940)</f>
        <v>620622649.32755101</v>
      </c>
    </row>
    <row r="7941" spans="14:16" x14ac:dyDescent="0.3">
      <c r="N7941">
        <v>7940</v>
      </c>
      <c r="O7941" s="8">
        <v>1592939191.2867601</v>
      </c>
      <c r="P7941" s="8" cm="1">
        <f t="array" ref="P7941">IT_Total(O7941)</f>
        <v>620700284.60185194</v>
      </c>
    </row>
    <row r="7942" spans="14:16" x14ac:dyDescent="0.3">
      <c r="N7942">
        <v>7941</v>
      </c>
      <c r="O7942" s="8">
        <v>1593138256.0926499</v>
      </c>
      <c r="P7942" s="8" cm="1">
        <f t="array" ref="P7942">IT_Total(O7942)</f>
        <v>620777919.87611389</v>
      </c>
    </row>
    <row r="7943" spans="14:16" x14ac:dyDescent="0.3">
      <c r="N7943">
        <v>7942</v>
      </c>
      <c r="O7943" s="8">
        <v>1593337320.89853</v>
      </c>
      <c r="P7943" s="8" cm="1">
        <f t="array" ref="P7943">IT_Total(O7943)</f>
        <v>620855555.15041494</v>
      </c>
    </row>
    <row r="7944" spans="14:16" x14ac:dyDescent="0.3">
      <c r="N7944">
        <v>7943</v>
      </c>
      <c r="O7944" s="8">
        <v>1593536385.7044101</v>
      </c>
      <c r="P7944" s="8" cm="1">
        <f t="array" ref="P7944">IT_Total(O7944)</f>
        <v>620933190.424716</v>
      </c>
    </row>
    <row r="7945" spans="14:16" x14ac:dyDescent="0.3">
      <c r="N7945">
        <v>7944</v>
      </c>
      <c r="O7945" s="8">
        <v>1593735450.5102899</v>
      </c>
      <c r="P7945" s="8" cm="1">
        <f t="array" ref="P7945">IT_Total(O7945)</f>
        <v>621010825.69901693</v>
      </c>
    </row>
    <row r="7946" spans="14:16" x14ac:dyDescent="0.3">
      <c r="N7946">
        <v>7945</v>
      </c>
      <c r="O7946" s="8">
        <v>1593934515.31617</v>
      </c>
      <c r="P7946" s="8" cm="1">
        <f t="array" ref="P7946">IT_Total(O7946)</f>
        <v>621088460.97331798</v>
      </c>
    </row>
    <row r="7947" spans="14:16" x14ac:dyDescent="0.3">
      <c r="N7947">
        <v>7946</v>
      </c>
      <c r="O7947" s="8">
        <v>1594133580.1220601</v>
      </c>
      <c r="P7947" s="8" cm="1">
        <f t="array" ref="P7947">IT_Total(O7947)</f>
        <v>621166096.24761903</v>
      </c>
    </row>
    <row r="7948" spans="14:16" x14ac:dyDescent="0.3">
      <c r="N7948">
        <v>7947</v>
      </c>
      <c r="O7948" s="8">
        <v>1594332644.9279399</v>
      </c>
      <c r="P7948" s="8" cm="1">
        <f t="array" ref="P7948">IT_Total(O7948)</f>
        <v>621243731.52188098</v>
      </c>
    </row>
    <row r="7949" spans="14:16" x14ac:dyDescent="0.3">
      <c r="N7949">
        <v>7948</v>
      </c>
      <c r="O7949" s="8">
        <v>1594531709.73382</v>
      </c>
      <c r="P7949" s="8" cm="1">
        <f t="array" ref="P7949">IT_Total(O7949)</f>
        <v>621321366.79618192</v>
      </c>
    </row>
    <row r="7950" spans="14:16" x14ac:dyDescent="0.3">
      <c r="N7950">
        <v>7949</v>
      </c>
      <c r="O7950" s="8">
        <v>1594730774.5397</v>
      </c>
      <c r="P7950" s="8" cm="1">
        <f t="array" ref="P7950">IT_Total(O7950)</f>
        <v>621399002.07048297</v>
      </c>
    </row>
    <row r="7951" spans="14:16" x14ac:dyDescent="0.3">
      <c r="N7951">
        <v>7950</v>
      </c>
      <c r="O7951" s="8">
        <v>1594929839.3455901</v>
      </c>
      <c r="P7951" s="8" cm="1">
        <f t="array" ref="P7951">IT_Total(O7951)</f>
        <v>621476637.3447839</v>
      </c>
    </row>
    <row r="7952" spans="14:16" x14ac:dyDescent="0.3">
      <c r="N7952">
        <v>7951</v>
      </c>
      <c r="O7952" s="8">
        <v>1595128904.1514699</v>
      </c>
      <c r="P7952" s="8" cm="1">
        <f t="array" ref="P7952">IT_Total(O7952)</f>
        <v>621554272.61908495</v>
      </c>
    </row>
    <row r="7953" spans="14:16" x14ac:dyDescent="0.3">
      <c r="N7953">
        <v>7952</v>
      </c>
      <c r="O7953" s="8">
        <v>1595327968.95735</v>
      </c>
      <c r="P7953" s="8" cm="1">
        <f t="array" ref="P7953">IT_Total(O7953)</f>
        <v>621631907.89338601</v>
      </c>
    </row>
    <row r="7954" spans="14:16" x14ac:dyDescent="0.3">
      <c r="N7954">
        <v>7953</v>
      </c>
      <c r="O7954" s="8">
        <v>1595527033.7632301</v>
      </c>
      <c r="P7954" s="8" cm="1">
        <f t="array" ref="P7954">IT_Total(O7954)</f>
        <v>621709543.16764808</v>
      </c>
    </row>
    <row r="7955" spans="14:16" x14ac:dyDescent="0.3">
      <c r="N7955">
        <v>7954</v>
      </c>
      <c r="O7955" s="8">
        <v>1595726098.5691199</v>
      </c>
      <c r="P7955" s="8" cm="1">
        <f t="array" ref="P7955">IT_Total(O7955)</f>
        <v>621787178.44194901</v>
      </c>
    </row>
    <row r="7956" spans="14:16" x14ac:dyDescent="0.3">
      <c r="N7956">
        <v>7955</v>
      </c>
      <c r="O7956" s="8">
        <v>1595925163.375</v>
      </c>
      <c r="P7956" s="8" cm="1">
        <f t="array" ref="P7956">IT_Total(O7956)</f>
        <v>621864813.71624994</v>
      </c>
    </row>
    <row r="7957" spans="14:16" x14ac:dyDescent="0.3">
      <c r="N7957">
        <v>7956</v>
      </c>
      <c r="O7957" s="8">
        <v>1596124228.1808801</v>
      </c>
      <c r="P7957" s="8" cm="1">
        <f t="array" ref="P7957">IT_Total(O7957)</f>
        <v>621942448.99055099</v>
      </c>
    </row>
    <row r="7958" spans="14:16" x14ac:dyDescent="0.3">
      <c r="N7958">
        <v>7957</v>
      </c>
      <c r="O7958" s="8">
        <v>1596323292.9867599</v>
      </c>
      <c r="P7958" s="8" cm="1">
        <f t="array" ref="P7958">IT_Total(O7958)</f>
        <v>622020084.26485193</v>
      </c>
    </row>
    <row r="7959" spans="14:16" x14ac:dyDescent="0.3">
      <c r="N7959">
        <v>7958</v>
      </c>
      <c r="O7959" s="8">
        <v>1596522357.79265</v>
      </c>
      <c r="P7959" s="8" cm="1">
        <f t="array" ref="P7959">IT_Total(O7959)</f>
        <v>622097719.53911388</v>
      </c>
    </row>
    <row r="7960" spans="14:16" x14ac:dyDescent="0.3">
      <c r="N7960">
        <v>7959</v>
      </c>
      <c r="O7960" s="8">
        <v>1596721422.5985301</v>
      </c>
      <c r="P7960" s="8" cm="1">
        <f t="array" ref="P7960">IT_Total(O7960)</f>
        <v>622175354.81341493</v>
      </c>
    </row>
    <row r="7961" spans="14:16" x14ac:dyDescent="0.3">
      <c r="N7961">
        <v>7960</v>
      </c>
      <c r="O7961" s="8">
        <v>1596920487.4044099</v>
      </c>
      <c r="P7961" s="8" cm="1">
        <f t="array" ref="P7961">IT_Total(O7961)</f>
        <v>622252990.0877161</v>
      </c>
    </row>
    <row r="7962" spans="14:16" x14ac:dyDescent="0.3">
      <c r="N7962">
        <v>7961</v>
      </c>
      <c r="O7962" s="8">
        <v>1597119552.21029</v>
      </c>
      <c r="P7962" s="8" cm="1">
        <f t="array" ref="P7962">IT_Total(O7962)</f>
        <v>622330625.36201692</v>
      </c>
    </row>
    <row r="7963" spans="14:16" x14ac:dyDescent="0.3">
      <c r="N7963">
        <v>7962</v>
      </c>
      <c r="O7963" s="8">
        <v>1597318617.01617</v>
      </c>
      <c r="P7963" s="8" cm="1">
        <f t="array" ref="P7963">IT_Total(O7963)</f>
        <v>622408260.63631797</v>
      </c>
    </row>
    <row r="7964" spans="14:16" x14ac:dyDescent="0.3">
      <c r="N7964">
        <v>7963</v>
      </c>
      <c r="O7964" s="8">
        <v>1597517681.8220601</v>
      </c>
      <c r="P7964" s="8" cm="1">
        <f t="array" ref="P7964">IT_Total(O7964)</f>
        <v>622485895.91061902</v>
      </c>
    </row>
    <row r="7965" spans="14:16" x14ac:dyDescent="0.3">
      <c r="N7965">
        <v>7964</v>
      </c>
      <c r="O7965" s="8">
        <v>1597716746.6279399</v>
      </c>
      <c r="P7965" s="8" cm="1">
        <f t="array" ref="P7965">IT_Total(O7965)</f>
        <v>622563531.18488097</v>
      </c>
    </row>
    <row r="7966" spans="14:16" x14ac:dyDescent="0.3">
      <c r="N7966">
        <v>7965</v>
      </c>
      <c r="O7966" s="8">
        <v>1597915811.43382</v>
      </c>
      <c r="P7966" s="8" cm="1">
        <f t="array" ref="P7966">IT_Total(O7966)</f>
        <v>622641166.4591819</v>
      </c>
    </row>
    <row r="7967" spans="14:16" x14ac:dyDescent="0.3">
      <c r="N7967">
        <v>7966</v>
      </c>
      <c r="O7967" s="8">
        <v>1598114876.2397001</v>
      </c>
      <c r="P7967" s="8" cm="1">
        <f t="array" ref="P7967">IT_Total(O7967)</f>
        <v>622718801.73348296</v>
      </c>
    </row>
    <row r="7968" spans="14:16" x14ac:dyDescent="0.3">
      <c r="N7968">
        <v>7967</v>
      </c>
      <c r="O7968" s="8">
        <v>1598313941.0455899</v>
      </c>
      <c r="P7968" s="8" cm="1">
        <f t="array" ref="P7968">IT_Total(O7968)</f>
        <v>622796437.00778401</v>
      </c>
    </row>
    <row r="7969" spans="14:16" x14ac:dyDescent="0.3">
      <c r="N7969">
        <v>7968</v>
      </c>
      <c r="O7969" s="8">
        <v>1598513005.85147</v>
      </c>
      <c r="P7969" s="8" cm="1">
        <f t="array" ref="P7969">IT_Total(O7969)</f>
        <v>622874072.28208506</v>
      </c>
    </row>
    <row r="7970" spans="14:16" x14ac:dyDescent="0.3">
      <c r="N7970">
        <v>7969</v>
      </c>
      <c r="O7970" s="8">
        <v>1598712070.6573501</v>
      </c>
      <c r="P7970" s="8" cm="1">
        <f t="array" ref="P7970">IT_Total(O7970)</f>
        <v>622951707.55638587</v>
      </c>
    </row>
    <row r="7971" spans="14:16" x14ac:dyDescent="0.3">
      <c r="N7971">
        <v>7970</v>
      </c>
      <c r="O7971" s="8">
        <v>1598911135.4632299</v>
      </c>
      <c r="P7971" s="8" cm="1">
        <f t="array" ref="P7971">IT_Total(O7971)</f>
        <v>623029342.83064795</v>
      </c>
    </row>
    <row r="7972" spans="14:16" x14ac:dyDescent="0.3">
      <c r="N7972">
        <v>7971</v>
      </c>
      <c r="O7972" s="8">
        <v>1599110200.26912</v>
      </c>
      <c r="P7972" s="8" cm="1">
        <f t="array" ref="P7972">IT_Total(O7972)</f>
        <v>623106978.104949</v>
      </c>
    </row>
    <row r="7973" spans="14:16" x14ac:dyDescent="0.3">
      <c r="N7973">
        <v>7972</v>
      </c>
      <c r="O7973" s="8">
        <v>1599309265.075</v>
      </c>
      <c r="P7973" s="8" cm="1">
        <f t="array" ref="P7973">IT_Total(O7973)</f>
        <v>623184613.37924993</v>
      </c>
    </row>
    <row r="7974" spans="14:16" x14ac:dyDescent="0.3">
      <c r="N7974">
        <v>7973</v>
      </c>
      <c r="O7974" s="8">
        <v>1599508329.8808801</v>
      </c>
      <c r="P7974" s="8" cm="1">
        <f t="array" ref="P7974">IT_Total(O7974)</f>
        <v>623262248.65355086</v>
      </c>
    </row>
    <row r="7975" spans="14:16" x14ac:dyDescent="0.3">
      <c r="N7975">
        <v>7974</v>
      </c>
      <c r="O7975" s="8">
        <v>1599707394.6867599</v>
      </c>
      <c r="P7975" s="8" cm="1">
        <f t="array" ref="P7975">IT_Total(O7975)</f>
        <v>623339883.92785203</v>
      </c>
    </row>
    <row r="7976" spans="14:16" x14ac:dyDescent="0.3">
      <c r="N7976">
        <v>7975</v>
      </c>
      <c r="O7976" s="8">
        <v>1599906459.49265</v>
      </c>
      <c r="P7976" s="8" cm="1">
        <f t="array" ref="P7976">IT_Total(O7976)</f>
        <v>623417519.20215297</v>
      </c>
    </row>
    <row r="7977" spans="14:16" x14ac:dyDescent="0.3">
      <c r="N7977">
        <v>7976</v>
      </c>
      <c r="O7977" s="8">
        <v>1600105524.2985301</v>
      </c>
      <c r="P7977" s="8" cm="1">
        <f t="array" ref="P7977">IT_Total(O7977)</f>
        <v>623495154.47641504</v>
      </c>
    </row>
    <row r="7978" spans="14:16" x14ac:dyDescent="0.3">
      <c r="N7978">
        <v>7977</v>
      </c>
      <c r="O7978" s="8">
        <v>1600304589.1044099</v>
      </c>
      <c r="P7978" s="8" cm="1">
        <f t="array" ref="P7978">IT_Total(O7978)</f>
        <v>623572789.75071597</v>
      </c>
    </row>
    <row r="7979" spans="14:16" x14ac:dyDescent="0.3">
      <c r="N7979">
        <v>7978</v>
      </c>
      <c r="O7979" s="8">
        <v>1600503653.91029</v>
      </c>
      <c r="P7979" s="8" cm="1">
        <f t="array" ref="P7979">IT_Total(O7979)</f>
        <v>623650425.02501702</v>
      </c>
    </row>
    <row r="7980" spans="14:16" x14ac:dyDescent="0.3">
      <c r="N7980">
        <v>7979</v>
      </c>
      <c r="O7980" s="8">
        <v>1600702718.7161701</v>
      </c>
      <c r="P7980" s="8" cm="1">
        <f t="array" ref="P7980">IT_Total(O7980)</f>
        <v>623728060.29931796</v>
      </c>
    </row>
    <row r="7981" spans="14:16" x14ac:dyDescent="0.3">
      <c r="N7981">
        <v>7980</v>
      </c>
      <c r="O7981" s="8">
        <v>1600901783.5220599</v>
      </c>
      <c r="P7981" s="8" cm="1">
        <f t="array" ref="P7981">IT_Total(O7981)</f>
        <v>623805695.57361889</v>
      </c>
    </row>
    <row r="7982" spans="14:16" x14ac:dyDescent="0.3">
      <c r="N7982">
        <v>7981</v>
      </c>
      <c r="O7982" s="8">
        <v>1601100848.32794</v>
      </c>
      <c r="P7982" s="8" cm="1">
        <f t="array" ref="P7982">IT_Total(O7982)</f>
        <v>623883330.84788096</v>
      </c>
    </row>
    <row r="7983" spans="14:16" x14ac:dyDescent="0.3">
      <c r="N7983">
        <v>7982</v>
      </c>
      <c r="O7983" s="8">
        <v>1601299913.1338201</v>
      </c>
      <c r="P7983" s="8" cm="1">
        <f t="array" ref="P7983">IT_Total(O7983)</f>
        <v>623960966.12218189</v>
      </c>
    </row>
    <row r="7984" spans="14:16" x14ac:dyDescent="0.3">
      <c r="N7984">
        <v>7983</v>
      </c>
      <c r="O7984" s="8">
        <v>1601498977.9396999</v>
      </c>
      <c r="P7984" s="8" cm="1">
        <f t="array" ref="P7984">IT_Total(O7984)</f>
        <v>624038601.39648294</v>
      </c>
    </row>
    <row r="7985" spans="14:16" x14ac:dyDescent="0.3">
      <c r="N7985">
        <v>7984</v>
      </c>
      <c r="O7985" s="8">
        <v>1601698042.74559</v>
      </c>
      <c r="P7985" s="8" cm="1">
        <f t="array" ref="P7985">IT_Total(O7985)</f>
        <v>624116236.670784</v>
      </c>
    </row>
    <row r="7986" spans="14:16" x14ac:dyDescent="0.3">
      <c r="N7986">
        <v>7985</v>
      </c>
      <c r="O7986" s="8">
        <v>1601897107.55147</v>
      </c>
      <c r="P7986" s="8" cm="1">
        <f t="array" ref="P7986">IT_Total(O7986)</f>
        <v>624193871.94508505</v>
      </c>
    </row>
    <row r="7987" spans="14:16" x14ac:dyDescent="0.3">
      <c r="N7987">
        <v>7986</v>
      </c>
      <c r="O7987" s="8">
        <v>1602096172.3573501</v>
      </c>
      <c r="P7987" s="8" cm="1">
        <f t="array" ref="P7987">IT_Total(O7987)</f>
        <v>624271507.21938598</v>
      </c>
    </row>
    <row r="7988" spans="14:16" x14ac:dyDescent="0.3">
      <c r="N7988">
        <v>7987</v>
      </c>
      <c r="O7988" s="8">
        <v>1602295237.1632299</v>
      </c>
      <c r="P7988" s="8" cm="1">
        <f t="array" ref="P7988">IT_Total(O7988)</f>
        <v>624349142.49364793</v>
      </c>
    </row>
    <row r="7989" spans="14:16" x14ac:dyDescent="0.3">
      <c r="N7989">
        <v>7988</v>
      </c>
      <c r="O7989" s="8">
        <v>1602494301.96912</v>
      </c>
      <c r="P7989" s="8" cm="1">
        <f t="array" ref="P7989">IT_Total(O7989)</f>
        <v>624426777.76794899</v>
      </c>
    </row>
    <row r="7990" spans="14:16" x14ac:dyDescent="0.3">
      <c r="N7990">
        <v>7989</v>
      </c>
      <c r="O7990" s="8">
        <v>1602693366.7750001</v>
      </c>
      <c r="P7990" s="8" cm="1">
        <f t="array" ref="P7990">IT_Total(O7990)</f>
        <v>624504413.04225016</v>
      </c>
    </row>
    <row r="7991" spans="14:16" x14ac:dyDescent="0.3">
      <c r="N7991">
        <v>7990</v>
      </c>
      <c r="O7991" s="8">
        <v>1602892431.5808799</v>
      </c>
      <c r="P7991" s="8" cm="1">
        <f t="array" ref="P7991">IT_Total(O7991)</f>
        <v>624582048.31655097</v>
      </c>
    </row>
    <row r="7992" spans="14:16" x14ac:dyDescent="0.3">
      <c r="N7992">
        <v>7991</v>
      </c>
      <c r="O7992" s="8">
        <v>1603091496.38676</v>
      </c>
      <c r="P7992" s="8" cm="1">
        <f t="array" ref="P7992">IT_Total(O7992)</f>
        <v>624659683.59085202</v>
      </c>
    </row>
    <row r="7993" spans="14:16" x14ac:dyDescent="0.3">
      <c r="N7993">
        <v>7992</v>
      </c>
      <c r="O7993" s="8">
        <v>1603290561.1926501</v>
      </c>
      <c r="P7993" s="8" cm="1">
        <f t="array" ref="P7993">IT_Total(O7993)</f>
        <v>624737318.86515296</v>
      </c>
    </row>
    <row r="7994" spans="14:16" x14ac:dyDescent="0.3">
      <c r="N7994">
        <v>7993</v>
      </c>
      <c r="O7994" s="8">
        <v>1603489625.9985299</v>
      </c>
      <c r="P7994" s="8" cm="1">
        <f t="array" ref="P7994">IT_Total(O7994)</f>
        <v>624814954.13941491</v>
      </c>
    </row>
    <row r="7995" spans="14:16" x14ac:dyDescent="0.3">
      <c r="N7995">
        <v>7994</v>
      </c>
      <c r="O7995" s="8">
        <v>1603688690.80441</v>
      </c>
      <c r="P7995" s="8" cm="1">
        <f t="array" ref="P7995">IT_Total(O7995)</f>
        <v>624892589.41371596</v>
      </c>
    </row>
    <row r="7996" spans="14:16" x14ac:dyDescent="0.3">
      <c r="N7996">
        <v>7995</v>
      </c>
      <c r="O7996" s="8">
        <v>1603887755.6102901</v>
      </c>
      <c r="P7996" s="8" cm="1">
        <f t="array" ref="P7996">IT_Total(O7996)</f>
        <v>624970224.68801701</v>
      </c>
    </row>
    <row r="7997" spans="14:16" x14ac:dyDescent="0.3">
      <c r="N7997">
        <v>7996</v>
      </c>
      <c r="O7997" s="8">
        <v>1604086820.4161699</v>
      </c>
      <c r="P7997" s="8" cm="1">
        <f t="array" ref="P7997">IT_Total(O7997)</f>
        <v>625047859.96231794</v>
      </c>
    </row>
    <row r="7998" spans="14:16" x14ac:dyDescent="0.3">
      <c r="N7998">
        <v>7997</v>
      </c>
      <c r="O7998" s="8">
        <v>1604285885.22206</v>
      </c>
      <c r="P7998" s="8" cm="1">
        <f t="array" ref="P7998">IT_Total(O7998)</f>
        <v>625125495.236619</v>
      </c>
    </row>
    <row r="7999" spans="14:16" x14ac:dyDescent="0.3">
      <c r="N7999">
        <v>7998</v>
      </c>
      <c r="O7999" s="8">
        <v>1604484950.02794</v>
      </c>
      <c r="P7999" s="8" cm="1">
        <f t="array" ref="P7999">IT_Total(O7999)</f>
        <v>625203130.51088107</v>
      </c>
    </row>
    <row r="8000" spans="14:16" x14ac:dyDescent="0.3">
      <c r="N8000">
        <v>7999</v>
      </c>
      <c r="O8000" s="8">
        <v>1604684014.8338201</v>
      </c>
      <c r="P8000" s="8" cm="1">
        <f t="array" ref="P8000">IT_Total(O8000)</f>
        <v>625280765.785182</v>
      </c>
    </row>
    <row r="8001" spans="14:16" x14ac:dyDescent="0.3">
      <c r="N8001">
        <v>8000</v>
      </c>
      <c r="O8001" s="8">
        <v>1604883079.6396999</v>
      </c>
      <c r="P8001" s="8" cm="1">
        <f t="array" ref="P8001">IT_Total(O8001)</f>
        <v>625358401.05948293</v>
      </c>
    </row>
    <row r="8002" spans="14:16" x14ac:dyDescent="0.3">
      <c r="N8002">
        <v>8001</v>
      </c>
      <c r="O8002" s="8">
        <v>1605082144.44559</v>
      </c>
      <c r="P8002" s="8" cm="1">
        <f t="array" ref="P8002">IT_Total(O8002)</f>
        <v>625436036.33378398</v>
      </c>
    </row>
    <row r="8003" spans="14:16" x14ac:dyDescent="0.3">
      <c r="N8003">
        <v>8002</v>
      </c>
      <c r="O8003" s="8">
        <v>1605281209.2514701</v>
      </c>
      <c r="P8003" s="8" cm="1">
        <f t="array" ref="P8003">IT_Total(O8003)</f>
        <v>625513671.60808492</v>
      </c>
    </row>
    <row r="8004" spans="14:16" x14ac:dyDescent="0.3">
      <c r="N8004">
        <v>8003</v>
      </c>
      <c r="O8004" s="8">
        <v>1605480274.0573499</v>
      </c>
      <c r="P8004" s="8" cm="1">
        <f t="array" ref="P8004">IT_Total(O8004)</f>
        <v>625591306.88234699</v>
      </c>
    </row>
    <row r="8005" spans="14:16" x14ac:dyDescent="0.3">
      <c r="N8005">
        <v>8004</v>
      </c>
      <c r="O8005" s="8">
        <v>1605679338.86323</v>
      </c>
      <c r="P8005" s="8" cm="1">
        <f t="array" ref="P8005">IT_Total(O8005)</f>
        <v>625668942.15664792</v>
      </c>
    </row>
    <row r="8006" spans="14:16" x14ac:dyDescent="0.3">
      <c r="N8006">
        <v>8005</v>
      </c>
      <c r="O8006" s="8">
        <v>1605878403.6691201</v>
      </c>
      <c r="P8006" s="8" cm="1">
        <f t="array" ref="P8006">IT_Total(O8006)</f>
        <v>625746577.43094909</v>
      </c>
    </row>
    <row r="8007" spans="14:16" x14ac:dyDescent="0.3">
      <c r="N8007">
        <v>8006</v>
      </c>
      <c r="O8007" s="8">
        <v>1606077468.4749999</v>
      </c>
      <c r="P8007" s="8" cm="1">
        <f t="array" ref="P8007">IT_Total(O8007)</f>
        <v>625824212.70524991</v>
      </c>
    </row>
    <row r="8008" spans="14:16" x14ac:dyDescent="0.3">
      <c r="N8008">
        <v>8007</v>
      </c>
      <c r="O8008" s="8">
        <v>1606276533.28088</v>
      </c>
      <c r="P8008" s="8" cm="1">
        <f t="array" ref="P8008">IT_Total(O8008)</f>
        <v>625901847.97955096</v>
      </c>
    </row>
    <row r="8009" spans="14:16" x14ac:dyDescent="0.3">
      <c r="N8009">
        <v>8008</v>
      </c>
      <c r="O8009" s="8">
        <v>1606475598.08676</v>
      </c>
      <c r="P8009" s="8" cm="1">
        <f t="array" ref="P8009">IT_Total(O8009)</f>
        <v>625979483.25385201</v>
      </c>
    </row>
    <row r="8010" spans="14:16" x14ac:dyDescent="0.3">
      <c r="N8010">
        <v>8009</v>
      </c>
      <c r="O8010" s="8">
        <v>1606674662.8926499</v>
      </c>
      <c r="P8010" s="8" cm="1">
        <f t="array" ref="P8010">IT_Total(O8010)</f>
        <v>626057118.52811408</v>
      </c>
    </row>
    <row r="8011" spans="14:16" x14ac:dyDescent="0.3">
      <c r="N8011">
        <v>8010</v>
      </c>
      <c r="O8011" s="8">
        <v>1606873727.69853</v>
      </c>
      <c r="P8011" s="8" cm="1">
        <f t="array" ref="P8011">IT_Total(O8011)</f>
        <v>626134753.80241501</v>
      </c>
    </row>
    <row r="8012" spans="14:16" x14ac:dyDescent="0.3">
      <c r="N8012">
        <v>8011</v>
      </c>
      <c r="O8012" s="8">
        <v>1607072792.50441</v>
      </c>
      <c r="P8012" s="8" cm="1">
        <f t="array" ref="P8012">IT_Total(O8012)</f>
        <v>626212389.07671595</v>
      </c>
    </row>
    <row r="8013" spans="14:16" x14ac:dyDescent="0.3">
      <c r="N8013">
        <v>8012</v>
      </c>
      <c r="O8013" s="8">
        <v>1607271857.3102901</v>
      </c>
      <c r="P8013" s="8" cm="1">
        <f t="array" ref="P8013">IT_Total(O8013)</f>
        <v>626290024.35101712</v>
      </c>
    </row>
    <row r="8014" spans="14:16" x14ac:dyDescent="0.3">
      <c r="N8014">
        <v>8013</v>
      </c>
      <c r="O8014" s="8">
        <v>1607470922.1161699</v>
      </c>
      <c r="P8014" s="8" cm="1">
        <f t="array" ref="P8014">IT_Total(O8014)</f>
        <v>626367659.62531793</v>
      </c>
    </row>
    <row r="8015" spans="14:16" x14ac:dyDescent="0.3">
      <c r="N8015">
        <v>8014</v>
      </c>
      <c r="O8015" s="8">
        <v>1607669986.92206</v>
      </c>
      <c r="P8015" s="8" cm="1">
        <f t="array" ref="P8015">IT_Total(O8015)</f>
        <v>626445294.89961898</v>
      </c>
    </row>
    <row r="8016" spans="14:16" x14ac:dyDescent="0.3">
      <c r="N8016">
        <v>8015</v>
      </c>
      <c r="O8016" s="8">
        <v>1607869051.7279401</v>
      </c>
      <c r="P8016" s="8" cm="1">
        <f t="array" ref="P8016">IT_Total(O8016)</f>
        <v>626522930.17388093</v>
      </c>
    </row>
    <row r="8017" spans="14:16" x14ac:dyDescent="0.3">
      <c r="N8017">
        <v>8016</v>
      </c>
      <c r="O8017" s="8">
        <v>1608068116.5338199</v>
      </c>
      <c r="P8017" s="8" cm="1">
        <f t="array" ref="P8017">IT_Total(O8017)</f>
        <v>626600565.44818187</v>
      </c>
    </row>
    <row r="8018" spans="14:16" x14ac:dyDescent="0.3">
      <c r="N8018">
        <v>8017</v>
      </c>
      <c r="O8018" s="8">
        <v>1608267181.3397</v>
      </c>
      <c r="P8018" s="8" cm="1">
        <f t="array" ref="P8018">IT_Total(O8018)</f>
        <v>626678200.72248304</v>
      </c>
    </row>
    <row r="8019" spans="14:16" x14ac:dyDescent="0.3">
      <c r="N8019">
        <v>8018</v>
      </c>
      <c r="O8019" s="8">
        <v>1608466246.1455901</v>
      </c>
      <c r="P8019" s="8" cm="1">
        <f t="array" ref="P8019">IT_Total(O8019)</f>
        <v>626755835.99678397</v>
      </c>
    </row>
    <row r="8020" spans="14:16" x14ac:dyDescent="0.3">
      <c r="N8020">
        <v>8019</v>
      </c>
      <c r="O8020" s="8">
        <v>1608665310.9514699</v>
      </c>
      <c r="P8020" s="8" cm="1">
        <f t="array" ref="P8020">IT_Total(O8020)</f>
        <v>626833471.27108502</v>
      </c>
    </row>
    <row r="8021" spans="14:16" x14ac:dyDescent="0.3">
      <c r="N8021">
        <v>8020</v>
      </c>
      <c r="O8021" s="8">
        <v>1608864375.75735</v>
      </c>
      <c r="P8021" s="8" cm="1">
        <f t="array" ref="P8021">IT_Total(O8021)</f>
        <v>626911106.54534686</v>
      </c>
    </row>
    <row r="8022" spans="14:16" x14ac:dyDescent="0.3">
      <c r="N8022">
        <v>8021</v>
      </c>
      <c r="O8022" s="8">
        <v>1609063440.56323</v>
      </c>
      <c r="P8022" s="8" cm="1">
        <f t="array" ref="P8022">IT_Total(O8022)</f>
        <v>626988741.81964803</v>
      </c>
    </row>
    <row r="8023" spans="14:16" x14ac:dyDescent="0.3">
      <c r="N8023">
        <v>8022</v>
      </c>
      <c r="O8023" s="8">
        <v>1609262505.3691199</v>
      </c>
      <c r="P8023" s="8" cm="1">
        <f t="array" ref="P8023">IT_Total(O8023)</f>
        <v>627066377.09394896</v>
      </c>
    </row>
    <row r="8024" spans="14:16" x14ac:dyDescent="0.3">
      <c r="N8024">
        <v>8023</v>
      </c>
      <c r="O8024" s="8">
        <v>1609461570.175</v>
      </c>
      <c r="P8024" s="8" cm="1">
        <f t="array" ref="P8024">IT_Total(O8024)</f>
        <v>627144012.36824989</v>
      </c>
    </row>
    <row r="8025" spans="14:16" x14ac:dyDescent="0.3">
      <c r="N8025">
        <v>8024</v>
      </c>
      <c r="O8025" s="8">
        <v>1609660634.98088</v>
      </c>
      <c r="P8025" s="8" cm="1">
        <f t="array" ref="P8025">IT_Total(O8025)</f>
        <v>627221647.64255106</v>
      </c>
    </row>
    <row r="8026" spans="14:16" x14ac:dyDescent="0.3">
      <c r="N8026">
        <v>8025</v>
      </c>
      <c r="O8026" s="8">
        <v>1609859699.7867601</v>
      </c>
      <c r="P8026" s="8" cm="1">
        <f t="array" ref="P8026">IT_Total(O8026)</f>
        <v>627299282.916852</v>
      </c>
    </row>
    <row r="8027" spans="14:16" x14ac:dyDescent="0.3">
      <c r="N8027">
        <v>8026</v>
      </c>
      <c r="O8027" s="8">
        <v>1610058764.5926499</v>
      </c>
      <c r="P8027" s="8" cm="1">
        <f t="array" ref="P8027">IT_Total(O8027)</f>
        <v>627376918.19111407</v>
      </c>
    </row>
    <row r="8028" spans="14:16" x14ac:dyDescent="0.3">
      <c r="N8028">
        <v>8027</v>
      </c>
      <c r="O8028" s="8">
        <v>1610257829.39853</v>
      </c>
      <c r="P8028" s="8" cm="1">
        <f t="array" ref="P8028">IT_Total(O8028)</f>
        <v>627454553.46541488</v>
      </c>
    </row>
    <row r="8029" spans="14:16" x14ac:dyDescent="0.3">
      <c r="N8029">
        <v>8028</v>
      </c>
      <c r="O8029" s="8">
        <v>1610456894.2044101</v>
      </c>
      <c r="P8029" s="8" cm="1">
        <f t="array" ref="P8029">IT_Total(O8029)</f>
        <v>627532188.73971605</v>
      </c>
    </row>
    <row r="8030" spans="14:16" x14ac:dyDescent="0.3">
      <c r="N8030">
        <v>8029</v>
      </c>
      <c r="O8030" s="8">
        <v>1610655959.0102899</v>
      </c>
      <c r="P8030" s="8" cm="1">
        <f t="array" ref="P8030">IT_Total(O8030)</f>
        <v>627609824.01401687</v>
      </c>
    </row>
    <row r="8031" spans="14:16" x14ac:dyDescent="0.3">
      <c r="N8031">
        <v>8030</v>
      </c>
      <c r="O8031" s="8">
        <v>1610855023.81617</v>
      </c>
      <c r="P8031" s="8" cm="1">
        <f t="array" ref="P8031">IT_Total(O8031)</f>
        <v>627687459.28831792</v>
      </c>
    </row>
    <row r="8032" spans="14:16" x14ac:dyDescent="0.3">
      <c r="N8032">
        <v>8031</v>
      </c>
      <c r="O8032" s="8">
        <v>1611054088.6220601</v>
      </c>
      <c r="P8032" s="8" cm="1">
        <f t="array" ref="P8032">IT_Total(O8032)</f>
        <v>627765094.56261909</v>
      </c>
    </row>
    <row r="8033" spans="14:16" x14ac:dyDescent="0.3">
      <c r="N8033">
        <v>8032</v>
      </c>
      <c r="O8033" s="8">
        <v>1611253153.4279399</v>
      </c>
      <c r="P8033" s="8" cm="1">
        <f t="array" ref="P8033">IT_Total(O8033)</f>
        <v>627842729.83688104</v>
      </c>
    </row>
    <row r="8034" spans="14:16" x14ac:dyDescent="0.3">
      <c r="N8034">
        <v>8033</v>
      </c>
      <c r="O8034" s="8">
        <v>1611452218.23382</v>
      </c>
      <c r="P8034" s="8" cm="1">
        <f t="array" ref="P8034">IT_Total(O8034)</f>
        <v>627920365.11118197</v>
      </c>
    </row>
    <row r="8035" spans="14:16" x14ac:dyDescent="0.3">
      <c r="N8035">
        <v>8034</v>
      </c>
      <c r="O8035" s="8">
        <v>1611651283.0397</v>
      </c>
      <c r="P8035" s="8" cm="1">
        <f t="array" ref="P8035">IT_Total(O8035)</f>
        <v>627998000.38548291</v>
      </c>
    </row>
    <row r="8036" spans="14:16" x14ac:dyDescent="0.3">
      <c r="N8036">
        <v>8035</v>
      </c>
      <c r="O8036" s="8">
        <v>1611850347.8455901</v>
      </c>
      <c r="P8036" s="8" cm="1">
        <f t="array" ref="P8036">IT_Total(O8036)</f>
        <v>628075635.65978396</v>
      </c>
    </row>
    <row r="8037" spans="14:16" x14ac:dyDescent="0.3">
      <c r="N8037">
        <v>8036</v>
      </c>
      <c r="O8037" s="8">
        <v>1612049412.6514699</v>
      </c>
      <c r="P8037" s="8" cm="1">
        <f t="array" ref="P8037">IT_Total(O8037)</f>
        <v>628153270.93408501</v>
      </c>
    </row>
    <row r="8038" spans="14:16" x14ac:dyDescent="0.3">
      <c r="N8038">
        <v>8037</v>
      </c>
      <c r="O8038" s="8">
        <v>1612248477.45735</v>
      </c>
      <c r="P8038" s="8" cm="1">
        <f t="array" ref="P8038">IT_Total(O8038)</f>
        <v>628230906.20838594</v>
      </c>
    </row>
    <row r="8039" spans="14:16" x14ac:dyDescent="0.3">
      <c r="N8039">
        <v>8038</v>
      </c>
      <c r="O8039" s="8">
        <v>1612447542.2632301</v>
      </c>
      <c r="P8039" s="8" cm="1">
        <f t="array" ref="P8039">IT_Total(O8039)</f>
        <v>628308541.4826479</v>
      </c>
    </row>
    <row r="8040" spans="14:16" x14ac:dyDescent="0.3">
      <c r="N8040">
        <v>8039</v>
      </c>
      <c r="O8040" s="8">
        <v>1612646607.0691199</v>
      </c>
      <c r="P8040" s="8" cm="1">
        <f t="array" ref="P8040">IT_Total(O8040)</f>
        <v>628386176.75694895</v>
      </c>
    </row>
    <row r="8041" spans="14:16" x14ac:dyDescent="0.3">
      <c r="N8041">
        <v>8040</v>
      </c>
      <c r="O8041" s="8">
        <v>1612845671.875</v>
      </c>
      <c r="P8041" s="8" cm="1">
        <f t="array" ref="P8041">IT_Total(O8041)</f>
        <v>628463812.03125</v>
      </c>
    </row>
    <row r="8042" spans="14:16" x14ac:dyDescent="0.3">
      <c r="N8042">
        <v>8041</v>
      </c>
      <c r="O8042" s="8">
        <v>1613044736.6808801</v>
      </c>
      <c r="P8042" s="8" cm="1">
        <f t="array" ref="P8042">IT_Total(O8042)</f>
        <v>628541447.30555093</v>
      </c>
    </row>
    <row r="8043" spans="14:16" x14ac:dyDescent="0.3">
      <c r="N8043">
        <v>8042</v>
      </c>
      <c r="O8043" s="8">
        <v>1613243801.4867599</v>
      </c>
      <c r="P8043" s="8" cm="1">
        <f t="array" ref="P8043">IT_Total(O8043)</f>
        <v>628619082.57985198</v>
      </c>
    </row>
    <row r="8044" spans="14:16" x14ac:dyDescent="0.3">
      <c r="N8044">
        <v>8043</v>
      </c>
      <c r="O8044" s="8">
        <v>1613442866.29265</v>
      </c>
      <c r="P8044" s="8" cm="1">
        <f t="array" ref="P8044">IT_Total(O8044)</f>
        <v>628696717.85411406</v>
      </c>
    </row>
    <row r="8045" spans="14:16" x14ac:dyDescent="0.3">
      <c r="N8045">
        <v>8044</v>
      </c>
      <c r="O8045" s="8">
        <v>1613641931.0985301</v>
      </c>
      <c r="P8045" s="8" cm="1">
        <f t="array" ref="P8045">IT_Total(O8045)</f>
        <v>628774353.12841499</v>
      </c>
    </row>
    <row r="8046" spans="14:16" x14ac:dyDescent="0.3">
      <c r="N8046">
        <v>8045</v>
      </c>
      <c r="O8046" s="8">
        <v>1613840995.9044099</v>
      </c>
      <c r="P8046" s="8" cm="1">
        <f t="array" ref="P8046">IT_Total(O8046)</f>
        <v>628851988.40271592</v>
      </c>
    </row>
    <row r="8047" spans="14:16" x14ac:dyDescent="0.3">
      <c r="N8047">
        <v>8046</v>
      </c>
      <c r="O8047" s="8">
        <v>1614040060.71029</v>
      </c>
      <c r="P8047" s="8" cm="1">
        <f t="array" ref="P8047">IT_Total(O8047)</f>
        <v>628929623.67701697</v>
      </c>
    </row>
    <row r="8048" spans="14:16" x14ac:dyDescent="0.3">
      <c r="N8048">
        <v>8047</v>
      </c>
      <c r="O8048" s="8">
        <v>1614239125.51617</v>
      </c>
      <c r="P8048" s="8" cm="1">
        <f t="array" ref="P8048">IT_Total(O8048)</f>
        <v>629007258.95131803</v>
      </c>
    </row>
    <row r="8049" spans="14:16" x14ac:dyDescent="0.3">
      <c r="N8049">
        <v>8048</v>
      </c>
      <c r="O8049" s="8">
        <v>1614438190.3220601</v>
      </c>
      <c r="P8049" s="8" cm="1">
        <f t="array" ref="P8049">IT_Total(O8049)</f>
        <v>629084894.22561896</v>
      </c>
    </row>
    <row r="8050" spans="14:16" x14ac:dyDescent="0.3">
      <c r="N8050">
        <v>8049</v>
      </c>
      <c r="O8050" s="8">
        <v>1614637255.1279399</v>
      </c>
      <c r="P8050" s="8" cm="1">
        <f t="array" ref="P8050">IT_Total(O8050)</f>
        <v>629162529.49988091</v>
      </c>
    </row>
    <row r="8051" spans="14:16" x14ac:dyDescent="0.3">
      <c r="N8051">
        <v>8050</v>
      </c>
      <c r="O8051" s="8">
        <v>1614836319.93382</v>
      </c>
      <c r="P8051" s="8" cm="1">
        <f t="array" ref="P8051">IT_Total(O8051)</f>
        <v>629240164.77418184</v>
      </c>
    </row>
    <row r="8052" spans="14:16" x14ac:dyDescent="0.3">
      <c r="N8052">
        <v>8051</v>
      </c>
      <c r="O8052" s="8">
        <v>1615035384.7397001</v>
      </c>
      <c r="P8052" s="8" cm="1">
        <f t="array" ref="P8052">IT_Total(O8052)</f>
        <v>629317800.04848301</v>
      </c>
    </row>
    <row r="8053" spans="14:16" x14ac:dyDescent="0.3">
      <c r="N8053">
        <v>8052</v>
      </c>
      <c r="O8053" s="8">
        <v>1615234449.5455899</v>
      </c>
      <c r="P8053" s="8" cm="1">
        <f t="array" ref="P8053">IT_Total(O8053)</f>
        <v>629395435.32278395</v>
      </c>
    </row>
    <row r="8054" spans="14:16" x14ac:dyDescent="0.3">
      <c r="N8054">
        <v>8053</v>
      </c>
      <c r="O8054" s="8">
        <v>1615433514.35147</v>
      </c>
      <c r="P8054" s="8" cm="1">
        <f t="array" ref="P8054">IT_Total(O8054)</f>
        <v>629473070.597085</v>
      </c>
    </row>
    <row r="8055" spans="14:16" x14ac:dyDescent="0.3">
      <c r="N8055">
        <v>8054</v>
      </c>
      <c r="O8055" s="8">
        <v>1615632579.1573501</v>
      </c>
      <c r="P8055" s="8" cm="1">
        <f t="array" ref="P8055">IT_Total(O8055)</f>
        <v>629550705.87138593</v>
      </c>
    </row>
    <row r="8056" spans="14:16" x14ac:dyDescent="0.3">
      <c r="N8056">
        <v>8055</v>
      </c>
      <c r="O8056" s="8">
        <v>1615831643.9632299</v>
      </c>
      <c r="P8056" s="8" cm="1">
        <f t="array" ref="P8056">IT_Total(O8056)</f>
        <v>629628341.145648</v>
      </c>
    </row>
    <row r="8057" spans="14:16" x14ac:dyDescent="0.3">
      <c r="N8057">
        <v>8056</v>
      </c>
      <c r="O8057" s="8">
        <v>1616030708.76912</v>
      </c>
      <c r="P8057" s="8" cm="1">
        <f t="array" ref="P8057">IT_Total(O8057)</f>
        <v>629705976.41994894</v>
      </c>
    </row>
    <row r="8058" spans="14:16" x14ac:dyDescent="0.3">
      <c r="N8058">
        <v>8057</v>
      </c>
      <c r="O8058" s="8">
        <v>1616229773.575</v>
      </c>
      <c r="P8058" s="8" cm="1">
        <f t="array" ref="P8058">IT_Total(O8058)</f>
        <v>629783611.69425011</v>
      </c>
    </row>
    <row r="8059" spans="14:16" x14ac:dyDescent="0.3">
      <c r="N8059">
        <v>8058</v>
      </c>
      <c r="O8059" s="8">
        <v>1616428838.3808801</v>
      </c>
      <c r="P8059" s="8" cm="1">
        <f t="array" ref="P8059">IT_Total(O8059)</f>
        <v>629861246.96855092</v>
      </c>
    </row>
    <row r="8060" spans="14:16" x14ac:dyDescent="0.3">
      <c r="N8060">
        <v>8059</v>
      </c>
      <c r="O8060" s="8">
        <v>1616627903.1867599</v>
      </c>
      <c r="P8060" s="8" cm="1">
        <f t="array" ref="P8060">IT_Total(O8060)</f>
        <v>629938882.24285197</v>
      </c>
    </row>
    <row r="8061" spans="14:16" x14ac:dyDescent="0.3">
      <c r="N8061">
        <v>8060</v>
      </c>
      <c r="O8061" s="8">
        <v>1616826967.99265</v>
      </c>
      <c r="P8061" s="8" cm="1">
        <f t="array" ref="P8061">IT_Total(O8061)</f>
        <v>630016517.51715302</v>
      </c>
    </row>
    <row r="8062" spans="14:16" x14ac:dyDescent="0.3">
      <c r="N8062">
        <v>8061</v>
      </c>
      <c r="O8062" s="8">
        <v>1617026032.7985301</v>
      </c>
      <c r="P8062" s="8" cm="1">
        <f t="array" ref="P8062">IT_Total(O8062)</f>
        <v>630094152.79141498</v>
      </c>
    </row>
    <row r="8063" spans="14:16" x14ac:dyDescent="0.3">
      <c r="N8063">
        <v>8062</v>
      </c>
      <c r="O8063" s="8">
        <v>1617225097.6044099</v>
      </c>
      <c r="P8063" s="8" cm="1">
        <f t="array" ref="P8063">IT_Total(O8063)</f>
        <v>630171788.06571603</v>
      </c>
    </row>
    <row r="8064" spans="14:16" x14ac:dyDescent="0.3">
      <c r="N8064">
        <v>8063</v>
      </c>
      <c r="O8064" s="8">
        <v>1617424162.41029</v>
      </c>
      <c r="P8064" s="8" cm="1">
        <f t="array" ref="P8064">IT_Total(O8064)</f>
        <v>630249423.34001696</v>
      </c>
    </row>
    <row r="8065" spans="14:16" x14ac:dyDescent="0.3">
      <c r="N8065">
        <v>8064</v>
      </c>
      <c r="O8065" s="8">
        <v>1617623227.2161701</v>
      </c>
      <c r="P8065" s="8" cm="1">
        <f t="array" ref="P8065">IT_Total(O8065)</f>
        <v>630327058.61431789</v>
      </c>
    </row>
    <row r="8066" spans="14:16" x14ac:dyDescent="0.3">
      <c r="N8066">
        <v>8065</v>
      </c>
      <c r="O8066" s="8">
        <v>1617822292.0220599</v>
      </c>
      <c r="P8066" s="8" cm="1">
        <f t="array" ref="P8066">IT_Total(O8066)</f>
        <v>630404693.88861895</v>
      </c>
    </row>
    <row r="8067" spans="14:16" x14ac:dyDescent="0.3">
      <c r="N8067">
        <v>8066</v>
      </c>
      <c r="O8067" s="8">
        <v>1618021356.82794</v>
      </c>
      <c r="P8067" s="8" cm="1">
        <f t="array" ref="P8067">IT_Total(O8067)</f>
        <v>630482329.16288102</v>
      </c>
    </row>
    <row r="8068" spans="14:16" x14ac:dyDescent="0.3">
      <c r="N8068">
        <v>8067</v>
      </c>
      <c r="O8068" s="8">
        <v>1618220421.6338201</v>
      </c>
      <c r="P8068" s="8" cm="1">
        <f t="array" ref="P8068">IT_Total(O8068)</f>
        <v>630559964.43718195</v>
      </c>
    </row>
    <row r="8069" spans="14:16" x14ac:dyDescent="0.3">
      <c r="N8069">
        <v>8068</v>
      </c>
      <c r="O8069" s="8">
        <v>1618419486.4396999</v>
      </c>
      <c r="P8069" s="8" cm="1">
        <f t="array" ref="P8069">IT_Total(O8069)</f>
        <v>630637599.71148288</v>
      </c>
    </row>
    <row r="8070" spans="14:16" x14ac:dyDescent="0.3">
      <c r="N8070">
        <v>8069</v>
      </c>
      <c r="O8070" s="8">
        <v>1618618551.24559</v>
      </c>
      <c r="P8070" s="8" cm="1">
        <f t="array" ref="P8070">IT_Total(O8070)</f>
        <v>630715234.98578405</v>
      </c>
    </row>
    <row r="8071" spans="14:16" x14ac:dyDescent="0.3">
      <c r="N8071">
        <v>8070</v>
      </c>
      <c r="O8071" s="8">
        <v>1618817616.05147</v>
      </c>
      <c r="P8071" s="8" cm="1">
        <f t="array" ref="P8071">IT_Total(O8071)</f>
        <v>630792870.26008499</v>
      </c>
    </row>
    <row r="8072" spans="14:16" x14ac:dyDescent="0.3">
      <c r="N8072">
        <v>8071</v>
      </c>
      <c r="O8072" s="8">
        <v>1619016680.8573501</v>
      </c>
      <c r="P8072" s="8" cm="1">
        <f t="array" ref="P8072">IT_Total(O8072)</f>
        <v>630870505.53438592</v>
      </c>
    </row>
    <row r="8073" spans="14:16" x14ac:dyDescent="0.3">
      <c r="N8073">
        <v>8072</v>
      </c>
      <c r="O8073" s="8">
        <v>1619215745.6632299</v>
      </c>
      <c r="P8073" s="8" cm="1">
        <f t="array" ref="P8073">IT_Total(O8073)</f>
        <v>630948140.80864787</v>
      </c>
    </row>
    <row r="8074" spans="14:16" x14ac:dyDescent="0.3">
      <c r="N8074">
        <v>8073</v>
      </c>
      <c r="O8074" s="8">
        <v>1619414810.46912</v>
      </c>
      <c r="P8074" s="8" cm="1">
        <f t="array" ref="P8074">IT_Total(O8074)</f>
        <v>631025776.08294904</v>
      </c>
    </row>
    <row r="8075" spans="14:16" x14ac:dyDescent="0.3">
      <c r="N8075">
        <v>8074</v>
      </c>
      <c r="O8075" s="8">
        <v>1619613875.2750001</v>
      </c>
      <c r="P8075" s="8" cm="1">
        <f t="array" ref="P8075">IT_Total(O8075)</f>
        <v>631103411.35724998</v>
      </c>
    </row>
    <row r="8076" spans="14:16" x14ac:dyDescent="0.3">
      <c r="N8076">
        <v>8075</v>
      </c>
      <c r="O8076" s="8">
        <v>1619812940.0808799</v>
      </c>
      <c r="P8076" s="8" cm="1">
        <f t="array" ref="P8076">IT_Total(O8076)</f>
        <v>631181046.63155091</v>
      </c>
    </row>
    <row r="8077" spans="14:16" x14ac:dyDescent="0.3">
      <c r="N8077">
        <v>8076</v>
      </c>
      <c r="O8077" s="8">
        <v>1620012004.88676</v>
      </c>
      <c r="P8077" s="8" cm="1">
        <f t="array" ref="P8077">IT_Total(O8077)</f>
        <v>631258681.90585208</v>
      </c>
    </row>
    <row r="8078" spans="14:16" x14ac:dyDescent="0.3">
      <c r="N8078">
        <v>8077</v>
      </c>
      <c r="O8078" s="8">
        <v>1620211069.6926501</v>
      </c>
      <c r="P8078" s="8" cm="1">
        <f t="array" ref="P8078">IT_Total(O8078)</f>
        <v>631336317.18015301</v>
      </c>
    </row>
    <row r="8079" spans="14:16" x14ac:dyDescent="0.3">
      <c r="N8079">
        <v>8078</v>
      </c>
      <c r="O8079" s="8">
        <v>1620410134.4985299</v>
      </c>
      <c r="P8079" s="8" cm="1">
        <f t="array" ref="P8079">IT_Total(O8079)</f>
        <v>631413952.45441508</v>
      </c>
    </row>
    <row r="8080" spans="14:16" x14ac:dyDescent="0.3">
      <c r="N8080">
        <v>8079</v>
      </c>
      <c r="O8080" s="8">
        <v>1620609199.30441</v>
      </c>
      <c r="P8080" s="8" cm="1">
        <f t="array" ref="P8080">IT_Total(O8080)</f>
        <v>631491587.7287159</v>
      </c>
    </row>
    <row r="8081" spans="14:16" x14ac:dyDescent="0.3">
      <c r="N8081">
        <v>8080</v>
      </c>
      <c r="O8081" s="8">
        <v>1620808264.1102901</v>
      </c>
      <c r="P8081" s="8" cm="1">
        <f t="array" ref="P8081">IT_Total(O8081)</f>
        <v>631569223.00301707</v>
      </c>
    </row>
    <row r="8082" spans="14:16" x14ac:dyDescent="0.3">
      <c r="N8082">
        <v>8081</v>
      </c>
      <c r="O8082" s="8">
        <v>1621007328.9161699</v>
      </c>
      <c r="P8082" s="8" cm="1">
        <f t="array" ref="P8082">IT_Total(O8082)</f>
        <v>631646858.27731788</v>
      </c>
    </row>
    <row r="8083" spans="14:16" x14ac:dyDescent="0.3">
      <c r="N8083">
        <v>8082</v>
      </c>
      <c r="O8083" s="8">
        <v>1621206393.72206</v>
      </c>
      <c r="P8083" s="8" cm="1">
        <f t="array" ref="P8083">IT_Total(O8083)</f>
        <v>631724493.55161893</v>
      </c>
    </row>
    <row r="8084" spans="14:16" x14ac:dyDescent="0.3">
      <c r="N8084">
        <v>8083</v>
      </c>
      <c r="O8084" s="8">
        <v>1621405458.52794</v>
      </c>
      <c r="P8084" s="8" cm="1">
        <f t="array" ref="P8084">IT_Total(O8084)</f>
        <v>631802128.825881</v>
      </c>
    </row>
    <row r="8085" spans="14:16" x14ac:dyDescent="0.3">
      <c r="N8085">
        <v>8084</v>
      </c>
      <c r="O8085" s="8">
        <v>1621604523.3338201</v>
      </c>
      <c r="P8085" s="8" cm="1">
        <f t="array" ref="P8085">IT_Total(O8085)</f>
        <v>631879764.10018206</v>
      </c>
    </row>
    <row r="8086" spans="14:16" x14ac:dyDescent="0.3">
      <c r="N8086">
        <v>8085</v>
      </c>
      <c r="O8086" s="8">
        <v>1621803588.1396999</v>
      </c>
      <c r="P8086" s="8" cm="1">
        <f t="array" ref="P8086">IT_Total(O8086)</f>
        <v>631957399.37448299</v>
      </c>
    </row>
    <row r="8087" spans="14:16" x14ac:dyDescent="0.3">
      <c r="N8087">
        <v>8086</v>
      </c>
      <c r="O8087" s="8">
        <v>1622002652.94559</v>
      </c>
      <c r="P8087" s="8" cm="1">
        <f t="array" ref="P8087">IT_Total(O8087)</f>
        <v>632035034.64878392</v>
      </c>
    </row>
    <row r="8088" spans="14:16" x14ac:dyDescent="0.3">
      <c r="N8088">
        <v>8087</v>
      </c>
      <c r="O8088" s="8">
        <v>1622201717.7514701</v>
      </c>
      <c r="P8088" s="8" cm="1">
        <f t="array" ref="P8088">IT_Total(O8088)</f>
        <v>632112669.92308497</v>
      </c>
    </row>
    <row r="8089" spans="14:16" x14ac:dyDescent="0.3">
      <c r="N8089">
        <v>8088</v>
      </c>
      <c r="O8089" s="8">
        <v>1622400782.5573499</v>
      </c>
      <c r="P8089" s="8" cm="1">
        <f t="array" ref="P8089">IT_Total(O8089)</f>
        <v>632190305.19734693</v>
      </c>
    </row>
    <row r="8090" spans="14:16" x14ac:dyDescent="0.3">
      <c r="N8090">
        <v>8089</v>
      </c>
      <c r="O8090" s="8">
        <v>1622599847.36323</v>
      </c>
      <c r="P8090" s="8" cm="1">
        <f t="array" ref="P8090">IT_Total(O8090)</f>
        <v>632267940.47164798</v>
      </c>
    </row>
    <row r="8091" spans="14:16" x14ac:dyDescent="0.3">
      <c r="N8091">
        <v>8090</v>
      </c>
      <c r="O8091" s="8">
        <v>1622798912.1691201</v>
      </c>
      <c r="P8091" s="8" cm="1">
        <f t="array" ref="P8091">IT_Total(O8091)</f>
        <v>632345575.74594903</v>
      </c>
    </row>
    <row r="8092" spans="14:16" x14ac:dyDescent="0.3">
      <c r="N8092">
        <v>8091</v>
      </c>
      <c r="O8092" s="8">
        <v>1622997976.9749999</v>
      </c>
      <c r="P8092" s="8" cm="1">
        <f t="array" ref="P8092">IT_Total(O8092)</f>
        <v>632423211.02024984</v>
      </c>
    </row>
    <row r="8093" spans="14:16" x14ac:dyDescent="0.3">
      <c r="N8093">
        <v>8092</v>
      </c>
      <c r="O8093" s="8">
        <v>1623197041.78088</v>
      </c>
      <c r="P8093" s="8" cm="1">
        <f t="array" ref="P8093">IT_Total(O8093)</f>
        <v>632500846.29455101</v>
      </c>
    </row>
    <row r="8094" spans="14:16" x14ac:dyDescent="0.3">
      <c r="N8094">
        <v>8093</v>
      </c>
      <c r="O8094" s="8">
        <v>1623396106.58676</v>
      </c>
      <c r="P8094" s="8" cm="1">
        <f t="array" ref="P8094">IT_Total(O8094)</f>
        <v>632578481.56885195</v>
      </c>
    </row>
    <row r="8095" spans="14:16" x14ac:dyDescent="0.3">
      <c r="N8095">
        <v>8094</v>
      </c>
      <c r="O8095" s="8">
        <v>1623595171.3926499</v>
      </c>
      <c r="P8095" s="8" cm="1">
        <f t="array" ref="P8095">IT_Total(O8095)</f>
        <v>632656116.84311402</v>
      </c>
    </row>
    <row r="8096" spans="14:16" x14ac:dyDescent="0.3">
      <c r="N8096">
        <v>8095</v>
      </c>
      <c r="O8096" s="8">
        <v>1623794236.19853</v>
      </c>
      <c r="P8096" s="8" cm="1">
        <f t="array" ref="P8096">IT_Total(O8096)</f>
        <v>632733752.11741483</v>
      </c>
    </row>
    <row r="8097" spans="14:16" x14ac:dyDescent="0.3">
      <c r="N8097">
        <v>8096</v>
      </c>
      <c r="O8097" s="8">
        <v>1623993301.00441</v>
      </c>
      <c r="P8097" s="8" cm="1">
        <f t="array" ref="P8097">IT_Total(O8097)</f>
        <v>632811387.391716</v>
      </c>
    </row>
    <row r="8098" spans="14:16" x14ac:dyDescent="0.3">
      <c r="N8098">
        <v>8097</v>
      </c>
      <c r="O8098" s="8">
        <v>1624192365.8102901</v>
      </c>
      <c r="P8098" s="8" cm="1">
        <f t="array" ref="P8098">IT_Total(O8098)</f>
        <v>632889022.66601706</v>
      </c>
    </row>
    <row r="8099" spans="14:16" x14ac:dyDescent="0.3">
      <c r="N8099">
        <v>8098</v>
      </c>
      <c r="O8099" s="8">
        <v>1624391430.6161699</v>
      </c>
      <c r="P8099" s="8" cm="1">
        <f t="array" ref="P8099">IT_Total(O8099)</f>
        <v>632966657.94031811</v>
      </c>
    </row>
    <row r="8100" spans="14:16" x14ac:dyDescent="0.3">
      <c r="N8100">
        <v>8099</v>
      </c>
      <c r="O8100" s="8">
        <v>1624590495.42206</v>
      </c>
      <c r="P8100" s="8" cm="1">
        <f t="array" ref="P8100">IT_Total(O8100)</f>
        <v>633044293.21461904</v>
      </c>
    </row>
    <row r="8101" spans="14:16" x14ac:dyDescent="0.3">
      <c r="N8101">
        <v>8100</v>
      </c>
      <c r="O8101" s="8">
        <v>1624789560.2279401</v>
      </c>
      <c r="P8101" s="8" cm="1">
        <f t="array" ref="P8101">IT_Total(O8101)</f>
        <v>633121928.48888099</v>
      </c>
    </row>
    <row r="8102" spans="14:16" x14ac:dyDescent="0.3">
      <c r="N8102">
        <v>8101</v>
      </c>
      <c r="O8102" s="8">
        <v>1624988625.0338199</v>
      </c>
      <c r="P8102" s="8" cm="1">
        <f t="array" ref="P8102">IT_Total(O8102)</f>
        <v>633199563.76318192</v>
      </c>
    </row>
    <row r="8103" spans="14:16" x14ac:dyDescent="0.3">
      <c r="N8103">
        <v>8102</v>
      </c>
      <c r="O8103" s="8">
        <v>1625187689.8397</v>
      </c>
      <c r="P8103" s="8" cm="1">
        <f t="array" ref="P8103">IT_Total(O8103)</f>
        <v>633277199.03748286</v>
      </c>
    </row>
    <row r="8104" spans="14:16" x14ac:dyDescent="0.3">
      <c r="N8104">
        <v>8103</v>
      </c>
      <c r="O8104" s="8">
        <v>1625386754.6455901</v>
      </c>
      <c r="P8104" s="8" cm="1">
        <f t="array" ref="P8104">IT_Total(O8104)</f>
        <v>633354834.31178403</v>
      </c>
    </row>
    <row r="8105" spans="14:16" x14ac:dyDescent="0.3">
      <c r="N8105">
        <v>8104</v>
      </c>
      <c r="O8105" s="8">
        <v>1625585819.4514699</v>
      </c>
      <c r="P8105" s="8" cm="1">
        <f t="array" ref="P8105">IT_Total(O8105)</f>
        <v>633432469.58608496</v>
      </c>
    </row>
    <row r="8106" spans="14:16" x14ac:dyDescent="0.3">
      <c r="N8106">
        <v>8105</v>
      </c>
      <c r="O8106" s="8">
        <v>1625784884.25735</v>
      </c>
      <c r="P8106" s="8" cm="1">
        <f t="array" ref="P8106">IT_Total(O8106)</f>
        <v>633510104.86034703</v>
      </c>
    </row>
    <row r="8107" spans="14:16" x14ac:dyDescent="0.3">
      <c r="N8107">
        <v>8106</v>
      </c>
      <c r="O8107" s="8">
        <v>1625983949.06323</v>
      </c>
      <c r="P8107" s="8" cm="1">
        <f t="array" ref="P8107">IT_Total(O8107)</f>
        <v>633587740.13464797</v>
      </c>
    </row>
    <row r="8108" spans="14:16" x14ac:dyDescent="0.3">
      <c r="N8108">
        <v>8107</v>
      </c>
      <c r="O8108" s="8">
        <v>1626183013.8691199</v>
      </c>
      <c r="P8108" s="8" cm="1">
        <f t="array" ref="P8108">IT_Total(O8108)</f>
        <v>633665375.40894902</v>
      </c>
    </row>
    <row r="8109" spans="14:16" x14ac:dyDescent="0.3">
      <c r="N8109">
        <v>8108</v>
      </c>
      <c r="O8109" s="8">
        <v>1626382078.675</v>
      </c>
      <c r="P8109" s="8" cm="1">
        <f t="array" ref="P8109">IT_Total(O8109)</f>
        <v>633743010.68324995</v>
      </c>
    </row>
    <row r="8110" spans="14:16" x14ac:dyDescent="0.3">
      <c r="N8110">
        <v>8109</v>
      </c>
      <c r="O8110" s="8">
        <v>1626581143.48088</v>
      </c>
      <c r="P8110" s="8" cm="1">
        <f t="array" ref="P8110">IT_Total(O8110)</f>
        <v>633820645.95755088</v>
      </c>
    </row>
    <row r="8111" spans="14:16" x14ac:dyDescent="0.3">
      <c r="N8111">
        <v>8110</v>
      </c>
      <c r="O8111" s="8">
        <v>1626780208.2867601</v>
      </c>
      <c r="P8111" s="8" cm="1">
        <f t="array" ref="P8111">IT_Total(O8111)</f>
        <v>633898281.23185194</v>
      </c>
    </row>
    <row r="8112" spans="14:16" x14ac:dyDescent="0.3">
      <c r="N8112">
        <v>8111</v>
      </c>
      <c r="O8112" s="8">
        <v>1626979273.0926499</v>
      </c>
      <c r="P8112" s="8" cm="1">
        <f t="array" ref="P8112">IT_Total(O8112)</f>
        <v>633975916.50611413</v>
      </c>
    </row>
    <row r="8113" spans="14:16" x14ac:dyDescent="0.3">
      <c r="N8113">
        <v>8112</v>
      </c>
      <c r="O8113" s="8">
        <v>1627178337.89853</v>
      </c>
      <c r="P8113" s="8" cm="1">
        <f t="array" ref="P8113">IT_Total(O8113)</f>
        <v>634053551.78041494</v>
      </c>
    </row>
    <row r="8114" spans="14:16" x14ac:dyDescent="0.3">
      <c r="N8114">
        <v>8113</v>
      </c>
      <c r="O8114" s="8">
        <v>1627377402.7044101</v>
      </c>
      <c r="P8114" s="8" cm="1">
        <f t="array" ref="P8114">IT_Total(O8114)</f>
        <v>634131187.05471599</v>
      </c>
    </row>
    <row r="8115" spans="14:16" x14ac:dyDescent="0.3">
      <c r="N8115">
        <v>8114</v>
      </c>
      <c r="O8115" s="8">
        <v>1627576467.5102899</v>
      </c>
      <c r="P8115" s="8" cm="1">
        <f t="array" ref="P8115">IT_Total(O8115)</f>
        <v>634208822.32901704</v>
      </c>
    </row>
    <row r="8116" spans="14:16" x14ac:dyDescent="0.3">
      <c r="N8116">
        <v>8115</v>
      </c>
      <c r="O8116" s="8">
        <v>1627775532.31617</v>
      </c>
      <c r="P8116" s="8" cm="1">
        <f t="array" ref="P8116">IT_Total(O8116)</f>
        <v>634286457.60331798</v>
      </c>
    </row>
    <row r="8117" spans="14:16" x14ac:dyDescent="0.3">
      <c r="N8117">
        <v>8116</v>
      </c>
      <c r="O8117" s="8">
        <v>1627974597.1220601</v>
      </c>
      <c r="P8117" s="8" cm="1">
        <f t="array" ref="P8117">IT_Total(O8117)</f>
        <v>634364092.87761891</v>
      </c>
    </row>
    <row r="8118" spans="14:16" x14ac:dyDescent="0.3">
      <c r="N8118">
        <v>8117</v>
      </c>
      <c r="O8118" s="8">
        <v>1628173661.9279399</v>
      </c>
      <c r="P8118" s="8" cm="1">
        <f t="array" ref="P8118">IT_Total(O8118)</f>
        <v>634441728.15188098</v>
      </c>
    </row>
    <row r="8119" spans="14:16" x14ac:dyDescent="0.3">
      <c r="N8119">
        <v>8118</v>
      </c>
      <c r="O8119" s="8">
        <v>1628372726.73382</v>
      </c>
      <c r="P8119" s="8" cm="1">
        <f t="array" ref="P8119">IT_Total(O8119)</f>
        <v>634519363.42618179</v>
      </c>
    </row>
    <row r="8120" spans="14:16" x14ac:dyDescent="0.3">
      <c r="N8120">
        <v>8119</v>
      </c>
      <c r="O8120" s="8">
        <v>1628571791.5397</v>
      </c>
      <c r="P8120" s="8" cm="1">
        <f t="array" ref="P8120">IT_Total(O8120)</f>
        <v>634596998.70048308</v>
      </c>
    </row>
    <row r="8121" spans="14:16" x14ac:dyDescent="0.3">
      <c r="N8121">
        <v>8120</v>
      </c>
      <c r="O8121" s="8">
        <v>1628770856.3455901</v>
      </c>
      <c r="P8121" s="8" cm="1">
        <f t="array" ref="P8121">IT_Total(O8121)</f>
        <v>634674633.9747839</v>
      </c>
    </row>
    <row r="8122" spans="14:16" x14ac:dyDescent="0.3">
      <c r="N8122">
        <v>8121</v>
      </c>
      <c r="O8122" s="8">
        <v>1628969921.1514699</v>
      </c>
      <c r="P8122" s="8" cm="1">
        <f t="array" ref="P8122">IT_Total(O8122)</f>
        <v>634752269.24908507</v>
      </c>
    </row>
    <row r="8123" spans="14:16" x14ac:dyDescent="0.3">
      <c r="N8123">
        <v>8122</v>
      </c>
      <c r="O8123" s="8">
        <v>1629168985.95735</v>
      </c>
      <c r="P8123" s="8" cm="1">
        <f t="array" ref="P8123">IT_Total(O8123)</f>
        <v>634829904.523386</v>
      </c>
    </row>
    <row r="8124" spans="14:16" x14ac:dyDescent="0.3">
      <c r="N8124">
        <v>8123</v>
      </c>
      <c r="O8124" s="8">
        <v>1629368050.7632301</v>
      </c>
      <c r="P8124" s="8" cm="1">
        <f t="array" ref="P8124">IT_Total(O8124)</f>
        <v>634907539.79764795</v>
      </c>
    </row>
    <row r="8125" spans="14:16" x14ac:dyDescent="0.3">
      <c r="N8125">
        <v>8124</v>
      </c>
      <c r="O8125" s="8">
        <v>1629567115.5691199</v>
      </c>
      <c r="P8125" s="8" cm="1">
        <f t="array" ref="P8125">IT_Total(O8125)</f>
        <v>634985175.07194889</v>
      </c>
    </row>
    <row r="8126" spans="14:16" x14ac:dyDescent="0.3">
      <c r="N8126">
        <v>8125</v>
      </c>
      <c r="O8126" s="8">
        <v>1629766180.375</v>
      </c>
      <c r="P8126" s="8" cm="1">
        <f t="array" ref="P8126">IT_Total(O8126)</f>
        <v>635062810.34625006</v>
      </c>
    </row>
    <row r="8127" spans="14:16" x14ac:dyDescent="0.3">
      <c r="N8127">
        <v>8126</v>
      </c>
      <c r="O8127" s="8">
        <v>1629965245.1808801</v>
      </c>
      <c r="P8127" s="8" cm="1">
        <f t="array" ref="P8127">IT_Total(O8127)</f>
        <v>635140445.62055099</v>
      </c>
    </row>
    <row r="8128" spans="14:16" x14ac:dyDescent="0.3">
      <c r="N8128">
        <v>8127</v>
      </c>
      <c r="O8128" s="8">
        <v>1630164309.9867599</v>
      </c>
      <c r="P8128" s="8" cm="1">
        <f t="array" ref="P8128">IT_Total(O8128)</f>
        <v>635218080.89485192</v>
      </c>
    </row>
    <row r="8129" spans="14:16" x14ac:dyDescent="0.3">
      <c r="N8129">
        <v>8128</v>
      </c>
      <c r="O8129" s="8">
        <v>1630363374.79265</v>
      </c>
      <c r="P8129" s="8" cm="1">
        <f t="array" ref="P8129">IT_Total(O8129)</f>
        <v>635295716.16911399</v>
      </c>
    </row>
    <row r="8130" spans="14:16" x14ac:dyDescent="0.3">
      <c r="N8130">
        <v>8129</v>
      </c>
      <c r="O8130" s="8">
        <v>1630562439.5985301</v>
      </c>
      <c r="P8130" s="8" cm="1">
        <f t="array" ref="P8130">IT_Total(O8130)</f>
        <v>635373351.44341493</v>
      </c>
    </row>
    <row r="8131" spans="14:16" x14ac:dyDescent="0.3">
      <c r="N8131">
        <v>8130</v>
      </c>
      <c r="O8131" s="8">
        <v>1630761504.4044099</v>
      </c>
      <c r="P8131" s="8" cm="1">
        <f t="array" ref="P8131">IT_Total(O8131)</f>
        <v>635450986.71771598</v>
      </c>
    </row>
    <row r="8132" spans="14:16" x14ac:dyDescent="0.3">
      <c r="N8132">
        <v>8131</v>
      </c>
      <c r="O8132" s="8">
        <v>1630960569.21029</v>
      </c>
      <c r="P8132" s="8" cm="1">
        <f t="array" ref="P8132">IT_Total(O8132)</f>
        <v>635528621.99201691</v>
      </c>
    </row>
    <row r="8133" spans="14:16" x14ac:dyDescent="0.3">
      <c r="N8133">
        <v>8132</v>
      </c>
      <c r="O8133" s="8">
        <v>1631159634.01617</v>
      </c>
      <c r="P8133" s="8" cm="1">
        <f t="array" ref="P8133">IT_Total(O8133)</f>
        <v>635606257.26631784</v>
      </c>
    </row>
    <row r="8134" spans="14:16" x14ac:dyDescent="0.3">
      <c r="N8134">
        <v>8133</v>
      </c>
      <c r="O8134" s="8">
        <v>1631358698.8220601</v>
      </c>
      <c r="P8134" s="8" cm="1">
        <f t="array" ref="P8134">IT_Total(O8134)</f>
        <v>635683892.5406189</v>
      </c>
    </row>
    <row r="8135" spans="14:16" x14ac:dyDescent="0.3">
      <c r="N8135">
        <v>8134</v>
      </c>
      <c r="O8135" s="8">
        <v>1631557763.6279399</v>
      </c>
      <c r="P8135" s="8" cm="1">
        <f t="array" ref="P8135">IT_Total(O8135)</f>
        <v>635761527.81488097</v>
      </c>
    </row>
    <row r="8136" spans="14:16" x14ac:dyDescent="0.3">
      <c r="N8136">
        <v>8135</v>
      </c>
      <c r="O8136" s="8">
        <v>1631756828.43382</v>
      </c>
      <c r="P8136" s="8" cm="1">
        <f t="array" ref="P8136">IT_Total(O8136)</f>
        <v>635839163.08918202</v>
      </c>
    </row>
    <row r="8137" spans="14:16" x14ac:dyDescent="0.3">
      <c r="N8137">
        <v>8136</v>
      </c>
      <c r="O8137" s="8">
        <v>1631955893.2397001</v>
      </c>
      <c r="P8137" s="8" cm="1">
        <f t="array" ref="P8137">IT_Total(O8137)</f>
        <v>635916798.36348295</v>
      </c>
    </row>
    <row r="8138" spans="14:16" x14ac:dyDescent="0.3">
      <c r="N8138">
        <v>8137</v>
      </c>
      <c r="O8138" s="8">
        <v>1632154958.0455899</v>
      </c>
      <c r="P8138" s="8" cm="1">
        <f t="array" ref="P8138">IT_Total(O8138)</f>
        <v>635994433.637784</v>
      </c>
    </row>
    <row r="8139" spans="14:16" x14ac:dyDescent="0.3">
      <c r="N8139">
        <v>8138</v>
      </c>
      <c r="O8139" s="8">
        <v>1632354022.85147</v>
      </c>
      <c r="P8139" s="8" cm="1">
        <f t="array" ref="P8139">IT_Total(O8139)</f>
        <v>636072068.91208494</v>
      </c>
    </row>
    <row r="8140" spans="14:16" x14ac:dyDescent="0.3">
      <c r="N8140">
        <v>8139</v>
      </c>
      <c r="O8140" s="8">
        <v>1632553087.6573501</v>
      </c>
      <c r="P8140" s="8" cm="1">
        <f t="array" ref="P8140">IT_Total(O8140)</f>
        <v>636149704.18638587</v>
      </c>
    </row>
    <row r="8141" spans="14:16" x14ac:dyDescent="0.3">
      <c r="N8141">
        <v>8140</v>
      </c>
      <c r="O8141" s="8">
        <v>1632752152.4632299</v>
      </c>
      <c r="P8141" s="8" cm="1">
        <f t="array" ref="P8141">IT_Total(O8141)</f>
        <v>636227339.46064806</v>
      </c>
    </row>
    <row r="8142" spans="14:16" x14ac:dyDescent="0.3">
      <c r="N8142">
        <v>8141</v>
      </c>
      <c r="O8142" s="8">
        <v>1632951217.26912</v>
      </c>
      <c r="P8142" s="8" cm="1">
        <f t="array" ref="P8142">IT_Total(O8142)</f>
        <v>636304974.73494899</v>
      </c>
    </row>
    <row r="8143" spans="14:16" x14ac:dyDescent="0.3">
      <c r="N8143">
        <v>8142</v>
      </c>
      <c r="O8143" s="8">
        <v>1633150282.075</v>
      </c>
      <c r="P8143" s="8" cm="1">
        <f t="array" ref="P8143">IT_Total(O8143)</f>
        <v>636382610.00925004</v>
      </c>
    </row>
    <row r="8144" spans="14:16" x14ac:dyDescent="0.3">
      <c r="N8144">
        <v>8143</v>
      </c>
      <c r="O8144" s="8">
        <v>1633349346.8808801</v>
      </c>
      <c r="P8144" s="8" cm="1">
        <f t="array" ref="P8144">IT_Total(O8144)</f>
        <v>636460245.28355086</v>
      </c>
    </row>
    <row r="8145" spans="14:16" x14ac:dyDescent="0.3">
      <c r="N8145">
        <v>8144</v>
      </c>
      <c r="O8145" s="8">
        <v>1633548411.6867599</v>
      </c>
      <c r="P8145" s="8" cm="1">
        <f t="array" ref="P8145">IT_Total(O8145)</f>
        <v>636537880.55785203</v>
      </c>
    </row>
    <row r="8146" spans="14:16" x14ac:dyDescent="0.3">
      <c r="N8146">
        <v>8145</v>
      </c>
      <c r="O8146" s="8">
        <v>1633747476.49265</v>
      </c>
      <c r="P8146" s="8" cm="1">
        <f t="array" ref="P8146">IT_Total(O8146)</f>
        <v>636615515.83215296</v>
      </c>
    </row>
    <row r="8147" spans="14:16" x14ac:dyDescent="0.3">
      <c r="N8147">
        <v>8146</v>
      </c>
      <c r="O8147" s="8">
        <v>1633946541.2985301</v>
      </c>
      <c r="P8147" s="8" cm="1">
        <f t="array" ref="P8147">IT_Total(O8147)</f>
        <v>636693151.10641503</v>
      </c>
    </row>
    <row r="8148" spans="14:16" x14ac:dyDescent="0.3">
      <c r="N8148">
        <v>8147</v>
      </c>
      <c r="O8148" s="8">
        <v>1634145606.1044099</v>
      </c>
      <c r="P8148" s="8" cm="1">
        <f t="array" ref="P8148">IT_Total(O8148)</f>
        <v>636770786.38071585</v>
      </c>
    </row>
    <row r="8149" spans="14:16" x14ac:dyDescent="0.3">
      <c r="N8149">
        <v>8148</v>
      </c>
      <c r="O8149" s="8">
        <v>1634344670.91029</v>
      </c>
      <c r="P8149" s="8" cm="1">
        <f t="array" ref="P8149">IT_Total(O8149)</f>
        <v>636848421.65501702</v>
      </c>
    </row>
    <row r="8150" spans="14:16" x14ac:dyDescent="0.3">
      <c r="N8150">
        <v>8149</v>
      </c>
      <c r="O8150" s="8">
        <v>1634543735.7161701</v>
      </c>
      <c r="P8150" s="8" cm="1">
        <f t="array" ref="P8150">IT_Total(O8150)</f>
        <v>636926056.92931807</v>
      </c>
    </row>
    <row r="8151" spans="14:16" x14ac:dyDescent="0.3">
      <c r="N8151">
        <v>8150</v>
      </c>
      <c r="O8151" s="8">
        <v>1634742800.5220599</v>
      </c>
      <c r="P8151" s="8" cm="1">
        <f t="array" ref="P8151">IT_Total(O8151)</f>
        <v>637003692.20361888</v>
      </c>
    </row>
    <row r="8152" spans="14:16" x14ac:dyDescent="0.3">
      <c r="N8152">
        <v>8151</v>
      </c>
      <c r="O8152" s="8">
        <v>1634941865.32794</v>
      </c>
      <c r="P8152" s="8" cm="1">
        <f t="array" ref="P8152">IT_Total(O8152)</f>
        <v>637081327.47788095</v>
      </c>
    </row>
    <row r="8153" spans="14:16" x14ac:dyDescent="0.3">
      <c r="N8153">
        <v>8152</v>
      </c>
      <c r="O8153" s="8">
        <v>1635140930.1338201</v>
      </c>
      <c r="P8153" s="8" cm="1">
        <f t="array" ref="P8153">IT_Total(O8153)</f>
        <v>637158962.75218201</v>
      </c>
    </row>
    <row r="8154" spans="14:16" x14ac:dyDescent="0.3">
      <c r="N8154">
        <v>8153</v>
      </c>
      <c r="O8154" s="8">
        <v>1635339994.9396999</v>
      </c>
      <c r="P8154" s="8" cm="1">
        <f t="array" ref="P8154">IT_Total(O8154)</f>
        <v>637236598.02648294</v>
      </c>
    </row>
    <row r="8155" spans="14:16" x14ac:dyDescent="0.3">
      <c r="N8155">
        <v>8154</v>
      </c>
      <c r="O8155" s="8">
        <v>1635539059.74559</v>
      </c>
      <c r="P8155" s="8" cm="1">
        <f t="array" ref="P8155">IT_Total(O8155)</f>
        <v>637314233.30078387</v>
      </c>
    </row>
    <row r="8156" spans="14:16" x14ac:dyDescent="0.3">
      <c r="N8156">
        <v>8155</v>
      </c>
      <c r="O8156" s="8">
        <v>1635738124.55147</v>
      </c>
      <c r="P8156" s="8" cm="1">
        <f t="array" ref="P8156">IT_Total(O8156)</f>
        <v>637391868.57508504</v>
      </c>
    </row>
    <row r="8157" spans="14:16" x14ac:dyDescent="0.3">
      <c r="N8157">
        <v>8156</v>
      </c>
      <c r="O8157" s="8">
        <v>1635937189.3573501</v>
      </c>
      <c r="P8157" s="8" cm="1">
        <f t="array" ref="P8157">IT_Total(O8157)</f>
        <v>637469503.84938598</v>
      </c>
    </row>
    <row r="8158" spans="14:16" x14ac:dyDescent="0.3">
      <c r="N8158">
        <v>8157</v>
      </c>
      <c r="O8158" s="8">
        <v>1636136254.1632299</v>
      </c>
      <c r="P8158" s="8" cm="1">
        <f t="array" ref="P8158">IT_Total(O8158)</f>
        <v>637547139.12364793</v>
      </c>
    </row>
    <row r="8159" spans="14:16" x14ac:dyDescent="0.3">
      <c r="N8159">
        <v>8158</v>
      </c>
      <c r="O8159" s="8">
        <v>1636335318.96912</v>
      </c>
      <c r="P8159" s="8" cm="1">
        <f t="array" ref="P8159">IT_Total(O8159)</f>
        <v>637624774.39794898</v>
      </c>
    </row>
    <row r="8160" spans="14:16" x14ac:dyDescent="0.3">
      <c r="N8160">
        <v>8159</v>
      </c>
      <c r="O8160" s="8">
        <v>1636534383.7750001</v>
      </c>
      <c r="P8160" s="8" cm="1">
        <f t="array" ref="P8160">IT_Total(O8160)</f>
        <v>637702409.67225003</v>
      </c>
    </row>
    <row r="8161" spans="14:16" x14ac:dyDescent="0.3">
      <c r="N8161">
        <v>8160</v>
      </c>
      <c r="O8161" s="8">
        <v>1636733448.5808799</v>
      </c>
      <c r="P8161" s="8" cm="1">
        <f t="array" ref="P8161">IT_Total(O8161)</f>
        <v>637780044.94655097</v>
      </c>
    </row>
    <row r="8162" spans="14:16" x14ac:dyDescent="0.3">
      <c r="N8162">
        <v>8161</v>
      </c>
      <c r="O8162" s="8">
        <v>1636932513.38676</v>
      </c>
      <c r="P8162" s="8" cm="1">
        <f t="array" ref="P8162">IT_Total(O8162)</f>
        <v>637857680.2208519</v>
      </c>
    </row>
    <row r="8163" spans="14:16" x14ac:dyDescent="0.3">
      <c r="N8163">
        <v>8162</v>
      </c>
      <c r="O8163" s="8">
        <v>1637131578.1926501</v>
      </c>
      <c r="P8163" s="8" cm="1">
        <f t="array" ref="P8163">IT_Total(O8163)</f>
        <v>637935315.49515295</v>
      </c>
    </row>
    <row r="8164" spans="14:16" x14ac:dyDescent="0.3">
      <c r="N8164">
        <v>8163</v>
      </c>
      <c r="O8164" s="8">
        <v>1637330642.9985299</v>
      </c>
      <c r="P8164" s="8" cm="1">
        <f t="array" ref="P8164">IT_Total(O8164)</f>
        <v>638012950.76941502</v>
      </c>
    </row>
    <row r="8165" spans="14:16" x14ac:dyDescent="0.3">
      <c r="N8165">
        <v>8164</v>
      </c>
      <c r="O8165" s="8">
        <v>1637529707.80441</v>
      </c>
      <c r="P8165" s="8" cm="1">
        <f t="array" ref="P8165">IT_Total(O8165)</f>
        <v>638090586.04371595</v>
      </c>
    </row>
    <row r="8166" spans="14:16" x14ac:dyDescent="0.3">
      <c r="N8166">
        <v>8165</v>
      </c>
      <c r="O8166" s="8">
        <v>1637728772.6102901</v>
      </c>
      <c r="P8166" s="8" cm="1">
        <f t="array" ref="P8166">IT_Total(O8166)</f>
        <v>638168221.31801701</v>
      </c>
    </row>
    <row r="8167" spans="14:16" x14ac:dyDescent="0.3">
      <c r="N8167">
        <v>8166</v>
      </c>
      <c r="O8167" s="8">
        <v>1637927837.4161699</v>
      </c>
      <c r="P8167" s="8" cm="1">
        <f t="array" ref="P8167">IT_Total(O8167)</f>
        <v>638245856.59231806</v>
      </c>
    </row>
    <row r="8168" spans="14:16" x14ac:dyDescent="0.3">
      <c r="N8168">
        <v>8167</v>
      </c>
      <c r="O8168" s="8">
        <v>1638126902.22206</v>
      </c>
      <c r="P8168" s="8" cm="1">
        <f t="array" ref="P8168">IT_Total(O8168)</f>
        <v>638323491.86661899</v>
      </c>
    </row>
    <row r="8169" spans="14:16" x14ac:dyDescent="0.3">
      <c r="N8169">
        <v>8168</v>
      </c>
      <c r="O8169" s="8">
        <v>1638325967.02794</v>
      </c>
      <c r="P8169" s="8" cm="1">
        <f t="array" ref="P8169">IT_Total(O8169)</f>
        <v>638401127.14088094</v>
      </c>
    </row>
    <row r="8170" spans="14:16" x14ac:dyDescent="0.3">
      <c r="N8170">
        <v>8169</v>
      </c>
      <c r="O8170" s="8">
        <v>1638525031.8338201</v>
      </c>
      <c r="P8170" s="8" cm="1">
        <f t="array" ref="P8170">IT_Total(O8170)</f>
        <v>638478762.41518199</v>
      </c>
    </row>
    <row r="8171" spans="14:16" x14ac:dyDescent="0.3">
      <c r="N8171">
        <v>8170</v>
      </c>
      <c r="O8171" s="8">
        <v>1638724096.6396999</v>
      </c>
      <c r="P8171" s="8" cm="1">
        <f t="array" ref="P8171">IT_Total(O8171)</f>
        <v>638556397.68948293</v>
      </c>
    </row>
    <row r="8172" spans="14:16" x14ac:dyDescent="0.3">
      <c r="N8172">
        <v>8171</v>
      </c>
      <c r="O8172" s="8">
        <v>1638923161.44559</v>
      </c>
      <c r="P8172" s="8" cm="1">
        <f t="array" ref="P8172">IT_Total(O8172)</f>
        <v>638634032.96378398</v>
      </c>
    </row>
    <row r="8173" spans="14:16" x14ac:dyDescent="0.3">
      <c r="N8173">
        <v>8172</v>
      </c>
      <c r="O8173" s="8">
        <v>1639122226.2514701</v>
      </c>
      <c r="P8173" s="8" cm="1">
        <f t="array" ref="P8173">IT_Total(O8173)</f>
        <v>638711668.23808491</v>
      </c>
    </row>
    <row r="8174" spans="14:16" x14ac:dyDescent="0.3">
      <c r="N8174">
        <v>8173</v>
      </c>
      <c r="O8174" s="8">
        <v>1639321291.0573499</v>
      </c>
      <c r="P8174" s="8" cm="1">
        <f t="array" ref="P8174">IT_Total(O8174)</f>
        <v>638789303.51234698</v>
      </c>
    </row>
    <row r="8175" spans="14:16" x14ac:dyDescent="0.3">
      <c r="N8175">
        <v>8174</v>
      </c>
      <c r="O8175" s="8">
        <v>1639520355.86323</v>
      </c>
      <c r="P8175" s="8" cm="1">
        <f t="array" ref="P8175">IT_Total(O8175)</f>
        <v>638866938.78664792</v>
      </c>
    </row>
    <row r="8176" spans="14:16" x14ac:dyDescent="0.3">
      <c r="N8176">
        <v>8175</v>
      </c>
      <c r="O8176" s="8">
        <v>1639719420.6691201</v>
      </c>
      <c r="P8176" s="8" cm="1">
        <f t="array" ref="P8176">IT_Total(O8176)</f>
        <v>638944574.06094897</v>
      </c>
    </row>
    <row r="8177" spans="14:16" x14ac:dyDescent="0.3">
      <c r="N8177">
        <v>8176</v>
      </c>
      <c r="O8177" s="8">
        <v>1639918485.4749999</v>
      </c>
      <c r="P8177" s="8" cm="1">
        <f t="array" ref="P8177">IT_Total(O8177)</f>
        <v>639022209.3352499</v>
      </c>
    </row>
    <row r="8178" spans="14:16" x14ac:dyDescent="0.3">
      <c r="N8178">
        <v>8177</v>
      </c>
      <c r="O8178" s="8">
        <v>1640117550.28088</v>
      </c>
      <c r="P8178" s="8" cm="1">
        <f t="array" ref="P8178">IT_Total(O8178)</f>
        <v>639099844.60955095</v>
      </c>
    </row>
    <row r="8179" spans="14:16" x14ac:dyDescent="0.3">
      <c r="N8179">
        <v>8178</v>
      </c>
      <c r="O8179" s="8">
        <v>1640316615.08676</v>
      </c>
      <c r="P8179" s="8" cm="1">
        <f t="array" ref="P8179">IT_Total(O8179)</f>
        <v>639177479.88385201</v>
      </c>
    </row>
    <row r="8180" spans="14:16" x14ac:dyDescent="0.3">
      <c r="N8180">
        <v>8179</v>
      </c>
      <c r="O8180" s="8">
        <v>1640515679.8926499</v>
      </c>
      <c r="P8180" s="8" cm="1">
        <f t="array" ref="P8180">IT_Total(O8180)</f>
        <v>639255115.15811408</v>
      </c>
    </row>
    <row r="8181" spans="14:16" x14ac:dyDescent="0.3">
      <c r="N8181">
        <v>8180</v>
      </c>
      <c r="O8181" s="8">
        <v>1640714744.69853</v>
      </c>
      <c r="P8181" s="8" cm="1">
        <f t="array" ref="P8181">IT_Total(O8181)</f>
        <v>639332750.43241489</v>
      </c>
    </row>
    <row r="8182" spans="14:16" x14ac:dyDescent="0.3">
      <c r="N8182">
        <v>8181</v>
      </c>
      <c r="O8182" s="8">
        <v>1640913809.50441</v>
      </c>
      <c r="P8182" s="8" cm="1">
        <f t="array" ref="P8182">IT_Total(O8182)</f>
        <v>639410385.70671594</v>
      </c>
    </row>
    <row r="8183" spans="14:16" x14ac:dyDescent="0.3">
      <c r="N8183">
        <v>8182</v>
      </c>
      <c r="O8183" s="8">
        <v>1641112874.3102901</v>
      </c>
      <c r="P8183" s="8" cm="1">
        <f t="array" ref="P8183">IT_Total(O8183)</f>
        <v>639488020.98101699</v>
      </c>
    </row>
    <row r="8184" spans="14:16" x14ac:dyDescent="0.3">
      <c r="N8184">
        <v>8183</v>
      </c>
      <c r="O8184" s="8">
        <v>1641311939.1161699</v>
      </c>
      <c r="P8184" s="8" cm="1">
        <f t="array" ref="P8184">IT_Total(O8184)</f>
        <v>639565656.25531793</v>
      </c>
    </row>
    <row r="8185" spans="14:16" x14ac:dyDescent="0.3">
      <c r="N8185">
        <v>8184</v>
      </c>
      <c r="O8185" s="8">
        <v>1641511003.92206</v>
      </c>
      <c r="P8185" s="8" cm="1">
        <f t="array" ref="P8185">IT_Total(O8185)</f>
        <v>639643291.52961898</v>
      </c>
    </row>
    <row r="8186" spans="14:16" x14ac:dyDescent="0.3">
      <c r="N8186">
        <v>8185</v>
      </c>
      <c r="O8186" s="8">
        <v>1641710068.7279401</v>
      </c>
      <c r="P8186" s="8" cm="1">
        <f t="array" ref="P8186">IT_Total(O8186)</f>
        <v>639720926.80388093</v>
      </c>
    </row>
    <row r="8187" spans="14:16" x14ac:dyDescent="0.3">
      <c r="N8187">
        <v>8186</v>
      </c>
      <c r="O8187" s="8">
        <v>1641909133.5338199</v>
      </c>
      <c r="P8187" s="8" cm="1">
        <f t="array" ref="P8187">IT_Total(O8187)</f>
        <v>639798562.07818198</v>
      </c>
    </row>
    <row r="8188" spans="14:16" x14ac:dyDescent="0.3">
      <c r="N8188">
        <v>8187</v>
      </c>
      <c r="O8188" s="8">
        <v>1642108198.3397</v>
      </c>
      <c r="P8188" s="8" cm="1">
        <f t="array" ref="P8188">IT_Total(O8188)</f>
        <v>639876197.35248303</v>
      </c>
    </row>
    <row r="8189" spans="14:16" x14ac:dyDescent="0.3">
      <c r="N8189">
        <v>8188</v>
      </c>
      <c r="O8189" s="8">
        <v>1642307263.1455901</v>
      </c>
      <c r="P8189" s="8" cm="1">
        <f t="array" ref="P8189">IT_Total(O8189)</f>
        <v>639953832.62678397</v>
      </c>
    </row>
    <row r="8190" spans="14:16" x14ac:dyDescent="0.3">
      <c r="N8190">
        <v>8189</v>
      </c>
      <c r="O8190" s="8">
        <v>1642506327.9514699</v>
      </c>
      <c r="P8190" s="8" cm="1">
        <f t="array" ref="P8190">IT_Total(O8190)</f>
        <v>640031467.90108502</v>
      </c>
    </row>
    <row r="8191" spans="14:16" x14ac:dyDescent="0.3">
      <c r="N8191">
        <v>8190</v>
      </c>
      <c r="O8191" s="8">
        <v>1642705392.75735</v>
      </c>
      <c r="P8191" s="8" cm="1">
        <f t="array" ref="P8191">IT_Total(O8191)</f>
        <v>640109103.17534685</v>
      </c>
    </row>
    <row r="8192" spans="14:16" x14ac:dyDescent="0.3">
      <c r="N8192">
        <v>8191</v>
      </c>
      <c r="O8192" s="8">
        <v>1642904457.56323</v>
      </c>
      <c r="P8192" s="8" cm="1">
        <f t="array" ref="P8192">IT_Total(O8192)</f>
        <v>640186738.44964802</v>
      </c>
    </row>
    <row r="8193" spans="14:16" x14ac:dyDescent="0.3">
      <c r="N8193">
        <v>8192</v>
      </c>
      <c r="O8193" s="8">
        <v>1643103522.3691199</v>
      </c>
      <c r="P8193" s="8" cm="1">
        <f t="array" ref="P8193">IT_Total(O8193)</f>
        <v>640264373.72394896</v>
      </c>
    </row>
    <row r="8194" spans="14:16" x14ac:dyDescent="0.3">
      <c r="N8194">
        <v>8193</v>
      </c>
      <c r="O8194" s="8">
        <v>1643302587.175</v>
      </c>
      <c r="P8194" s="8" cm="1">
        <f t="array" ref="P8194">IT_Total(O8194)</f>
        <v>640342008.99825001</v>
      </c>
    </row>
    <row r="8195" spans="14:16" x14ac:dyDescent="0.3">
      <c r="N8195">
        <v>8194</v>
      </c>
      <c r="O8195" s="8">
        <v>1643501651.98088</v>
      </c>
      <c r="P8195" s="8" cm="1">
        <f t="array" ref="P8195">IT_Total(O8195)</f>
        <v>640419644.27255094</v>
      </c>
    </row>
    <row r="8196" spans="14:16" x14ac:dyDescent="0.3">
      <c r="N8196">
        <v>8195</v>
      </c>
      <c r="O8196" s="8">
        <v>1643700716.7867601</v>
      </c>
      <c r="P8196" s="8" cm="1">
        <f t="array" ref="P8196">IT_Total(O8196)</f>
        <v>640497279.54685187</v>
      </c>
    </row>
    <row r="8197" spans="14:16" x14ac:dyDescent="0.3">
      <c r="N8197">
        <v>8196</v>
      </c>
      <c r="O8197" s="8">
        <v>1643899781.5926499</v>
      </c>
      <c r="P8197" s="8" cm="1">
        <f t="array" ref="P8197">IT_Total(O8197)</f>
        <v>640574914.82111394</v>
      </c>
    </row>
    <row r="8198" spans="14:16" x14ac:dyDescent="0.3">
      <c r="N8198">
        <v>8197</v>
      </c>
      <c r="O8198" s="8">
        <v>1644098846.39853</v>
      </c>
      <c r="P8198" s="8" cm="1">
        <f t="array" ref="P8198">IT_Total(O8198)</f>
        <v>640652550.09541488</v>
      </c>
    </row>
    <row r="8199" spans="14:16" x14ac:dyDescent="0.3">
      <c r="N8199">
        <v>8198</v>
      </c>
      <c r="O8199" s="8">
        <v>1644297911.2044101</v>
      </c>
      <c r="P8199" s="8" cm="1">
        <f t="array" ref="P8199">IT_Total(O8199)</f>
        <v>640730185.36971605</v>
      </c>
    </row>
    <row r="8200" spans="14:16" x14ac:dyDescent="0.3">
      <c r="N8200">
        <v>8199</v>
      </c>
      <c r="O8200" s="8">
        <v>1644496976.0102899</v>
      </c>
      <c r="P8200" s="8" cm="1">
        <f t="array" ref="P8200">IT_Total(O8200)</f>
        <v>640807820.64401698</v>
      </c>
    </row>
    <row r="8201" spans="14:16" x14ac:dyDescent="0.3">
      <c r="N8201">
        <v>8200</v>
      </c>
      <c r="O8201" s="8">
        <v>1644696040.81617</v>
      </c>
      <c r="P8201" s="8" cm="1">
        <f t="array" ref="P8201">IT_Total(O8201)</f>
        <v>640885455.91831803</v>
      </c>
    </row>
    <row r="8202" spans="14:16" x14ac:dyDescent="0.3">
      <c r="N8202">
        <v>8201</v>
      </c>
      <c r="O8202" s="8">
        <v>1644895105.6220601</v>
      </c>
      <c r="P8202" s="8" cm="1">
        <f t="array" ref="P8202">IT_Total(O8202)</f>
        <v>640963091.19261909</v>
      </c>
    </row>
    <row r="8203" spans="14:16" x14ac:dyDescent="0.3">
      <c r="N8203">
        <v>8202</v>
      </c>
      <c r="O8203" s="8">
        <v>1645094170.4279399</v>
      </c>
      <c r="P8203" s="8" cm="1">
        <f t="array" ref="P8203">IT_Total(O8203)</f>
        <v>641040726.46688104</v>
      </c>
    </row>
    <row r="8204" spans="14:16" x14ac:dyDescent="0.3">
      <c r="N8204">
        <v>8203</v>
      </c>
      <c r="O8204" s="8">
        <v>1645293235.23382</v>
      </c>
      <c r="P8204" s="8" cm="1">
        <f t="array" ref="P8204">IT_Total(O8204)</f>
        <v>641118361.74118197</v>
      </c>
    </row>
    <row r="8205" spans="14:16" x14ac:dyDescent="0.3">
      <c r="N8205">
        <v>8204</v>
      </c>
      <c r="O8205" s="8">
        <v>1645492300.0397</v>
      </c>
      <c r="P8205" s="8" cm="1">
        <f t="array" ref="P8205">IT_Total(O8205)</f>
        <v>641195997.0154829</v>
      </c>
    </row>
    <row r="8206" spans="14:16" x14ac:dyDescent="0.3">
      <c r="N8206">
        <v>8205</v>
      </c>
      <c r="O8206" s="8">
        <v>1645691364.8455901</v>
      </c>
      <c r="P8206" s="8" cm="1">
        <f t="array" ref="P8206">IT_Total(O8206)</f>
        <v>641273632.28978395</v>
      </c>
    </row>
    <row r="8207" spans="14:16" x14ac:dyDescent="0.3">
      <c r="N8207">
        <v>8206</v>
      </c>
      <c r="O8207" s="8">
        <v>1645890429.6514699</v>
      </c>
      <c r="P8207" s="8" cm="1">
        <f t="array" ref="P8207">IT_Total(O8207)</f>
        <v>641351267.56408501</v>
      </c>
    </row>
    <row r="8208" spans="14:16" x14ac:dyDescent="0.3">
      <c r="N8208">
        <v>8207</v>
      </c>
      <c r="O8208" s="8">
        <v>1646089494.45735</v>
      </c>
      <c r="P8208" s="8" cm="1">
        <f t="array" ref="P8208">IT_Total(O8208)</f>
        <v>641428902.83838606</v>
      </c>
    </row>
    <row r="8209" spans="14:16" x14ac:dyDescent="0.3">
      <c r="N8209">
        <v>8208</v>
      </c>
      <c r="O8209" s="8">
        <v>1646288559.2632301</v>
      </c>
      <c r="P8209" s="8" cm="1">
        <f t="array" ref="P8209">IT_Total(O8209)</f>
        <v>641506538.11264801</v>
      </c>
    </row>
    <row r="8210" spans="14:16" x14ac:dyDescent="0.3">
      <c r="N8210">
        <v>8209</v>
      </c>
      <c r="O8210" s="8">
        <v>1646487624.0691199</v>
      </c>
      <c r="P8210" s="8" cm="1">
        <f t="array" ref="P8210">IT_Total(O8210)</f>
        <v>641584173.38694894</v>
      </c>
    </row>
    <row r="8211" spans="14:16" x14ac:dyDescent="0.3">
      <c r="N8211">
        <v>8210</v>
      </c>
      <c r="O8211" s="8">
        <v>1646686688.875</v>
      </c>
      <c r="P8211" s="8" cm="1">
        <f t="array" ref="P8211">IT_Total(O8211)</f>
        <v>641661808.66125</v>
      </c>
    </row>
    <row r="8212" spans="14:16" x14ac:dyDescent="0.3">
      <c r="N8212">
        <v>8211</v>
      </c>
      <c r="O8212" s="8">
        <v>1646885753.6808801</v>
      </c>
      <c r="P8212" s="8" cm="1">
        <f t="array" ref="P8212">IT_Total(O8212)</f>
        <v>641739443.93555093</v>
      </c>
    </row>
    <row r="8213" spans="14:16" x14ac:dyDescent="0.3">
      <c r="N8213">
        <v>8212</v>
      </c>
      <c r="O8213" s="8">
        <v>1647084818.4867599</v>
      </c>
      <c r="P8213" s="8" cm="1">
        <f t="array" ref="P8213">IT_Total(O8213)</f>
        <v>641817079.20985198</v>
      </c>
    </row>
    <row r="8214" spans="14:16" x14ac:dyDescent="0.3">
      <c r="N8214">
        <v>8213</v>
      </c>
      <c r="O8214" s="8">
        <v>1647283883.29265</v>
      </c>
      <c r="P8214" s="8" cm="1">
        <f t="array" ref="P8214">IT_Total(O8214)</f>
        <v>641894714.48411405</v>
      </c>
    </row>
    <row r="8215" spans="14:16" x14ac:dyDescent="0.3">
      <c r="N8215">
        <v>8214</v>
      </c>
      <c r="O8215" s="8">
        <v>1647482948.0985301</v>
      </c>
      <c r="P8215" s="8" cm="1">
        <f t="array" ref="P8215">IT_Total(O8215)</f>
        <v>641972349.75841498</v>
      </c>
    </row>
    <row r="8216" spans="14:16" x14ac:dyDescent="0.3">
      <c r="N8216">
        <v>8215</v>
      </c>
      <c r="O8216" s="8">
        <v>1647682012.9044099</v>
      </c>
      <c r="P8216" s="8" cm="1">
        <f t="array" ref="P8216">IT_Total(O8216)</f>
        <v>642049985.03271592</v>
      </c>
    </row>
    <row r="8217" spans="14:16" x14ac:dyDescent="0.3">
      <c r="N8217">
        <v>8216</v>
      </c>
      <c r="O8217" s="8">
        <v>1647881077.71029</v>
      </c>
      <c r="P8217" s="8" cm="1">
        <f t="array" ref="P8217">IT_Total(O8217)</f>
        <v>642127620.30701697</v>
      </c>
    </row>
    <row r="8218" spans="14:16" x14ac:dyDescent="0.3">
      <c r="N8218">
        <v>8217</v>
      </c>
      <c r="O8218" s="8">
        <v>1648080142.51617</v>
      </c>
      <c r="P8218" s="8" cm="1">
        <f t="array" ref="P8218">IT_Total(O8218)</f>
        <v>642205255.58131802</v>
      </c>
    </row>
    <row r="8219" spans="14:16" x14ac:dyDescent="0.3">
      <c r="N8219">
        <v>8218</v>
      </c>
      <c r="O8219" s="8">
        <v>1648279207.3220601</v>
      </c>
      <c r="P8219" s="8" cm="1">
        <f t="array" ref="P8219">IT_Total(O8219)</f>
        <v>642282890.85561883</v>
      </c>
    </row>
    <row r="8220" spans="14:16" x14ac:dyDescent="0.3">
      <c r="N8220">
        <v>8219</v>
      </c>
      <c r="O8220" s="8">
        <v>1648478272.1279399</v>
      </c>
      <c r="P8220" s="8" cm="1">
        <f t="array" ref="P8220">IT_Total(O8220)</f>
        <v>642360526.12988091</v>
      </c>
    </row>
    <row r="8221" spans="14:16" x14ac:dyDescent="0.3">
      <c r="N8221">
        <v>8220</v>
      </c>
      <c r="O8221" s="8">
        <v>1648677336.93382</v>
      </c>
      <c r="P8221" s="8" cm="1">
        <f t="array" ref="P8221">IT_Total(O8221)</f>
        <v>642438161.40418208</v>
      </c>
    </row>
    <row r="8222" spans="14:16" x14ac:dyDescent="0.3">
      <c r="N8222">
        <v>8221</v>
      </c>
      <c r="O8222" s="8">
        <v>1648876401.7397001</v>
      </c>
      <c r="P8222" s="8" cm="1">
        <f t="array" ref="P8222">IT_Total(O8222)</f>
        <v>642515796.67848301</v>
      </c>
    </row>
    <row r="8223" spans="14:16" x14ac:dyDescent="0.3">
      <c r="N8223">
        <v>8222</v>
      </c>
      <c r="O8223" s="8">
        <v>1649075466.5455899</v>
      </c>
      <c r="P8223" s="8" cm="1">
        <f t="array" ref="P8223">IT_Total(O8223)</f>
        <v>642593431.95278394</v>
      </c>
    </row>
    <row r="8224" spans="14:16" x14ac:dyDescent="0.3">
      <c r="N8224">
        <v>8223</v>
      </c>
      <c r="O8224" s="8">
        <v>1649274531.35147</v>
      </c>
      <c r="P8224" s="8" cm="1">
        <f t="array" ref="P8224">IT_Total(O8224)</f>
        <v>642671067.22708499</v>
      </c>
    </row>
    <row r="8225" spans="14:16" x14ac:dyDescent="0.3">
      <c r="N8225">
        <v>8224</v>
      </c>
      <c r="O8225" s="8">
        <v>1649473596.1573501</v>
      </c>
      <c r="P8225" s="8" cm="1">
        <f t="array" ref="P8225">IT_Total(O8225)</f>
        <v>642748702.50138593</v>
      </c>
    </row>
    <row r="8226" spans="14:16" x14ac:dyDescent="0.3">
      <c r="N8226">
        <v>8225</v>
      </c>
      <c r="O8226" s="8">
        <v>1649672660.9632299</v>
      </c>
      <c r="P8226" s="8" cm="1">
        <f t="array" ref="P8226">IT_Total(O8226)</f>
        <v>642826337.775648</v>
      </c>
    </row>
    <row r="8227" spans="14:16" x14ac:dyDescent="0.3">
      <c r="N8227">
        <v>8226</v>
      </c>
      <c r="O8227" s="8">
        <v>1649871725.76912</v>
      </c>
      <c r="P8227" s="8" cm="1">
        <f t="array" ref="P8227">IT_Total(O8227)</f>
        <v>642903973.04994893</v>
      </c>
    </row>
    <row r="8228" spans="14:16" x14ac:dyDescent="0.3">
      <c r="N8228">
        <v>8227</v>
      </c>
      <c r="O8228" s="8">
        <v>1650070790.575</v>
      </c>
      <c r="P8228" s="8" cm="1">
        <f t="array" ref="P8228">IT_Total(O8228)</f>
        <v>642981608.3242501</v>
      </c>
    </row>
    <row r="8229" spans="14:16" x14ac:dyDescent="0.3">
      <c r="N8229">
        <v>8228</v>
      </c>
      <c r="O8229" s="8">
        <v>1650269855.3808801</v>
      </c>
      <c r="P8229" s="8" cm="1">
        <f t="array" ref="P8229">IT_Total(O8229)</f>
        <v>643059243.59855103</v>
      </c>
    </row>
    <row r="8230" spans="14:16" x14ac:dyDescent="0.3">
      <c r="N8230">
        <v>8229</v>
      </c>
      <c r="O8230" s="8">
        <v>1650468920.1867599</v>
      </c>
      <c r="P8230" s="8" cm="1">
        <f t="array" ref="P8230">IT_Total(O8230)</f>
        <v>643136878.87285197</v>
      </c>
    </row>
    <row r="8231" spans="14:16" x14ac:dyDescent="0.3">
      <c r="N8231">
        <v>8230</v>
      </c>
      <c r="O8231" s="8">
        <v>1650667984.99265</v>
      </c>
      <c r="P8231" s="8" cm="1">
        <f t="array" ref="P8231">IT_Total(O8231)</f>
        <v>643214514.14715302</v>
      </c>
    </row>
    <row r="8232" spans="14:16" x14ac:dyDescent="0.3">
      <c r="N8232">
        <v>8231</v>
      </c>
      <c r="O8232" s="8">
        <v>1650867049.7985301</v>
      </c>
      <c r="P8232" s="8" cm="1">
        <f t="array" ref="P8232">IT_Total(O8232)</f>
        <v>643292149.42141497</v>
      </c>
    </row>
    <row r="8233" spans="14:16" x14ac:dyDescent="0.3">
      <c r="N8233">
        <v>8232</v>
      </c>
      <c r="O8233" s="8">
        <v>1651066114.6044099</v>
      </c>
      <c r="P8233" s="8" cm="1">
        <f t="array" ref="P8233">IT_Total(O8233)</f>
        <v>643369784.6957159</v>
      </c>
    </row>
    <row r="8234" spans="14:16" x14ac:dyDescent="0.3">
      <c r="N8234">
        <v>8233</v>
      </c>
      <c r="O8234" s="8">
        <v>1651265179.41029</v>
      </c>
      <c r="P8234" s="8" cm="1">
        <f t="array" ref="P8234">IT_Total(O8234)</f>
        <v>643447419.97001696</v>
      </c>
    </row>
    <row r="8235" spans="14:16" x14ac:dyDescent="0.3">
      <c r="N8235">
        <v>8234</v>
      </c>
      <c r="O8235" s="8">
        <v>1651464244.2161701</v>
      </c>
      <c r="P8235" s="8" cm="1">
        <f t="array" ref="P8235">IT_Total(O8235)</f>
        <v>643525055.24431813</v>
      </c>
    </row>
    <row r="8236" spans="14:16" x14ac:dyDescent="0.3">
      <c r="N8236">
        <v>8235</v>
      </c>
      <c r="O8236" s="8">
        <v>1651663309.0220599</v>
      </c>
      <c r="P8236" s="8" cm="1">
        <f t="array" ref="P8236">IT_Total(O8236)</f>
        <v>643602690.51861894</v>
      </c>
    </row>
    <row r="8237" spans="14:16" x14ac:dyDescent="0.3">
      <c r="N8237">
        <v>8236</v>
      </c>
      <c r="O8237" s="8">
        <v>1651862373.82794</v>
      </c>
      <c r="P8237" s="8" cm="1">
        <f t="array" ref="P8237">IT_Total(O8237)</f>
        <v>643680325.79288101</v>
      </c>
    </row>
    <row r="8238" spans="14:16" x14ac:dyDescent="0.3">
      <c r="N8238">
        <v>8237</v>
      </c>
      <c r="O8238" s="8">
        <v>1652061438.6338201</v>
      </c>
      <c r="P8238" s="8" cm="1">
        <f t="array" ref="P8238">IT_Total(O8238)</f>
        <v>643757961.06718194</v>
      </c>
    </row>
    <row r="8239" spans="14:16" x14ac:dyDescent="0.3">
      <c r="N8239">
        <v>8238</v>
      </c>
      <c r="O8239" s="8">
        <v>1652260503.4396999</v>
      </c>
      <c r="P8239" s="8" cm="1">
        <f t="array" ref="P8239">IT_Total(O8239)</f>
        <v>643835596.34148288</v>
      </c>
    </row>
    <row r="8240" spans="14:16" x14ac:dyDescent="0.3">
      <c r="N8240">
        <v>8239</v>
      </c>
      <c r="O8240" s="8">
        <v>1652459568.24559</v>
      </c>
      <c r="P8240" s="8" cm="1">
        <f t="array" ref="P8240">IT_Total(O8240)</f>
        <v>643913231.61578393</v>
      </c>
    </row>
    <row r="8241" spans="14:16" x14ac:dyDescent="0.3">
      <c r="N8241">
        <v>8240</v>
      </c>
      <c r="O8241" s="8">
        <v>1652658633.05147</v>
      </c>
      <c r="P8241" s="8" cm="1">
        <f t="array" ref="P8241">IT_Total(O8241)</f>
        <v>643990866.89008498</v>
      </c>
    </row>
    <row r="8242" spans="14:16" x14ac:dyDescent="0.3">
      <c r="N8242">
        <v>8241</v>
      </c>
      <c r="O8242" s="8">
        <v>1652857697.8573501</v>
      </c>
      <c r="P8242" s="8" cm="1">
        <f t="array" ref="P8242">IT_Total(O8242)</f>
        <v>644068502.1643858</v>
      </c>
    </row>
    <row r="8243" spans="14:16" x14ac:dyDescent="0.3">
      <c r="N8243">
        <v>8242</v>
      </c>
      <c r="O8243" s="8">
        <v>1653056762.6632299</v>
      </c>
      <c r="P8243" s="8" cm="1">
        <f t="array" ref="P8243">IT_Total(O8243)</f>
        <v>644146137.43864787</v>
      </c>
    </row>
    <row r="8244" spans="14:16" x14ac:dyDescent="0.3">
      <c r="N8244">
        <v>8243</v>
      </c>
      <c r="O8244" s="8">
        <v>1653255827.46912</v>
      </c>
      <c r="P8244" s="8" cm="1">
        <f t="array" ref="P8244">IT_Total(O8244)</f>
        <v>644223772.71294904</v>
      </c>
    </row>
    <row r="8245" spans="14:16" x14ac:dyDescent="0.3">
      <c r="N8245">
        <v>8244</v>
      </c>
      <c r="O8245" s="8">
        <v>1653454892.2750001</v>
      </c>
      <c r="P8245" s="8" cm="1">
        <f t="array" ref="P8245">IT_Total(O8245)</f>
        <v>644301407.98724997</v>
      </c>
    </row>
    <row r="8246" spans="14:16" x14ac:dyDescent="0.3">
      <c r="N8246">
        <v>8245</v>
      </c>
      <c r="O8246" s="8">
        <v>1653653957.0808799</v>
      </c>
      <c r="P8246" s="8" cm="1">
        <f t="array" ref="P8246">IT_Total(O8246)</f>
        <v>644379043.2615509</v>
      </c>
    </row>
    <row r="8247" spans="14:16" x14ac:dyDescent="0.3">
      <c r="N8247">
        <v>8246</v>
      </c>
      <c r="O8247" s="8">
        <v>1653853021.88676</v>
      </c>
      <c r="P8247" s="8" cm="1">
        <f t="array" ref="P8247">IT_Total(O8247)</f>
        <v>644456678.53585196</v>
      </c>
    </row>
    <row r="8248" spans="14:16" x14ac:dyDescent="0.3">
      <c r="N8248">
        <v>8247</v>
      </c>
      <c r="O8248" s="8">
        <v>1654052086.6926501</v>
      </c>
      <c r="P8248" s="8" cm="1">
        <f t="array" ref="P8248">IT_Total(O8248)</f>
        <v>644534313.81015289</v>
      </c>
    </row>
    <row r="8249" spans="14:16" x14ac:dyDescent="0.3">
      <c r="N8249">
        <v>8248</v>
      </c>
      <c r="O8249" s="8">
        <v>1654251151.4985299</v>
      </c>
      <c r="P8249" s="8" cm="1">
        <f t="array" ref="P8249">IT_Total(O8249)</f>
        <v>644611949.08441508</v>
      </c>
    </row>
    <row r="8250" spans="14:16" x14ac:dyDescent="0.3">
      <c r="N8250">
        <v>8249</v>
      </c>
      <c r="O8250" s="8">
        <v>1654450216.30441</v>
      </c>
      <c r="P8250" s="8" cm="1">
        <f t="array" ref="P8250">IT_Total(O8250)</f>
        <v>644689584.35871601</v>
      </c>
    </row>
    <row r="8251" spans="14:16" x14ac:dyDescent="0.3">
      <c r="N8251">
        <v>8250</v>
      </c>
      <c r="O8251" s="8">
        <v>1654649281.1102901</v>
      </c>
      <c r="P8251" s="8" cm="1">
        <f t="array" ref="P8251">IT_Total(O8251)</f>
        <v>644767219.63301706</v>
      </c>
    </row>
    <row r="8252" spans="14:16" x14ac:dyDescent="0.3">
      <c r="N8252">
        <v>8251</v>
      </c>
      <c r="O8252" s="8">
        <v>1654848345.9161699</v>
      </c>
      <c r="P8252" s="8" cm="1">
        <f t="array" ref="P8252">IT_Total(O8252)</f>
        <v>644844854.907318</v>
      </c>
    </row>
    <row r="8253" spans="14:16" x14ac:dyDescent="0.3">
      <c r="N8253">
        <v>8252</v>
      </c>
      <c r="O8253" s="8">
        <v>1655047410.72206</v>
      </c>
      <c r="P8253" s="8" cm="1">
        <f t="array" ref="P8253">IT_Total(O8253)</f>
        <v>644922490.18161893</v>
      </c>
    </row>
    <row r="8254" spans="14:16" x14ac:dyDescent="0.3">
      <c r="N8254">
        <v>8253</v>
      </c>
      <c r="O8254" s="8">
        <v>1655246475.52794</v>
      </c>
      <c r="P8254" s="8" cm="1">
        <f t="array" ref="P8254">IT_Total(O8254)</f>
        <v>645000125.45588088</v>
      </c>
    </row>
    <row r="8255" spans="14:16" x14ac:dyDescent="0.3">
      <c r="N8255">
        <v>8254</v>
      </c>
      <c r="O8255" s="8">
        <v>1655445540.3338201</v>
      </c>
      <c r="P8255" s="8" cm="1">
        <f t="array" ref="P8255">IT_Total(O8255)</f>
        <v>645077760.73018205</v>
      </c>
    </row>
    <row r="8256" spans="14:16" x14ac:dyDescent="0.3">
      <c r="N8256">
        <v>8255</v>
      </c>
      <c r="O8256" s="8">
        <v>1655644605.1396999</v>
      </c>
      <c r="P8256" s="8" cm="1">
        <f t="array" ref="P8256">IT_Total(O8256)</f>
        <v>645155396.00448298</v>
      </c>
    </row>
    <row r="8257" spans="14:16" x14ac:dyDescent="0.3">
      <c r="N8257">
        <v>8256</v>
      </c>
      <c r="O8257" s="8">
        <v>1655843669.94559</v>
      </c>
      <c r="P8257" s="8" cm="1">
        <f t="array" ref="P8257">IT_Total(O8257)</f>
        <v>645233031.27878392</v>
      </c>
    </row>
    <row r="8258" spans="14:16" x14ac:dyDescent="0.3">
      <c r="N8258">
        <v>8257</v>
      </c>
      <c r="O8258" s="8">
        <v>1656042734.7514701</v>
      </c>
      <c r="P8258" s="8" cm="1">
        <f t="array" ref="P8258">IT_Total(O8258)</f>
        <v>645310666.55308497</v>
      </c>
    </row>
    <row r="8259" spans="14:16" x14ac:dyDescent="0.3">
      <c r="N8259">
        <v>8258</v>
      </c>
      <c r="O8259" s="8">
        <v>1656241799.5573499</v>
      </c>
      <c r="P8259" s="8" cm="1">
        <f t="array" ref="P8259">IT_Total(O8259)</f>
        <v>645388301.82734692</v>
      </c>
    </row>
    <row r="8260" spans="14:16" x14ac:dyDescent="0.3">
      <c r="N8260">
        <v>8259</v>
      </c>
      <c r="O8260" s="8">
        <v>1656440864.36323</v>
      </c>
      <c r="P8260" s="8" cm="1">
        <f t="array" ref="P8260">IT_Total(O8260)</f>
        <v>645465937.10164797</v>
      </c>
    </row>
    <row r="8261" spans="14:16" x14ac:dyDescent="0.3">
      <c r="N8261">
        <v>8260</v>
      </c>
      <c r="O8261" s="8">
        <v>1656639929.1691201</v>
      </c>
      <c r="P8261" s="8" cm="1">
        <f t="array" ref="P8261">IT_Total(O8261)</f>
        <v>645543572.37594891</v>
      </c>
    </row>
    <row r="8262" spans="14:16" x14ac:dyDescent="0.3">
      <c r="N8262">
        <v>8261</v>
      </c>
      <c r="O8262" s="8">
        <v>1656838993.9749999</v>
      </c>
      <c r="P8262" s="8" cm="1">
        <f t="array" ref="P8262">IT_Total(O8262)</f>
        <v>645621207.65024996</v>
      </c>
    </row>
    <row r="8263" spans="14:16" x14ac:dyDescent="0.3">
      <c r="N8263">
        <v>8262</v>
      </c>
      <c r="O8263" s="8">
        <v>1657038058.78088</v>
      </c>
      <c r="P8263" s="8" cm="1">
        <f t="array" ref="P8263">IT_Total(O8263)</f>
        <v>645698842.92455089</v>
      </c>
    </row>
    <row r="8264" spans="14:16" x14ac:dyDescent="0.3">
      <c r="N8264">
        <v>8263</v>
      </c>
      <c r="O8264" s="8">
        <v>1657237123.58676</v>
      </c>
      <c r="P8264" s="8" cm="1">
        <f t="array" ref="P8264">IT_Total(O8264)</f>
        <v>645776478.19885206</v>
      </c>
    </row>
    <row r="8265" spans="14:16" x14ac:dyDescent="0.3">
      <c r="N8265">
        <v>8264</v>
      </c>
      <c r="O8265" s="8">
        <v>1657436188.3926499</v>
      </c>
      <c r="P8265" s="8" cm="1">
        <f t="array" ref="P8265">IT_Total(O8265)</f>
        <v>645854113.47311401</v>
      </c>
    </row>
    <row r="8266" spans="14:16" x14ac:dyDescent="0.3">
      <c r="N8266">
        <v>8265</v>
      </c>
      <c r="O8266" s="8">
        <v>1657635253.19853</v>
      </c>
      <c r="P8266" s="8" cm="1">
        <f t="array" ref="P8266">IT_Total(O8266)</f>
        <v>645931748.74741495</v>
      </c>
    </row>
    <row r="8267" spans="14:16" x14ac:dyDescent="0.3">
      <c r="N8267">
        <v>8266</v>
      </c>
      <c r="O8267" s="8">
        <v>1657834318.00441</v>
      </c>
      <c r="P8267" s="8" cm="1">
        <f t="array" ref="P8267">IT_Total(O8267)</f>
        <v>646009384.021716</v>
      </c>
    </row>
    <row r="8268" spans="14:16" x14ac:dyDescent="0.3">
      <c r="N8268">
        <v>8267</v>
      </c>
      <c r="O8268" s="8">
        <v>1658033382.8102901</v>
      </c>
      <c r="P8268" s="8" cm="1">
        <f t="array" ref="P8268">IT_Total(O8268)</f>
        <v>646087019.29601693</v>
      </c>
    </row>
    <row r="8269" spans="14:16" x14ac:dyDescent="0.3">
      <c r="N8269">
        <v>8268</v>
      </c>
      <c r="O8269" s="8">
        <v>1658232447.6161699</v>
      </c>
      <c r="P8269" s="8" cm="1">
        <f t="array" ref="P8269">IT_Total(O8269)</f>
        <v>646164654.57031798</v>
      </c>
    </row>
    <row r="8270" spans="14:16" x14ac:dyDescent="0.3">
      <c r="N8270">
        <v>8269</v>
      </c>
      <c r="O8270" s="8">
        <v>1658431512.42206</v>
      </c>
      <c r="P8270" s="8" cm="1">
        <f t="array" ref="P8270">IT_Total(O8270)</f>
        <v>646242289.84461904</v>
      </c>
    </row>
    <row r="8271" spans="14:16" x14ac:dyDescent="0.3">
      <c r="N8271">
        <v>8270</v>
      </c>
      <c r="O8271" s="8">
        <v>1658630577.2279401</v>
      </c>
      <c r="P8271" s="8" cm="1">
        <f t="array" ref="P8271">IT_Total(O8271)</f>
        <v>646319925.11888111</v>
      </c>
    </row>
    <row r="8272" spans="14:16" x14ac:dyDescent="0.3">
      <c r="N8272">
        <v>8271</v>
      </c>
      <c r="O8272" s="8">
        <v>1658829642.0338199</v>
      </c>
      <c r="P8272" s="8" cm="1">
        <f t="array" ref="P8272">IT_Total(O8272)</f>
        <v>646397560.39318192</v>
      </c>
    </row>
    <row r="8273" spans="14:16" x14ac:dyDescent="0.3">
      <c r="N8273">
        <v>8272</v>
      </c>
      <c r="O8273" s="8">
        <v>1659028706.8397</v>
      </c>
      <c r="P8273" s="8" cm="1">
        <f t="array" ref="P8273">IT_Total(O8273)</f>
        <v>646475195.66748297</v>
      </c>
    </row>
    <row r="8274" spans="14:16" x14ac:dyDescent="0.3">
      <c r="N8274">
        <v>8273</v>
      </c>
      <c r="O8274" s="8">
        <v>1659227771.6455901</v>
      </c>
      <c r="P8274" s="8" cm="1">
        <f t="array" ref="P8274">IT_Total(O8274)</f>
        <v>646552830.94178402</v>
      </c>
    </row>
    <row r="8275" spans="14:16" x14ac:dyDescent="0.3">
      <c r="N8275">
        <v>8274</v>
      </c>
      <c r="O8275" s="8">
        <v>1659426836.4514699</v>
      </c>
      <c r="P8275" s="8" cm="1">
        <f t="array" ref="P8275">IT_Total(O8275)</f>
        <v>646630466.21608496</v>
      </c>
    </row>
    <row r="8276" spans="14:16" x14ac:dyDescent="0.3">
      <c r="N8276">
        <v>8275</v>
      </c>
      <c r="O8276" s="8">
        <v>1659625901.25735</v>
      </c>
      <c r="P8276" s="8" cm="1">
        <f t="array" ref="P8276">IT_Total(O8276)</f>
        <v>646708101.49034691</v>
      </c>
    </row>
    <row r="8277" spans="14:16" x14ac:dyDescent="0.3">
      <c r="N8277">
        <v>8276</v>
      </c>
      <c r="O8277" s="8">
        <v>1659824966.06323</v>
      </c>
      <c r="P8277" s="8" cm="1">
        <f t="array" ref="P8277">IT_Total(O8277)</f>
        <v>646785736.76464796</v>
      </c>
    </row>
    <row r="8278" spans="14:16" x14ac:dyDescent="0.3">
      <c r="N8278">
        <v>8277</v>
      </c>
      <c r="O8278" s="8">
        <v>1660024030.8691199</v>
      </c>
      <c r="P8278" s="8" cm="1">
        <f t="array" ref="P8278">IT_Total(O8278)</f>
        <v>646863372.03894901</v>
      </c>
    </row>
    <row r="8279" spans="14:16" x14ac:dyDescent="0.3">
      <c r="N8279">
        <v>8278</v>
      </c>
      <c r="O8279" s="8">
        <v>1660223095.675</v>
      </c>
      <c r="P8279" s="8" cm="1">
        <f t="array" ref="P8279">IT_Total(O8279)</f>
        <v>646941007.31324995</v>
      </c>
    </row>
    <row r="8280" spans="14:16" x14ac:dyDescent="0.3">
      <c r="N8280">
        <v>8279</v>
      </c>
      <c r="O8280" s="8">
        <v>1660422160.48088</v>
      </c>
      <c r="P8280" s="8" cm="1">
        <f t="array" ref="P8280">IT_Total(O8280)</f>
        <v>647018642.587551</v>
      </c>
    </row>
    <row r="8281" spans="14:16" x14ac:dyDescent="0.3">
      <c r="N8281">
        <v>8280</v>
      </c>
      <c r="O8281" s="8">
        <v>1660621225.2867601</v>
      </c>
      <c r="P8281" s="8" cm="1">
        <f t="array" ref="P8281">IT_Total(O8281)</f>
        <v>647096277.86185193</v>
      </c>
    </row>
    <row r="8282" spans="14:16" x14ac:dyDescent="0.3">
      <c r="N8282">
        <v>8281</v>
      </c>
      <c r="O8282" s="8">
        <v>1660820290.0926499</v>
      </c>
      <c r="P8282" s="8" cm="1">
        <f t="array" ref="P8282">IT_Total(O8282)</f>
        <v>647173913.136114</v>
      </c>
    </row>
    <row r="8283" spans="14:16" x14ac:dyDescent="0.3">
      <c r="N8283">
        <v>8282</v>
      </c>
      <c r="O8283" s="8">
        <v>1661019354.89853</v>
      </c>
      <c r="P8283" s="8" cm="1">
        <f t="array" ref="P8283">IT_Total(O8283)</f>
        <v>647251548.41041493</v>
      </c>
    </row>
    <row r="8284" spans="14:16" x14ac:dyDescent="0.3">
      <c r="N8284">
        <v>8283</v>
      </c>
      <c r="O8284" s="8">
        <v>1661218419.7044101</v>
      </c>
      <c r="P8284" s="8" cm="1">
        <f t="array" ref="P8284">IT_Total(O8284)</f>
        <v>647329183.68471587</v>
      </c>
    </row>
    <row r="8285" spans="14:16" x14ac:dyDescent="0.3">
      <c r="N8285">
        <v>8284</v>
      </c>
      <c r="O8285" s="8">
        <v>1661417484.5102899</v>
      </c>
      <c r="P8285" s="8" cm="1">
        <f t="array" ref="P8285">IT_Total(O8285)</f>
        <v>647406818.95901692</v>
      </c>
    </row>
    <row r="8286" spans="14:16" x14ac:dyDescent="0.3">
      <c r="N8286">
        <v>8285</v>
      </c>
      <c r="O8286" s="8">
        <v>1661616549.31617</v>
      </c>
      <c r="P8286" s="8" cm="1">
        <f t="array" ref="P8286">IT_Total(O8286)</f>
        <v>647484454.23331797</v>
      </c>
    </row>
    <row r="8287" spans="14:16" x14ac:dyDescent="0.3">
      <c r="N8287">
        <v>8286</v>
      </c>
      <c r="O8287" s="8">
        <v>1661815614.1220601</v>
      </c>
      <c r="P8287" s="8" cm="1">
        <f t="array" ref="P8287">IT_Total(O8287)</f>
        <v>647562089.50761902</v>
      </c>
    </row>
    <row r="8288" spans="14:16" x14ac:dyDescent="0.3">
      <c r="N8288">
        <v>8287</v>
      </c>
      <c r="O8288" s="8">
        <v>1662014678.9279399</v>
      </c>
      <c r="P8288" s="8" cm="1">
        <f t="array" ref="P8288">IT_Total(O8288)</f>
        <v>647639724.78188097</v>
      </c>
    </row>
    <row r="8289" spans="14:16" x14ac:dyDescent="0.3">
      <c r="N8289">
        <v>8288</v>
      </c>
      <c r="O8289" s="8">
        <v>1662213743.73382</v>
      </c>
      <c r="P8289" s="8" cm="1">
        <f t="array" ref="P8289">IT_Total(O8289)</f>
        <v>647717360.05618203</v>
      </c>
    </row>
    <row r="8290" spans="14:16" x14ac:dyDescent="0.3">
      <c r="N8290">
        <v>8289</v>
      </c>
      <c r="O8290" s="8">
        <v>1662412808.5397</v>
      </c>
      <c r="P8290" s="8" cm="1">
        <f t="array" ref="P8290">IT_Total(O8290)</f>
        <v>647794995.33048296</v>
      </c>
    </row>
    <row r="8291" spans="14:16" x14ac:dyDescent="0.3">
      <c r="N8291">
        <v>8290</v>
      </c>
      <c r="O8291" s="8">
        <v>1662611873.3455901</v>
      </c>
      <c r="P8291" s="8" cm="1">
        <f t="array" ref="P8291">IT_Total(O8291)</f>
        <v>647872630.60478389</v>
      </c>
    </row>
    <row r="8292" spans="14:16" x14ac:dyDescent="0.3">
      <c r="N8292">
        <v>8291</v>
      </c>
      <c r="O8292" s="8">
        <v>1662810938.1514699</v>
      </c>
      <c r="P8292" s="8" cm="1">
        <f t="array" ref="P8292">IT_Total(O8292)</f>
        <v>647950265.87908494</v>
      </c>
    </row>
    <row r="8293" spans="14:16" x14ac:dyDescent="0.3">
      <c r="N8293">
        <v>8292</v>
      </c>
      <c r="O8293" s="8">
        <v>1663010002.95735</v>
      </c>
      <c r="P8293" s="8" cm="1">
        <f t="array" ref="P8293">IT_Total(O8293)</f>
        <v>648027901.153386</v>
      </c>
    </row>
    <row r="8294" spans="14:16" x14ac:dyDescent="0.3">
      <c r="N8294">
        <v>8293</v>
      </c>
      <c r="O8294" s="8">
        <v>1663209067.7632301</v>
      </c>
      <c r="P8294" s="8" cm="1">
        <f t="array" ref="P8294">IT_Total(O8294)</f>
        <v>648105536.42764807</v>
      </c>
    </row>
    <row r="8295" spans="14:16" x14ac:dyDescent="0.3">
      <c r="N8295">
        <v>8294</v>
      </c>
      <c r="O8295" s="8">
        <v>1663408132.5691199</v>
      </c>
      <c r="P8295" s="8" cm="1">
        <f t="array" ref="P8295">IT_Total(O8295)</f>
        <v>648183171.70194888</v>
      </c>
    </row>
    <row r="8296" spans="14:16" x14ac:dyDescent="0.3">
      <c r="N8296">
        <v>8295</v>
      </c>
      <c r="O8296" s="8">
        <v>1663607197.375</v>
      </c>
      <c r="P8296" s="8" cm="1">
        <f t="array" ref="P8296">IT_Total(O8296)</f>
        <v>648260806.97625005</v>
      </c>
    </row>
    <row r="8297" spans="14:16" x14ac:dyDescent="0.3">
      <c r="N8297">
        <v>8296</v>
      </c>
      <c r="O8297" s="8">
        <v>1663806262.1808801</v>
      </c>
      <c r="P8297" s="8" cm="1">
        <f t="array" ref="P8297">IT_Total(O8297)</f>
        <v>648338442.25055099</v>
      </c>
    </row>
    <row r="8298" spans="14:16" x14ac:dyDescent="0.3">
      <c r="N8298">
        <v>8297</v>
      </c>
      <c r="O8298" s="8">
        <v>1664005326.9867599</v>
      </c>
      <c r="P8298" s="8" cm="1">
        <f t="array" ref="P8298">IT_Total(O8298)</f>
        <v>648416077.52485192</v>
      </c>
    </row>
    <row r="8299" spans="14:16" x14ac:dyDescent="0.3">
      <c r="N8299">
        <v>8298</v>
      </c>
      <c r="O8299" s="8">
        <v>1664204391.79265</v>
      </c>
      <c r="P8299" s="8" cm="1">
        <f t="array" ref="P8299">IT_Total(O8299)</f>
        <v>648493712.79911387</v>
      </c>
    </row>
    <row r="8300" spans="14:16" x14ac:dyDescent="0.3">
      <c r="N8300">
        <v>8299</v>
      </c>
      <c r="O8300" s="8">
        <v>1664403456.5985301</v>
      </c>
      <c r="P8300" s="8" cm="1">
        <f t="array" ref="P8300">IT_Total(O8300)</f>
        <v>648571348.07341492</v>
      </c>
    </row>
    <row r="8301" spans="14:16" x14ac:dyDescent="0.3">
      <c r="N8301">
        <v>8300</v>
      </c>
      <c r="O8301" s="8">
        <v>1664602521.4044099</v>
      </c>
      <c r="P8301" s="8" cm="1">
        <f t="array" ref="P8301">IT_Total(O8301)</f>
        <v>648648983.34771609</v>
      </c>
    </row>
    <row r="8302" spans="14:16" x14ac:dyDescent="0.3">
      <c r="N8302">
        <v>8301</v>
      </c>
      <c r="O8302" s="8">
        <v>1664801586.21029</v>
      </c>
      <c r="P8302" s="8" cm="1">
        <f t="array" ref="P8302">IT_Total(O8302)</f>
        <v>648726618.62201691</v>
      </c>
    </row>
    <row r="8303" spans="14:16" x14ac:dyDescent="0.3">
      <c r="N8303">
        <v>8302</v>
      </c>
      <c r="O8303" s="8">
        <v>1665000651.01617</v>
      </c>
      <c r="P8303" s="8" cm="1">
        <f t="array" ref="P8303">IT_Total(O8303)</f>
        <v>648804253.89631808</v>
      </c>
    </row>
    <row r="8304" spans="14:16" x14ac:dyDescent="0.3">
      <c r="N8304">
        <v>8303</v>
      </c>
      <c r="O8304" s="8">
        <v>1665199715.8220601</v>
      </c>
      <c r="P8304" s="8" cm="1">
        <f t="array" ref="P8304">IT_Total(O8304)</f>
        <v>648881889.17061889</v>
      </c>
    </row>
    <row r="8305" spans="14:16" x14ac:dyDescent="0.3">
      <c r="N8305">
        <v>8304</v>
      </c>
      <c r="O8305" s="8">
        <v>1665398780.6279399</v>
      </c>
      <c r="P8305" s="8" cm="1">
        <f t="array" ref="P8305">IT_Total(O8305)</f>
        <v>648959524.44488096</v>
      </c>
    </row>
    <row r="8306" spans="14:16" x14ac:dyDescent="0.3">
      <c r="N8306">
        <v>8305</v>
      </c>
      <c r="O8306" s="8">
        <v>1665597845.43382</v>
      </c>
      <c r="P8306" s="8" cm="1">
        <f t="array" ref="P8306">IT_Total(O8306)</f>
        <v>649037159.7191819</v>
      </c>
    </row>
    <row r="8307" spans="14:16" x14ac:dyDescent="0.3">
      <c r="N8307">
        <v>8306</v>
      </c>
      <c r="O8307" s="8">
        <v>1665796910.2397001</v>
      </c>
      <c r="P8307" s="8" cm="1">
        <f t="array" ref="P8307">IT_Total(O8307)</f>
        <v>649114794.99348295</v>
      </c>
    </row>
    <row r="8308" spans="14:16" x14ac:dyDescent="0.3">
      <c r="N8308">
        <v>8307</v>
      </c>
      <c r="O8308" s="8">
        <v>1665995975.0455899</v>
      </c>
      <c r="P8308" s="8" cm="1">
        <f t="array" ref="P8308">IT_Total(O8308)</f>
        <v>649192430.267784</v>
      </c>
    </row>
    <row r="8309" spans="14:16" x14ac:dyDescent="0.3">
      <c r="N8309">
        <v>8308</v>
      </c>
      <c r="O8309" s="8">
        <v>1666195039.85147</v>
      </c>
      <c r="P8309" s="8" cm="1">
        <f t="array" ref="P8309">IT_Total(O8309)</f>
        <v>649270065.54208493</v>
      </c>
    </row>
    <row r="8310" spans="14:16" x14ac:dyDescent="0.3">
      <c r="N8310">
        <v>8309</v>
      </c>
      <c r="O8310" s="8">
        <v>1666394104.6573501</v>
      </c>
      <c r="P8310" s="8" cm="1">
        <f t="array" ref="P8310">IT_Total(O8310)</f>
        <v>649347700.81638598</v>
      </c>
    </row>
    <row r="8311" spans="14:16" x14ac:dyDescent="0.3">
      <c r="N8311">
        <v>8310</v>
      </c>
      <c r="O8311" s="8">
        <v>1666593169.4632299</v>
      </c>
      <c r="P8311" s="8" cm="1">
        <f t="array" ref="P8311">IT_Total(O8311)</f>
        <v>649425336.09064794</v>
      </c>
    </row>
    <row r="8312" spans="14:16" x14ac:dyDescent="0.3">
      <c r="N8312">
        <v>8311</v>
      </c>
      <c r="O8312" s="8">
        <v>1666792234.26912</v>
      </c>
      <c r="P8312" s="8" cm="1">
        <f t="array" ref="P8312">IT_Total(O8312)</f>
        <v>649502971.36494899</v>
      </c>
    </row>
    <row r="8313" spans="14:16" x14ac:dyDescent="0.3">
      <c r="N8313">
        <v>8312</v>
      </c>
      <c r="O8313" s="8">
        <v>1666991299.075</v>
      </c>
      <c r="P8313" s="8" cm="1">
        <f t="array" ref="P8313">IT_Total(O8313)</f>
        <v>649580606.63924992</v>
      </c>
    </row>
    <row r="8314" spans="14:16" x14ac:dyDescent="0.3">
      <c r="N8314">
        <v>8313</v>
      </c>
      <c r="O8314" s="8">
        <v>1667190363.8808801</v>
      </c>
      <c r="P8314" s="8" cm="1">
        <f t="array" ref="P8314">IT_Total(O8314)</f>
        <v>649658241.91355085</v>
      </c>
    </row>
    <row r="8315" spans="14:16" x14ac:dyDescent="0.3">
      <c r="N8315">
        <v>8314</v>
      </c>
      <c r="O8315" s="8">
        <v>1667389428.6867599</v>
      </c>
      <c r="P8315" s="8" cm="1">
        <f t="array" ref="P8315">IT_Total(O8315)</f>
        <v>649735877.18785203</v>
      </c>
    </row>
    <row r="8316" spans="14:16" x14ac:dyDescent="0.3">
      <c r="N8316">
        <v>8315</v>
      </c>
      <c r="O8316" s="8">
        <v>1667588493.49265</v>
      </c>
      <c r="P8316" s="8" cm="1">
        <f t="array" ref="P8316">IT_Total(O8316)</f>
        <v>649813512.46215296</v>
      </c>
    </row>
    <row r="8317" spans="14:16" x14ac:dyDescent="0.3">
      <c r="N8317">
        <v>8316</v>
      </c>
      <c r="O8317" s="8">
        <v>1667787558.2985301</v>
      </c>
      <c r="P8317" s="8" cm="1">
        <f t="array" ref="P8317">IT_Total(O8317)</f>
        <v>649891147.73641503</v>
      </c>
    </row>
    <row r="8318" spans="14:16" x14ac:dyDescent="0.3">
      <c r="N8318">
        <v>8317</v>
      </c>
      <c r="O8318" s="8">
        <v>1667986623.1044099</v>
      </c>
      <c r="P8318" s="8" cm="1">
        <f t="array" ref="P8318">IT_Total(O8318)</f>
        <v>649968783.01071596</v>
      </c>
    </row>
    <row r="8319" spans="14:16" x14ac:dyDescent="0.3">
      <c r="N8319">
        <v>8318</v>
      </c>
      <c r="O8319" s="8">
        <v>1668185687.91029</v>
      </c>
      <c r="P8319" s="8" cm="1">
        <f t="array" ref="P8319">IT_Total(O8319)</f>
        <v>650046418.28501701</v>
      </c>
    </row>
    <row r="8320" spans="14:16" x14ac:dyDescent="0.3">
      <c r="N8320">
        <v>8319</v>
      </c>
      <c r="O8320" s="8">
        <v>1668384752.7161701</v>
      </c>
      <c r="P8320" s="8" cm="1">
        <f t="array" ref="P8320">IT_Total(O8320)</f>
        <v>650124053.55931795</v>
      </c>
    </row>
    <row r="8321" spans="14:16" x14ac:dyDescent="0.3">
      <c r="N8321">
        <v>8320</v>
      </c>
      <c r="O8321" s="8">
        <v>1668583817.5220599</v>
      </c>
      <c r="P8321" s="8" cm="1">
        <f t="array" ref="P8321">IT_Total(O8321)</f>
        <v>650201688.83361888</v>
      </c>
    </row>
    <row r="8322" spans="14:16" x14ac:dyDescent="0.3">
      <c r="N8322">
        <v>8321</v>
      </c>
      <c r="O8322" s="8">
        <v>1668782882.32794</v>
      </c>
      <c r="P8322" s="8" cm="1">
        <f t="array" ref="P8322">IT_Total(O8322)</f>
        <v>650279324.10788095</v>
      </c>
    </row>
    <row r="8323" spans="14:16" x14ac:dyDescent="0.3">
      <c r="N8323">
        <v>8322</v>
      </c>
      <c r="O8323" s="8">
        <v>1668981947.1338201</v>
      </c>
      <c r="P8323" s="8" cm="1">
        <f t="array" ref="P8323">IT_Total(O8323)</f>
        <v>650356959.382182</v>
      </c>
    </row>
    <row r="8324" spans="14:16" x14ac:dyDescent="0.3">
      <c r="N8324">
        <v>8323</v>
      </c>
      <c r="O8324" s="8">
        <v>1669181011.9396999</v>
      </c>
      <c r="P8324" s="8" cm="1">
        <f t="array" ref="P8324">IT_Total(O8324)</f>
        <v>650434594.65648293</v>
      </c>
    </row>
    <row r="8325" spans="14:16" x14ac:dyDescent="0.3">
      <c r="N8325">
        <v>8324</v>
      </c>
      <c r="O8325" s="8">
        <v>1669380076.74559</v>
      </c>
      <c r="P8325" s="8" cm="1">
        <f t="array" ref="P8325">IT_Total(O8325)</f>
        <v>650512229.93078387</v>
      </c>
    </row>
    <row r="8326" spans="14:16" x14ac:dyDescent="0.3">
      <c r="N8326">
        <v>8325</v>
      </c>
      <c r="O8326" s="8">
        <v>1669579141.55147</v>
      </c>
      <c r="P8326" s="8" cm="1">
        <f t="array" ref="P8326">IT_Total(O8326)</f>
        <v>650589865.20508504</v>
      </c>
    </row>
    <row r="8327" spans="14:16" x14ac:dyDescent="0.3">
      <c r="N8327">
        <v>8326</v>
      </c>
      <c r="O8327" s="8">
        <v>1669778206.3573501</v>
      </c>
      <c r="P8327" s="8" cm="1">
        <f t="array" ref="P8327">IT_Total(O8327)</f>
        <v>650667500.47938597</v>
      </c>
    </row>
    <row r="8328" spans="14:16" x14ac:dyDescent="0.3">
      <c r="N8328">
        <v>8327</v>
      </c>
      <c r="O8328" s="8">
        <v>1669977271.1632299</v>
      </c>
      <c r="P8328" s="8" cm="1">
        <f t="array" ref="P8328">IT_Total(O8328)</f>
        <v>650745135.75364792</v>
      </c>
    </row>
    <row r="8329" spans="14:16" x14ac:dyDescent="0.3">
      <c r="N8329">
        <v>8328</v>
      </c>
      <c r="O8329" s="8">
        <v>1670176335.96912</v>
      </c>
      <c r="P8329" s="8" cm="1">
        <f t="array" ref="P8329">IT_Total(O8329)</f>
        <v>650822771.02794898</v>
      </c>
    </row>
    <row r="8330" spans="14:16" x14ac:dyDescent="0.3">
      <c r="N8330">
        <v>8329</v>
      </c>
      <c r="O8330" s="8">
        <v>1670375400.7750001</v>
      </c>
      <c r="P8330" s="8" cm="1">
        <f t="array" ref="P8330">IT_Total(O8330)</f>
        <v>650900406.30225003</v>
      </c>
    </row>
    <row r="8331" spans="14:16" x14ac:dyDescent="0.3">
      <c r="N8331">
        <v>8330</v>
      </c>
      <c r="O8331" s="8">
        <v>1670574465.5808799</v>
      </c>
      <c r="P8331" s="8" cm="1">
        <f t="array" ref="P8331">IT_Total(O8331)</f>
        <v>650978041.57655096</v>
      </c>
    </row>
    <row r="8332" spans="14:16" x14ac:dyDescent="0.3">
      <c r="N8332">
        <v>8331</v>
      </c>
      <c r="O8332" s="8">
        <v>1670773530.38676</v>
      </c>
      <c r="P8332" s="8" cm="1">
        <f t="array" ref="P8332">IT_Total(O8332)</f>
        <v>651055676.85085201</v>
      </c>
    </row>
    <row r="8333" spans="14:16" x14ac:dyDescent="0.3">
      <c r="N8333">
        <v>8332</v>
      </c>
      <c r="O8333" s="8">
        <v>1670972595.1926501</v>
      </c>
      <c r="P8333" s="8" cm="1">
        <f t="array" ref="P8333">IT_Total(O8333)</f>
        <v>651133312.12515295</v>
      </c>
    </row>
    <row r="8334" spans="14:16" x14ac:dyDescent="0.3">
      <c r="N8334">
        <v>8333</v>
      </c>
      <c r="O8334" s="8">
        <v>1671171659.9985299</v>
      </c>
      <c r="P8334" s="8" cm="1">
        <f t="array" ref="P8334">IT_Total(O8334)</f>
        <v>651210947.3994149</v>
      </c>
    </row>
    <row r="8335" spans="14:16" x14ac:dyDescent="0.3">
      <c r="N8335">
        <v>8334</v>
      </c>
      <c r="O8335" s="8">
        <v>1671370724.80441</v>
      </c>
      <c r="P8335" s="8" cm="1">
        <f t="array" ref="P8335">IT_Total(O8335)</f>
        <v>651288582.67371595</v>
      </c>
    </row>
    <row r="8336" spans="14:16" x14ac:dyDescent="0.3">
      <c r="N8336">
        <v>8335</v>
      </c>
      <c r="O8336" s="8">
        <v>1671569789.6102901</v>
      </c>
      <c r="P8336" s="8" cm="1">
        <f t="array" ref="P8336">IT_Total(O8336)</f>
        <v>651366217.948017</v>
      </c>
    </row>
    <row r="8337" spans="14:16" x14ac:dyDescent="0.3">
      <c r="N8337">
        <v>8336</v>
      </c>
      <c r="O8337" s="8">
        <v>1671768854.4161699</v>
      </c>
      <c r="P8337" s="8" cm="1">
        <f t="array" ref="P8337">IT_Total(O8337)</f>
        <v>651443853.22231805</v>
      </c>
    </row>
    <row r="8338" spans="14:16" x14ac:dyDescent="0.3">
      <c r="N8338">
        <v>8337</v>
      </c>
      <c r="O8338" s="8">
        <v>1671967919.22206</v>
      </c>
      <c r="P8338" s="8" cm="1">
        <f t="array" ref="P8338">IT_Total(O8338)</f>
        <v>651521488.49661899</v>
      </c>
    </row>
    <row r="8339" spans="14:16" x14ac:dyDescent="0.3">
      <c r="N8339">
        <v>8338</v>
      </c>
      <c r="O8339" s="8">
        <v>1672166984.02794</v>
      </c>
      <c r="P8339" s="8" cm="1">
        <f t="array" ref="P8339">IT_Total(O8339)</f>
        <v>651599123.77088106</v>
      </c>
    </row>
    <row r="8340" spans="14:16" x14ac:dyDescent="0.3">
      <c r="N8340">
        <v>8339</v>
      </c>
      <c r="O8340" s="8">
        <v>1672366048.8338201</v>
      </c>
      <c r="P8340" s="8" cm="1">
        <f t="array" ref="P8340">IT_Total(O8340)</f>
        <v>651676759.04518199</v>
      </c>
    </row>
    <row r="8341" spans="14:16" x14ac:dyDescent="0.3">
      <c r="N8341">
        <v>8340</v>
      </c>
      <c r="O8341" s="8">
        <v>1672565113.6396999</v>
      </c>
      <c r="P8341" s="8" cm="1">
        <f t="array" ref="P8341">IT_Total(O8341)</f>
        <v>651754394.31948292</v>
      </c>
    </row>
    <row r="8342" spans="14:16" x14ac:dyDescent="0.3">
      <c r="N8342">
        <v>8341</v>
      </c>
      <c r="O8342" s="8">
        <v>1672764178.44559</v>
      </c>
      <c r="P8342" s="8" cm="1">
        <f t="array" ref="P8342">IT_Total(O8342)</f>
        <v>651832029.59378397</v>
      </c>
    </row>
    <row r="8343" spans="14:16" x14ac:dyDescent="0.3">
      <c r="N8343">
        <v>8342</v>
      </c>
      <c r="O8343" s="8">
        <v>1672963243.2514701</v>
      </c>
      <c r="P8343" s="8" cm="1">
        <f t="array" ref="P8343">IT_Total(O8343)</f>
        <v>651909664.86808491</v>
      </c>
    </row>
    <row r="8344" spans="14:16" x14ac:dyDescent="0.3">
      <c r="N8344">
        <v>8343</v>
      </c>
      <c r="O8344" s="8">
        <v>1673162308.0573499</v>
      </c>
      <c r="P8344" s="8" cm="1">
        <f t="array" ref="P8344">IT_Total(O8344)</f>
        <v>651987300.14234698</v>
      </c>
    </row>
    <row r="8345" spans="14:16" x14ac:dyDescent="0.3">
      <c r="N8345">
        <v>8344</v>
      </c>
      <c r="O8345" s="8">
        <v>1673361372.86323</v>
      </c>
      <c r="P8345" s="8" cm="1">
        <f t="array" ref="P8345">IT_Total(O8345)</f>
        <v>652064935.41664791</v>
      </c>
    </row>
    <row r="8346" spans="14:16" x14ac:dyDescent="0.3">
      <c r="N8346">
        <v>8345</v>
      </c>
      <c r="O8346" s="8">
        <v>1673560437.6691201</v>
      </c>
      <c r="P8346" s="8" cm="1">
        <f t="array" ref="P8346">IT_Total(O8346)</f>
        <v>652142570.69094896</v>
      </c>
    </row>
    <row r="8347" spans="14:16" x14ac:dyDescent="0.3">
      <c r="N8347">
        <v>8346</v>
      </c>
      <c r="O8347" s="8">
        <v>1673759502.4749999</v>
      </c>
      <c r="P8347" s="8" cm="1">
        <f t="array" ref="P8347">IT_Total(O8347)</f>
        <v>652220205.9652499</v>
      </c>
    </row>
    <row r="8348" spans="14:16" x14ac:dyDescent="0.3">
      <c r="N8348">
        <v>8347</v>
      </c>
      <c r="O8348" s="8">
        <v>1673958567.28088</v>
      </c>
      <c r="P8348" s="8" cm="1">
        <f t="array" ref="P8348">IT_Total(O8348)</f>
        <v>652297841.23955095</v>
      </c>
    </row>
    <row r="8349" spans="14:16" x14ac:dyDescent="0.3">
      <c r="N8349">
        <v>8348</v>
      </c>
      <c r="O8349" s="8">
        <v>1674157632.08676</v>
      </c>
      <c r="P8349" s="8" cm="1">
        <f t="array" ref="P8349">IT_Total(O8349)</f>
        <v>652375476.513852</v>
      </c>
    </row>
    <row r="8350" spans="14:16" x14ac:dyDescent="0.3">
      <c r="N8350">
        <v>8349</v>
      </c>
      <c r="O8350" s="8">
        <v>1674356696.8926499</v>
      </c>
      <c r="P8350" s="8" cm="1">
        <f t="array" ref="P8350">IT_Total(O8350)</f>
        <v>652453111.78811407</v>
      </c>
    </row>
    <row r="8351" spans="14:16" x14ac:dyDescent="0.3">
      <c r="N8351">
        <v>8350</v>
      </c>
      <c r="O8351" s="8">
        <v>1674555761.69853</v>
      </c>
      <c r="P8351" s="8" cm="1">
        <f t="array" ref="P8351">IT_Total(O8351)</f>
        <v>652530747.062415</v>
      </c>
    </row>
    <row r="8352" spans="14:16" x14ac:dyDescent="0.3">
      <c r="N8352">
        <v>8351</v>
      </c>
      <c r="O8352" s="8">
        <v>1674754826.50441</v>
      </c>
      <c r="P8352" s="8" cm="1">
        <f t="array" ref="P8352">IT_Total(O8352)</f>
        <v>652608382.33671594</v>
      </c>
    </row>
    <row r="8353" spans="14:16" x14ac:dyDescent="0.3">
      <c r="N8353">
        <v>8352</v>
      </c>
      <c r="O8353" s="8">
        <v>1674953891.3102901</v>
      </c>
      <c r="P8353" s="8" cm="1">
        <f t="array" ref="P8353">IT_Total(O8353)</f>
        <v>652686017.61101711</v>
      </c>
    </row>
    <row r="8354" spans="14:16" x14ac:dyDescent="0.3">
      <c r="N8354">
        <v>8353</v>
      </c>
      <c r="O8354" s="8">
        <v>1675152956.1161699</v>
      </c>
      <c r="P8354" s="8" cm="1">
        <f t="array" ref="P8354">IT_Total(O8354)</f>
        <v>652763652.88531792</v>
      </c>
    </row>
    <row r="8355" spans="14:16" x14ac:dyDescent="0.3">
      <c r="N8355">
        <v>8354</v>
      </c>
      <c r="O8355" s="8">
        <v>1675352020.92206</v>
      </c>
      <c r="P8355" s="8" cm="1">
        <f t="array" ref="P8355">IT_Total(O8355)</f>
        <v>652841288.15961897</v>
      </c>
    </row>
    <row r="8356" spans="14:16" x14ac:dyDescent="0.3">
      <c r="N8356">
        <v>8355</v>
      </c>
      <c r="O8356" s="8">
        <v>1675551085.7279401</v>
      </c>
      <c r="P8356" s="8" cm="1">
        <f t="array" ref="P8356">IT_Total(O8356)</f>
        <v>652918923.43388093</v>
      </c>
    </row>
    <row r="8357" spans="14:16" x14ac:dyDescent="0.3">
      <c r="N8357">
        <v>8356</v>
      </c>
      <c r="O8357" s="8">
        <v>1675750150.5338199</v>
      </c>
      <c r="P8357" s="8" cm="1">
        <f t="array" ref="P8357">IT_Total(O8357)</f>
        <v>652996558.70818198</v>
      </c>
    </row>
    <row r="8358" spans="14:16" x14ac:dyDescent="0.3">
      <c r="N8358">
        <v>8357</v>
      </c>
      <c r="O8358" s="8">
        <v>1675949215.3397</v>
      </c>
      <c r="P8358" s="8" cm="1">
        <f t="array" ref="P8358">IT_Total(O8358)</f>
        <v>653074193.98248303</v>
      </c>
    </row>
    <row r="8359" spans="14:16" x14ac:dyDescent="0.3">
      <c r="N8359">
        <v>8358</v>
      </c>
      <c r="O8359" s="8">
        <v>1676148280.1455901</v>
      </c>
      <c r="P8359" s="8" cm="1">
        <f t="array" ref="P8359">IT_Total(O8359)</f>
        <v>653151829.25678396</v>
      </c>
    </row>
    <row r="8360" spans="14:16" x14ac:dyDescent="0.3">
      <c r="N8360">
        <v>8359</v>
      </c>
      <c r="O8360" s="8">
        <v>1676347344.9514699</v>
      </c>
      <c r="P8360" s="8" cm="1">
        <f t="array" ref="P8360">IT_Total(O8360)</f>
        <v>653229464.53108501</v>
      </c>
    </row>
    <row r="8361" spans="14:16" x14ac:dyDescent="0.3">
      <c r="N8361">
        <v>8360</v>
      </c>
      <c r="O8361" s="8">
        <v>1676546409.75735</v>
      </c>
      <c r="P8361" s="8" cm="1">
        <f t="array" ref="P8361">IT_Total(O8361)</f>
        <v>653307099.80534685</v>
      </c>
    </row>
    <row r="8362" spans="14:16" x14ac:dyDescent="0.3">
      <c r="N8362">
        <v>8361</v>
      </c>
      <c r="O8362" s="8">
        <v>1676745474.56323</v>
      </c>
      <c r="P8362" s="8" cm="1">
        <f t="array" ref="P8362">IT_Total(O8362)</f>
        <v>653384735.07964802</v>
      </c>
    </row>
    <row r="8363" spans="14:16" x14ac:dyDescent="0.3">
      <c r="N8363">
        <v>8362</v>
      </c>
      <c r="O8363" s="8">
        <v>1676944539.3691199</v>
      </c>
      <c r="P8363" s="8" cm="1">
        <f t="array" ref="P8363">IT_Total(O8363)</f>
        <v>653462370.35394895</v>
      </c>
    </row>
    <row r="8364" spans="14:16" x14ac:dyDescent="0.3">
      <c r="N8364">
        <v>8363</v>
      </c>
      <c r="O8364" s="8">
        <v>1677143604.175</v>
      </c>
      <c r="P8364" s="8" cm="1">
        <f t="array" ref="P8364">IT_Total(O8364)</f>
        <v>653540005.62825</v>
      </c>
    </row>
    <row r="8365" spans="14:16" x14ac:dyDescent="0.3">
      <c r="N8365">
        <v>8364</v>
      </c>
      <c r="O8365" s="8">
        <v>1677342668.98088</v>
      </c>
      <c r="P8365" s="8" cm="1">
        <f t="array" ref="P8365">IT_Total(O8365)</f>
        <v>653617640.90255105</v>
      </c>
    </row>
    <row r="8366" spans="14:16" x14ac:dyDescent="0.3">
      <c r="N8366">
        <v>8365</v>
      </c>
      <c r="O8366" s="8">
        <v>1677541733.7867601</v>
      </c>
      <c r="P8366" s="8" cm="1">
        <f t="array" ref="P8366">IT_Total(O8366)</f>
        <v>653695276.17685187</v>
      </c>
    </row>
    <row r="8367" spans="14:16" x14ac:dyDescent="0.3">
      <c r="N8367">
        <v>8366</v>
      </c>
      <c r="O8367" s="8">
        <v>1677740798.5926499</v>
      </c>
      <c r="P8367" s="8" cm="1">
        <f t="array" ref="P8367">IT_Total(O8367)</f>
        <v>653772911.45111394</v>
      </c>
    </row>
    <row r="8368" spans="14:16" x14ac:dyDescent="0.3">
      <c r="N8368">
        <v>8367</v>
      </c>
      <c r="O8368" s="8">
        <v>1677939863.39853</v>
      </c>
      <c r="P8368" s="8" cm="1">
        <f t="array" ref="P8368">IT_Total(O8368)</f>
        <v>653850546.72541487</v>
      </c>
    </row>
    <row r="8369" spans="14:16" x14ac:dyDescent="0.3">
      <c r="N8369">
        <v>8368</v>
      </c>
      <c r="O8369" s="8">
        <v>1678138928.2044101</v>
      </c>
      <c r="P8369" s="8" cm="1">
        <f t="array" ref="P8369">IT_Total(O8369)</f>
        <v>653928181.99971604</v>
      </c>
    </row>
    <row r="8370" spans="14:16" x14ac:dyDescent="0.3">
      <c r="N8370">
        <v>8369</v>
      </c>
      <c r="O8370" s="8">
        <v>1678337993.0102899</v>
      </c>
      <c r="P8370" s="8" cm="1">
        <f t="array" ref="P8370">IT_Total(O8370)</f>
        <v>654005817.27401686</v>
      </c>
    </row>
    <row r="8371" spans="14:16" x14ac:dyDescent="0.3">
      <c r="N8371">
        <v>8370</v>
      </c>
      <c r="O8371" s="8">
        <v>1678537057.81617</v>
      </c>
      <c r="P8371" s="8" cm="1">
        <f t="array" ref="P8371">IT_Total(O8371)</f>
        <v>654083452.54831803</v>
      </c>
    </row>
    <row r="8372" spans="14:16" x14ac:dyDescent="0.3">
      <c r="N8372">
        <v>8371</v>
      </c>
      <c r="O8372" s="8">
        <v>1678736122.6220601</v>
      </c>
      <c r="P8372" s="8" cm="1">
        <f t="array" ref="P8372">IT_Total(O8372)</f>
        <v>654161087.82261908</v>
      </c>
    </row>
    <row r="8373" spans="14:16" x14ac:dyDescent="0.3">
      <c r="N8373">
        <v>8372</v>
      </c>
      <c r="O8373" s="8">
        <v>1678935187.4279399</v>
      </c>
      <c r="P8373" s="8" cm="1">
        <f t="array" ref="P8373">IT_Total(O8373)</f>
        <v>654238723.09688103</v>
      </c>
    </row>
    <row r="8374" spans="14:16" x14ac:dyDescent="0.3">
      <c r="N8374">
        <v>8373</v>
      </c>
      <c r="O8374" s="8">
        <v>1679134252.23382</v>
      </c>
      <c r="P8374" s="8" cm="1">
        <f t="array" ref="P8374">IT_Total(O8374)</f>
        <v>654316358.37118196</v>
      </c>
    </row>
    <row r="8375" spans="14:16" x14ac:dyDescent="0.3">
      <c r="N8375">
        <v>8374</v>
      </c>
      <c r="O8375" s="8">
        <v>1679333317.0397</v>
      </c>
      <c r="P8375" s="8" cm="1">
        <f t="array" ref="P8375">IT_Total(O8375)</f>
        <v>654393993.6454829</v>
      </c>
    </row>
    <row r="8376" spans="14:16" x14ac:dyDescent="0.3">
      <c r="N8376">
        <v>8375</v>
      </c>
      <c r="O8376" s="8">
        <v>1679532381.8455901</v>
      </c>
      <c r="P8376" s="8" cm="1">
        <f t="array" ref="P8376">IT_Total(O8376)</f>
        <v>654471628.91978395</v>
      </c>
    </row>
    <row r="8377" spans="14:16" x14ac:dyDescent="0.3">
      <c r="N8377">
        <v>8376</v>
      </c>
      <c r="O8377" s="8">
        <v>1679731446.6514699</v>
      </c>
      <c r="P8377" s="8" cm="1">
        <f t="array" ref="P8377">IT_Total(O8377)</f>
        <v>654549264.19408488</v>
      </c>
    </row>
    <row r="8378" spans="14:16" x14ac:dyDescent="0.3">
      <c r="N8378">
        <v>8377</v>
      </c>
      <c r="O8378" s="8">
        <v>1679930511.45735</v>
      </c>
      <c r="P8378" s="8" cm="1">
        <f t="array" ref="P8378">IT_Total(O8378)</f>
        <v>654626899.46838605</v>
      </c>
    </row>
    <row r="8379" spans="14:16" x14ac:dyDescent="0.3">
      <c r="N8379">
        <v>8378</v>
      </c>
      <c r="O8379" s="8">
        <v>1680129576.2632301</v>
      </c>
      <c r="P8379" s="8" cm="1">
        <f t="array" ref="P8379">IT_Total(O8379)</f>
        <v>654704534.74264801</v>
      </c>
    </row>
    <row r="8380" spans="14:16" x14ac:dyDescent="0.3">
      <c r="N8380">
        <v>8379</v>
      </c>
      <c r="O8380" s="8">
        <v>1680328641.0691199</v>
      </c>
      <c r="P8380" s="8" cm="1">
        <f t="array" ref="P8380">IT_Total(O8380)</f>
        <v>654782170.01694906</v>
      </c>
    </row>
    <row r="8381" spans="14:16" x14ac:dyDescent="0.3">
      <c r="N8381">
        <v>8380</v>
      </c>
      <c r="O8381" s="8">
        <v>1680527705.875</v>
      </c>
      <c r="P8381" s="8" cm="1">
        <f t="array" ref="P8381">IT_Total(O8381)</f>
        <v>654859805.29124999</v>
      </c>
    </row>
    <row r="8382" spans="14:16" x14ac:dyDescent="0.3">
      <c r="N8382">
        <v>8381</v>
      </c>
      <c r="O8382" s="8">
        <v>1680726770.6808801</v>
      </c>
      <c r="P8382" s="8" cm="1">
        <f t="array" ref="P8382">IT_Total(O8382)</f>
        <v>654937440.56555092</v>
      </c>
    </row>
    <row r="8383" spans="14:16" x14ac:dyDescent="0.3">
      <c r="N8383">
        <v>8382</v>
      </c>
      <c r="O8383" s="8">
        <v>1680925835.4867599</v>
      </c>
      <c r="P8383" s="8" cm="1">
        <f t="array" ref="P8383">IT_Total(O8383)</f>
        <v>655015075.83985198</v>
      </c>
    </row>
    <row r="8384" spans="14:16" x14ac:dyDescent="0.3">
      <c r="N8384">
        <v>8383</v>
      </c>
      <c r="O8384" s="8">
        <v>1681124900.29265</v>
      </c>
      <c r="P8384" s="8" cm="1">
        <f t="array" ref="P8384">IT_Total(O8384)</f>
        <v>655092711.11411393</v>
      </c>
    </row>
    <row r="8385" spans="14:16" x14ac:dyDescent="0.3">
      <c r="N8385">
        <v>8384</v>
      </c>
      <c r="O8385" s="8">
        <v>1681323965.0985301</v>
      </c>
      <c r="P8385" s="8" cm="1">
        <f t="array" ref="P8385">IT_Total(O8385)</f>
        <v>655170346.38841498</v>
      </c>
    </row>
    <row r="8386" spans="14:16" x14ac:dyDescent="0.3">
      <c r="N8386">
        <v>8385</v>
      </c>
      <c r="O8386" s="8">
        <v>1681523029.9044099</v>
      </c>
      <c r="P8386" s="8" cm="1">
        <f t="array" ref="P8386">IT_Total(O8386)</f>
        <v>655247981.66271603</v>
      </c>
    </row>
    <row r="8387" spans="14:16" x14ac:dyDescent="0.3">
      <c r="N8387">
        <v>8386</v>
      </c>
      <c r="O8387" s="8">
        <v>1681722094.71029</v>
      </c>
      <c r="P8387" s="8" cm="1">
        <f t="array" ref="P8387">IT_Total(O8387)</f>
        <v>655325616.93701696</v>
      </c>
    </row>
    <row r="8388" spans="14:16" x14ac:dyDescent="0.3">
      <c r="N8388">
        <v>8387</v>
      </c>
      <c r="O8388" s="8">
        <v>1681921159.51617</v>
      </c>
      <c r="P8388" s="8" cm="1">
        <f t="array" ref="P8388">IT_Total(O8388)</f>
        <v>655403252.21131802</v>
      </c>
    </row>
    <row r="8389" spans="14:16" x14ac:dyDescent="0.3">
      <c r="N8389">
        <v>8388</v>
      </c>
      <c r="O8389" s="8">
        <v>1682120224.3220601</v>
      </c>
      <c r="P8389" s="8" cm="1">
        <f t="array" ref="P8389">IT_Total(O8389)</f>
        <v>655480887.48561895</v>
      </c>
    </row>
    <row r="8390" spans="14:16" x14ac:dyDescent="0.3">
      <c r="N8390">
        <v>8389</v>
      </c>
      <c r="O8390" s="8">
        <v>1682319289.1279399</v>
      </c>
      <c r="P8390" s="8" cm="1">
        <f t="array" ref="P8390">IT_Total(O8390)</f>
        <v>655558522.7598809</v>
      </c>
    </row>
    <row r="8391" spans="14:16" x14ac:dyDescent="0.3">
      <c r="N8391">
        <v>8390</v>
      </c>
      <c r="O8391" s="8">
        <v>1682518353.93382</v>
      </c>
      <c r="P8391" s="8" cm="1">
        <f t="array" ref="P8391">IT_Total(O8391)</f>
        <v>655636158.03418195</v>
      </c>
    </row>
    <row r="8392" spans="14:16" x14ac:dyDescent="0.3">
      <c r="N8392">
        <v>8391</v>
      </c>
      <c r="O8392" s="8">
        <v>1682717418.7397001</v>
      </c>
      <c r="P8392" s="8" cm="1">
        <f t="array" ref="P8392">IT_Total(O8392)</f>
        <v>655713793.308483</v>
      </c>
    </row>
    <row r="8393" spans="14:16" x14ac:dyDescent="0.3">
      <c r="N8393">
        <v>8392</v>
      </c>
      <c r="O8393" s="8">
        <v>1682916483.5455899</v>
      </c>
      <c r="P8393" s="8" cm="1">
        <f t="array" ref="P8393">IT_Total(O8393)</f>
        <v>655791428.58278382</v>
      </c>
    </row>
    <row r="8394" spans="14:16" x14ac:dyDescent="0.3">
      <c r="N8394">
        <v>8393</v>
      </c>
      <c r="O8394" s="8">
        <v>1683115548.35147</v>
      </c>
      <c r="P8394" s="8" cm="1">
        <f t="array" ref="P8394">IT_Total(O8394)</f>
        <v>655869063.85708511</v>
      </c>
    </row>
    <row r="8395" spans="14:16" x14ac:dyDescent="0.3">
      <c r="N8395">
        <v>8394</v>
      </c>
      <c r="O8395" s="8">
        <v>1683314613.1573501</v>
      </c>
      <c r="P8395" s="8" cm="1">
        <f t="array" ref="P8395">IT_Total(O8395)</f>
        <v>655946699.13138592</v>
      </c>
    </row>
    <row r="8396" spans="14:16" x14ac:dyDescent="0.3">
      <c r="N8396">
        <v>8395</v>
      </c>
      <c r="O8396" s="8">
        <v>1683513677.9632299</v>
      </c>
      <c r="P8396" s="8" cm="1">
        <f t="array" ref="P8396">IT_Total(O8396)</f>
        <v>656024334.40564799</v>
      </c>
    </row>
    <row r="8397" spans="14:16" x14ac:dyDescent="0.3">
      <c r="N8397">
        <v>8396</v>
      </c>
      <c r="O8397" s="8">
        <v>1683712742.76912</v>
      </c>
      <c r="P8397" s="8" cm="1">
        <f t="array" ref="P8397">IT_Total(O8397)</f>
        <v>656101969.67994893</v>
      </c>
    </row>
    <row r="8398" spans="14:16" x14ac:dyDescent="0.3">
      <c r="N8398">
        <v>8397</v>
      </c>
      <c r="O8398" s="8">
        <v>1683911807.575</v>
      </c>
      <c r="P8398" s="8" cm="1">
        <f t="array" ref="P8398">IT_Total(O8398)</f>
        <v>656179604.95424998</v>
      </c>
    </row>
    <row r="8399" spans="14:16" x14ac:dyDescent="0.3">
      <c r="N8399">
        <v>8398</v>
      </c>
      <c r="O8399" s="8">
        <v>1684110872.3808801</v>
      </c>
      <c r="P8399" s="8" cm="1">
        <f t="array" ref="P8399">IT_Total(O8399)</f>
        <v>656257240.22855091</v>
      </c>
    </row>
    <row r="8400" spans="14:16" x14ac:dyDescent="0.3">
      <c r="N8400">
        <v>8399</v>
      </c>
      <c r="O8400" s="8">
        <v>1684309937.1867599</v>
      </c>
      <c r="P8400" s="8" cm="1">
        <f t="array" ref="P8400">IT_Total(O8400)</f>
        <v>656334875.50285196</v>
      </c>
    </row>
    <row r="8401" spans="14:16" x14ac:dyDescent="0.3">
      <c r="N8401">
        <v>8400</v>
      </c>
      <c r="O8401" s="8">
        <v>1684509001.99265</v>
      </c>
      <c r="P8401" s="8" cm="1">
        <f t="array" ref="P8401">IT_Total(O8401)</f>
        <v>656412510.77715302</v>
      </c>
    </row>
    <row r="8402" spans="14:16" x14ac:dyDescent="0.3">
      <c r="N8402">
        <v>8401</v>
      </c>
      <c r="O8402" s="8">
        <v>1684708066.7985301</v>
      </c>
      <c r="P8402" s="8" cm="1">
        <f t="array" ref="P8402">IT_Total(O8402)</f>
        <v>656490146.05141497</v>
      </c>
    </row>
    <row r="8403" spans="14:16" x14ac:dyDescent="0.3">
      <c r="N8403">
        <v>8402</v>
      </c>
      <c r="O8403" s="8">
        <v>1684907131.6044099</v>
      </c>
      <c r="P8403" s="8" cm="1">
        <f t="array" ref="P8403">IT_Total(O8403)</f>
        <v>656567781.32571602</v>
      </c>
    </row>
    <row r="8404" spans="14:16" x14ac:dyDescent="0.3">
      <c r="N8404">
        <v>8403</v>
      </c>
      <c r="O8404" s="8">
        <v>1685106196.41029</v>
      </c>
      <c r="P8404" s="8" cm="1">
        <f t="array" ref="P8404">IT_Total(O8404)</f>
        <v>656645416.60001695</v>
      </c>
    </row>
    <row r="8405" spans="14:16" x14ac:dyDescent="0.3">
      <c r="N8405">
        <v>8404</v>
      </c>
      <c r="O8405" s="8">
        <v>1685305261.2161701</v>
      </c>
      <c r="P8405" s="8" cm="1">
        <f t="array" ref="P8405">IT_Total(O8405)</f>
        <v>656723051.874318</v>
      </c>
    </row>
    <row r="8406" spans="14:16" x14ac:dyDescent="0.3">
      <c r="N8406">
        <v>8405</v>
      </c>
      <c r="O8406" s="8">
        <v>1685504326.0220599</v>
      </c>
      <c r="P8406" s="8" cm="1">
        <f t="array" ref="P8406">IT_Total(O8406)</f>
        <v>656800687.14861894</v>
      </c>
    </row>
    <row r="8407" spans="14:16" x14ac:dyDescent="0.3">
      <c r="N8407">
        <v>8406</v>
      </c>
      <c r="O8407" s="8">
        <v>1685703390.82794</v>
      </c>
      <c r="P8407" s="8" cm="1">
        <f t="array" ref="P8407">IT_Total(O8407)</f>
        <v>656878322.42288101</v>
      </c>
    </row>
    <row r="8408" spans="14:16" x14ac:dyDescent="0.3">
      <c r="N8408">
        <v>8407</v>
      </c>
      <c r="O8408" s="8">
        <v>1685902455.6338201</v>
      </c>
      <c r="P8408" s="8" cm="1">
        <f t="array" ref="P8408">IT_Total(O8408)</f>
        <v>656955957.69718194</v>
      </c>
    </row>
    <row r="8409" spans="14:16" x14ac:dyDescent="0.3">
      <c r="N8409">
        <v>8408</v>
      </c>
      <c r="O8409" s="8">
        <v>1686101520.4396999</v>
      </c>
      <c r="P8409" s="8" cm="1">
        <f t="array" ref="P8409">IT_Total(O8409)</f>
        <v>657033592.97148287</v>
      </c>
    </row>
    <row r="8410" spans="14:16" x14ac:dyDescent="0.3">
      <c r="N8410">
        <v>8409</v>
      </c>
      <c r="O8410" s="8">
        <v>1686300585.24559</v>
      </c>
      <c r="P8410" s="8" cm="1">
        <f t="array" ref="P8410">IT_Total(O8410)</f>
        <v>657111228.24578404</v>
      </c>
    </row>
    <row r="8411" spans="14:16" x14ac:dyDescent="0.3">
      <c r="N8411">
        <v>8410</v>
      </c>
      <c r="O8411" s="8">
        <v>1686499650.05147</v>
      </c>
      <c r="P8411" s="8" cm="1">
        <f t="array" ref="P8411">IT_Total(O8411)</f>
        <v>657188863.52008498</v>
      </c>
    </row>
    <row r="8412" spans="14:16" x14ac:dyDescent="0.3">
      <c r="N8412">
        <v>8411</v>
      </c>
      <c r="O8412" s="8">
        <v>1686698714.8573501</v>
      </c>
      <c r="P8412" s="8" cm="1">
        <f t="array" ref="P8412">IT_Total(O8412)</f>
        <v>657266498.79438603</v>
      </c>
    </row>
    <row r="8413" spans="14:16" x14ac:dyDescent="0.3">
      <c r="N8413">
        <v>8412</v>
      </c>
      <c r="O8413" s="8">
        <v>1686897779.6632299</v>
      </c>
      <c r="P8413" s="8" cm="1">
        <f t="array" ref="P8413">IT_Total(O8413)</f>
        <v>657344134.06864786</v>
      </c>
    </row>
    <row r="8414" spans="14:16" x14ac:dyDescent="0.3">
      <c r="N8414">
        <v>8413</v>
      </c>
      <c r="O8414" s="8">
        <v>1687096844.46912</v>
      </c>
      <c r="P8414" s="8" cm="1">
        <f t="array" ref="P8414">IT_Total(O8414)</f>
        <v>657421769.34294891</v>
      </c>
    </row>
    <row r="8415" spans="14:16" x14ac:dyDescent="0.3">
      <c r="N8415">
        <v>8414</v>
      </c>
      <c r="O8415" s="8">
        <v>1687295909.2750001</v>
      </c>
      <c r="P8415" s="8" cm="1">
        <f t="array" ref="P8415">IT_Total(O8415)</f>
        <v>657499404.61725008</v>
      </c>
    </row>
    <row r="8416" spans="14:16" x14ac:dyDescent="0.3">
      <c r="N8416">
        <v>8415</v>
      </c>
      <c r="O8416" s="8">
        <v>1687494974.0808799</v>
      </c>
      <c r="P8416" s="8" cm="1">
        <f t="array" ref="P8416">IT_Total(O8416)</f>
        <v>657577039.8915509</v>
      </c>
    </row>
    <row r="8417" spans="14:16" x14ac:dyDescent="0.3">
      <c r="N8417">
        <v>8416</v>
      </c>
      <c r="O8417" s="8">
        <v>1687694038.88676</v>
      </c>
      <c r="P8417" s="8" cm="1">
        <f t="array" ref="P8417">IT_Total(O8417)</f>
        <v>657654675.16585207</v>
      </c>
    </row>
    <row r="8418" spans="14:16" x14ac:dyDescent="0.3">
      <c r="N8418">
        <v>8417</v>
      </c>
      <c r="O8418" s="8">
        <v>1687893103.6926501</v>
      </c>
      <c r="P8418" s="8" cm="1">
        <f t="array" ref="P8418">IT_Total(O8418)</f>
        <v>657732310.44015288</v>
      </c>
    </row>
    <row r="8419" spans="14:16" x14ac:dyDescent="0.3">
      <c r="N8419">
        <v>8418</v>
      </c>
      <c r="O8419" s="8">
        <v>1688092168.4985299</v>
      </c>
      <c r="P8419" s="8" cm="1">
        <f t="array" ref="P8419">IT_Total(O8419)</f>
        <v>657809945.71441495</v>
      </c>
    </row>
    <row r="8420" spans="14:16" x14ac:dyDescent="0.3">
      <c r="N8420">
        <v>8419</v>
      </c>
      <c r="O8420" s="8">
        <v>1688291233.30441</v>
      </c>
      <c r="P8420" s="8" cm="1">
        <f t="array" ref="P8420">IT_Total(O8420)</f>
        <v>657887580.98871589</v>
      </c>
    </row>
    <row r="8421" spans="14:16" x14ac:dyDescent="0.3">
      <c r="N8421">
        <v>8420</v>
      </c>
      <c r="O8421" s="8">
        <v>1688490298.1102901</v>
      </c>
      <c r="P8421" s="8" cm="1">
        <f t="array" ref="P8421">IT_Total(O8421)</f>
        <v>657965216.26301706</v>
      </c>
    </row>
    <row r="8422" spans="14:16" x14ac:dyDescent="0.3">
      <c r="N8422">
        <v>8421</v>
      </c>
      <c r="O8422" s="8">
        <v>1688689362.9161699</v>
      </c>
      <c r="P8422" s="8" cm="1">
        <f t="array" ref="P8422">IT_Total(O8422)</f>
        <v>658042851.53731787</v>
      </c>
    </row>
    <row r="8423" spans="14:16" x14ac:dyDescent="0.3">
      <c r="N8423">
        <v>8422</v>
      </c>
      <c r="O8423" s="8">
        <v>1688888427.72206</v>
      </c>
      <c r="P8423" s="8" cm="1">
        <f t="array" ref="P8423">IT_Total(O8423)</f>
        <v>658120486.81161892</v>
      </c>
    </row>
    <row r="8424" spans="14:16" x14ac:dyDescent="0.3">
      <c r="N8424">
        <v>8423</v>
      </c>
      <c r="O8424" s="8">
        <v>1689087492.52794</v>
      </c>
      <c r="P8424" s="8" cm="1">
        <f t="array" ref="P8424">IT_Total(O8424)</f>
        <v>658198122.08588099</v>
      </c>
    </row>
    <row r="8425" spans="14:16" x14ac:dyDescent="0.3">
      <c r="N8425">
        <v>8424</v>
      </c>
      <c r="O8425" s="8">
        <v>1689286557.3338201</v>
      </c>
      <c r="P8425" s="8" cm="1">
        <f t="array" ref="P8425">IT_Total(O8425)</f>
        <v>658275757.36018205</v>
      </c>
    </row>
    <row r="8426" spans="14:16" x14ac:dyDescent="0.3">
      <c r="N8426">
        <v>8425</v>
      </c>
      <c r="O8426" s="8">
        <v>1689485622.1396999</v>
      </c>
      <c r="P8426" s="8" cm="1">
        <f t="array" ref="P8426">IT_Total(O8426)</f>
        <v>658353392.63448298</v>
      </c>
    </row>
    <row r="8427" spans="14:16" x14ac:dyDescent="0.3">
      <c r="N8427">
        <v>8426</v>
      </c>
      <c r="O8427" s="8">
        <v>1689684686.94559</v>
      </c>
      <c r="P8427" s="8" cm="1">
        <f t="array" ref="P8427">IT_Total(O8427)</f>
        <v>658431027.90878391</v>
      </c>
    </row>
    <row r="8428" spans="14:16" x14ac:dyDescent="0.3">
      <c r="N8428">
        <v>8427</v>
      </c>
      <c r="O8428" s="8">
        <v>1689883751.7514701</v>
      </c>
      <c r="P8428" s="8" cm="1">
        <f t="array" ref="P8428">IT_Total(O8428)</f>
        <v>658508663.18308496</v>
      </c>
    </row>
    <row r="8429" spans="14:16" x14ac:dyDescent="0.3">
      <c r="N8429">
        <v>8428</v>
      </c>
      <c r="O8429" s="8">
        <v>1690082816.5573499</v>
      </c>
      <c r="P8429" s="8" cm="1">
        <f t="array" ref="P8429">IT_Total(O8429)</f>
        <v>658586298.45734692</v>
      </c>
    </row>
    <row r="8430" spans="14:16" x14ac:dyDescent="0.3">
      <c r="N8430">
        <v>8429</v>
      </c>
      <c r="O8430" s="8">
        <v>1690281881.36323</v>
      </c>
      <c r="P8430" s="8" cm="1">
        <f t="array" ref="P8430">IT_Total(O8430)</f>
        <v>658663933.73164797</v>
      </c>
    </row>
    <row r="8431" spans="14:16" x14ac:dyDescent="0.3">
      <c r="N8431">
        <v>8430</v>
      </c>
      <c r="O8431" s="8">
        <v>1690480946.1691201</v>
      </c>
      <c r="P8431" s="8" cm="1">
        <f t="array" ref="P8431">IT_Total(O8431)</f>
        <v>658741569.00594902</v>
      </c>
    </row>
    <row r="8432" spans="14:16" x14ac:dyDescent="0.3">
      <c r="N8432">
        <v>8431</v>
      </c>
      <c r="O8432" s="8">
        <v>1690680010.9749999</v>
      </c>
      <c r="P8432" s="8" cm="1">
        <f t="array" ref="P8432">IT_Total(O8432)</f>
        <v>658819204.28024995</v>
      </c>
    </row>
    <row r="8433" spans="14:16" x14ac:dyDescent="0.3">
      <c r="N8433">
        <v>8432</v>
      </c>
      <c r="O8433" s="8">
        <v>1690879075.78088</v>
      </c>
      <c r="P8433" s="8" cm="1">
        <f t="array" ref="P8433">IT_Total(O8433)</f>
        <v>658896839.55455101</v>
      </c>
    </row>
    <row r="8434" spans="14:16" x14ac:dyDescent="0.3">
      <c r="N8434">
        <v>8433</v>
      </c>
      <c r="O8434" s="8">
        <v>1691078140.58676</v>
      </c>
      <c r="P8434" s="8" cm="1">
        <f t="array" ref="P8434">IT_Total(O8434)</f>
        <v>658974474.82885194</v>
      </c>
    </row>
    <row r="8435" spans="14:16" x14ac:dyDescent="0.3">
      <c r="N8435">
        <v>8434</v>
      </c>
      <c r="O8435" s="8">
        <v>1691277205.3926499</v>
      </c>
      <c r="P8435" s="8" cm="1">
        <f t="array" ref="P8435">IT_Total(O8435)</f>
        <v>659052110.10311389</v>
      </c>
    </row>
    <row r="8436" spans="14:16" x14ac:dyDescent="0.3">
      <c r="N8436">
        <v>8435</v>
      </c>
      <c r="O8436" s="8">
        <v>1691476270.19853</v>
      </c>
      <c r="P8436" s="8" cm="1">
        <f t="array" ref="P8436">IT_Total(O8436)</f>
        <v>659129745.37741482</v>
      </c>
    </row>
    <row r="8437" spans="14:16" x14ac:dyDescent="0.3">
      <c r="N8437">
        <v>8436</v>
      </c>
      <c r="O8437" s="8">
        <v>1691675335.00441</v>
      </c>
      <c r="P8437" s="8" cm="1">
        <f t="array" ref="P8437">IT_Total(O8437)</f>
        <v>659207380.65171599</v>
      </c>
    </row>
    <row r="8438" spans="14:16" x14ac:dyDescent="0.3">
      <c r="N8438">
        <v>8437</v>
      </c>
      <c r="O8438" s="8">
        <v>1691874399.8102901</v>
      </c>
      <c r="P8438" s="8" cm="1">
        <f t="array" ref="P8438">IT_Total(O8438)</f>
        <v>659285015.92601705</v>
      </c>
    </row>
    <row r="8439" spans="14:16" x14ac:dyDescent="0.3">
      <c r="N8439">
        <v>8438</v>
      </c>
      <c r="O8439" s="8">
        <v>1692073464.6161699</v>
      </c>
      <c r="P8439" s="8" cm="1">
        <f t="array" ref="P8439">IT_Total(O8439)</f>
        <v>659362651.20031798</v>
      </c>
    </row>
    <row r="8440" spans="14:16" x14ac:dyDescent="0.3">
      <c r="N8440">
        <v>8439</v>
      </c>
      <c r="O8440" s="8">
        <v>1692272529.42206</v>
      </c>
      <c r="P8440" s="8" cm="1">
        <f t="array" ref="P8440">IT_Total(O8440)</f>
        <v>659440286.47461903</v>
      </c>
    </row>
    <row r="8441" spans="14:16" x14ac:dyDescent="0.3">
      <c r="N8441">
        <v>8440</v>
      </c>
      <c r="O8441" s="8">
        <v>1692471594.2279401</v>
      </c>
      <c r="P8441" s="8" cm="1">
        <f t="array" ref="P8441">IT_Total(O8441)</f>
        <v>659517921.74888098</v>
      </c>
    </row>
    <row r="8442" spans="14:16" x14ac:dyDescent="0.3">
      <c r="N8442">
        <v>8441</v>
      </c>
      <c r="O8442" s="8">
        <v>1692670659.0338199</v>
      </c>
      <c r="P8442" s="8" cm="1">
        <f t="array" ref="P8442">IT_Total(O8442)</f>
        <v>659595557.02318192</v>
      </c>
    </row>
    <row r="8443" spans="14:16" x14ac:dyDescent="0.3">
      <c r="N8443">
        <v>8442</v>
      </c>
      <c r="O8443" s="8">
        <v>1692869723.8397</v>
      </c>
      <c r="P8443" s="8" cm="1">
        <f t="array" ref="P8443">IT_Total(O8443)</f>
        <v>659673192.29748285</v>
      </c>
    </row>
    <row r="8444" spans="14:16" x14ac:dyDescent="0.3">
      <c r="N8444">
        <v>8443</v>
      </c>
      <c r="O8444" s="8">
        <v>1693068788.6455901</v>
      </c>
      <c r="P8444" s="8" cm="1">
        <f t="array" ref="P8444">IT_Total(O8444)</f>
        <v>659750827.57178402</v>
      </c>
    </row>
    <row r="8445" spans="14:16" x14ac:dyDescent="0.3">
      <c r="N8445">
        <v>8444</v>
      </c>
      <c r="O8445" s="8">
        <v>1693267853.4514699</v>
      </c>
      <c r="P8445" s="8" cm="1">
        <f t="array" ref="P8445">IT_Total(O8445)</f>
        <v>659828462.84608495</v>
      </c>
    </row>
    <row r="8446" spans="14:16" x14ac:dyDescent="0.3">
      <c r="N8446">
        <v>8445</v>
      </c>
      <c r="O8446" s="8">
        <v>1693466918.25735</v>
      </c>
      <c r="P8446" s="8" cm="1">
        <f t="array" ref="P8446">IT_Total(O8446)</f>
        <v>659906098.1203469</v>
      </c>
    </row>
    <row r="8447" spans="14:16" x14ac:dyDescent="0.3">
      <c r="N8447">
        <v>8446</v>
      </c>
      <c r="O8447" s="8">
        <v>1693665983.06323</v>
      </c>
      <c r="P8447" s="8" cm="1">
        <f t="array" ref="P8447">IT_Total(O8447)</f>
        <v>659983733.39464796</v>
      </c>
    </row>
    <row r="8448" spans="14:16" x14ac:dyDescent="0.3">
      <c r="N8448">
        <v>8447</v>
      </c>
      <c r="O8448" s="8">
        <v>1693865047.8691199</v>
      </c>
      <c r="P8448" s="8" cm="1">
        <f t="array" ref="P8448">IT_Total(O8448)</f>
        <v>660061368.66894901</v>
      </c>
    </row>
    <row r="8449" spans="14:16" x14ac:dyDescent="0.3">
      <c r="N8449">
        <v>8448</v>
      </c>
      <c r="O8449" s="8">
        <v>1694064112.675</v>
      </c>
      <c r="P8449" s="8" cm="1">
        <f t="array" ref="P8449">IT_Total(O8449)</f>
        <v>660139003.94324994</v>
      </c>
    </row>
    <row r="8450" spans="14:16" x14ac:dyDescent="0.3">
      <c r="N8450">
        <v>8449</v>
      </c>
      <c r="O8450" s="8">
        <v>1694263177.48088</v>
      </c>
      <c r="P8450" s="8" cm="1">
        <f t="array" ref="P8450">IT_Total(O8450)</f>
        <v>660216639.21755087</v>
      </c>
    </row>
    <row r="8451" spans="14:16" x14ac:dyDescent="0.3">
      <c r="N8451">
        <v>8450</v>
      </c>
      <c r="O8451" s="8">
        <v>1694462242.2867601</v>
      </c>
      <c r="P8451" s="8" cm="1">
        <f t="array" ref="P8451">IT_Total(O8451)</f>
        <v>660294274.49185193</v>
      </c>
    </row>
    <row r="8452" spans="14:16" x14ac:dyDescent="0.3">
      <c r="N8452">
        <v>8451</v>
      </c>
      <c r="O8452" s="8">
        <v>1694661307.0926499</v>
      </c>
      <c r="P8452" s="8" cm="1">
        <f t="array" ref="P8452">IT_Total(O8452)</f>
        <v>660371909.76611412</v>
      </c>
    </row>
    <row r="8453" spans="14:16" x14ac:dyDescent="0.3">
      <c r="N8453">
        <v>8452</v>
      </c>
      <c r="O8453" s="8">
        <v>1694860371.89853</v>
      </c>
      <c r="P8453" s="8" cm="1">
        <f t="array" ref="P8453">IT_Total(O8453)</f>
        <v>660449545.04041493</v>
      </c>
    </row>
    <row r="8454" spans="14:16" x14ac:dyDescent="0.3">
      <c r="N8454">
        <v>8453</v>
      </c>
      <c r="O8454" s="8">
        <v>1695059436.7044101</v>
      </c>
      <c r="P8454" s="8" cm="1">
        <f t="array" ref="P8454">IT_Total(O8454)</f>
        <v>660527180.31471598</v>
      </c>
    </row>
    <row r="8455" spans="14:16" x14ac:dyDescent="0.3">
      <c r="N8455">
        <v>8454</v>
      </c>
      <c r="O8455" s="8">
        <v>1695258501.5102899</v>
      </c>
      <c r="P8455" s="8" cm="1">
        <f t="array" ref="P8455">IT_Total(O8455)</f>
        <v>660604815.58901691</v>
      </c>
    </row>
    <row r="8456" spans="14:16" x14ac:dyDescent="0.3">
      <c r="N8456">
        <v>8455</v>
      </c>
      <c r="O8456" s="8">
        <v>1695457566.31617</v>
      </c>
      <c r="P8456" s="8" cm="1">
        <f t="array" ref="P8456">IT_Total(O8456)</f>
        <v>660682450.86331797</v>
      </c>
    </row>
    <row r="8457" spans="14:16" x14ac:dyDescent="0.3">
      <c r="N8457">
        <v>8456</v>
      </c>
      <c r="O8457" s="8">
        <v>1695656631.1220601</v>
      </c>
      <c r="P8457" s="8" cm="1">
        <f t="array" ref="P8457">IT_Total(O8457)</f>
        <v>660760086.1376189</v>
      </c>
    </row>
    <row r="8458" spans="14:16" x14ac:dyDescent="0.3">
      <c r="N8458">
        <v>8457</v>
      </c>
      <c r="O8458" s="8">
        <v>1695855695.9279399</v>
      </c>
      <c r="P8458" s="8" cm="1">
        <f t="array" ref="P8458">IT_Total(O8458)</f>
        <v>660837721.41188097</v>
      </c>
    </row>
    <row r="8459" spans="14:16" x14ac:dyDescent="0.3">
      <c r="N8459">
        <v>8458</v>
      </c>
      <c r="O8459" s="8">
        <v>1696054760.73382</v>
      </c>
      <c r="P8459" s="8" cm="1">
        <f t="array" ref="P8459">IT_Total(O8459)</f>
        <v>660915356.68618202</v>
      </c>
    </row>
    <row r="8460" spans="14:16" x14ac:dyDescent="0.3">
      <c r="N8460">
        <v>8459</v>
      </c>
      <c r="O8460" s="8">
        <v>1696253825.5397</v>
      </c>
      <c r="P8460" s="8" cm="1">
        <f t="array" ref="P8460">IT_Total(O8460)</f>
        <v>660992991.96048295</v>
      </c>
    </row>
    <row r="8461" spans="14:16" x14ac:dyDescent="0.3">
      <c r="N8461">
        <v>8460</v>
      </c>
      <c r="O8461" s="8">
        <v>1696452890.3455901</v>
      </c>
      <c r="P8461" s="8" cm="1">
        <f t="array" ref="P8461">IT_Total(O8461)</f>
        <v>661070627.23478389</v>
      </c>
    </row>
    <row r="8462" spans="14:16" x14ac:dyDescent="0.3">
      <c r="N8462">
        <v>8461</v>
      </c>
      <c r="O8462" s="8">
        <v>1696651955.1514699</v>
      </c>
      <c r="P8462" s="8" cm="1">
        <f t="array" ref="P8462">IT_Total(O8462)</f>
        <v>661148262.50908506</v>
      </c>
    </row>
    <row r="8463" spans="14:16" x14ac:dyDescent="0.3">
      <c r="N8463">
        <v>8462</v>
      </c>
      <c r="O8463" s="8">
        <v>1696851019.95735</v>
      </c>
      <c r="P8463" s="8" cm="1">
        <f t="array" ref="P8463">IT_Total(O8463)</f>
        <v>661225897.78338599</v>
      </c>
    </row>
    <row r="8464" spans="14:16" x14ac:dyDescent="0.3">
      <c r="N8464">
        <v>8463</v>
      </c>
      <c r="O8464" s="8">
        <v>1697050084.7632301</v>
      </c>
      <c r="P8464" s="8" cm="1">
        <f t="array" ref="P8464">IT_Total(O8464)</f>
        <v>661303533.05764794</v>
      </c>
    </row>
    <row r="8465" spans="14:16" x14ac:dyDescent="0.3">
      <c r="N8465">
        <v>8464</v>
      </c>
      <c r="O8465" s="8">
        <v>1697249149.5691199</v>
      </c>
      <c r="P8465" s="8" cm="1">
        <f t="array" ref="P8465">IT_Total(O8465)</f>
        <v>661381168.33194888</v>
      </c>
    </row>
    <row r="8466" spans="14:16" x14ac:dyDescent="0.3">
      <c r="N8466">
        <v>8465</v>
      </c>
      <c r="O8466" s="8">
        <v>1697448214.375</v>
      </c>
      <c r="P8466" s="8" cm="1">
        <f t="array" ref="P8466">IT_Total(O8466)</f>
        <v>661458803.60625005</v>
      </c>
    </row>
    <row r="8467" spans="14:16" x14ac:dyDescent="0.3">
      <c r="N8467">
        <v>8466</v>
      </c>
      <c r="O8467" s="8">
        <v>1697647279.1808801</v>
      </c>
      <c r="P8467" s="8" cm="1">
        <f t="array" ref="P8467">IT_Total(O8467)</f>
        <v>661536438.88055098</v>
      </c>
    </row>
    <row r="8468" spans="14:16" x14ac:dyDescent="0.3">
      <c r="N8468">
        <v>8467</v>
      </c>
      <c r="O8468" s="8">
        <v>1697846343.9867599</v>
      </c>
      <c r="P8468" s="8" cm="1">
        <f t="array" ref="P8468">IT_Total(O8468)</f>
        <v>661614074.15485191</v>
      </c>
    </row>
    <row r="8469" spans="14:16" x14ac:dyDescent="0.3">
      <c r="N8469">
        <v>8468</v>
      </c>
      <c r="O8469" s="8">
        <v>1698045408.79265</v>
      </c>
      <c r="P8469" s="8" cm="1">
        <f t="array" ref="P8469">IT_Total(O8469)</f>
        <v>661691709.42911398</v>
      </c>
    </row>
    <row r="8470" spans="14:16" x14ac:dyDescent="0.3">
      <c r="N8470">
        <v>8469</v>
      </c>
      <c r="O8470" s="8">
        <v>1698244473.5985301</v>
      </c>
      <c r="P8470" s="8" cm="1">
        <f t="array" ref="P8470">IT_Total(O8470)</f>
        <v>661769344.70341492</v>
      </c>
    </row>
    <row r="8471" spans="14:16" x14ac:dyDescent="0.3">
      <c r="N8471">
        <v>8470</v>
      </c>
      <c r="O8471" s="8">
        <v>1698443538.4044099</v>
      </c>
      <c r="P8471" s="8" cm="1">
        <f t="array" ref="P8471">IT_Total(O8471)</f>
        <v>661846979.97771597</v>
      </c>
    </row>
    <row r="8472" spans="14:16" x14ac:dyDescent="0.3">
      <c r="N8472">
        <v>8471</v>
      </c>
      <c r="O8472" s="8">
        <v>1698642603.21029</v>
      </c>
      <c r="P8472" s="8" cm="1">
        <f t="array" ref="P8472">IT_Total(O8472)</f>
        <v>661924615.2520169</v>
      </c>
    </row>
    <row r="8473" spans="14:16" x14ac:dyDescent="0.3">
      <c r="N8473">
        <v>8472</v>
      </c>
      <c r="O8473" s="8">
        <v>1698841668.01617</v>
      </c>
      <c r="P8473" s="8" cm="1">
        <f t="array" ref="P8473">IT_Total(O8473)</f>
        <v>662002250.52631807</v>
      </c>
    </row>
    <row r="8474" spans="14:16" x14ac:dyDescent="0.3">
      <c r="N8474">
        <v>8473</v>
      </c>
      <c r="O8474" s="8">
        <v>1699040732.8220601</v>
      </c>
      <c r="P8474" s="8" cm="1">
        <f t="array" ref="P8474">IT_Total(O8474)</f>
        <v>662079885.80061901</v>
      </c>
    </row>
    <row r="8475" spans="14:16" x14ac:dyDescent="0.3">
      <c r="N8475">
        <v>8474</v>
      </c>
      <c r="O8475" s="8">
        <v>1699239797.6279399</v>
      </c>
      <c r="P8475" s="8" cm="1">
        <f t="array" ref="P8475">IT_Total(O8475)</f>
        <v>662157521.07488096</v>
      </c>
    </row>
    <row r="8476" spans="14:16" x14ac:dyDescent="0.3">
      <c r="N8476">
        <v>8475</v>
      </c>
      <c r="O8476" s="8">
        <v>1699438862.43382</v>
      </c>
      <c r="P8476" s="8" cm="1">
        <f t="array" ref="P8476">IT_Total(O8476)</f>
        <v>662235156.34918189</v>
      </c>
    </row>
    <row r="8477" spans="14:16" x14ac:dyDescent="0.3">
      <c r="N8477">
        <v>8476</v>
      </c>
      <c r="O8477" s="8">
        <v>1699637927.2397001</v>
      </c>
      <c r="P8477" s="8" cm="1">
        <f t="array" ref="P8477">IT_Total(O8477)</f>
        <v>662312791.62348294</v>
      </c>
    </row>
    <row r="8478" spans="14:16" x14ac:dyDescent="0.3">
      <c r="N8478">
        <v>8477</v>
      </c>
      <c r="O8478" s="8">
        <v>1699836992.0455899</v>
      </c>
      <c r="P8478" s="8" cm="1">
        <f t="array" ref="P8478">IT_Total(O8478)</f>
        <v>662390426.89778399</v>
      </c>
    </row>
    <row r="8479" spans="14:16" x14ac:dyDescent="0.3">
      <c r="N8479">
        <v>8478</v>
      </c>
      <c r="O8479" s="8">
        <v>1700036056.85147</v>
      </c>
      <c r="P8479" s="8" cm="1">
        <f t="array" ref="P8479">IT_Total(O8479)</f>
        <v>662468062.17208493</v>
      </c>
    </row>
    <row r="8480" spans="14:16" x14ac:dyDescent="0.3">
      <c r="N8480">
        <v>8479</v>
      </c>
      <c r="O8480" s="8">
        <v>1700235121.6573501</v>
      </c>
      <c r="P8480" s="8" cm="1">
        <f t="array" ref="P8480">IT_Total(O8480)</f>
        <v>662545697.44638598</v>
      </c>
    </row>
    <row r="8481" spans="14:16" x14ac:dyDescent="0.3">
      <c r="N8481">
        <v>8480</v>
      </c>
      <c r="O8481" s="8">
        <v>1700434186.4632299</v>
      </c>
      <c r="P8481" s="8" cm="1">
        <f t="array" ref="P8481">IT_Total(O8481)</f>
        <v>662623332.72064793</v>
      </c>
    </row>
    <row r="8482" spans="14:16" x14ac:dyDescent="0.3">
      <c r="N8482">
        <v>8481</v>
      </c>
      <c r="O8482" s="8">
        <v>1700633251.26912</v>
      </c>
      <c r="P8482" s="8" cm="1">
        <f t="array" ref="P8482">IT_Total(O8482)</f>
        <v>662700967.99494898</v>
      </c>
    </row>
    <row r="8483" spans="14:16" x14ac:dyDescent="0.3">
      <c r="N8483">
        <v>8482</v>
      </c>
      <c r="O8483" s="8">
        <v>1700832316.075</v>
      </c>
      <c r="P8483" s="8" cm="1">
        <f t="array" ref="P8483">IT_Total(O8483)</f>
        <v>662778603.26925004</v>
      </c>
    </row>
    <row r="8484" spans="14:16" x14ac:dyDescent="0.3">
      <c r="N8484">
        <v>8483</v>
      </c>
      <c r="O8484" s="8">
        <v>1701031380.8808801</v>
      </c>
      <c r="P8484" s="8" cm="1">
        <f t="array" ref="P8484">IT_Total(O8484)</f>
        <v>662856238.54355085</v>
      </c>
    </row>
    <row r="8485" spans="14:16" x14ac:dyDescent="0.3">
      <c r="N8485">
        <v>8484</v>
      </c>
      <c r="O8485" s="8">
        <v>1701230445.6867599</v>
      </c>
      <c r="P8485" s="8" cm="1">
        <f t="array" ref="P8485">IT_Total(O8485)</f>
        <v>662933873.81785202</v>
      </c>
    </row>
    <row r="8486" spans="14:16" x14ac:dyDescent="0.3">
      <c r="N8486">
        <v>8485</v>
      </c>
      <c r="O8486" s="8">
        <v>1701429510.49265</v>
      </c>
      <c r="P8486" s="8" cm="1">
        <f t="array" ref="P8486">IT_Total(O8486)</f>
        <v>663011509.09215295</v>
      </c>
    </row>
    <row r="8487" spans="14:16" x14ac:dyDescent="0.3">
      <c r="N8487">
        <v>8486</v>
      </c>
      <c r="O8487" s="8">
        <v>1701628575.2985301</v>
      </c>
      <c r="P8487" s="8" cm="1">
        <f t="array" ref="P8487">IT_Total(O8487)</f>
        <v>663089144.36641502</v>
      </c>
    </row>
    <row r="8488" spans="14:16" x14ac:dyDescent="0.3">
      <c r="N8488">
        <v>8487</v>
      </c>
      <c r="O8488" s="8">
        <v>1701827640.1044099</v>
      </c>
      <c r="P8488" s="8" cm="1">
        <f t="array" ref="P8488">IT_Total(O8488)</f>
        <v>663166779.64071596</v>
      </c>
    </row>
    <row r="8489" spans="14:16" x14ac:dyDescent="0.3">
      <c r="N8489">
        <v>8488</v>
      </c>
      <c r="O8489" s="8">
        <v>1702026704.91029</v>
      </c>
      <c r="P8489" s="8" cm="1">
        <f t="array" ref="P8489">IT_Total(O8489)</f>
        <v>663244414.91501701</v>
      </c>
    </row>
    <row r="8490" spans="14:16" x14ac:dyDescent="0.3">
      <c r="N8490">
        <v>8489</v>
      </c>
      <c r="O8490" s="8">
        <v>1702225769.7161701</v>
      </c>
      <c r="P8490" s="8" cm="1">
        <f t="array" ref="P8490">IT_Total(O8490)</f>
        <v>663322050.18931794</v>
      </c>
    </row>
    <row r="8491" spans="14:16" x14ac:dyDescent="0.3">
      <c r="N8491">
        <v>8490</v>
      </c>
      <c r="O8491" s="8">
        <v>1702424834.5220599</v>
      </c>
      <c r="P8491" s="8" cm="1">
        <f t="array" ref="P8491">IT_Total(O8491)</f>
        <v>663399685.46361887</v>
      </c>
    </row>
    <row r="8492" spans="14:16" x14ac:dyDescent="0.3">
      <c r="N8492">
        <v>8491</v>
      </c>
      <c r="O8492" s="8">
        <v>1702623899.32794</v>
      </c>
      <c r="P8492" s="8" cm="1">
        <f t="array" ref="P8492">IT_Total(O8492)</f>
        <v>663477320.73788095</v>
      </c>
    </row>
    <row r="8493" spans="14:16" x14ac:dyDescent="0.3">
      <c r="N8493">
        <v>8492</v>
      </c>
      <c r="O8493" s="8">
        <v>1702822964.1338201</v>
      </c>
      <c r="P8493" s="8" cm="1">
        <f t="array" ref="P8493">IT_Total(O8493)</f>
        <v>663554956.012182</v>
      </c>
    </row>
    <row r="8494" spans="14:16" x14ac:dyDescent="0.3">
      <c r="N8494">
        <v>8493</v>
      </c>
      <c r="O8494" s="8">
        <v>1703022028.9396999</v>
      </c>
      <c r="P8494" s="8" cm="1">
        <f t="array" ref="P8494">IT_Total(O8494)</f>
        <v>663632591.28648293</v>
      </c>
    </row>
    <row r="8495" spans="14:16" x14ac:dyDescent="0.3">
      <c r="N8495">
        <v>8494</v>
      </c>
      <c r="O8495" s="8">
        <v>1703221093.74559</v>
      </c>
      <c r="P8495" s="8" cm="1">
        <f t="array" ref="P8495">IT_Total(O8495)</f>
        <v>663710226.56078398</v>
      </c>
    </row>
    <row r="8496" spans="14:16" x14ac:dyDescent="0.3">
      <c r="N8496">
        <v>8495</v>
      </c>
      <c r="O8496" s="8">
        <v>1703420158.55147</v>
      </c>
      <c r="P8496" s="8" cm="1">
        <f t="array" ref="P8496">IT_Total(O8496)</f>
        <v>663787861.83508503</v>
      </c>
    </row>
    <row r="8497" spans="14:16" x14ac:dyDescent="0.3">
      <c r="N8497">
        <v>8496</v>
      </c>
      <c r="O8497" s="8">
        <v>1703619223.3573501</v>
      </c>
      <c r="P8497" s="8" cm="1">
        <f t="array" ref="P8497">IT_Total(O8497)</f>
        <v>663865497.10938597</v>
      </c>
    </row>
    <row r="8498" spans="14:16" x14ac:dyDescent="0.3">
      <c r="N8498">
        <v>8497</v>
      </c>
      <c r="O8498" s="8">
        <v>1703818288.1632299</v>
      </c>
      <c r="P8498" s="8" cm="1">
        <f t="array" ref="P8498">IT_Total(O8498)</f>
        <v>663943132.38364792</v>
      </c>
    </row>
    <row r="8499" spans="14:16" x14ac:dyDescent="0.3">
      <c r="N8499">
        <v>8498</v>
      </c>
      <c r="O8499" s="8">
        <v>1704017352.96912</v>
      </c>
      <c r="P8499" s="8" cm="1">
        <f t="array" ref="P8499">IT_Total(O8499)</f>
        <v>664020767.65794897</v>
      </c>
    </row>
    <row r="8500" spans="14:16" x14ac:dyDescent="0.3">
      <c r="N8500">
        <v>8499</v>
      </c>
      <c r="O8500" s="8">
        <v>1704216417.7750001</v>
      </c>
      <c r="P8500" s="8" cm="1">
        <f t="array" ref="P8500">IT_Total(O8500)</f>
        <v>664098402.93225002</v>
      </c>
    </row>
    <row r="8501" spans="14:16" x14ac:dyDescent="0.3">
      <c r="N8501">
        <v>8500</v>
      </c>
      <c r="O8501" s="8">
        <v>1704415482.5808799</v>
      </c>
      <c r="P8501" s="8" cm="1">
        <f t="array" ref="P8501">IT_Total(O8501)</f>
        <v>664176038.20655096</v>
      </c>
    </row>
    <row r="8502" spans="14:16" x14ac:dyDescent="0.3">
      <c r="N8502">
        <v>8501</v>
      </c>
      <c r="O8502" s="8">
        <v>1704614547.38676</v>
      </c>
      <c r="P8502" s="8" cm="1">
        <f t="array" ref="P8502">IT_Total(O8502)</f>
        <v>664253673.48085201</v>
      </c>
    </row>
    <row r="8503" spans="14:16" x14ac:dyDescent="0.3">
      <c r="N8503">
        <v>8502</v>
      </c>
      <c r="O8503" s="8">
        <v>1704813612.1926501</v>
      </c>
      <c r="P8503" s="8" cm="1">
        <f t="array" ref="P8503">IT_Total(O8503)</f>
        <v>664331308.75515306</v>
      </c>
    </row>
    <row r="8504" spans="14:16" x14ac:dyDescent="0.3">
      <c r="N8504">
        <v>8503</v>
      </c>
      <c r="O8504" s="8">
        <v>1705012676.9985299</v>
      </c>
      <c r="P8504" s="8" cm="1">
        <f t="array" ref="P8504">IT_Total(O8504)</f>
        <v>664408944.02941513</v>
      </c>
    </row>
    <row r="8505" spans="14:16" x14ac:dyDescent="0.3">
      <c r="N8505">
        <v>8504</v>
      </c>
      <c r="O8505" s="8">
        <v>1705211741.80441</v>
      </c>
      <c r="P8505" s="8" cm="1">
        <f t="array" ref="P8505">IT_Total(O8505)</f>
        <v>664486579.30371594</v>
      </c>
    </row>
    <row r="8506" spans="14:16" x14ac:dyDescent="0.3">
      <c r="N8506">
        <v>8505</v>
      </c>
      <c r="O8506" s="8">
        <v>1705410806.6102901</v>
      </c>
      <c r="P8506" s="8" cm="1">
        <f t="array" ref="P8506">IT_Total(O8506)</f>
        <v>664564214.578017</v>
      </c>
    </row>
    <row r="8507" spans="14:16" x14ac:dyDescent="0.3">
      <c r="N8507">
        <v>8506</v>
      </c>
      <c r="O8507" s="8">
        <v>1705609871.4161699</v>
      </c>
      <c r="P8507" s="8" cm="1">
        <f t="array" ref="P8507">IT_Total(O8507)</f>
        <v>664641849.85231793</v>
      </c>
    </row>
    <row r="8508" spans="14:16" x14ac:dyDescent="0.3">
      <c r="N8508">
        <v>8507</v>
      </c>
      <c r="O8508" s="8">
        <v>1705808936.22206</v>
      </c>
      <c r="P8508" s="8" cm="1">
        <f t="array" ref="P8508">IT_Total(O8508)</f>
        <v>664719485.12661898</v>
      </c>
    </row>
    <row r="8509" spans="14:16" x14ac:dyDescent="0.3">
      <c r="N8509">
        <v>8508</v>
      </c>
      <c r="O8509" s="8">
        <v>1706008001.02794</v>
      </c>
      <c r="P8509" s="8" cm="1">
        <f t="array" ref="P8509">IT_Total(O8509)</f>
        <v>664797120.40088105</v>
      </c>
    </row>
    <row r="8510" spans="14:16" x14ac:dyDescent="0.3">
      <c r="N8510">
        <v>8509</v>
      </c>
      <c r="O8510" s="8">
        <v>1706207065.8338201</v>
      </c>
      <c r="P8510" s="8" cm="1">
        <f t="array" ref="P8510">IT_Total(O8510)</f>
        <v>664874755.67518198</v>
      </c>
    </row>
    <row r="8511" spans="14:16" x14ac:dyDescent="0.3">
      <c r="N8511">
        <v>8510</v>
      </c>
      <c r="O8511" s="8">
        <v>1706406130.6396999</v>
      </c>
      <c r="P8511" s="8" cm="1">
        <f t="array" ref="P8511">IT_Total(O8511)</f>
        <v>664952390.94948292</v>
      </c>
    </row>
    <row r="8512" spans="14:16" x14ac:dyDescent="0.3">
      <c r="N8512">
        <v>8511</v>
      </c>
      <c r="O8512" s="8">
        <v>1706605195.44559</v>
      </c>
      <c r="P8512" s="8" cm="1">
        <f t="array" ref="P8512">IT_Total(O8512)</f>
        <v>665030026.22378397</v>
      </c>
    </row>
    <row r="8513" spans="14:16" x14ac:dyDescent="0.3">
      <c r="N8513">
        <v>8512</v>
      </c>
      <c r="O8513" s="8">
        <v>1706804260.2514701</v>
      </c>
      <c r="P8513" s="8" cm="1">
        <f t="array" ref="P8513">IT_Total(O8513)</f>
        <v>665107661.4980849</v>
      </c>
    </row>
    <row r="8514" spans="14:16" x14ac:dyDescent="0.3">
      <c r="N8514">
        <v>8513</v>
      </c>
      <c r="O8514" s="8">
        <v>1707003325.0573499</v>
      </c>
      <c r="P8514" s="8" cm="1">
        <f t="array" ref="P8514">IT_Total(O8514)</f>
        <v>665185296.77234697</v>
      </c>
    </row>
    <row r="8515" spans="14:16" x14ac:dyDescent="0.3">
      <c r="N8515">
        <v>8514</v>
      </c>
      <c r="O8515" s="8">
        <v>1707202389.86323</v>
      </c>
      <c r="P8515" s="8" cm="1">
        <f t="array" ref="P8515">IT_Total(O8515)</f>
        <v>665262932.04664791</v>
      </c>
    </row>
    <row r="8516" spans="14:16" x14ac:dyDescent="0.3">
      <c r="N8516">
        <v>8515</v>
      </c>
      <c r="O8516" s="8">
        <v>1707401454.6691201</v>
      </c>
      <c r="P8516" s="8" cm="1">
        <f t="array" ref="P8516">IT_Total(O8516)</f>
        <v>665340567.32094908</v>
      </c>
    </row>
    <row r="8517" spans="14:16" x14ac:dyDescent="0.3">
      <c r="N8517">
        <v>8516</v>
      </c>
      <c r="O8517" s="8">
        <v>1707600519.4749999</v>
      </c>
      <c r="P8517" s="8" cm="1">
        <f t="array" ref="P8517">IT_Total(O8517)</f>
        <v>665418202.59524989</v>
      </c>
    </row>
    <row r="8518" spans="14:16" x14ac:dyDescent="0.3">
      <c r="N8518">
        <v>8517</v>
      </c>
      <c r="O8518" s="8">
        <v>1707799584.28088</v>
      </c>
      <c r="P8518" s="8" cm="1">
        <f t="array" ref="P8518">IT_Total(O8518)</f>
        <v>665495837.86955094</v>
      </c>
    </row>
    <row r="8519" spans="14:16" x14ac:dyDescent="0.3">
      <c r="N8519">
        <v>8518</v>
      </c>
      <c r="O8519" s="8">
        <v>1707998649.08676</v>
      </c>
      <c r="P8519" s="8" cm="1">
        <f t="array" ref="P8519">IT_Total(O8519)</f>
        <v>665573473.143852</v>
      </c>
    </row>
    <row r="8520" spans="14:16" x14ac:dyDescent="0.3">
      <c r="N8520">
        <v>8519</v>
      </c>
      <c r="O8520" s="8">
        <v>1708197713.8926499</v>
      </c>
      <c r="P8520" s="8" cm="1">
        <f t="array" ref="P8520">IT_Total(O8520)</f>
        <v>665651108.41811407</v>
      </c>
    </row>
    <row r="8521" spans="14:16" x14ac:dyDescent="0.3">
      <c r="N8521">
        <v>8520</v>
      </c>
      <c r="O8521" s="8">
        <v>1708396778.69853</v>
      </c>
      <c r="P8521" s="8" cm="1">
        <f t="array" ref="P8521">IT_Total(O8521)</f>
        <v>665728743.69241488</v>
      </c>
    </row>
    <row r="8522" spans="14:16" x14ac:dyDescent="0.3">
      <c r="N8522">
        <v>8521</v>
      </c>
      <c r="O8522" s="8">
        <v>1708595843.50441</v>
      </c>
      <c r="P8522" s="8" cm="1">
        <f t="array" ref="P8522">IT_Total(O8522)</f>
        <v>665806378.96671593</v>
      </c>
    </row>
    <row r="8523" spans="14:16" x14ac:dyDescent="0.3">
      <c r="N8523">
        <v>8522</v>
      </c>
      <c r="O8523" s="8">
        <v>1708794908.3102901</v>
      </c>
      <c r="P8523" s="8" cm="1">
        <f t="array" ref="P8523">IT_Total(O8523)</f>
        <v>665884014.2410171</v>
      </c>
    </row>
    <row r="8524" spans="14:16" x14ac:dyDescent="0.3">
      <c r="N8524">
        <v>8523</v>
      </c>
      <c r="O8524" s="8">
        <v>1708993973.1161699</v>
      </c>
      <c r="P8524" s="8" cm="1">
        <f t="array" ref="P8524">IT_Total(O8524)</f>
        <v>665961649.51531804</v>
      </c>
    </row>
    <row r="8525" spans="14:16" x14ac:dyDescent="0.3">
      <c r="N8525">
        <v>8524</v>
      </c>
      <c r="O8525" s="8">
        <v>1709193037.92206</v>
      </c>
      <c r="P8525" s="8" cm="1">
        <f t="array" ref="P8525">IT_Total(O8525)</f>
        <v>666039284.78961897</v>
      </c>
    </row>
    <row r="8526" spans="14:16" x14ac:dyDescent="0.3">
      <c r="N8526">
        <v>8525</v>
      </c>
      <c r="O8526" s="8">
        <v>1709392102.7279401</v>
      </c>
      <c r="P8526" s="8" cm="1">
        <f t="array" ref="P8526">IT_Total(O8526)</f>
        <v>666116920.06388092</v>
      </c>
    </row>
    <row r="8527" spans="14:16" x14ac:dyDescent="0.3">
      <c r="N8527">
        <v>8526</v>
      </c>
      <c r="O8527" s="8">
        <v>1709591167.5338199</v>
      </c>
      <c r="P8527" s="8" cm="1">
        <f t="array" ref="P8527">IT_Total(O8527)</f>
        <v>666194555.33818197</v>
      </c>
    </row>
    <row r="8528" spans="14:16" x14ac:dyDescent="0.3">
      <c r="N8528">
        <v>8527</v>
      </c>
      <c r="O8528" s="8">
        <v>1709790232.3397</v>
      </c>
      <c r="P8528" s="8" cm="1">
        <f t="array" ref="P8528">IT_Total(O8528)</f>
        <v>666272190.61248291</v>
      </c>
    </row>
    <row r="8529" spans="14:16" x14ac:dyDescent="0.3">
      <c r="N8529">
        <v>8528</v>
      </c>
      <c r="O8529" s="8">
        <v>1709989297.1455901</v>
      </c>
      <c r="P8529" s="8" cm="1">
        <f t="array" ref="P8529">IT_Total(O8529)</f>
        <v>666349825.88678396</v>
      </c>
    </row>
    <row r="8530" spans="14:16" x14ac:dyDescent="0.3">
      <c r="N8530">
        <v>8529</v>
      </c>
      <c r="O8530" s="8">
        <v>1710188361.9514699</v>
      </c>
      <c r="P8530" s="8" cm="1">
        <f t="array" ref="P8530">IT_Total(O8530)</f>
        <v>666427461.16108501</v>
      </c>
    </row>
    <row r="8531" spans="14:16" x14ac:dyDescent="0.3">
      <c r="N8531">
        <v>8530</v>
      </c>
      <c r="O8531" s="8">
        <v>1710387426.75735</v>
      </c>
      <c r="P8531" s="8" cm="1">
        <f t="array" ref="P8531">IT_Total(O8531)</f>
        <v>666505096.43534708</v>
      </c>
    </row>
    <row r="8532" spans="14:16" x14ac:dyDescent="0.3">
      <c r="N8532">
        <v>8531</v>
      </c>
      <c r="O8532" s="8">
        <v>1710586491.56323</v>
      </c>
      <c r="P8532" s="8" cm="1">
        <f t="array" ref="P8532">IT_Total(O8532)</f>
        <v>666582731.70964801</v>
      </c>
    </row>
    <row r="8533" spans="14:16" x14ac:dyDescent="0.3">
      <c r="N8533">
        <v>8532</v>
      </c>
      <c r="O8533" s="8">
        <v>1710785556.3691199</v>
      </c>
      <c r="P8533" s="8" cm="1">
        <f t="array" ref="P8533">IT_Total(O8533)</f>
        <v>666660366.98394895</v>
      </c>
    </row>
    <row r="8534" spans="14:16" x14ac:dyDescent="0.3">
      <c r="N8534">
        <v>8533</v>
      </c>
      <c r="O8534" s="8">
        <v>1710984621.175</v>
      </c>
      <c r="P8534" s="8" cm="1">
        <f t="array" ref="P8534">IT_Total(O8534)</f>
        <v>666738002.25825</v>
      </c>
    </row>
    <row r="8535" spans="14:16" x14ac:dyDescent="0.3">
      <c r="N8535">
        <v>8534</v>
      </c>
      <c r="O8535" s="8">
        <v>1711183685.98088</v>
      </c>
      <c r="P8535" s="8" cm="1">
        <f t="array" ref="P8535">IT_Total(O8535)</f>
        <v>666815637.53255093</v>
      </c>
    </row>
    <row r="8536" spans="14:16" x14ac:dyDescent="0.3">
      <c r="N8536">
        <v>8535</v>
      </c>
      <c r="O8536" s="8">
        <v>1711382750.7867601</v>
      </c>
      <c r="P8536" s="8" cm="1">
        <f t="array" ref="P8536">IT_Total(O8536)</f>
        <v>666893272.80685186</v>
      </c>
    </row>
    <row r="8537" spans="14:16" x14ac:dyDescent="0.3">
      <c r="N8537">
        <v>8536</v>
      </c>
      <c r="O8537" s="8">
        <v>1711581815.5926499</v>
      </c>
      <c r="P8537" s="8" cm="1">
        <f t="array" ref="P8537">IT_Total(O8537)</f>
        <v>666970908.08111405</v>
      </c>
    </row>
    <row r="8538" spans="14:16" x14ac:dyDescent="0.3">
      <c r="N8538">
        <v>8537</v>
      </c>
      <c r="O8538" s="8">
        <v>1711780880.39853</v>
      </c>
      <c r="P8538" s="8" cm="1">
        <f t="array" ref="P8538">IT_Total(O8538)</f>
        <v>667048543.35541487</v>
      </c>
    </row>
    <row r="8539" spans="14:16" x14ac:dyDescent="0.3">
      <c r="N8539">
        <v>8538</v>
      </c>
      <c r="O8539" s="8">
        <v>1711979945.2044101</v>
      </c>
      <c r="P8539" s="8" cm="1">
        <f t="array" ref="P8539">IT_Total(O8539)</f>
        <v>667126178.62971604</v>
      </c>
    </row>
    <row r="8540" spans="14:16" x14ac:dyDescent="0.3">
      <c r="N8540">
        <v>8539</v>
      </c>
      <c r="O8540" s="8">
        <v>1712179010.0102899</v>
      </c>
      <c r="P8540" s="8" cm="1">
        <f t="array" ref="P8540">IT_Total(O8540)</f>
        <v>667203813.90401697</v>
      </c>
    </row>
    <row r="8541" spans="14:16" x14ac:dyDescent="0.3">
      <c r="N8541">
        <v>8540</v>
      </c>
      <c r="O8541" s="8">
        <v>1712378074.81617</v>
      </c>
      <c r="P8541" s="8" cm="1">
        <f t="array" ref="P8541">IT_Total(O8541)</f>
        <v>667281449.17831802</v>
      </c>
    </row>
    <row r="8542" spans="14:16" x14ac:dyDescent="0.3">
      <c r="N8542">
        <v>8541</v>
      </c>
      <c r="O8542" s="8">
        <v>1712577139.6220601</v>
      </c>
      <c r="P8542" s="8" cm="1">
        <f t="array" ref="P8542">IT_Total(O8542)</f>
        <v>667359084.45261896</v>
      </c>
    </row>
    <row r="8543" spans="14:16" x14ac:dyDescent="0.3">
      <c r="N8543">
        <v>8542</v>
      </c>
      <c r="O8543" s="8">
        <v>1712776204.4279399</v>
      </c>
      <c r="P8543" s="8" cm="1">
        <f t="array" ref="P8543">IT_Total(O8543)</f>
        <v>667436719.72688103</v>
      </c>
    </row>
    <row r="8544" spans="14:16" x14ac:dyDescent="0.3">
      <c r="N8544">
        <v>8543</v>
      </c>
      <c r="O8544" s="8">
        <v>1712975269.23382</v>
      </c>
      <c r="P8544" s="8" cm="1">
        <f t="array" ref="P8544">IT_Total(O8544)</f>
        <v>667514355.00118184</v>
      </c>
    </row>
    <row r="8545" spans="14:16" x14ac:dyDescent="0.3">
      <c r="N8545">
        <v>8544</v>
      </c>
      <c r="O8545" s="8">
        <v>1713174334.0397</v>
      </c>
      <c r="P8545" s="8" cm="1">
        <f t="array" ref="P8545">IT_Total(O8545)</f>
        <v>667591990.27548313</v>
      </c>
    </row>
    <row r="8546" spans="14:16" x14ac:dyDescent="0.3">
      <c r="N8546">
        <v>8545</v>
      </c>
      <c r="O8546" s="8">
        <v>1713373398.8455901</v>
      </c>
      <c r="P8546" s="8" cm="1">
        <f t="array" ref="P8546">IT_Total(O8546)</f>
        <v>667669625.54978395</v>
      </c>
    </row>
    <row r="8547" spans="14:16" x14ac:dyDescent="0.3">
      <c r="N8547">
        <v>8546</v>
      </c>
      <c r="O8547" s="8">
        <v>1713572463.6514699</v>
      </c>
      <c r="P8547" s="8" cm="1">
        <f t="array" ref="P8547">IT_Total(O8547)</f>
        <v>667747260.824085</v>
      </c>
    </row>
    <row r="8548" spans="14:16" x14ac:dyDescent="0.3">
      <c r="N8548">
        <v>8547</v>
      </c>
      <c r="O8548" s="8">
        <v>1713771528.45735</v>
      </c>
      <c r="P8548" s="8" cm="1">
        <f t="array" ref="P8548">IT_Total(O8548)</f>
        <v>667824896.09838605</v>
      </c>
    </row>
    <row r="8549" spans="14:16" x14ac:dyDescent="0.3">
      <c r="N8549">
        <v>8548</v>
      </c>
      <c r="O8549" s="8">
        <v>1713970593.2632301</v>
      </c>
      <c r="P8549" s="8" cm="1">
        <f t="array" ref="P8549">IT_Total(O8549)</f>
        <v>667902531.37264788</v>
      </c>
    </row>
    <row r="8550" spans="14:16" x14ac:dyDescent="0.3">
      <c r="N8550">
        <v>8549</v>
      </c>
      <c r="O8550" s="8">
        <v>1714169658.0691199</v>
      </c>
      <c r="P8550" s="8" cm="1">
        <f t="array" ref="P8550">IT_Total(O8550)</f>
        <v>667980166.64694893</v>
      </c>
    </row>
    <row r="8551" spans="14:16" x14ac:dyDescent="0.3">
      <c r="N8551">
        <v>8550</v>
      </c>
      <c r="O8551" s="8">
        <v>1714368722.875</v>
      </c>
      <c r="P8551" s="8" cm="1">
        <f t="array" ref="P8551">IT_Total(O8551)</f>
        <v>668057801.92124999</v>
      </c>
    </row>
    <row r="8552" spans="14:16" x14ac:dyDescent="0.3">
      <c r="N8552">
        <v>8551</v>
      </c>
      <c r="O8552" s="8">
        <v>1714567787.6808801</v>
      </c>
      <c r="P8552" s="8" cm="1">
        <f t="array" ref="P8552">IT_Total(O8552)</f>
        <v>668135437.19555092</v>
      </c>
    </row>
    <row r="8553" spans="14:16" x14ac:dyDescent="0.3">
      <c r="N8553">
        <v>8552</v>
      </c>
      <c r="O8553" s="8">
        <v>1714766852.4867599</v>
      </c>
      <c r="P8553" s="8" cm="1">
        <f t="array" ref="P8553">IT_Total(O8553)</f>
        <v>668213072.46985197</v>
      </c>
    </row>
    <row r="8554" spans="14:16" x14ac:dyDescent="0.3">
      <c r="N8554">
        <v>8553</v>
      </c>
      <c r="O8554" s="8">
        <v>1714965917.29265</v>
      </c>
      <c r="P8554" s="8" cm="1">
        <f t="array" ref="P8554">IT_Total(O8554)</f>
        <v>668290707.74411404</v>
      </c>
    </row>
    <row r="8555" spans="14:16" x14ac:dyDescent="0.3">
      <c r="N8555">
        <v>8554</v>
      </c>
      <c r="O8555" s="8">
        <v>1715164982.0985301</v>
      </c>
      <c r="P8555" s="8" cm="1">
        <f t="array" ref="P8555">IT_Total(O8555)</f>
        <v>668368343.01841497</v>
      </c>
    </row>
    <row r="8556" spans="14:16" x14ac:dyDescent="0.3">
      <c r="N8556">
        <v>8555</v>
      </c>
      <c r="O8556" s="8">
        <v>1715364046.9044099</v>
      </c>
      <c r="P8556" s="8" cm="1">
        <f t="array" ref="P8556">IT_Total(O8556)</f>
        <v>668445978.29271591</v>
      </c>
    </row>
    <row r="8557" spans="14:16" x14ac:dyDescent="0.3">
      <c r="N8557">
        <v>8556</v>
      </c>
      <c r="O8557" s="8">
        <v>1715563111.71029</v>
      </c>
      <c r="P8557" s="8" cm="1">
        <f t="array" ref="P8557">IT_Total(O8557)</f>
        <v>668523613.56701696</v>
      </c>
    </row>
    <row r="8558" spans="14:16" x14ac:dyDescent="0.3">
      <c r="N8558">
        <v>8557</v>
      </c>
      <c r="O8558" s="8">
        <v>1715762176.51617</v>
      </c>
      <c r="P8558" s="8" cm="1">
        <f t="array" ref="P8558">IT_Total(O8558)</f>
        <v>668601248.84131789</v>
      </c>
    </row>
    <row r="8559" spans="14:16" x14ac:dyDescent="0.3">
      <c r="N8559">
        <v>8558</v>
      </c>
      <c r="O8559" s="8">
        <v>1715961241.3220601</v>
      </c>
      <c r="P8559" s="8" cm="1">
        <f t="array" ref="P8559">IT_Total(O8559)</f>
        <v>668678884.11561882</v>
      </c>
    </row>
    <row r="8560" spans="14:16" x14ac:dyDescent="0.3">
      <c r="N8560">
        <v>8559</v>
      </c>
      <c r="O8560" s="8">
        <v>1716160306.1279399</v>
      </c>
      <c r="P8560" s="8" cm="1">
        <f t="array" ref="P8560">IT_Total(O8560)</f>
        <v>668756519.3898809</v>
      </c>
    </row>
    <row r="8561" spans="14:16" x14ac:dyDescent="0.3">
      <c r="N8561">
        <v>8560</v>
      </c>
      <c r="O8561" s="8">
        <v>1716359370.93382</v>
      </c>
      <c r="P8561" s="8" cm="1">
        <f t="array" ref="P8561">IT_Total(O8561)</f>
        <v>668834154.66418207</v>
      </c>
    </row>
    <row r="8562" spans="14:16" x14ac:dyDescent="0.3">
      <c r="N8562">
        <v>8561</v>
      </c>
      <c r="O8562" s="8">
        <v>1716558435.7397001</v>
      </c>
      <c r="P8562" s="8" cm="1">
        <f t="array" ref="P8562">IT_Total(O8562)</f>
        <v>668911789.938483</v>
      </c>
    </row>
    <row r="8563" spans="14:16" x14ac:dyDescent="0.3">
      <c r="N8563">
        <v>8562</v>
      </c>
      <c r="O8563" s="8">
        <v>1716757500.5455899</v>
      </c>
      <c r="P8563" s="8" cm="1">
        <f t="array" ref="P8563">IT_Total(O8563)</f>
        <v>668989425.21278393</v>
      </c>
    </row>
    <row r="8564" spans="14:16" x14ac:dyDescent="0.3">
      <c r="N8564">
        <v>8563</v>
      </c>
      <c r="O8564" s="8">
        <v>1716956565.35147</v>
      </c>
      <c r="P8564" s="8" cm="1">
        <f t="array" ref="P8564">IT_Total(O8564)</f>
        <v>669067060.48708498</v>
      </c>
    </row>
    <row r="8565" spans="14:16" x14ac:dyDescent="0.3">
      <c r="N8565">
        <v>8564</v>
      </c>
      <c r="O8565" s="8">
        <v>1717155630.1573501</v>
      </c>
      <c r="P8565" s="8" cm="1">
        <f t="array" ref="P8565">IT_Total(O8565)</f>
        <v>669144695.76138592</v>
      </c>
    </row>
    <row r="8566" spans="14:16" x14ac:dyDescent="0.3">
      <c r="N8566">
        <v>8565</v>
      </c>
      <c r="O8566" s="8">
        <v>1717354694.9632299</v>
      </c>
      <c r="P8566" s="8" cm="1">
        <f t="array" ref="P8566">IT_Total(O8566)</f>
        <v>669222331.03564811</v>
      </c>
    </row>
    <row r="8567" spans="14:16" x14ac:dyDescent="0.3">
      <c r="N8567">
        <v>8566</v>
      </c>
      <c r="O8567" s="8">
        <v>1717553759.76912</v>
      </c>
      <c r="P8567" s="8" cm="1">
        <f t="array" ref="P8567">IT_Total(O8567)</f>
        <v>669299966.30994892</v>
      </c>
    </row>
    <row r="8568" spans="14:16" x14ac:dyDescent="0.3">
      <c r="N8568">
        <v>8567</v>
      </c>
      <c r="O8568" s="8">
        <v>1717752824.575</v>
      </c>
      <c r="P8568" s="8" cm="1">
        <f t="array" ref="P8568">IT_Total(O8568)</f>
        <v>669377601.58425009</v>
      </c>
    </row>
    <row r="8569" spans="14:16" x14ac:dyDescent="0.3">
      <c r="N8569">
        <v>8568</v>
      </c>
      <c r="O8569" s="8">
        <v>1717951889.3808801</v>
      </c>
      <c r="P8569" s="8" cm="1">
        <f t="array" ref="P8569">IT_Total(O8569)</f>
        <v>669455236.85855091</v>
      </c>
    </row>
    <row r="8570" spans="14:16" x14ac:dyDescent="0.3">
      <c r="N8570">
        <v>8569</v>
      </c>
      <c r="O8570" s="8">
        <v>1718150954.1867599</v>
      </c>
      <c r="P8570" s="8" cm="1">
        <f t="array" ref="P8570">IT_Total(O8570)</f>
        <v>669532872.13285196</v>
      </c>
    </row>
    <row r="8571" spans="14:16" x14ac:dyDescent="0.3">
      <c r="N8571">
        <v>8570</v>
      </c>
      <c r="O8571" s="8">
        <v>1718350018.99265</v>
      </c>
      <c r="P8571" s="8" cm="1">
        <f t="array" ref="P8571">IT_Total(O8571)</f>
        <v>669610507.40715301</v>
      </c>
    </row>
    <row r="8572" spans="14:16" x14ac:dyDescent="0.3">
      <c r="N8572">
        <v>8571</v>
      </c>
      <c r="O8572" s="8">
        <v>1718549083.7985301</v>
      </c>
      <c r="P8572" s="8" cm="1">
        <f t="array" ref="P8572">IT_Total(O8572)</f>
        <v>669688142.68141508</v>
      </c>
    </row>
    <row r="8573" spans="14:16" x14ac:dyDescent="0.3">
      <c r="N8573">
        <v>8572</v>
      </c>
      <c r="O8573" s="8">
        <v>1718748148.6044099</v>
      </c>
      <c r="P8573" s="8" cm="1">
        <f t="array" ref="P8573">IT_Total(O8573)</f>
        <v>669765777.95571589</v>
      </c>
    </row>
    <row r="8574" spans="14:16" x14ac:dyDescent="0.3">
      <c r="N8574">
        <v>8573</v>
      </c>
      <c r="O8574" s="8">
        <v>1718947213.41029</v>
      </c>
      <c r="P8574" s="8" cm="1">
        <f t="array" ref="P8574">IT_Total(O8574)</f>
        <v>669843413.23001695</v>
      </c>
    </row>
    <row r="8575" spans="14:16" x14ac:dyDescent="0.3">
      <c r="N8575">
        <v>8574</v>
      </c>
      <c r="O8575" s="8">
        <v>1719146278.2161701</v>
      </c>
      <c r="P8575" s="8" cm="1">
        <f t="array" ref="P8575">IT_Total(O8575)</f>
        <v>669921048.50431812</v>
      </c>
    </row>
    <row r="8576" spans="14:16" x14ac:dyDescent="0.3">
      <c r="N8576">
        <v>8575</v>
      </c>
      <c r="O8576" s="8">
        <v>1719345343.0220599</v>
      </c>
      <c r="P8576" s="8" cm="1">
        <f t="array" ref="P8576">IT_Total(O8576)</f>
        <v>669998683.77861893</v>
      </c>
    </row>
    <row r="8577" spans="14:16" x14ac:dyDescent="0.3">
      <c r="N8577">
        <v>8576</v>
      </c>
      <c r="O8577" s="8">
        <v>1719544407.82794</v>
      </c>
      <c r="P8577" s="8" cm="1">
        <f t="array" ref="P8577">IT_Total(O8577)</f>
        <v>670076319.052881</v>
      </c>
    </row>
    <row r="8578" spans="14:16" x14ac:dyDescent="0.3">
      <c r="N8578">
        <v>8577</v>
      </c>
      <c r="O8578" s="8">
        <v>1719743472.6338201</v>
      </c>
      <c r="P8578" s="8" cm="1">
        <f t="array" ref="P8578">IT_Total(O8578)</f>
        <v>670153954.32718194</v>
      </c>
    </row>
    <row r="8579" spans="14:16" x14ac:dyDescent="0.3">
      <c r="N8579">
        <v>8578</v>
      </c>
      <c r="O8579" s="8">
        <v>1719942537.4396999</v>
      </c>
      <c r="P8579" s="8" cm="1">
        <f t="array" ref="P8579">IT_Total(O8579)</f>
        <v>670231589.60148287</v>
      </c>
    </row>
    <row r="8580" spans="14:16" x14ac:dyDescent="0.3">
      <c r="N8580">
        <v>8579</v>
      </c>
      <c r="O8580" s="8">
        <v>1720141602.24559</v>
      </c>
      <c r="P8580" s="8" cm="1">
        <f t="array" ref="P8580">IT_Total(O8580)</f>
        <v>670309224.87578392</v>
      </c>
    </row>
    <row r="8581" spans="14:16" x14ac:dyDescent="0.3">
      <c r="N8581">
        <v>8580</v>
      </c>
      <c r="O8581" s="8">
        <v>1720340667.05147</v>
      </c>
      <c r="P8581" s="8" cm="1">
        <f t="array" ref="P8581">IT_Total(O8581)</f>
        <v>670386860.15008497</v>
      </c>
    </row>
    <row r="8582" spans="14:16" x14ac:dyDescent="0.3">
      <c r="N8582">
        <v>8581</v>
      </c>
      <c r="O8582" s="8">
        <v>1720539731.8573501</v>
      </c>
      <c r="P8582" s="8" cm="1">
        <f t="array" ref="P8582">IT_Total(O8582)</f>
        <v>670464495.42438602</v>
      </c>
    </row>
    <row r="8583" spans="14:16" x14ac:dyDescent="0.3">
      <c r="N8583">
        <v>8582</v>
      </c>
      <c r="O8583" s="8">
        <v>1720738796.6632299</v>
      </c>
      <c r="P8583" s="8" cm="1">
        <f t="array" ref="P8583">IT_Total(O8583)</f>
        <v>670542130.69864786</v>
      </c>
    </row>
    <row r="8584" spans="14:16" x14ac:dyDescent="0.3">
      <c r="N8584">
        <v>8583</v>
      </c>
      <c r="O8584" s="8">
        <v>1720937861.46912</v>
      </c>
      <c r="P8584" s="8" cm="1">
        <f t="array" ref="P8584">IT_Total(O8584)</f>
        <v>670619765.97294903</v>
      </c>
    </row>
    <row r="8585" spans="14:16" x14ac:dyDescent="0.3">
      <c r="N8585">
        <v>8584</v>
      </c>
      <c r="O8585" s="8">
        <v>1721136926.2750001</v>
      </c>
      <c r="P8585" s="8" cm="1">
        <f t="array" ref="P8585">IT_Total(O8585)</f>
        <v>670697401.24724996</v>
      </c>
    </row>
    <row r="8586" spans="14:16" x14ac:dyDescent="0.3">
      <c r="N8586">
        <v>8585</v>
      </c>
      <c r="O8586" s="8">
        <v>1721335991.0808799</v>
      </c>
      <c r="P8586" s="8" cm="1">
        <f t="array" ref="P8586">IT_Total(O8586)</f>
        <v>670775036.52155089</v>
      </c>
    </row>
    <row r="8587" spans="14:16" x14ac:dyDescent="0.3">
      <c r="N8587">
        <v>8586</v>
      </c>
      <c r="O8587" s="8">
        <v>1721535055.88676</v>
      </c>
      <c r="P8587" s="8" cm="1">
        <f t="array" ref="P8587">IT_Total(O8587)</f>
        <v>670852671.79585195</v>
      </c>
    </row>
    <row r="8588" spans="14:16" x14ac:dyDescent="0.3">
      <c r="N8588">
        <v>8587</v>
      </c>
      <c r="O8588" s="8">
        <v>1721734120.6926501</v>
      </c>
      <c r="P8588" s="8" cm="1">
        <f t="array" ref="P8588">IT_Total(O8588)</f>
        <v>670930307.07015288</v>
      </c>
    </row>
    <row r="8589" spans="14:16" x14ac:dyDescent="0.3">
      <c r="N8589">
        <v>8588</v>
      </c>
      <c r="O8589" s="8">
        <v>1721933185.4985299</v>
      </c>
      <c r="P8589" s="8" cm="1">
        <f t="array" ref="P8589">IT_Total(O8589)</f>
        <v>671007942.34441507</v>
      </c>
    </row>
    <row r="8590" spans="14:16" x14ac:dyDescent="0.3">
      <c r="N8590">
        <v>8589</v>
      </c>
      <c r="O8590" s="8">
        <v>1722132250.30441</v>
      </c>
      <c r="P8590" s="8" cm="1">
        <f t="array" ref="P8590">IT_Total(O8590)</f>
        <v>671085577.61871588</v>
      </c>
    </row>
    <row r="8591" spans="14:16" x14ac:dyDescent="0.3">
      <c r="N8591">
        <v>8590</v>
      </c>
      <c r="O8591" s="8">
        <v>1722331315.1102901</v>
      </c>
      <c r="P8591" s="8" cm="1">
        <f t="array" ref="P8591">IT_Total(O8591)</f>
        <v>671163212.89301705</v>
      </c>
    </row>
    <row r="8592" spans="14:16" x14ac:dyDescent="0.3">
      <c r="N8592">
        <v>8591</v>
      </c>
      <c r="O8592" s="8">
        <v>1722530379.9161699</v>
      </c>
      <c r="P8592" s="8" cm="1">
        <f t="array" ref="P8592">IT_Total(O8592)</f>
        <v>671240848.16731799</v>
      </c>
    </row>
    <row r="8593" spans="14:16" x14ac:dyDescent="0.3">
      <c r="N8593">
        <v>8592</v>
      </c>
      <c r="O8593" s="8">
        <v>1722729444.72206</v>
      </c>
      <c r="P8593" s="8" cm="1">
        <f t="array" ref="P8593">IT_Total(O8593)</f>
        <v>671318483.44161892</v>
      </c>
    </row>
    <row r="8594" spans="14:16" x14ac:dyDescent="0.3">
      <c r="N8594">
        <v>8593</v>
      </c>
      <c r="O8594" s="8">
        <v>1722928509.52794</v>
      </c>
      <c r="P8594" s="8" cm="1">
        <f t="array" ref="P8594">IT_Total(O8594)</f>
        <v>671396118.71588087</v>
      </c>
    </row>
    <row r="8595" spans="14:16" x14ac:dyDescent="0.3">
      <c r="N8595">
        <v>8594</v>
      </c>
      <c r="O8595" s="8">
        <v>1723127574.3338201</v>
      </c>
      <c r="P8595" s="8" cm="1">
        <f t="array" ref="P8595">IT_Total(O8595)</f>
        <v>671473753.99018204</v>
      </c>
    </row>
    <row r="8596" spans="14:16" x14ac:dyDescent="0.3">
      <c r="N8596">
        <v>8595</v>
      </c>
      <c r="O8596" s="8">
        <v>1723326639.1396999</v>
      </c>
      <c r="P8596" s="8" cm="1">
        <f t="array" ref="P8596">IT_Total(O8596)</f>
        <v>671551389.26448298</v>
      </c>
    </row>
    <row r="8597" spans="14:16" x14ac:dyDescent="0.3">
      <c r="N8597">
        <v>8596</v>
      </c>
      <c r="O8597" s="8">
        <v>1723525703.94559</v>
      </c>
      <c r="P8597" s="8" cm="1">
        <f t="array" ref="P8597">IT_Total(O8597)</f>
        <v>671629024.53878391</v>
      </c>
    </row>
    <row r="8598" spans="14:16" x14ac:dyDescent="0.3">
      <c r="N8598">
        <v>8597</v>
      </c>
      <c r="O8598" s="8">
        <v>1723724768.7514701</v>
      </c>
      <c r="P8598" s="8" cm="1">
        <f t="array" ref="P8598">IT_Total(O8598)</f>
        <v>671706659.81308496</v>
      </c>
    </row>
    <row r="8599" spans="14:16" x14ac:dyDescent="0.3">
      <c r="N8599">
        <v>8598</v>
      </c>
      <c r="O8599" s="8">
        <v>1723923833.5573499</v>
      </c>
      <c r="P8599" s="8" cm="1">
        <f t="array" ref="P8599">IT_Total(O8599)</f>
        <v>671784295.08734703</v>
      </c>
    </row>
    <row r="8600" spans="14:16" x14ac:dyDescent="0.3">
      <c r="N8600">
        <v>8599</v>
      </c>
      <c r="O8600" s="8">
        <v>1724122898.36323</v>
      </c>
      <c r="P8600" s="8" cm="1">
        <f t="array" ref="P8600">IT_Total(O8600)</f>
        <v>671861930.36164796</v>
      </c>
    </row>
    <row r="8601" spans="14:16" x14ac:dyDescent="0.3">
      <c r="N8601">
        <v>8600</v>
      </c>
      <c r="O8601" s="8">
        <v>1724321963.1691201</v>
      </c>
      <c r="P8601" s="8" cm="1">
        <f t="array" ref="P8601">IT_Total(O8601)</f>
        <v>671939565.6359489</v>
      </c>
    </row>
    <row r="8602" spans="14:16" x14ac:dyDescent="0.3">
      <c r="N8602">
        <v>8601</v>
      </c>
      <c r="O8602" s="8">
        <v>1724521027.9749999</v>
      </c>
      <c r="P8602" s="8" cm="1">
        <f t="array" ref="P8602">IT_Total(O8602)</f>
        <v>672017200.91024995</v>
      </c>
    </row>
    <row r="8603" spans="14:16" x14ac:dyDescent="0.3">
      <c r="N8603">
        <v>8602</v>
      </c>
      <c r="O8603" s="8">
        <v>1724720092.78088</v>
      </c>
      <c r="P8603" s="8" cm="1">
        <f t="array" ref="P8603">IT_Total(O8603)</f>
        <v>672094836.184551</v>
      </c>
    </row>
    <row r="8604" spans="14:16" x14ac:dyDescent="0.3">
      <c r="N8604">
        <v>8603</v>
      </c>
      <c r="O8604" s="8">
        <v>1724919157.58676</v>
      </c>
      <c r="P8604" s="8" cm="1">
        <f t="array" ref="P8604">IT_Total(O8604)</f>
        <v>672172471.45885193</v>
      </c>
    </row>
    <row r="8605" spans="14:16" x14ac:dyDescent="0.3">
      <c r="N8605">
        <v>8604</v>
      </c>
      <c r="O8605" s="8">
        <v>1725118222.3926499</v>
      </c>
      <c r="P8605" s="8" cm="1">
        <f t="array" ref="P8605">IT_Total(O8605)</f>
        <v>672250106.733114</v>
      </c>
    </row>
    <row r="8606" spans="14:16" x14ac:dyDescent="0.3">
      <c r="N8606">
        <v>8605</v>
      </c>
      <c r="O8606" s="8">
        <v>1725317287.19853</v>
      </c>
      <c r="P8606" s="8" cm="1">
        <f t="array" ref="P8606">IT_Total(O8606)</f>
        <v>672327742.00741482</v>
      </c>
    </row>
    <row r="8607" spans="14:16" x14ac:dyDescent="0.3">
      <c r="N8607">
        <v>8606</v>
      </c>
      <c r="O8607" s="8">
        <v>1725516352.00441</v>
      </c>
      <c r="P8607" s="8" cm="1">
        <f t="array" ref="P8607">IT_Total(O8607)</f>
        <v>672405377.28171599</v>
      </c>
    </row>
    <row r="8608" spans="14:16" x14ac:dyDescent="0.3">
      <c r="N8608">
        <v>8607</v>
      </c>
      <c r="O8608" s="8">
        <v>1725715416.8102901</v>
      </c>
      <c r="P8608" s="8" cm="1">
        <f t="array" ref="P8608">IT_Total(O8608)</f>
        <v>672483012.55601692</v>
      </c>
    </row>
    <row r="8609" spans="14:16" x14ac:dyDescent="0.3">
      <c r="N8609">
        <v>8608</v>
      </c>
      <c r="O8609" s="8">
        <v>1725914481.6161699</v>
      </c>
      <c r="P8609" s="8" cm="1">
        <f t="array" ref="P8609">IT_Total(O8609)</f>
        <v>672560647.83031797</v>
      </c>
    </row>
    <row r="8610" spans="14:16" x14ac:dyDescent="0.3">
      <c r="N8610">
        <v>8609</v>
      </c>
      <c r="O8610" s="8">
        <v>1726113546.42206</v>
      </c>
      <c r="P8610" s="8" cm="1">
        <f t="array" ref="P8610">IT_Total(O8610)</f>
        <v>672638283.10461903</v>
      </c>
    </row>
    <row r="8611" spans="14:16" x14ac:dyDescent="0.3">
      <c r="N8611">
        <v>8610</v>
      </c>
      <c r="O8611" s="8">
        <v>1726312611.2279401</v>
      </c>
      <c r="P8611" s="8" cm="1">
        <f t="array" ref="P8611">IT_Total(O8611)</f>
        <v>672715918.37888098</v>
      </c>
    </row>
    <row r="8612" spans="14:16" x14ac:dyDescent="0.3">
      <c r="N8612">
        <v>8611</v>
      </c>
      <c r="O8612" s="8">
        <v>1726511676.0338199</v>
      </c>
      <c r="P8612" s="8" cm="1">
        <f t="array" ref="P8612">IT_Total(O8612)</f>
        <v>672793553.65318191</v>
      </c>
    </row>
    <row r="8613" spans="14:16" x14ac:dyDescent="0.3">
      <c r="N8613">
        <v>8612</v>
      </c>
      <c r="O8613" s="8">
        <v>1726710740.8397</v>
      </c>
      <c r="P8613" s="8" cm="1">
        <f t="array" ref="P8613">IT_Total(O8613)</f>
        <v>672871188.92748308</v>
      </c>
    </row>
    <row r="8614" spans="14:16" x14ac:dyDescent="0.3">
      <c r="N8614">
        <v>8613</v>
      </c>
      <c r="O8614" s="8">
        <v>1726909805.6455901</v>
      </c>
      <c r="P8614" s="8" cm="1">
        <f t="array" ref="P8614">IT_Total(O8614)</f>
        <v>672948824.20178401</v>
      </c>
    </row>
    <row r="8615" spans="14:16" x14ac:dyDescent="0.3">
      <c r="N8615">
        <v>8614</v>
      </c>
      <c r="O8615" s="8">
        <v>1727108870.4514699</v>
      </c>
      <c r="P8615" s="8" cm="1">
        <f t="array" ref="P8615">IT_Total(O8615)</f>
        <v>673026459.47608495</v>
      </c>
    </row>
    <row r="8616" spans="14:16" x14ac:dyDescent="0.3">
      <c r="N8616">
        <v>8615</v>
      </c>
      <c r="O8616" s="8">
        <v>1727307935.25735</v>
      </c>
      <c r="P8616" s="8" cm="1">
        <f t="array" ref="P8616">IT_Total(O8616)</f>
        <v>673104094.7503469</v>
      </c>
    </row>
    <row r="8617" spans="14:16" x14ac:dyDescent="0.3">
      <c r="N8617">
        <v>8616</v>
      </c>
      <c r="O8617" s="8">
        <v>1727507000.06323</v>
      </c>
      <c r="P8617" s="8" cm="1">
        <f t="array" ref="P8617">IT_Total(O8617)</f>
        <v>673181730.02464795</v>
      </c>
    </row>
    <row r="8618" spans="14:16" x14ac:dyDescent="0.3">
      <c r="N8618">
        <v>8617</v>
      </c>
      <c r="O8618" s="8">
        <v>1727706064.8691199</v>
      </c>
      <c r="P8618" s="8" cm="1">
        <f t="array" ref="P8618">IT_Total(O8618)</f>
        <v>673259365.298949</v>
      </c>
    </row>
    <row r="8619" spans="14:16" x14ac:dyDescent="0.3">
      <c r="N8619">
        <v>8618</v>
      </c>
      <c r="O8619" s="8">
        <v>1727905129.675</v>
      </c>
      <c r="P8619" s="8" cm="1">
        <f t="array" ref="P8619">IT_Total(O8619)</f>
        <v>673337000.57324994</v>
      </c>
    </row>
    <row r="8620" spans="14:16" x14ac:dyDescent="0.3">
      <c r="N8620">
        <v>8619</v>
      </c>
      <c r="O8620" s="8">
        <v>1728104194.48088</v>
      </c>
      <c r="P8620" s="8" cm="1">
        <f t="array" ref="P8620">IT_Total(O8620)</f>
        <v>673414635.84755087</v>
      </c>
    </row>
    <row r="8621" spans="14:16" x14ac:dyDescent="0.3">
      <c r="N8621">
        <v>8620</v>
      </c>
      <c r="O8621" s="8">
        <v>1728303259.2867601</v>
      </c>
      <c r="P8621" s="8" cm="1">
        <f t="array" ref="P8621">IT_Total(O8621)</f>
        <v>673492271.12185192</v>
      </c>
    </row>
    <row r="8622" spans="14:16" x14ac:dyDescent="0.3">
      <c r="N8622">
        <v>8621</v>
      </c>
      <c r="O8622" s="8">
        <v>1728502324.0926499</v>
      </c>
      <c r="P8622" s="8" cm="1">
        <f t="array" ref="P8622">IT_Total(O8622)</f>
        <v>673569906.39611399</v>
      </c>
    </row>
    <row r="8623" spans="14:16" x14ac:dyDescent="0.3">
      <c r="N8623">
        <v>8622</v>
      </c>
      <c r="O8623" s="8">
        <v>1728701388.89853</v>
      </c>
      <c r="P8623" s="8" cm="1">
        <f t="array" ref="P8623">IT_Total(O8623)</f>
        <v>673647541.67041492</v>
      </c>
    </row>
    <row r="8624" spans="14:16" x14ac:dyDescent="0.3">
      <c r="N8624">
        <v>8623</v>
      </c>
      <c r="O8624" s="8">
        <v>1728900453.7044101</v>
      </c>
      <c r="P8624" s="8" cm="1">
        <f t="array" ref="P8624">IT_Total(O8624)</f>
        <v>673725176.94471598</v>
      </c>
    </row>
    <row r="8625" spans="14:16" x14ac:dyDescent="0.3">
      <c r="N8625">
        <v>8624</v>
      </c>
      <c r="O8625" s="8">
        <v>1729099518.5102899</v>
      </c>
      <c r="P8625" s="8" cm="1">
        <f t="array" ref="P8625">IT_Total(O8625)</f>
        <v>673802812.21901703</v>
      </c>
    </row>
    <row r="8626" spans="14:16" x14ac:dyDescent="0.3">
      <c r="N8626">
        <v>8625</v>
      </c>
      <c r="O8626" s="8">
        <v>1729298583.31617</v>
      </c>
      <c r="P8626" s="8" cm="1">
        <f t="array" ref="P8626">IT_Total(O8626)</f>
        <v>673880447.49331796</v>
      </c>
    </row>
    <row r="8627" spans="14:16" x14ac:dyDescent="0.3">
      <c r="N8627">
        <v>8626</v>
      </c>
      <c r="O8627" s="8">
        <v>1729497648.1220601</v>
      </c>
      <c r="P8627" s="8" cm="1">
        <f t="array" ref="P8627">IT_Total(O8627)</f>
        <v>673958082.76761913</v>
      </c>
    </row>
    <row r="8628" spans="14:16" x14ac:dyDescent="0.3">
      <c r="N8628">
        <v>8627</v>
      </c>
      <c r="O8628" s="8">
        <v>1729696712.9279399</v>
      </c>
      <c r="P8628" s="8" cm="1">
        <f t="array" ref="P8628">IT_Total(O8628)</f>
        <v>674035718.04188097</v>
      </c>
    </row>
    <row r="8629" spans="14:16" x14ac:dyDescent="0.3">
      <c r="N8629">
        <v>8628</v>
      </c>
      <c r="O8629" s="8">
        <v>1729895777.73382</v>
      </c>
      <c r="P8629" s="8" cm="1">
        <f t="array" ref="P8629">IT_Total(O8629)</f>
        <v>674113353.31618202</v>
      </c>
    </row>
    <row r="8630" spans="14:16" x14ac:dyDescent="0.3">
      <c r="N8630">
        <v>8629</v>
      </c>
      <c r="O8630" s="8">
        <v>1730094842.5397</v>
      </c>
      <c r="P8630" s="8" cm="1">
        <f t="array" ref="P8630">IT_Total(O8630)</f>
        <v>674190988.59048295</v>
      </c>
    </row>
    <row r="8631" spans="14:16" x14ac:dyDescent="0.3">
      <c r="N8631">
        <v>8630</v>
      </c>
      <c r="O8631" s="8">
        <v>1730293907.3455901</v>
      </c>
      <c r="P8631" s="8" cm="1">
        <f t="array" ref="P8631">IT_Total(O8631)</f>
        <v>674268623.86478388</v>
      </c>
    </row>
    <row r="8632" spans="14:16" x14ac:dyDescent="0.3">
      <c r="N8632">
        <v>8631</v>
      </c>
      <c r="O8632" s="8">
        <v>1730492972.1514699</v>
      </c>
      <c r="P8632" s="8" cm="1">
        <f t="array" ref="P8632">IT_Total(O8632)</f>
        <v>674346259.13908505</v>
      </c>
    </row>
    <row r="8633" spans="14:16" x14ac:dyDescent="0.3">
      <c r="N8633">
        <v>8632</v>
      </c>
      <c r="O8633" s="8">
        <v>1730692036.95735</v>
      </c>
      <c r="P8633" s="8" cm="1">
        <f t="array" ref="P8633">IT_Total(O8633)</f>
        <v>674423894.41338599</v>
      </c>
    </row>
    <row r="8634" spans="14:16" x14ac:dyDescent="0.3">
      <c r="N8634">
        <v>8633</v>
      </c>
      <c r="O8634" s="8">
        <v>1730891101.7632301</v>
      </c>
      <c r="P8634" s="8" cm="1">
        <f t="array" ref="P8634">IT_Total(O8634)</f>
        <v>674501529.68764806</v>
      </c>
    </row>
    <row r="8635" spans="14:16" x14ac:dyDescent="0.3">
      <c r="N8635">
        <v>8634</v>
      </c>
      <c r="O8635" s="8">
        <v>1731090166.5691199</v>
      </c>
      <c r="P8635" s="8" cm="1">
        <f t="array" ref="P8635">IT_Total(O8635)</f>
        <v>674579164.96194887</v>
      </c>
    </row>
    <row r="8636" spans="14:16" x14ac:dyDescent="0.3">
      <c r="N8636">
        <v>8635</v>
      </c>
      <c r="O8636" s="8">
        <v>1731289231.375</v>
      </c>
      <c r="P8636" s="8" cm="1">
        <f t="array" ref="P8636">IT_Total(O8636)</f>
        <v>674656800.23625004</v>
      </c>
    </row>
    <row r="8637" spans="14:16" x14ac:dyDescent="0.3">
      <c r="N8637">
        <v>8636</v>
      </c>
      <c r="O8637" s="8">
        <v>1731488296.1808801</v>
      </c>
      <c r="P8637" s="8" cm="1">
        <f t="array" ref="P8637">IT_Total(O8637)</f>
        <v>674734435.51055098</v>
      </c>
    </row>
    <row r="8638" spans="14:16" x14ac:dyDescent="0.3">
      <c r="N8638">
        <v>8637</v>
      </c>
      <c r="O8638" s="8">
        <v>1731687360.9867599</v>
      </c>
      <c r="P8638" s="8" cm="1">
        <f t="array" ref="P8638">IT_Total(O8638)</f>
        <v>674812070.78485191</v>
      </c>
    </row>
    <row r="8639" spans="14:16" x14ac:dyDescent="0.3">
      <c r="N8639">
        <v>8638</v>
      </c>
      <c r="O8639" s="8">
        <v>1731886425.79265</v>
      </c>
      <c r="P8639" s="8" cm="1">
        <f t="array" ref="P8639">IT_Total(O8639)</f>
        <v>674889706.05911398</v>
      </c>
    </row>
    <row r="8640" spans="14:16" x14ac:dyDescent="0.3">
      <c r="N8640">
        <v>8639</v>
      </c>
      <c r="O8640" s="8">
        <v>1732085490.5985301</v>
      </c>
      <c r="P8640" s="8" cm="1">
        <f t="array" ref="P8640">IT_Total(O8640)</f>
        <v>674967341.33341503</v>
      </c>
    </row>
    <row r="8641" spans="14:16" x14ac:dyDescent="0.3">
      <c r="N8641">
        <v>8640</v>
      </c>
      <c r="O8641" s="8">
        <v>1732284555.4044099</v>
      </c>
      <c r="P8641" s="8" cm="1">
        <f t="array" ref="P8641">IT_Total(O8641)</f>
        <v>675044976.60771596</v>
      </c>
    </row>
    <row r="8642" spans="14:16" x14ac:dyDescent="0.3">
      <c r="N8642">
        <v>8641</v>
      </c>
      <c r="O8642" s="8">
        <v>1732483620.21029</v>
      </c>
      <c r="P8642" s="8" cm="1">
        <f t="array" ref="P8642">IT_Total(O8642)</f>
        <v>675122611.8820169</v>
      </c>
    </row>
    <row r="8643" spans="14:16" x14ac:dyDescent="0.3">
      <c r="N8643">
        <v>8642</v>
      </c>
      <c r="O8643" s="8">
        <v>1732682685.01617</v>
      </c>
      <c r="P8643" s="8" cm="1">
        <f t="array" ref="P8643">IT_Total(O8643)</f>
        <v>675200247.15631807</v>
      </c>
    </row>
    <row r="8644" spans="14:16" x14ac:dyDescent="0.3">
      <c r="N8644">
        <v>8643</v>
      </c>
      <c r="O8644" s="8">
        <v>1732881749.8220601</v>
      </c>
      <c r="P8644" s="8" cm="1">
        <f t="array" ref="P8644">IT_Total(O8644)</f>
        <v>675277882.43061888</v>
      </c>
    </row>
    <row r="8645" spans="14:16" x14ac:dyDescent="0.3">
      <c r="N8645">
        <v>8644</v>
      </c>
      <c r="O8645" s="8">
        <v>1733080814.6279399</v>
      </c>
      <c r="P8645" s="8" cm="1">
        <f t="array" ref="P8645">IT_Total(O8645)</f>
        <v>675355517.70488095</v>
      </c>
    </row>
    <row r="8646" spans="14:16" x14ac:dyDescent="0.3">
      <c r="N8646">
        <v>8645</v>
      </c>
      <c r="O8646" s="8">
        <v>1733279879.43382</v>
      </c>
      <c r="P8646" s="8" cm="1">
        <f t="array" ref="P8646">IT_Total(O8646)</f>
        <v>675433152.979182</v>
      </c>
    </row>
    <row r="8647" spans="14:16" x14ac:dyDescent="0.3">
      <c r="N8647">
        <v>8646</v>
      </c>
      <c r="O8647" s="8">
        <v>1733478944.2397001</v>
      </c>
      <c r="P8647" s="8" cm="1">
        <f t="array" ref="P8647">IT_Total(O8647)</f>
        <v>675510788.25348306</v>
      </c>
    </row>
    <row r="8648" spans="14:16" x14ac:dyDescent="0.3">
      <c r="N8648">
        <v>8647</v>
      </c>
      <c r="O8648" s="8">
        <v>1733678009.0455899</v>
      </c>
      <c r="P8648" s="8" cm="1">
        <f t="array" ref="P8648">IT_Total(O8648)</f>
        <v>675588423.52778399</v>
      </c>
    </row>
    <row r="8649" spans="14:16" x14ac:dyDescent="0.3">
      <c r="N8649">
        <v>8648</v>
      </c>
      <c r="O8649" s="8">
        <v>1733877073.85147</v>
      </c>
      <c r="P8649" s="8" cm="1">
        <f t="array" ref="P8649">IT_Total(O8649)</f>
        <v>675666058.80208492</v>
      </c>
    </row>
    <row r="8650" spans="14:16" x14ac:dyDescent="0.3">
      <c r="N8650">
        <v>8649</v>
      </c>
      <c r="O8650" s="8">
        <v>1734076138.6573501</v>
      </c>
      <c r="P8650" s="8" cm="1">
        <f t="array" ref="P8650">IT_Total(O8650)</f>
        <v>675743694.07638597</v>
      </c>
    </row>
    <row r="8651" spans="14:16" x14ac:dyDescent="0.3">
      <c r="N8651">
        <v>8650</v>
      </c>
      <c r="O8651" s="8">
        <v>1734275203.4632299</v>
      </c>
      <c r="P8651" s="8" cm="1">
        <f t="array" ref="P8651">IT_Total(O8651)</f>
        <v>675821329.35064793</v>
      </c>
    </row>
    <row r="8652" spans="14:16" x14ac:dyDescent="0.3">
      <c r="N8652">
        <v>8651</v>
      </c>
      <c r="O8652" s="8">
        <v>1734474268.26912</v>
      </c>
      <c r="P8652" s="8" cm="1">
        <f t="array" ref="P8652">IT_Total(O8652)</f>
        <v>675898964.62494898</v>
      </c>
    </row>
    <row r="8653" spans="14:16" x14ac:dyDescent="0.3">
      <c r="N8653">
        <v>8652</v>
      </c>
      <c r="O8653" s="8">
        <v>1734673333.075</v>
      </c>
      <c r="P8653" s="8" cm="1">
        <f t="array" ref="P8653">IT_Total(O8653)</f>
        <v>675976599.89925003</v>
      </c>
    </row>
    <row r="8654" spans="14:16" x14ac:dyDescent="0.3">
      <c r="N8654">
        <v>8653</v>
      </c>
      <c r="O8654" s="8">
        <v>1734872397.8808801</v>
      </c>
      <c r="P8654" s="8" cm="1">
        <f t="array" ref="P8654">IT_Total(O8654)</f>
        <v>676054235.17355108</v>
      </c>
    </row>
    <row r="8655" spans="14:16" x14ac:dyDescent="0.3">
      <c r="N8655">
        <v>8654</v>
      </c>
      <c r="O8655" s="8">
        <v>1735071462.6867599</v>
      </c>
      <c r="P8655" s="8" cm="1">
        <f t="array" ref="P8655">IT_Total(O8655)</f>
        <v>676131870.44785202</v>
      </c>
    </row>
    <row r="8656" spans="14:16" x14ac:dyDescent="0.3">
      <c r="N8656">
        <v>8655</v>
      </c>
      <c r="O8656" s="8">
        <v>1735270527.49265</v>
      </c>
      <c r="P8656" s="8" cm="1">
        <f t="array" ref="P8656">IT_Total(O8656)</f>
        <v>676209505.72215295</v>
      </c>
    </row>
    <row r="8657" spans="14:16" x14ac:dyDescent="0.3">
      <c r="N8657">
        <v>8656</v>
      </c>
      <c r="O8657" s="8">
        <v>1735469592.2985301</v>
      </c>
      <c r="P8657" s="8" cm="1">
        <f t="array" ref="P8657">IT_Total(O8657)</f>
        <v>676287140.99641502</v>
      </c>
    </row>
    <row r="8658" spans="14:16" x14ac:dyDescent="0.3">
      <c r="N8658">
        <v>8657</v>
      </c>
      <c r="O8658" s="8">
        <v>1735668657.1044099</v>
      </c>
      <c r="P8658" s="8" cm="1">
        <f t="array" ref="P8658">IT_Total(O8658)</f>
        <v>676364776.27071583</v>
      </c>
    </row>
    <row r="8659" spans="14:16" x14ac:dyDescent="0.3">
      <c r="N8659">
        <v>8658</v>
      </c>
      <c r="O8659" s="8">
        <v>1735867721.91029</v>
      </c>
      <c r="P8659" s="8" cm="1">
        <f t="array" ref="P8659">IT_Total(O8659)</f>
        <v>676442411.545017</v>
      </c>
    </row>
    <row r="8660" spans="14:16" x14ac:dyDescent="0.3">
      <c r="N8660">
        <v>8659</v>
      </c>
      <c r="O8660" s="8">
        <v>1736066786.7161701</v>
      </c>
      <c r="P8660" s="8" cm="1">
        <f t="array" ref="P8660">IT_Total(O8660)</f>
        <v>676520046.81931806</v>
      </c>
    </row>
    <row r="8661" spans="14:16" x14ac:dyDescent="0.3">
      <c r="N8661">
        <v>8660</v>
      </c>
      <c r="O8661" s="8">
        <v>1736265851.5220599</v>
      </c>
      <c r="P8661" s="8" cm="1">
        <f t="array" ref="P8661">IT_Total(O8661)</f>
        <v>676597682.09361887</v>
      </c>
    </row>
    <row r="8662" spans="14:16" x14ac:dyDescent="0.3">
      <c r="N8662">
        <v>8661</v>
      </c>
      <c r="O8662" s="8">
        <v>1736464916.32794</v>
      </c>
      <c r="P8662" s="8" cm="1">
        <f t="array" ref="P8662">IT_Total(O8662)</f>
        <v>676675317.36788094</v>
      </c>
    </row>
    <row r="8663" spans="14:16" x14ac:dyDescent="0.3">
      <c r="N8663">
        <v>8662</v>
      </c>
      <c r="O8663" s="8">
        <v>1736663981.1338201</v>
      </c>
      <c r="P8663" s="8" cm="1">
        <f t="array" ref="P8663">IT_Total(O8663)</f>
        <v>676752952.64218199</v>
      </c>
    </row>
    <row r="8664" spans="14:16" x14ac:dyDescent="0.3">
      <c r="N8664">
        <v>8663</v>
      </c>
      <c r="O8664" s="8">
        <v>1736863045.9396999</v>
      </c>
      <c r="P8664" s="8" cm="1">
        <f t="array" ref="P8664">IT_Total(O8664)</f>
        <v>676830587.91648293</v>
      </c>
    </row>
    <row r="8665" spans="14:16" x14ac:dyDescent="0.3">
      <c r="N8665">
        <v>8664</v>
      </c>
      <c r="O8665" s="8">
        <v>1737062110.74559</v>
      </c>
      <c r="P8665" s="8" cm="1">
        <f t="array" ref="P8665">IT_Total(O8665)</f>
        <v>676908223.19078386</v>
      </c>
    </row>
    <row r="8666" spans="14:16" x14ac:dyDescent="0.3">
      <c r="N8666">
        <v>8665</v>
      </c>
      <c r="O8666" s="8">
        <v>1737261175.55147</v>
      </c>
      <c r="P8666" s="8" cm="1">
        <f t="array" ref="P8666">IT_Total(O8666)</f>
        <v>676985858.46508503</v>
      </c>
    </row>
    <row r="8667" spans="14:16" x14ac:dyDescent="0.3">
      <c r="N8667">
        <v>8666</v>
      </c>
      <c r="O8667" s="8">
        <v>1737460240.3573501</v>
      </c>
      <c r="P8667" s="8" cm="1">
        <f t="array" ref="P8667">IT_Total(O8667)</f>
        <v>677063493.73938584</v>
      </c>
    </row>
    <row r="8668" spans="14:16" x14ac:dyDescent="0.3">
      <c r="N8668">
        <v>8667</v>
      </c>
      <c r="O8668" s="8">
        <v>1737659305.1632299</v>
      </c>
      <c r="P8668" s="8" cm="1">
        <f t="array" ref="P8668">IT_Total(O8668)</f>
        <v>677141129.01364791</v>
      </c>
    </row>
    <row r="8669" spans="14:16" x14ac:dyDescent="0.3">
      <c r="N8669">
        <v>8668</v>
      </c>
      <c r="O8669" s="8">
        <v>1737858369.96912</v>
      </c>
      <c r="P8669" s="8" cm="1">
        <f t="array" ref="P8669">IT_Total(O8669)</f>
        <v>677218764.28794897</v>
      </c>
    </row>
    <row r="8670" spans="14:16" x14ac:dyDescent="0.3">
      <c r="N8670">
        <v>8669</v>
      </c>
      <c r="O8670" s="8">
        <v>1738057434.7750001</v>
      </c>
      <c r="P8670" s="8" cm="1">
        <f t="array" ref="P8670">IT_Total(O8670)</f>
        <v>677296399.56225002</v>
      </c>
    </row>
    <row r="8671" spans="14:16" x14ac:dyDescent="0.3">
      <c r="N8671">
        <v>8670</v>
      </c>
      <c r="O8671" s="8">
        <v>1738256499.5808799</v>
      </c>
      <c r="P8671" s="8" cm="1">
        <f t="array" ref="P8671">IT_Total(O8671)</f>
        <v>677374034.83655095</v>
      </c>
    </row>
    <row r="8672" spans="14:16" x14ac:dyDescent="0.3">
      <c r="N8672">
        <v>8671</v>
      </c>
      <c r="O8672" s="8">
        <v>1738455564.38676</v>
      </c>
      <c r="P8672" s="8" cm="1">
        <f t="array" ref="P8672">IT_Total(O8672)</f>
        <v>677451670.11085188</v>
      </c>
    </row>
    <row r="8673" spans="14:16" x14ac:dyDescent="0.3">
      <c r="N8673">
        <v>8672</v>
      </c>
      <c r="O8673" s="8">
        <v>1738654629.1926501</v>
      </c>
      <c r="P8673" s="8" cm="1">
        <f t="array" ref="P8673">IT_Total(O8673)</f>
        <v>677529305.38515294</v>
      </c>
    </row>
    <row r="8674" spans="14:16" x14ac:dyDescent="0.3">
      <c r="N8674">
        <v>8673</v>
      </c>
      <c r="O8674" s="8">
        <v>1738853693.9985299</v>
      </c>
      <c r="P8674" s="8" cm="1">
        <f t="array" ref="P8674">IT_Total(O8674)</f>
        <v>677606940.65941513</v>
      </c>
    </row>
    <row r="8675" spans="14:16" x14ac:dyDescent="0.3">
      <c r="N8675">
        <v>8674</v>
      </c>
      <c r="O8675" s="8">
        <v>1739052758.80441</v>
      </c>
      <c r="P8675" s="8" cm="1">
        <f t="array" ref="P8675">IT_Total(O8675)</f>
        <v>677684575.93371606</v>
      </c>
    </row>
    <row r="8676" spans="14:16" x14ac:dyDescent="0.3">
      <c r="N8676">
        <v>8675</v>
      </c>
      <c r="O8676" s="8">
        <v>1739251823.6102901</v>
      </c>
      <c r="P8676" s="8" cm="1">
        <f t="array" ref="P8676">IT_Total(O8676)</f>
        <v>677762211.20801699</v>
      </c>
    </row>
    <row r="8677" spans="14:16" x14ac:dyDescent="0.3">
      <c r="N8677">
        <v>8676</v>
      </c>
      <c r="O8677" s="8">
        <v>1739450888.4161699</v>
      </c>
      <c r="P8677" s="8" cm="1">
        <f t="array" ref="P8677">IT_Total(O8677)</f>
        <v>677839846.48231804</v>
      </c>
    </row>
    <row r="8678" spans="14:16" x14ac:dyDescent="0.3">
      <c r="N8678">
        <v>8677</v>
      </c>
      <c r="O8678" s="8">
        <v>1739649953.22206</v>
      </c>
      <c r="P8678" s="8" cm="1">
        <f t="array" ref="P8678">IT_Total(O8678)</f>
        <v>677917481.75661898</v>
      </c>
    </row>
    <row r="8679" spans="14:16" x14ac:dyDescent="0.3">
      <c r="N8679">
        <v>8678</v>
      </c>
      <c r="O8679" s="8">
        <v>1739849018.02794</v>
      </c>
      <c r="P8679" s="8" cm="1">
        <f t="array" ref="P8679">IT_Total(O8679)</f>
        <v>677995117.03088093</v>
      </c>
    </row>
    <row r="8680" spans="14:16" x14ac:dyDescent="0.3">
      <c r="N8680">
        <v>8679</v>
      </c>
      <c r="O8680" s="8">
        <v>1740048082.8338201</v>
      </c>
      <c r="P8680" s="8" cm="1">
        <f t="array" ref="P8680">IT_Total(O8680)</f>
        <v>678072752.30518198</v>
      </c>
    </row>
    <row r="8681" spans="14:16" x14ac:dyDescent="0.3">
      <c r="N8681">
        <v>8680</v>
      </c>
      <c r="O8681" s="8">
        <v>1740247147.6396999</v>
      </c>
      <c r="P8681" s="8" cm="1">
        <f t="array" ref="P8681">IT_Total(O8681)</f>
        <v>678150387.57948303</v>
      </c>
    </row>
    <row r="8682" spans="14:16" x14ac:dyDescent="0.3">
      <c r="N8682">
        <v>8681</v>
      </c>
      <c r="O8682" s="8">
        <v>1740446212.44559</v>
      </c>
      <c r="P8682" s="8" cm="1">
        <f t="array" ref="P8682">IT_Total(O8682)</f>
        <v>678228022.85378397</v>
      </c>
    </row>
    <row r="8683" spans="14:16" x14ac:dyDescent="0.3">
      <c r="N8683">
        <v>8682</v>
      </c>
      <c r="O8683" s="8">
        <v>1740645277.2514701</v>
      </c>
      <c r="P8683" s="8" cm="1">
        <f t="array" ref="P8683">IT_Total(O8683)</f>
        <v>678305658.1280849</v>
      </c>
    </row>
    <row r="8684" spans="14:16" x14ac:dyDescent="0.3">
      <c r="N8684">
        <v>8683</v>
      </c>
      <c r="O8684" s="8">
        <v>1740844342.0573499</v>
      </c>
      <c r="P8684" s="8" cm="1">
        <f t="array" ref="P8684">IT_Total(O8684)</f>
        <v>678383293.40234697</v>
      </c>
    </row>
    <row r="8685" spans="14:16" x14ac:dyDescent="0.3">
      <c r="N8685">
        <v>8684</v>
      </c>
      <c r="O8685" s="8">
        <v>1741043406.86323</v>
      </c>
      <c r="P8685" s="8" cm="1">
        <f t="array" ref="P8685">IT_Total(O8685)</f>
        <v>678460928.6766479</v>
      </c>
    </row>
    <row r="8686" spans="14:16" x14ac:dyDescent="0.3">
      <c r="N8686">
        <v>8685</v>
      </c>
      <c r="O8686" s="8">
        <v>1741242471.6691201</v>
      </c>
      <c r="P8686" s="8" cm="1">
        <f t="array" ref="P8686">IT_Total(O8686)</f>
        <v>678538563.95094895</v>
      </c>
    </row>
    <row r="8687" spans="14:16" x14ac:dyDescent="0.3">
      <c r="N8687">
        <v>8686</v>
      </c>
      <c r="O8687" s="8">
        <v>1741441536.4749999</v>
      </c>
      <c r="P8687" s="8" cm="1">
        <f t="array" ref="P8687">IT_Total(O8687)</f>
        <v>678616199.22524989</v>
      </c>
    </row>
    <row r="8688" spans="14:16" x14ac:dyDescent="0.3">
      <c r="N8688">
        <v>8687</v>
      </c>
      <c r="O8688" s="8">
        <v>1741640601.28088</v>
      </c>
      <c r="P8688" s="8" cm="1">
        <f t="array" ref="P8688">IT_Total(O8688)</f>
        <v>678693834.49955082</v>
      </c>
    </row>
    <row r="8689" spans="14:16" x14ac:dyDescent="0.3">
      <c r="N8689">
        <v>8688</v>
      </c>
      <c r="O8689" s="8">
        <v>1741839666.08676</v>
      </c>
      <c r="P8689" s="8" cm="1">
        <f t="array" ref="P8689">IT_Total(O8689)</f>
        <v>678771469.77385211</v>
      </c>
    </row>
    <row r="8690" spans="14:16" x14ac:dyDescent="0.3">
      <c r="N8690">
        <v>8689</v>
      </c>
      <c r="O8690" s="8">
        <v>1742038730.8926499</v>
      </c>
      <c r="P8690" s="8" cm="1">
        <f t="array" ref="P8690">IT_Total(O8690)</f>
        <v>678849105.04811406</v>
      </c>
    </row>
    <row r="8691" spans="14:16" x14ac:dyDescent="0.3">
      <c r="N8691">
        <v>8690</v>
      </c>
      <c r="O8691" s="8">
        <v>1742237795.69853</v>
      </c>
      <c r="P8691" s="8" cm="1">
        <f t="array" ref="P8691">IT_Total(O8691)</f>
        <v>678926740.32241499</v>
      </c>
    </row>
    <row r="8692" spans="14:16" x14ac:dyDescent="0.3">
      <c r="N8692">
        <v>8691</v>
      </c>
      <c r="O8692" s="8">
        <v>1742436860.50441</v>
      </c>
      <c r="P8692" s="8" cm="1">
        <f t="array" ref="P8692">IT_Total(O8692)</f>
        <v>679004375.59671593</v>
      </c>
    </row>
    <row r="8693" spans="14:16" x14ac:dyDescent="0.3">
      <c r="N8693">
        <v>8692</v>
      </c>
      <c r="O8693" s="8">
        <v>1742635925.3102901</v>
      </c>
      <c r="P8693" s="8" cm="1">
        <f t="array" ref="P8693">IT_Total(O8693)</f>
        <v>679082010.87101698</v>
      </c>
    </row>
    <row r="8694" spans="14:16" x14ac:dyDescent="0.3">
      <c r="N8694">
        <v>8693</v>
      </c>
      <c r="O8694" s="8">
        <v>1742834990.1161699</v>
      </c>
      <c r="P8694" s="8" cm="1">
        <f t="array" ref="P8694">IT_Total(O8694)</f>
        <v>679159646.14531791</v>
      </c>
    </row>
    <row r="8695" spans="14:16" x14ac:dyDescent="0.3">
      <c r="N8695">
        <v>8694</v>
      </c>
      <c r="O8695" s="8">
        <v>1743034054.92206</v>
      </c>
      <c r="P8695" s="8" cm="1">
        <f t="array" ref="P8695">IT_Total(O8695)</f>
        <v>679237281.41961908</v>
      </c>
    </row>
    <row r="8696" spans="14:16" x14ac:dyDescent="0.3">
      <c r="N8696">
        <v>8695</v>
      </c>
      <c r="O8696" s="8">
        <v>1743233119.7279401</v>
      </c>
      <c r="P8696" s="8" cm="1">
        <f t="array" ref="P8696">IT_Total(O8696)</f>
        <v>679314916.69388103</v>
      </c>
    </row>
    <row r="8697" spans="14:16" x14ac:dyDescent="0.3">
      <c r="N8697">
        <v>8696</v>
      </c>
      <c r="O8697" s="8">
        <v>1743432184.5338199</v>
      </c>
      <c r="P8697" s="8" cm="1">
        <f t="array" ref="P8697">IT_Total(O8697)</f>
        <v>679392551.96818197</v>
      </c>
    </row>
    <row r="8698" spans="14:16" x14ac:dyDescent="0.3">
      <c r="N8698">
        <v>8697</v>
      </c>
      <c r="O8698" s="8">
        <v>1743631249.3397</v>
      </c>
      <c r="P8698" s="8" cm="1">
        <f t="array" ref="P8698">IT_Total(O8698)</f>
        <v>679470187.24248302</v>
      </c>
    </row>
    <row r="8699" spans="14:16" x14ac:dyDescent="0.3">
      <c r="N8699">
        <v>8698</v>
      </c>
      <c r="O8699" s="8">
        <v>1743830314.1455901</v>
      </c>
      <c r="P8699" s="8" cm="1">
        <f t="array" ref="P8699">IT_Total(O8699)</f>
        <v>679547822.51678395</v>
      </c>
    </row>
    <row r="8700" spans="14:16" x14ac:dyDescent="0.3">
      <c r="N8700">
        <v>8699</v>
      </c>
      <c r="O8700" s="8">
        <v>1744029378.9514699</v>
      </c>
      <c r="P8700" s="8" cm="1">
        <f t="array" ref="P8700">IT_Total(O8700)</f>
        <v>679625457.791085</v>
      </c>
    </row>
    <row r="8701" spans="14:16" x14ac:dyDescent="0.3">
      <c r="N8701">
        <v>8700</v>
      </c>
      <c r="O8701" s="8">
        <v>1744228443.75735</v>
      </c>
      <c r="P8701" s="8" cm="1">
        <f t="array" ref="P8701">IT_Total(O8701)</f>
        <v>679703093.06534696</v>
      </c>
    </row>
    <row r="8702" spans="14:16" x14ac:dyDescent="0.3">
      <c r="N8702">
        <v>8701</v>
      </c>
      <c r="O8702" s="8">
        <v>1744427508.56323</v>
      </c>
      <c r="P8702" s="8" cm="1">
        <f t="array" ref="P8702">IT_Total(O8702)</f>
        <v>679780728.33964801</v>
      </c>
    </row>
    <row r="8703" spans="14:16" x14ac:dyDescent="0.3">
      <c r="N8703">
        <v>8702</v>
      </c>
      <c r="O8703" s="8">
        <v>1744626573.3691199</v>
      </c>
      <c r="P8703" s="8" cm="1">
        <f t="array" ref="P8703">IT_Total(O8703)</f>
        <v>679858363.61394894</v>
      </c>
    </row>
    <row r="8704" spans="14:16" x14ac:dyDescent="0.3">
      <c r="N8704">
        <v>8703</v>
      </c>
      <c r="O8704" s="8">
        <v>1744825638.175</v>
      </c>
      <c r="P8704" s="8" cm="1">
        <f t="array" ref="P8704">IT_Total(O8704)</f>
        <v>679935998.88824999</v>
      </c>
    </row>
    <row r="8705" spans="14:16" x14ac:dyDescent="0.3">
      <c r="N8705">
        <v>8704</v>
      </c>
      <c r="O8705" s="8">
        <v>1745024702.98088</v>
      </c>
      <c r="P8705" s="8" cm="1">
        <f t="array" ref="P8705">IT_Total(O8705)</f>
        <v>680013634.16255105</v>
      </c>
    </row>
    <row r="8706" spans="14:16" x14ac:dyDescent="0.3">
      <c r="N8706">
        <v>8705</v>
      </c>
      <c r="O8706" s="8">
        <v>1745223767.7867601</v>
      </c>
      <c r="P8706" s="8" cm="1">
        <f t="array" ref="P8706">IT_Total(O8706)</f>
        <v>680091269.43685186</v>
      </c>
    </row>
    <row r="8707" spans="14:16" x14ac:dyDescent="0.3">
      <c r="N8707">
        <v>8706</v>
      </c>
      <c r="O8707" s="8">
        <v>1745422832.5926499</v>
      </c>
      <c r="P8707" s="8" cm="1">
        <f t="array" ref="P8707">IT_Total(O8707)</f>
        <v>680168904.71111393</v>
      </c>
    </row>
    <row r="8708" spans="14:16" x14ac:dyDescent="0.3">
      <c r="N8708">
        <v>8707</v>
      </c>
      <c r="O8708" s="8">
        <v>1745621897.39853</v>
      </c>
      <c r="P8708" s="8" cm="1">
        <f t="array" ref="P8708">IT_Total(O8708)</f>
        <v>680246539.98541498</v>
      </c>
    </row>
    <row r="8709" spans="14:16" x14ac:dyDescent="0.3">
      <c r="N8709">
        <v>8708</v>
      </c>
      <c r="O8709" s="8">
        <v>1745820962.2044101</v>
      </c>
      <c r="P8709" s="8" cm="1">
        <f t="array" ref="P8709">IT_Total(O8709)</f>
        <v>680324175.25971591</v>
      </c>
    </row>
    <row r="8710" spans="14:16" x14ac:dyDescent="0.3">
      <c r="N8710">
        <v>8709</v>
      </c>
      <c r="O8710" s="8">
        <v>1746020027.0102899</v>
      </c>
      <c r="P8710" s="8" cm="1">
        <f t="array" ref="P8710">IT_Total(O8710)</f>
        <v>680401810.53401685</v>
      </c>
    </row>
    <row r="8711" spans="14:16" x14ac:dyDescent="0.3">
      <c r="N8711">
        <v>8710</v>
      </c>
      <c r="O8711" s="8">
        <v>1746219091.81617</v>
      </c>
      <c r="P8711" s="8" cm="1">
        <f t="array" ref="P8711">IT_Total(O8711)</f>
        <v>680479445.80831802</v>
      </c>
    </row>
    <row r="8712" spans="14:16" x14ac:dyDescent="0.3">
      <c r="N8712">
        <v>8711</v>
      </c>
      <c r="O8712" s="8">
        <v>1746418156.6220601</v>
      </c>
      <c r="P8712" s="8" cm="1">
        <f t="array" ref="P8712">IT_Total(O8712)</f>
        <v>680557081.08261907</v>
      </c>
    </row>
    <row r="8713" spans="14:16" x14ac:dyDescent="0.3">
      <c r="N8713">
        <v>8712</v>
      </c>
      <c r="O8713" s="8">
        <v>1746617221.4279399</v>
      </c>
      <c r="P8713" s="8" cm="1">
        <f t="array" ref="P8713">IT_Total(O8713)</f>
        <v>680634716.35688102</v>
      </c>
    </row>
    <row r="8714" spans="14:16" x14ac:dyDescent="0.3">
      <c r="N8714">
        <v>8713</v>
      </c>
      <c r="O8714" s="8">
        <v>1746816286.23382</v>
      </c>
      <c r="P8714" s="8" cm="1">
        <f t="array" ref="P8714">IT_Total(O8714)</f>
        <v>680712351.63118196</v>
      </c>
    </row>
    <row r="8715" spans="14:16" x14ac:dyDescent="0.3">
      <c r="N8715">
        <v>8714</v>
      </c>
      <c r="O8715" s="8">
        <v>1747015351.0397</v>
      </c>
      <c r="P8715" s="8" cm="1">
        <f t="array" ref="P8715">IT_Total(O8715)</f>
        <v>680789986.90548301</v>
      </c>
    </row>
    <row r="8716" spans="14:16" x14ac:dyDescent="0.3">
      <c r="N8716">
        <v>8715</v>
      </c>
      <c r="O8716" s="8">
        <v>1747214415.8455901</v>
      </c>
      <c r="P8716" s="8" cm="1">
        <f t="array" ref="P8716">IT_Total(O8716)</f>
        <v>680867622.17978394</v>
      </c>
    </row>
    <row r="8717" spans="14:16" x14ac:dyDescent="0.3">
      <c r="N8717">
        <v>8716</v>
      </c>
      <c r="O8717" s="8">
        <v>1747413480.6514699</v>
      </c>
      <c r="P8717" s="8" cm="1">
        <f t="array" ref="P8717">IT_Total(O8717)</f>
        <v>680945257.45408487</v>
      </c>
    </row>
    <row r="8718" spans="14:16" x14ac:dyDescent="0.3">
      <c r="N8718">
        <v>8717</v>
      </c>
      <c r="O8718" s="8">
        <v>1747612545.45735</v>
      </c>
      <c r="P8718" s="8" cm="1">
        <f t="array" ref="P8718">IT_Total(O8718)</f>
        <v>681022892.72838604</v>
      </c>
    </row>
    <row r="8719" spans="14:16" x14ac:dyDescent="0.3">
      <c r="N8719">
        <v>8718</v>
      </c>
      <c r="O8719" s="8">
        <v>1747811610.2632301</v>
      </c>
      <c r="P8719" s="8" cm="1">
        <f t="array" ref="P8719">IT_Total(O8719)</f>
        <v>681100528.002648</v>
      </c>
    </row>
    <row r="8720" spans="14:16" x14ac:dyDescent="0.3">
      <c r="N8720">
        <v>8719</v>
      </c>
      <c r="O8720" s="8">
        <v>1748010675.0691199</v>
      </c>
      <c r="P8720" s="8" cm="1">
        <f t="array" ref="P8720">IT_Total(O8720)</f>
        <v>681178163.27694893</v>
      </c>
    </row>
    <row r="8721" spans="14:16" x14ac:dyDescent="0.3">
      <c r="N8721">
        <v>8720</v>
      </c>
      <c r="O8721" s="8">
        <v>1748209739.875</v>
      </c>
      <c r="P8721" s="8" cm="1">
        <f t="array" ref="P8721">IT_Total(O8721)</f>
        <v>681255798.55124998</v>
      </c>
    </row>
    <row r="8722" spans="14:16" x14ac:dyDescent="0.3">
      <c r="N8722">
        <v>8721</v>
      </c>
      <c r="O8722" s="8">
        <v>1748408804.6808801</v>
      </c>
      <c r="P8722" s="8" cm="1">
        <f t="array" ref="P8722">IT_Total(O8722)</f>
        <v>681333433.82555103</v>
      </c>
    </row>
    <row r="8723" spans="14:16" x14ac:dyDescent="0.3">
      <c r="N8723">
        <v>8722</v>
      </c>
      <c r="O8723" s="8">
        <v>1748607869.4867599</v>
      </c>
      <c r="P8723" s="8" cm="1">
        <f t="array" ref="P8723">IT_Total(O8723)</f>
        <v>681411069.09985197</v>
      </c>
    </row>
    <row r="8724" spans="14:16" x14ac:dyDescent="0.3">
      <c r="N8724">
        <v>8723</v>
      </c>
      <c r="O8724" s="8">
        <v>1748806934.29265</v>
      </c>
      <c r="P8724" s="8" cm="1">
        <f t="array" ref="P8724">IT_Total(O8724)</f>
        <v>681488704.37411392</v>
      </c>
    </row>
    <row r="8725" spans="14:16" x14ac:dyDescent="0.3">
      <c r="N8725">
        <v>8724</v>
      </c>
      <c r="O8725" s="8">
        <v>1749005999.0985301</v>
      </c>
      <c r="P8725" s="8" cm="1">
        <f t="array" ref="P8725">IT_Total(O8725)</f>
        <v>681566339.64841497</v>
      </c>
    </row>
    <row r="8726" spans="14:16" x14ac:dyDescent="0.3">
      <c r="N8726">
        <v>8725</v>
      </c>
      <c r="O8726" s="8">
        <v>1749205063.9044099</v>
      </c>
      <c r="P8726" s="8" cm="1">
        <f t="array" ref="P8726">IT_Total(O8726)</f>
        <v>681643974.92271602</v>
      </c>
    </row>
    <row r="8727" spans="14:16" x14ac:dyDescent="0.3">
      <c r="N8727">
        <v>8726</v>
      </c>
      <c r="O8727" s="8">
        <v>1749404128.71029</v>
      </c>
      <c r="P8727" s="8" cm="1">
        <f t="array" ref="P8727">IT_Total(O8727)</f>
        <v>681721610.19701695</v>
      </c>
    </row>
    <row r="8728" spans="14:16" x14ac:dyDescent="0.3">
      <c r="N8728">
        <v>8727</v>
      </c>
      <c r="O8728" s="8">
        <v>1749603193.51617</v>
      </c>
      <c r="P8728" s="8" cm="1">
        <f t="array" ref="P8728">IT_Total(O8728)</f>
        <v>681799245.47131801</v>
      </c>
    </row>
    <row r="8729" spans="14:16" x14ac:dyDescent="0.3">
      <c r="N8729">
        <v>8728</v>
      </c>
      <c r="O8729" s="8">
        <v>1749802258.3220601</v>
      </c>
      <c r="P8729" s="8" cm="1">
        <f t="array" ref="P8729">IT_Total(O8729)</f>
        <v>681876880.74561882</v>
      </c>
    </row>
    <row r="8730" spans="14:16" x14ac:dyDescent="0.3">
      <c r="N8730">
        <v>8729</v>
      </c>
      <c r="O8730" s="8">
        <v>1750001323.1279399</v>
      </c>
      <c r="P8730" s="8" cm="1">
        <f t="array" ref="P8730">IT_Total(O8730)</f>
        <v>681954516.01988089</v>
      </c>
    </row>
    <row r="8731" spans="14:16" x14ac:dyDescent="0.3">
      <c r="N8731">
        <v>8730</v>
      </c>
      <c r="O8731" s="8">
        <v>1750200387.93382</v>
      </c>
      <c r="P8731" s="8" cm="1">
        <f t="array" ref="P8731">IT_Total(O8731)</f>
        <v>682032151.29418194</v>
      </c>
    </row>
    <row r="8732" spans="14:16" x14ac:dyDescent="0.3">
      <c r="N8732">
        <v>8731</v>
      </c>
      <c r="O8732" s="8">
        <v>1750399452.7397001</v>
      </c>
      <c r="P8732" s="8" cm="1">
        <f t="array" ref="P8732">IT_Total(O8732)</f>
        <v>682109786.568483</v>
      </c>
    </row>
    <row r="8733" spans="14:16" x14ac:dyDescent="0.3">
      <c r="N8733">
        <v>8732</v>
      </c>
      <c r="O8733" s="8">
        <v>1750598517.5455899</v>
      </c>
      <c r="P8733" s="8" cm="1">
        <f t="array" ref="P8733">IT_Total(O8733)</f>
        <v>682187421.84278393</v>
      </c>
    </row>
    <row r="8734" spans="14:16" x14ac:dyDescent="0.3">
      <c r="N8734">
        <v>8733</v>
      </c>
      <c r="O8734" s="8">
        <v>1750797582.35147</v>
      </c>
      <c r="P8734" s="8" cm="1">
        <f t="array" ref="P8734">IT_Total(O8734)</f>
        <v>682265057.11708498</v>
      </c>
    </row>
    <row r="8735" spans="14:16" x14ac:dyDescent="0.3">
      <c r="N8735">
        <v>8734</v>
      </c>
      <c r="O8735" s="8">
        <v>1750996647.1573501</v>
      </c>
      <c r="P8735" s="8" cm="1">
        <f t="array" ref="P8735">IT_Total(O8735)</f>
        <v>682342692.39138591</v>
      </c>
    </row>
    <row r="8736" spans="14:16" x14ac:dyDescent="0.3">
      <c r="N8736">
        <v>8735</v>
      </c>
      <c r="O8736" s="8">
        <v>1751195711.9632299</v>
      </c>
      <c r="P8736" s="8" cm="1">
        <f t="array" ref="P8736">IT_Total(O8736)</f>
        <v>682420327.66564798</v>
      </c>
    </row>
    <row r="8737" spans="14:16" x14ac:dyDescent="0.3">
      <c r="N8737">
        <v>8736</v>
      </c>
      <c r="O8737" s="8">
        <v>1751394776.76912</v>
      </c>
      <c r="P8737" s="8" cm="1">
        <f t="array" ref="P8737">IT_Total(O8737)</f>
        <v>682497962.93994892</v>
      </c>
    </row>
    <row r="8738" spans="14:16" x14ac:dyDescent="0.3">
      <c r="N8738">
        <v>8737</v>
      </c>
      <c r="O8738" s="8">
        <v>1751593841.575</v>
      </c>
      <c r="P8738" s="8" cm="1">
        <f t="array" ref="P8738">IT_Total(O8738)</f>
        <v>682575598.21424997</v>
      </c>
    </row>
    <row r="8739" spans="14:16" x14ac:dyDescent="0.3">
      <c r="N8739">
        <v>8738</v>
      </c>
      <c r="O8739" s="8">
        <v>1751792906.3808801</v>
      </c>
      <c r="P8739" s="8" cm="1">
        <f t="array" ref="P8739">IT_Total(O8739)</f>
        <v>682653233.4885509</v>
      </c>
    </row>
    <row r="8740" spans="14:16" x14ac:dyDescent="0.3">
      <c r="N8740">
        <v>8739</v>
      </c>
      <c r="O8740" s="8">
        <v>1751991971.1867599</v>
      </c>
      <c r="P8740" s="8" cm="1">
        <f t="array" ref="P8740">IT_Total(O8740)</f>
        <v>682730868.76285195</v>
      </c>
    </row>
    <row r="8741" spans="14:16" x14ac:dyDescent="0.3">
      <c r="N8741">
        <v>8740</v>
      </c>
      <c r="O8741" s="8">
        <v>1752191035.99265</v>
      </c>
      <c r="P8741" s="8" cm="1">
        <f t="array" ref="P8741">IT_Total(O8741)</f>
        <v>682808504.03715301</v>
      </c>
    </row>
    <row r="8742" spans="14:16" x14ac:dyDescent="0.3">
      <c r="N8742">
        <v>8741</v>
      </c>
      <c r="O8742" s="8">
        <v>1752390100.7985301</v>
      </c>
      <c r="P8742" s="8" cm="1">
        <f t="array" ref="P8742">IT_Total(O8742)</f>
        <v>682886139.31141508</v>
      </c>
    </row>
    <row r="8743" spans="14:16" x14ac:dyDescent="0.3">
      <c r="N8743">
        <v>8742</v>
      </c>
      <c r="O8743" s="8">
        <v>1752589165.6044099</v>
      </c>
      <c r="P8743" s="8" cm="1">
        <f t="array" ref="P8743">IT_Total(O8743)</f>
        <v>682963774.58571601</v>
      </c>
    </row>
    <row r="8744" spans="14:16" x14ac:dyDescent="0.3">
      <c r="N8744">
        <v>8743</v>
      </c>
      <c r="O8744" s="8">
        <v>1752788230.41029</v>
      </c>
      <c r="P8744" s="8" cm="1">
        <f t="array" ref="P8744">IT_Total(O8744)</f>
        <v>683041409.86001694</v>
      </c>
    </row>
    <row r="8745" spans="14:16" x14ac:dyDescent="0.3">
      <c r="N8745">
        <v>8744</v>
      </c>
      <c r="O8745" s="8">
        <v>1752987295.2161701</v>
      </c>
      <c r="P8745" s="8" cm="1">
        <f t="array" ref="P8745">IT_Total(O8745)</f>
        <v>683119045.13431799</v>
      </c>
    </row>
    <row r="8746" spans="14:16" x14ac:dyDescent="0.3">
      <c r="N8746">
        <v>8745</v>
      </c>
      <c r="O8746" s="8">
        <v>1753186360.0220599</v>
      </c>
      <c r="P8746" s="8" cm="1">
        <f t="array" ref="P8746">IT_Total(O8746)</f>
        <v>683196680.40861893</v>
      </c>
    </row>
    <row r="8747" spans="14:16" x14ac:dyDescent="0.3">
      <c r="N8747">
        <v>8746</v>
      </c>
      <c r="O8747" s="8">
        <v>1753385424.82794</v>
      </c>
      <c r="P8747" s="8" cm="1">
        <f t="array" ref="P8747">IT_Total(O8747)</f>
        <v>683274315.682881</v>
      </c>
    </row>
    <row r="8748" spans="14:16" x14ac:dyDescent="0.3">
      <c r="N8748">
        <v>8747</v>
      </c>
      <c r="O8748" s="8">
        <v>1753584489.6338201</v>
      </c>
      <c r="P8748" s="8" cm="1">
        <f t="array" ref="P8748">IT_Total(O8748)</f>
        <v>683351950.95718193</v>
      </c>
    </row>
    <row r="8749" spans="14:16" x14ac:dyDescent="0.3">
      <c r="N8749">
        <v>8748</v>
      </c>
      <c r="O8749" s="8">
        <v>1753783554.4396999</v>
      </c>
      <c r="P8749" s="8" cm="1">
        <f t="array" ref="P8749">IT_Total(O8749)</f>
        <v>683429586.23148298</v>
      </c>
    </row>
    <row r="8750" spans="14:16" x14ac:dyDescent="0.3">
      <c r="N8750">
        <v>8749</v>
      </c>
      <c r="O8750" s="8">
        <v>1753982619.24559</v>
      </c>
      <c r="P8750" s="8" cm="1">
        <f t="array" ref="P8750">IT_Total(O8750)</f>
        <v>683507221.50578392</v>
      </c>
    </row>
    <row r="8751" spans="14:16" x14ac:dyDescent="0.3">
      <c r="N8751">
        <v>8750</v>
      </c>
      <c r="O8751" s="8">
        <v>1754181684.05147</v>
      </c>
      <c r="P8751" s="8" cm="1">
        <f t="array" ref="P8751">IT_Total(O8751)</f>
        <v>683584856.78008497</v>
      </c>
    </row>
    <row r="8752" spans="14:16" x14ac:dyDescent="0.3">
      <c r="N8752">
        <v>8751</v>
      </c>
      <c r="O8752" s="8">
        <v>1754380748.8573501</v>
      </c>
      <c r="P8752" s="8" cm="1">
        <f t="array" ref="P8752">IT_Total(O8752)</f>
        <v>683662492.05438602</v>
      </c>
    </row>
    <row r="8753" spans="14:16" x14ac:dyDescent="0.3">
      <c r="N8753">
        <v>8752</v>
      </c>
      <c r="O8753" s="8">
        <v>1754579813.6632299</v>
      </c>
      <c r="P8753" s="8" cm="1">
        <f t="array" ref="P8753">IT_Total(O8753)</f>
        <v>683740127.32864785</v>
      </c>
    </row>
    <row r="8754" spans="14:16" x14ac:dyDescent="0.3">
      <c r="N8754">
        <v>8753</v>
      </c>
      <c r="O8754" s="8">
        <v>1754778878.46912</v>
      </c>
      <c r="P8754" s="8" cm="1">
        <f t="array" ref="P8754">IT_Total(O8754)</f>
        <v>683817762.60294902</v>
      </c>
    </row>
    <row r="8755" spans="14:16" x14ac:dyDescent="0.3">
      <c r="N8755">
        <v>8754</v>
      </c>
      <c r="O8755" s="8">
        <v>1754977943.2750001</v>
      </c>
      <c r="P8755" s="8" cm="1">
        <f t="array" ref="P8755">IT_Total(O8755)</f>
        <v>683895397.87724996</v>
      </c>
    </row>
    <row r="8756" spans="14:16" x14ac:dyDescent="0.3">
      <c r="N8756">
        <v>8755</v>
      </c>
      <c r="O8756" s="8">
        <v>1755177008.0808799</v>
      </c>
      <c r="P8756" s="8" cm="1">
        <f t="array" ref="P8756">IT_Total(O8756)</f>
        <v>683973033.15155101</v>
      </c>
    </row>
    <row r="8757" spans="14:16" x14ac:dyDescent="0.3">
      <c r="N8757">
        <v>8756</v>
      </c>
      <c r="O8757" s="8">
        <v>1755376072.88676</v>
      </c>
      <c r="P8757" s="8" cm="1">
        <f t="array" ref="P8757">IT_Total(O8757)</f>
        <v>684050668.42585206</v>
      </c>
    </row>
    <row r="8758" spans="14:16" x14ac:dyDescent="0.3">
      <c r="N8758">
        <v>8757</v>
      </c>
      <c r="O8758" s="8">
        <v>1755575137.6926501</v>
      </c>
      <c r="P8758" s="8" cm="1">
        <f t="array" ref="P8758">IT_Total(O8758)</f>
        <v>684128303.70015287</v>
      </c>
    </row>
    <row r="8759" spans="14:16" x14ac:dyDescent="0.3">
      <c r="N8759">
        <v>8758</v>
      </c>
      <c r="O8759" s="8">
        <v>1755774202.4985299</v>
      </c>
      <c r="P8759" s="8" cm="1">
        <f t="array" ref="P8759">IT_Total(O8759)</f>
        <v>684205938.97441494</v>
      </c>
    </row>
    <row r="8760" spans="14:16" x14ac:dyDescent="0.3">
      <c r="N8760">
        <v>8759</v>
      </c>
      <c r="O8760" s="8">
        <v>1755973267.30441</v>
      </c>
      <c r="P8760" s="8" cm="1">
        <f t="array" ref="P8760">IT_Total(O8760)</f>
        <v>684283574.24871588</v>
      </c>
    </row>
    <row r="8761" spans="14:16" x14ac:dyDescent="0.3">
      <c r="N8761">
        <v>8760</v>
      </c>
      <c r="O8761" s="8">
        <v>1756172332.1102901</v>
      </c>
      <c r="P8761" s="8" cm="1">
        <f t="array" ref="P8761">IT_Total(O8761)</f>
        <v>684361209.52301705</v>
      </c>
    </row>
    <row r="8762" spans="14:16" x14ac:dyDescent="0.3">
      <c r="N8762">
        <v>8761</v>
      </c>
      <c r="O8762" s="8">
        <v>1756371396.9161699</v>
      </c>
      <c r="P8762" s="8" cm="1">
        <f t="array" ref="P8762">IT_Total(O8762)</f>
        <v>684438844.79731798</v>
      </c>
    </row>
    <row r="8763" spans="14:16" x14ac:dyDescent="0.3">
      <c r="N8763">
        <v>8762</v>
      </c>
      <c r="O8763" s="8">
        <v>1756570461.72206</v>
      </c>
      <c r="P8763" s="8" cm="1">
        <f t="array" ref="P8763">IT_Total(O8763)</f>
        <v>684516480.07161903</v>
      </c>
    </row>
    <row r="8764" spans="14:16" x14ac:dyDescent="0.3">
      <c r="N8764">
        <v>8763</v>
      </c>
      <c r="O8764" s="8">
        <v>1756769526.52794</v>
      </c>
      <c r="P8764" s="8" cm="1">
        <f t="array" ref="P8764">IT_Total(O8764)</f>
        <v>684594115.34588099</v>
      </c>
    </row>
    <row r="8765" spans="14:16" x14ac:dyDescent="0.3">
      <c r="N8765">
        <v>8764</v>
      </c>
      <c r="O8765" s="8">
        <v>1756968591.3338201</v>
      </c>
      <c r="P8765" s="8" cm="1">
        <f t="array" ref="P8765">IT_Total(O8765)</f>
        <v>684671750.62018204</v>
      </c>
    </row>
    <row r="8766" spans="14:16" x14ac:dyDescent="0.3">
      <c r="N8766">
        <v>8765</v>
      </c>
      <c r="O8766" s="8">
        <v>1757167656.1396999</v>
      </c>
      <c r="P8766" s="8" cm="1">
        <f t="array" ref="P8766">IT_Total(O8766)</f>
        <v>684749385.89448297</v>
      </c>
    </row>
    <row r="8767" spans="14:16" x14ac:dyDescent="0.3">
      <c r="N8767">
        <v>8766</v>
      </c>
      <c r="O8767" s="8">
        <v>1757366720.94559</v>
      </c>
      <c r="P8767" s="8" cm="1">
        <f t="array" ref="P8767">IT_Total(O8767)</f>
        <v>684827021.1687839</v>
      </c>
    </row>
    <row r="8768" spans="14:16" x14ac:dyDescent="0.3">
      <c r="N8768">
        <v>8767</v>
      </c>
      <c r="O8768" s="8">
        <v>1757565785.7514701</v>
      </c>
      <c r="P8768" s="8" cm="1">
        <f t="array" ref="P8768">IT_Total(O8768)</f>
        <v>684904656.44308496</v>
      </c>
    </row>
    <row r="8769" spans="14:16" x14ac:dyDescent="0.3">
      <c r="N8769">
        <v>8768</v>
      </c>
      <c r="O8769" s="8">
        <v>1757764850.5573499</v>
      </c>
      <c r="P8769" s="8" cm="1">
        <f t="array" ref="P8769">IT_Total(O8769)</f>
        <v>684982291.71734703</v>
      </c>
    </row>
    <row r="8770" spans="14:16" x14ac:dyDescent="0.3">
      <c r="N8770">
        <v>8769</v>
      </c>
      <c r="O8770" s="8">
        <v>1757963915.36323</v>
      </c>
      <c r="P8770" s="8" cm="1">
        <f t="array" ref="P8770">IT_Total(O8770)</f>
        <v>685059926.99164796</v>
      </c>
    </row>
    <row r="8771" spans="14:16" x14ac:dyDescent="0.3">
      <c r="N8771">
        <v>8770</v>
      </c>
      <c r="O8771" s="8">
        <v>1758162980.1691201</v>
      </c>
      <c r="P8771" s="8" cm="1">
        <f t="array" ref="P8771">IT_Total(O8771)</f>
        <v>685137562.26594889</v>
      </c>
    </row>
    <row r="8772" spans="14:16" x14ac:dyDescent="0.3">
      <c r="N8772">
        <v>8771</v>
      </c>
      <c r="O8772" s="8">
        <v>1758362044.9749999</v>
      </c>
      <c r="P8772" s="8" cm="1">
        <f t="array" ref="P8772">IT_Total(O8772)</f>
        <v>685215197.54024994</v>
      </c>
    </row>
    <row r="8773" spans="14:16" x14ac:dyDescent="0.3">
      <c r="N8773">
        <v>8772</v>
      </c>
      <c r="O8773" s="8">
        <v>1758561109.78088</v>
      </c>
      <c r="P8773" s="8" cm="1">
        <f t="array" ref="P8773">IT_Total(O8773)</f>
        <v>685292832.814551</v>
      </c>
    </row>
    <row r="8774" spans="14:16" x14ac:dyDescent="0.3">
      <c r="N8774">
        <v>8773</v>
      </c>
      <c r="O8774" s="8">
        <v>1758760174.58676</v>
      </c>
      <c r="P8774" s="8" cm="1">
        <f t="array" ref="P8774">IT_Total(O8774)</f>
        <v>685370468.08885193</v>
      </c>
    </row>
    <row r="8775" spans="14:16" x14ac:dyDescent="0.3">
      <c r="N8775">
        <v>8774</v>
      </c>
      <c r="O8775" s="8">
        <v>1758959239.3926499</v>
      </c>
      <c r="P8775" s="8" cm="1">
        <f t="array" ref="P8775">IT_Total(O8775)</f>
        <v>685448103.363114</v>
      </c>
    </row>
    <row r="8776" spans="14:16" x14ac:dyDescent="0.3">
      <c r="N8776">
        <v>8775</v>
      </c>
      <c r="O8776" s="8">
        <v>1759158304.19853</v>
      </c>
      <c r="P8776" s="8" cm="1">
        <f t="array" ref="P8776">IT_Total(O8776)</f>
        <v>685525738.63741505</v>
      </c>
    </row>
    <row r="8777" spans="14:16" x14ac:dyDescent="0.3">
      <c r="N8777">
        <v>8776</v>
      </c>
      <c r="O8777" s="8">
        <v>1759357369.00441</v>
      </c>
      <c r="P8777" s="8" cm="1">
        <f t="array" ref="P8777">IT_Total(O8777)</f>
        <v>685603373.91171598</v>
      </c>
    </row>
    <row r="8778" spans="14:16" x14ac:dyDescent="0.3">
      <c r="N8778">
        <v>8777</v>
      </c>
      <c r="O8778" s="8">
        <v>1759556433.8102901</v>
      </c>
      <c r="P8778" s="8" cm="1">
        <f t="array" ref="P8778">IT_Total(O8778)</f>
        <v>685681009.18601704</v>
      </c>
    </row>
    <row r="8779" spans="14:16" x14ac:dyDescent="0.3">
      <c r="N8779">
        <v>8778</v>
      </c>
      <c r="O8779" s="8">
        <v>1759755498.6161699</v>
      </c>
      <c r="P8779" s="8" cm="1">
        <f t="array" ref="P8779">IT_Total(O8779)</f>
        <v>685758644.46031797</v>
      </c>
    </row>
    <row r="8780" spans="14:16" x14ac:dyDescent="0.3">
      <c r="N8780">
        <v>8779</v>
      </c>
      <c r="O8780" s="8">
        <v>1759954563.42206</v>
      </c>
      <c r="P8780" s="8" cm="1">
        <f t="array" ref="P8780">IT_Total(O8780)</f>
        <v>685836279.73461902</v>
      </c>
    </row>
    <row r="8781" spans="14:16" x14ac:dyDescent="0.3">
      <c r="N8781">
        <v>8780</v>
      </c>
      <c r="O8781" s="8">
        <v>1760153628.2279401</v>
      </c>
      <c r="P8781" s="8" cm="1">
        <f t="array" ref="P8781">IT_Total(O8781)</f>
        <v>685913915.00888097</v>
      </c>
    </row>
    <row r="8782" spans="14:16" x14ac:dyDescent="0.3">
      <c r="N8782">
        <v>8781</v>
      </c>
      <c r="O8782" s="8">
        <v>1760352693.0338199</v>
      </c>
      <c r="P8782" s="8" cm="1">
        <f t="array" ref="P8782">IT_Total(O8782)</f>
        <v>685991550.28318191</v>
      </c>
    </row>
    <row r="8783" spans="14:16" x14ac:dyDescent="0.3">
      <c r="N8783">
        <v>8782</v>
      </c>
      <c r="O8783" s="8">
        <v>1760551757.8397</v>
      </c>
      <c r="P8783" s="8" cm="1">
        <f t="array" ref="P8783">IT_Total(O8783)</f>
        <v>686069185.55748308</v>
      </c>
    </row>
    <row r="8784" spans="14:16" x14ac:dyDescent="0.3">
      <c r="N8784">
        <v>8783</v>
      </c>
      <c r="O8784" s="8">
        <v>1760750822.6455901</v>
      </c>
      <c r="P8784" s="8" cm="1">
        <f t="array" ref="P8784">IT_Total(O8784)</f>
        <v>686146820.83178401</v>
      </c>
    </row>
    <row r="8785" spans="14:16" x14ac:dyDescent="0.3">
      <c r="N8785">
        <v>8784</v>
      </c>
      <c r="O8785" s="8">
        <v>1760949887.4514699</v>
      </c>
      <c r="P8785" s="8" cm="1">
        <f t="array" ref="P8785">IT_Total(O8785)</f>
        <v>686224456.10608494</v>
      </c>
    </row>
    <row r="8786" spans="14:16" x14ac:dyDescent="0.3">
      <c r="N8786">
        <v>8785</v>
      </c>
      <c r="O8786" s="8">
        <v>1761148952.25735</v>
      </c>
      <c r="P8786" s="8" cm="1">
        <f t="array" ref="P8786">IT_Total(O8786)</f>
        <v>686302091.38034689</v>
      </c>
    </row>
    <row r="8787" spans="14:16" x14ac:dyDescent="0.3">
      <c r="N8787">
        <v>8786</v>
      </c>
      <c r="O8787" s="8">
        <v>1761348017.06323</v>
      </c>
      <c r="P8787" s="8" cm="1">
        <f t="array" ref="P8787">IT_Total(O8787)</f>
        <v>686379726.65464795</v>
      </c>
    </row>
    <row r="8788" spans="14:16" x14ac:dyDescent="0.3">
      <c r="N8788">
        <v>8787</v>
      </c>
      <c r="O8788" s="8">
        <v>1761547081.8691199</v>
      </c>
      <c r="P8788" s="8" cm="1">
        <f t="array" ref="P8788">IT_Total(O8788)</f>
        <v>686457361.928949</v>
      </c>
    </row>
    <row r="8789" spans="14:16" x14ac:dyDescent="0.3">
      <c r="N8789">
        <v>8788</v>
      </c>
      <c r="O8789" s="8">
        <v>1761746146.675</v>
      </c>
      <c r="P8789" s="8" cm="1">
        <f t="array" ref="P8789">IT_Total(O8789)</f>
        <v>686534997.20324993</v>
      </c>
    </row>
    <row r="8790" spans="14:16" x14ac:dyDescent="0.3">
      <c r="N8790">
        <v>8789</v>
      </c>
      <c r="O8790" s="8">
        <v>1761945211.48088</v>
      </c>
      <c r="P8790" s="8" cm="1">
        <f t="array" ref="P8790">IT_Total(O8790)</f>
        <v>686612632.4775511</v>
      </c>
    </row>
    <row r="8791" spans="14:16" x14ac:dyDescent="0.3">
      <c r="N8791">
        <v>8790</v>
      </c>
      <c r="O8791" s="8">
        <v>1762144276.2867601</v>
      </c>
      <c r="P8791" s="8" cm="1">
        <f t="array" ref="P8791">IT_Total(O8791)</f>
        <v>686690267.75185192</v>
      </c>
    </row>
    <row r="8792" spans="14:16" x14ac:dyDescent="0.3">
      <c r="N8792">
        <v>8791</v>
      </c>
      <c r="O8792" s="8">
        <v>1762343341.0926499</v>
      </c>
      <c r="P8792" s="8" cm="1">
        <f t="array" ref="P8792">IT_Total(O8792)</f>
        <v>686767903.02611399</v>
      </c>
    </row>
    <row r="8793" spans="14:16" x14ac:dyDescent="0.3">
      <c r="N8793">
        <v>8792</v>
      </c>
      <c r="O8793" s="8">
        <v>1762542405.89853</v>
      </c>
      <c r="P8793" s="8" cm="1">
        <f t="array" ref="P8793">IT_Total(O8793)</f>
        <v>686845538.30041492</v>
      </c>
    </row>
    <row r="8794" spans="14:16" x14ac:dyDescent="0.3">
      <c r="N8794">
        <v>8793</v>
      </c>
      <c r="O8794" s="8">
        <v>1762741470.7044101</v>
      </c>
      <c r="P8794" s="8" cm="1">
        <f t="array" ref="P8794">IT_Total(O8794)</f>
        <v>686923173.57471597</v>
      </c>
    </row>
    <row r="8795" spans="14:16" x14ac:dyDescent="0.3">
      <c r="N8795">
        <v>8794</v>
      </c>
      <c r="O8795" s="8">
        <v>1762940535.5102899</v>
      </c>
      <c r="P8795" s="8" cm="1">
        <f t="array" ref="P8795">IT_Total(O8795)</f>
        <v>687000808.8490169</v>
      </c>
    </row>
    <row r="8796" spans="14:16" x14ac:dyDescent="0.3">
      <c r="N8796">
        <v>8795</v>
      </c>
      <c r="O8796" s="8">
        <v>1763139600.31617</v>
      </c>
      <c r="P8796" s="8" cm="1">
        <f t="array" ref="P8796">IT_Total(O8796)</f>
        <v>687078444.12331796</v>
      </c>
    </row>
    <row r="8797" spans="14:16" x14ac:dyDescent="0.3">
      <c r="N8797">
        <v>8796</v>
      </c>
      <c r="O8797" s="8">
        <v>1763338665.1220601</v>
      </c>
      <c r="P8797" s="8" cm="1">
        <f t="array" ref="P8797">IT_Total(O8797)</f>
        <v>687156079.39761913</v>
      </c>
    </row>
    <row r="8798" spans="14:16" x14ac:dyDescent="0.3">
      <c r="N8798">
        <v>8797</v>
      </c>
      <c r="O8798" s="8">
        <v>1763537729.9279399</v>
      </c>
      <c r="P8798" s="8" cm="1">
        <f t="array" ref="P8798">IT_Total(O8798)</f>
        <v>687233714.67188096</v>
      </c>
    </row>
    <row r="8799" spans="14:16" x14ac:dyDescent="0.3">
      <c r="N8799">
        <v>8798</v>
      </c>
      <c r="O8799" s="8">
        <v>1763736794.73382</v>
      </c>
      <c r="P8799" s="8" cm="1">
        <f t="array" ref="P8799">IT_Total(O8799)</f>
        <v>687311349.94618201</v>
      </c>
    </row>
    <row r="8800" spans="14:16" x14ac:dyDescent="0.3">
      <c r="N8800">
        <v>8799</v>
      </c>
      <c r="O8800" s="8">
        <v>1763935859.5397</v>
      </c>
      <c r="P8800" s="8" cm="1">
        <f t="array" ref="P8800">IT_Total(O8800)</f>
        <v>687388985.22048295</v>
      </c>
    </row>
    <row r="8801" spans="14:16" x14ac:dyDescent="0.3">
      <c r="N8801">
        <v>8800</v>
      </c>
      <c r="O8801" s="8">
        <v>1764134924.3455901</v>
      </c>
      <c r="P8801" s="8" cm="1">
        <f t="array" ref="P8801">IT_Total(O8801)</f>
        <v>687466620.49478388</v>
      </c>
    </row>
    <row r="8802" spans="14:16" x14ac:dyDescent="0.3">
      <c r="N8802">
        <v>8801</v>
      </c>
      <c r="O8802" s="8">
        <v>1764333989.1514699</v>
      </c>
      <c r="P8802" s="8" cm="1">
        <f t="array" ref="P8802">IT_Total(O8802)</f>
        <v>687544255.76908493</v>
      </c>
    </row>
    <row r="8803" spans="14:16" x14ac:dyDescent="0.3">
      <c r="N8803">
        <v>8802</v>
      </c>
      <c r="O8803" s="8">
        <v>1764533053.95735</v>
      </c>
      <c r="P8803" s="8" cm="1">
        <f t="array" ref="P8803">IT_Total(O8803)</f>
        <v>687621891.04338598</v>
      </c>
    </row>
    <row r="8804" spans="14:16" x14ac:dyDescent="0.3">
      <c r="N8804">
        <v>8803</v>
      </c>
      <c r="O8804" s="8">
        <v>1764732118.7632301</v>
      </c>
      <c r="P8804" s="8" cm="1">
        <f t="array" ref="P8804">IT_Total(O8804)</f>
        <v>687699526.31764805</v>
      </c>
    </row>
    <row r="8805" spans="14:16" x14ac:dyDescent="0.3">
      <c r="N8805">
        <v>8804</v>
      </c>
      <c r="O8805" s="8">
        <v>1764931183.5691199</v>
      </c>
      <c r="P8805" s="8" cm="1">
        <f t="array" ref="P8805">IT_Total(O8805)</f>
        <v>687777161.59194899</v>
      </c>
    </row>
    <row r="8806" spans="14:16" x14ac:dyDescent="0.3">
      <c r="N8806">
        <v>8805</v>
      </c>
      <c r="O8806" s="8">
        <v>1765130248.375</v>
      </c>
      <c r="P8806" s="8" cm="1">
        <f t="array" ref="P8806">IT_Total(O8806)</f>
        <v>687854796.86625004</v>
      </c>
    </row>
    <row r="8807" spans="14:16" x14ac:dyDescent="0.3">
      <c r="N8807">
        <v>8806</v>
      </c>
      <c r="O8807" s="8">
        <v>1765329313.1808801</v>
      </c>
      <c r="P8807" s="8" cm="1">
        <f t="array" ref="P8807">IT_Total(O8807)</f>
        <v>687932432.14055097</v>
      </c>
    </row>
    <row r="8808" spans="14:16" x14ac:dyDescent="0.3">
      <c r="N8808">
        <v>8807</v>
      </c>
      <c r="O8808" s="8">
        <v>1765528377.9867599</v>
      </c>
      <c r="P8808" s="8" cm="1">
        <f t="array" ref="P8808">IT_Total(O8808)</f>
        <v>688010067.4148519</v>
      </c>
    </row>
    <row r="8809" spans="14:16" x14ac:dyDescent="0.3">
      <c r="N8809">
        <v>8808</v>
      </c>
      <c r="O8809" s="8">
        <v>1765727442.79265</v>
      </c>
      <c r="P8809" s="8" cm="1">
        <f t="array" ref="P8809">IT_Total(O8809)</f>
        <v>688087702.68911386</v>
      </c>
    </row>
    <row r="8810" spans="14:16" x14ac:dyDescent="0.3">
      <c r="N8810">
        <v>8809</v>
      </c>
      <c r="O8810" s="8">
        <v>1765926507.5985301</v>
      </c>
      <c r="P8810" s="8" cm="1">
        <f t="array" ref="P8810">IT_Total(O8810)</f>
        <v>688165337.96341503</v>
      </c>
    </row>
    <row r="8811" spans="14:16" x14ac:dyDescent="0.3">
      <c r="N8811">
        <v>8810</v>
      </c>
      <c r="O8811" s="8">
        <v>1766125572.4044099</v>
      </c>
      <c r="P8811" s="8" cm="1">
        <f t="array" ref="P8811">IT_Total(O8811)</f>
        <v>688242973.23771608</v>
      </c>
    </row>
    <row r="8812" spans="14:16" x14ac:dyDescent="0.3">
      <c r="N8812">
        <v>8811</v>
      </c>
      <c r="O8812" s="8">
        <v>1766324637.21029</v>
      </c>
      <c r="P8812" s="8" cm="1">
        <f t="array" ref="P8812">IT_Total(O8812)</f>
        <v>688320608.51201689</v>
      </c>
    </row>
    <row r="8813" spans="14:16" x14ac:dyDescent="0.3">
      <c r="N8813">
        <v>8812</v>
      </c>
      <c r="O8813" s="8">
        <v>1766523702.01617</v>
      </c>
      <c r="P8813" s="8" cm="1">
        <f t="array" ref="P8813">IT_Total(O8813)</f>
        <v>688398243.78631806</v>
      </c>
    </row>
    <row r="8814" spans="14:16" x14ac:dyDescent="0.3">
      <c r="N8814">
        <v>8813</v>
      </c>
      <c r="O8814" s="8">
        <v>1766722766.8220601</v>
      </c>
      <c r="P8814" s="8" cm="1">
        <f t="array" ref="P8814">IT_Total(O8814)</f>
        <v>688475879.060619</v>
      </c>
    </row>
    <row r="8815" spans="14:16" x14ac:dyDescent="0.3">
      <c r="N8815">
        <v>8814</v>
      </c>
      <c r="O8815" s="8">
        <v>1766921831.6279399</v>
      </c>
      <c r="P8815" s="8" cm="1">
        <f t="array" ref="P8815">IT_Total(O8815)</f>
        <v>688553514.33488095</v>
      </c>
    </row>
    <row r="8816" spans="14:16" x14ac:dyDescent="0.3">
      <c r="N8816">
        <v>8815</v>
      </c>
      <c r="O8816" s="8">
        <v>1767120896.43382</v>
      </c>
      <c r="P8816" s="8" cm="1">
        <f t="array" ref="P8816">IT_Total(O8816)</f>
        <v>688631149.60918188</v>
      </c>
    </row>
    <row r="8817" spans="14:16" x14ac:dyDescent="0.3">
      <c r="N8817">
        <v>8816</v>
      </c>
      <c r="O8817" s="8">
        <v>1767319961.2397001</v>
      </c>
      <c r="P8817" s="8" cm="1">
        <f t="array" ref="P8817">IT_Total(O8817)</f>
        <v>688708784.88348305</v>
      </c>
    </row>
    <row r="8818" spans="14:16" x14ac:dyDescent="0.3">
      <c r="N8818">
        <v>8817</v>
      </c>
      <c r="O8818" s="8">
        <v>1767519026.0455899</v>
      </c>
      <c r="P8818" s="8" cm="1">
        <f t="array" ref="P8818">IT_Total(O8818)</f>
        <v>688786420.15778387</v>
      </c>
    </row>
    <row r="8819" spans="14:16" x14ac:dyDescent="0.3">
      <c r="N8819">
        <v>8818</v>
      </c>
      <c r="O8819" s="8">
        <v>1767718090.85147</v>
      </c>
      <c r="P8819" s="8" cm="1">
        <f t="array" ref="P8819">IT_Total(O8819)</f>
        <v>688864055.43208504</v>
      </c>
    </row>
    <row r="8820" spans="14:16" x14ac:dyDescent="0.3">
      <c r="N8820">
        <v>8819</v>
      </c>
      <c r="O8820" s="8">
        <v>1767917155.6573501</v>
      </c>
      <c r="P8820" s="8" cm="1">
        <f t="array" ref="P8820">IT_Total(O8820)</f>
        <v>688941690.70638597</v>
      </c>
    </row>
    <row r="8821" spans="14:16" x14ac:dyDescent="0.3">
      <c r="N8821">
        <v>8820</v>
      </c>
      <c r="O8821" s="8">
        <v>1768116220.4632299</v>
      </c>
      <c r="P8821" s="8" cm="1">
        <f t="array" ref="P8821">IT_Total(O8821)</f>
        <v>689019325.98064792</v>
      </c>
    </row>
    <row r="8822" spans="14:16" x14ac:dyDescent="0.3">
      <c r="N8822">
        <v>8821</v>
      </c>
      <c r="O8822" s="8">
        <v>1768315285.26912</v>
      </c>
      <c r="P8822" s="8" cm="1">
        <f t="array" ref="P8822">IT_Total(O8822)</f>
        <v>689096961.25494897</v>
      </c>
    </row>
    <row r="8823" spans="14:16" x14ac:dyDescent="0.3">
      <c r="N8823">
        <v>8822</v>
      </c>
      <c r="O8823" s="8">
        <v>1768514350.075</v>
      </c>
      <c r="P8823" s="8" cm="1">
        <f t="array" ref="P8823">IT_Total(O8823)</f>
        <v>689174596.52924991</v>
      </c>
    </row>
    <row r="8824" spans="14:16" x14ac:dyDescent="0.3">
      <c r="N8824">
        <v>8823</v>
      </c>
      <c r="O8824" s="8">
        <v>1768713414.8808801</v>
      </c>
      <c r="P8824" s="8" cm="1">
        <f t="array" ref="P8824">IT_Total(O8824)</f>
        <v>689252231.80355096</v>
      </c>
    </row>
    <row r="8825" spans="14:16" x14ac:dyDescent="0.3">
      <c r="N8825">
        <v>8824</v>
      </c>
      <c r="O8825" s="8">
        <v>1768912479.6867599</v>
      </c>
      <c r="P8825" s="8" cm="1">
        <f t="array" ref="P8825">IT_Total(O8825)</f>
        <v>689329867.07785201</v>
      </c>
    </row>
    <row r="8826" spans="14:16" x14ac:dyDescent="0.3">
      <c r="N8826">
        <v>8825</v>
      </c>
      <c r="O8826" s="8">
        <v>1769111544.49265</v>
      </c>
      <c r="P8826" s="8" cm="1">
        <f t="array" ref="P8826">IT_Total(O8826)</f>
        <v>689407502.35215294</v>
      </c>
    </row>
    <row r="8827" spans="14:16" x14ac:dyDescent="0.3">
      <c r="N8827">
        <v>8826</v>
      </c>
      <c r="O8827" s="8">
        <v>1769310609.2985301</v>
      </c>
      <c r="P8827" s="8" cm="1">
        <f t="array" ref="P8827">IT_Total(O8827)</f>
        <v>689485137.62641501</v>
      </c>
    </row>
    <row r="8828" spans="14:16" x14ac:dyDescent="0.3">
      <c r="N8828">
        <v>8827</v>
      </c>
      <c r="O8828" s="8">
        <v>1769509674.1044099</v>
      </c>
      <c r="P8828" s="8" cm="1">
        <f t="array" ref="P8828">IT_Total(O8828)</f>
        <v>689562772.90071595</v>
      </c>
    </row>
    <row r="8829" spans="14:16" x14ac:dyDescent="0.3">
      <c r="N8829">
        <v>8828</v>
      </c>
      <c r="O8829" s="8">
        <v>1769708738.91029</v>
      </c>
      <c r="P8829" s="8" cm="1">
        <f t="array" ref="P8829">IT_Total(O8829)</f>
        <v>689640408.175017</v>
      </c>
    </row>
    <row r="8830" spans="14:16" x14ac:dyDescent="0.3">
      <c r="N8830">
        <v>8829</v>
      </c>
      <c r="O8830" s="8">
        <v>1769907803.7161701</v>
      </c>
      <c r="P8830" s="8" cm="1">
        <f t="array" ref="P8830">IT_Total(O8830)</f>
        <v>689718043.44931793</v>
      </c>
    </row>
    <row r="8831" spans="14:16" x14ac:dyDescent="0.3">
      <c r="N8831">
        <v>8830</v>
      </c>
      <c r="O8831" s="8">
        <v>1770106868.5220599</v>
      </c>
      <c r="P8831" s="8" cm="1">
        <f t="array" ref="P8831">IT_Total(O8831)</f>
        <v>689795678.72361898</v>
      </c>
    </row>
    <row r="8832" spans="14:16" x14ac:dyDescent="0.3">
      <c r="N8832">
        <v>8831</v>
      </c>
      <c r="O8832" s="8">
        <v>1770305933.32794</v>
      </c>
      <c r="P8832" s="8" cm="1">
        <f t="array" ref="P8832">IT_Total(O8832)</f>
        <v>689873313.99788094</v>
      </c>
    </row>
    <row r="8833" spans="14:16" x14ac:dyDescent="0.3">
      <c r="N8833">
        <v>8832</v>
      </c>
      <c r="O8833" s="8">
        <v>1770504998.1338201</v>
      </c>
      <c r="P8833" s="8" cm="1">
        <f t="array" ref="P8833">IT_Total(O8833)</f>
        <v>689950949.27218199</v>
      </c>
    </row>
    <row r="8834" spans="14:16" x14ac:dyDescent="0.3">
      <c r="N8834">
        <v>8833</v>
      </c>
      <c r="O8834" s="8">
        <v>1770704062.9396999</v>
      </c>
      <c r="P8834" s="8" cm="1">
        <f t="array" ref="P8834">IT_Total(O8834)</f>
        <v>690028584.54648292</v>
      </c>
    </row>
    <row r="8835" spans="14:16" x14ac:dyDescent="0.3">
      <c r="N8835">
        <v>8834</v>
      </c>
      <c r="O8835" s="8">
        <v>1770903127.74559</v>
      </c>
      <c r="P8835" s="8" cm="1">
        <f t="array" ref="P8835">IT_Total(O8835)</f>
        <v>690106219.82078397</v>
      </c>
    </row>
    <row r="8836" spans="14:16" x14ac:dyDescent="0.3">
      <c r="N8836">
        <v>8835</v>
      </c>
      <c r="O8836" s="8">
        <v>1771102192.55147</v>
      </c>
      <c r="P8836" s="8" cm="1">
        <f t="array" ref="P8836">IT_Total(O8836)</f>
        <v>690183855.09508502</v>
      </c>
    </row>
    <row r="8837" spans="14:16" x14ac:dyDescent="0.3">
      <c r="N8837">
        <v>8836</v>
      </c>
      <c r="O8837" s="8">
        <v>1771301257.3573501</v>
      </c>
      <c r="P8837" s="8" cm="1">
        <f t="array" ref="P8837">IT_Total(O8837)</f>
        <v>690261490.36938596</v>
      </c>
    </row>
    <row r="8838" spans="14:16" x14ac:dyDescent="0.3">
      <c r="N8838">
        <v>8837</v>
      </c>
      <c r="O8838" s="8">
        <v>1771500322.1632299</v>
      </c>
      <c r="P8838" s="8" cm="1">
        <f t="array" ref="P8838">IT_Total(O8838)</f>
        <v>690339125.64364791</v>
      </c>
    </row>
    <row r="8839" spans="14:16" x14ac:dyDescent="0.3">
      <c r="N8839">
        <v>8838</v>
      </c>
      <c r="O8839" s="8">
        <v>1771699386.96912</v>
      </c>
      <c r="P8839" s="8" cm="1">
        <f t="array" ref="P8839">IT_Total(O8839)</f>
        <v>690416760.91794884</v>
      </c>
    </row>
    <row r="8840" spans="14:16" x14ac:dyDescent="0.3">
      <c r="N8840">
        <v>8839</v>
      </c>
      <c r="O8840" s="8">
        <v>1771898451.7750001</v>
      </c>
      <c r="P8840" s="8" cm="1">
        <f t="array" ref="P8840">IT_Total(O8840)</f>
        <v>690494396.19225013</v>
      </c>
    </row>
    <row r="8841" spans="14:16" x14ac:dyDescent="0.3">
      <c r="N8841">
        <v>8840</v>
      </c>
      <c r="O8841" s="8">
        <v>1772097516.5808799</v>
      </c>
      <c r="P8841" s="8" cm="1">
        <f t="array" ref="P8841">IT_Total(O8841)</f>
        <v>690572031.46655095</v>
      </c>
    </row>
    <row r="8842" spans="14:16" x14ac:dyDescent="0.3">
      <c r="N8842">
        <v>8841</v>
      </c>
      <c r="O8842" s="8">
        <v>1772296581.38676</v>
      </c>
      <c r="P8842" s="8" cm="1">
        <f t="array" ref="P8842">IT_Total(O8842)</f>
        <v>690649666.740852</v>
      </c>
    </row>
    <row r="8843" spans="14:16" x14ac:dyDescent="0.3">
      <c r="N8843">
        <v>8842</v>
      </c>
      <c r="O8843" s="8">
        <v>1772495646.1926501</v>
      </c>
      <c r="P8843" s="8" cm="1">
        <f t="array" ref="P8843">IT_Total(O8843)</f>
        <v>690727302.01515293</v>
      </c>
    </row>
    <row r="8844" spans="14:16" x14ac:dyDescent="0.3">
      <c r="N8844">
        <v>8843</v>
      </c>
      <c r="O8844" s="8">
        <v>1772694710.9985299</v>
      </c>
      <c r="P8844" s="8" cm="1">
        <f t="array" ref="P8844">IT_Total(O8844)</f>
        <v>690804937.289415</v>
      </c>
    </row>
    <row r="8845" spans="14:16" x14ac:dyDescent="0.3">
      <c r="N8845">
        <v>8844</v>
      </c>
      <c r="O8845" s="8">
        <v>1772893775.80441</v>
      </c>
      <c r="P8845" s="8" cm="1">
        <f t="array" ref="P8845">IT_Total(O8845)</f>
        <v>690882572.56371593</v>
      </c>
    </row>
    <row r="8846" spans="14:16" x14ac:dyDescent="0.3">
      <c r="N8846">
        <v>8845</v>
      </c>
      <c r="O8846" s="8">
        <v>1773092840.6102901</v>
      </c>
      <c r="P8846" s="8" cm="1">
        <f t="array" ref="P8846">IT_Total(O8846)</f>
        <v>690960207.83801699</v>
      </c>
    </row>
    <row r="8847" spans="14:16" x14ac:dyDescent="0.3">
      <c r="N8847">
        <v>8846</v>
      </c>
      <c r="O8847" s="8">
        <v>1773291905.4161699</v>
      </c>
      <c r="P8847" s="8" cm="1">
        <f t="array" ref="P8847">IT_Total(O8847)</f>
        <v>691037843.11231792</v>
      </c>
    </row>
    <row r="8848" spans="14:16" x14ac:dyDescent="0.3">
      <c r="N8848">
        <v>8847</v>
      </c>
      <c r="O8848" s="8">
        <v>1773490970.22206</v>
      </c>
      <c r="P8848" s="8" cm="1">
        <f t="array" ref="P8848">IT_Total(O8848)</f>
        <v>691115478.38661897</v>
      </c>
    </row>
    <row r="8849" spans="14:16" x14ac:dyDescent="0.3">
      <c r="N8849">
        <v>8848</v>
      </c>
      <c r="O8849" s="8">
        <v>1773690035.02794</v>
      </c>
      <c r="P8849" s="8" cm="1">
        <f t="array" ref="P8849">IT_Total(O8849)</f>
        <v>691193113.66088104</v>
      </c>
    </row>
    <row r="8850" spans="14:16" x14ac:dyDescent="0.3">
      <c r="N8850">
        <v>8849</v>
      </c>
      <c r="O8850" s="8">
        <v>1773889099.8338201</v>
      </c>
      <c r="P8850" s="8" cm="1">
        <f t="array" ref="P8850">IT_Total(O8850)</f>
        <v>691270748.93518198</v>
      </c>
    </row>
    <row r="8851" spans="14:16" x14ac:dyDescent="0.3">
      <c r="N8851">
        <v>8850</v>
      </c>
      <c r="O8851" s="8">
        <v>1774088164.6396999</v>
      </c>
      <c r="P8851" s="8" cm="1">
        <f t="array" ref="P8851">IT_Total(O8851)</f>
        <v>691348384.20948303</v>
      </c>
    </row>
    <row r="8852" spans="14:16" x14ac:dyDescent="0.3">
      <c r="N8852">
        <v>8851</v>
      </c>
      <c r="O8852" s="8">
        <v>1774287229.44559</v>
      </c>
      <c r="P8852" s="8" cm="1">
        <f t="array" ref="P8852">IT_Total(O8852)</f>
        <v>691426019.48378396</v>
      </c>
    </row>
    <row r="8853" spans="14:16" x14ac:dyDescent="0.3">
      <c r="N8853">
        <v>8852</v>
      </c>
      <c r="O8853" s="8">
        <v>1774486294.2514701</v>
      </c>
      <c r="P8853" s="8" cm="1">
        <f t="array" ref="P8853">IT_Total(O8853)</f>
        <v>691503654.75808489</v>
      </c>
    </row>
    <row r="8854" spans="14:16" x14ac:dyDescent="0.3">
      <c r="N8854">
        <v>8853</v>
      </c>
      <c r="O8854" s="8">
        <v>1774685359.0573499</v>
      </c>
      <c r="P8854" s="8" cm="1">
        <f t="array" ref="P8854">IT_Total(O8854)</f>
        <v>691581290.03234696</v>
      </c>
    </row>
    <row r="8855" spans="14:16" x14ac:dyDescent="0.3">
      <c r="N8855">
        <v>8854</v>
      </c>
      <c r="O8855" s="8">
        <v>1774884423.86323</v>
      </c>
      <c r="P8855" s="8" cm="1">
        <f t="array" ref="P8855">IT_Total(O8855)</f>
        <v>691658925.3066479</v>
      </c>
    </row>
    <row r="8856" spans="14:16" x14ac:dyDescent="0.3">
      <c r="N8856">
        <v>8855</v>
      </c>
      <c r="O8856" s="8">
        <v>1775083488.6691201</v>
      </c>
      <c r="P8856" s="8" cm="1">
        <f t="array" ref="P8856">IT_Total(O8856)</f>
        <v>691736560.58094907</v>
      </c>
    </row>
    <row r="8857" spans="14:16" x14ac:dyDescent="0.3">
      <c r="N8857">
        <v>8856</v>
      </c>
      <c r="O8857" s="8">
        <v>1775282553.4749999</v>
      </c>
      <c r="P8857" s="8" cm="1">
        <f t="array" ref="P8857">IT_Total(O8857)</f>
        <v>691814195.85524988</v>
      </c>
    </row>
    <row r="8858" spans="14:16" x14ac:dyDescent="0.3">
      <c r="N8858">
        <v>8857</v>
      </c>
      <c r="O8858" s="8">
        <v>1775481618.28088</v>
      </c>
      <c r="P8858" s="8" cm="1">
        <f t="array" ref="P8858">IT_Total(O8858)</f>
        <v>691891831.12955105</v>
      </c>
    </row>
    <row r="8859" spans="14:16" x14ac:dyDescent="0.3">
      <c r="N8859">
        <v>8858</v>
      </c>
      <c r="O8859" s="8">
        <v>1775680683.08676</v>
      </c>
      <c r="P8859" s="8" cm="1">
        <f t="array" ref="P8859">IT_Total(O8859)</f>
        <v>691969466.40385199</v>
      </c>
    </row>
    <row r="8860" spans="14:16" x14ac:dyDescent="0.3">
      <c r="N8860">
        <v>8859</v>
      </c>
      <c r="O8860" s="8">
        <v>1775879747.8926499</v>
      </c>
      <c r="P8860" s="8" cm="1">
        <f t="array" ref="P8860">IT_Total(O8860)</f>
        <v>692047101.67811394</v>
      </c>
    </row>
    <row r="8861" spans="14:16" x14ac:dyDescent="0.3">
      <c r="N8861">
        <v>8860</v>
      </c>
      <c r="O8861" s="8">
        <v>1776078812.69853</v>
      </c>
      <c r="P8861" s="8" cm="1">
        <f t="array" ref="P8861">IT_Total(O8861)</f>
        <v>692124736.95241487</v>
      </c>
    </row>
    <row r="8862" spans="14:16" x14ac:dyDescent="0.3">
      <c r="N8862">
        <v>8861</v>
      </c>
      <c r="O8862" s="8">
        <v>1776277877.50441</v>
      </c>
      <c r="P8862" s="8" cm="1">
        <f t="array" ref="P8862">IT_Total(O8862)</f>
        <v>692202372.22671592</v>
      </c>
    </row>
    <row r="8863" spans="14:16" x14ac:dyDescent="0.3">
      <c r="N8863">
        <v>8862</v>
      </c>
      <c r="O8863" s="8">
        <v>1776476942.3102901</v>
      </c>
      <c r="P8863" s="8" cm="1">
        <f t="array" ref="P8863">IT_Total(O8863)</f>
        <v>692280007.50101709</v>
      </c>
    </row>
    <row r="8864" spans="14:16" x14ac:dyDescent="0.3">
      <c r="N8864">
        <v>8863</v>
      </c>
      <c r="O8864" s="8">
        <v>1776676007.1161699</v>
      </c>
      <c r="P8864" s="8" cm="1">
        <f t="array" ref="P8864">IT_Total(O8864)</f>
        <v>692357642.77531791</v>
      </c>
    </row>
    <row r="8865" spans="14:16" x14ac:dyDescent="0.3">
      <c r="N8865">
        <v>8864</v>
      </c>
      <c r="O8865" s="8">
        <v>1776875071.92206</v>
      </c>
      <c r="P8865" s="8" cm="1">
        <f t="array" ref="P8865">IT_Total(O8865)</f>
        <v>692435278.04961908</v>
      </c>
    </row>
    <row r="8866" spans="14:16" x14ac:dyDescent="0.3">
      <c r="N8866">
        <v>8865</v>
      </c>
      <c r="O8866" s="8">
        <v>1777074136.7279401</v>
      </c>
      <c r="P8866" s="8" cm="1">
        <f t="array" ref="P8866">IT_Total(O8866)</f>
        <v>692512913.32388091</v>
      </c>
    </row>
    <row r="8867" spans="14:16" x14ac:dyDescent="0.3">
      <c r="N8867">
        <v>8866</v>
      </c>
      <c r="O8867" s="8">
        <v>1777273201.5338199</v>
      </c>
      <c r="P8867" s="8" cm="1">
        <f t="array" ref="P8867">IT_Total(O8867)</f>
        <v>692590548.59818196</v>
      </c>
    </row>
    <row r="8868" spans="14:16" x14ac:dyDescent="0.3">
      <c r="N8868">
        <v>8867</v>
      </c>
      <c r="O8868" s="8">
        <v>1777472266.3397</v>
      </c>
      <c r="P8868" s="8" cm="1">
        <f t="array" ref="P8868">IT_Total(O8868)</f>
        <v>692668183.8724829</v>
      </c>
    </row>
    <row r="8869" spans="14:16" x14ac:dyDescent="0.3">
      <c r="N8869">
        <v>8868</v>
      </c>
      <c r="O8869" s="8">
        <v>1777671331.1455901</v>
      </c>
      <c r="P8869" s="8" cm="1">
        <f t="array" ref="P8869">IT_Total(O8869)</f>
        <v>692745819.14678395</v>
      </c>
    </row>
    <row r="8870" spans="14:16" x14ac:dyDescent="0.3">
      <c r="N8870">
        <v>8869</v>
      </c>
      <c r="O8870" s="8">
        <v>1777870395.9514699</v>
      </c>
      <c r="P8870" s="8" cm="1">
        <f t="array" ref="P8870">IT_Total(O8870)</f>
        <v>692823454.421085</v>
      </c>
    </row>
    <row r="8871" spans="14:16" x14ac:dyDescent="0.3">
      <c r="N8871">
        <v>8870</v>
      </c>
      <c r="O8871" s="8">
        <v>1778069460.75735</v>
      </c>
      <c r="P8871" s="8" cm="1">
        <f t="array" ref="P8871">IT_Total(O8871)</f>
        <v>692901089.69534695</v>
      </c>
    </row>
    <row r="8872" spans="14:16" x14ac:dyDescent="0.3">
      <c r="N8872">
        <v>8871</v>
      </c>
      <c r="O8872" s="8">
        <v>1778268525.56323</v>
      </c>
      <c r="P8872" s="8" cm="1">
        <f t="array" ref="P8872">IT_Total(O8872)</f>
        <v>692978724.969648</v>
      </c>
    </row>
    <row r="8873" spans="14:16" x14ac:dyDescent="0.3">
      <c r="N8873">
        <v>8872</v>
      </c>
      <c r="O8873" s="8">
        <v>1778467590.3691199</v>
      </c>
      <c r="P8873" s="8" cm="1">
        <f t="array" ref="P8873">IT_Total(O8873)</f>
        <v>693056360.24394894</v>
      </c>
    </row>
    <row r="8874" spans="14:16" x14ac:dyDescent="0.3">
      <c r="N8874">
        <v>8873</v>
      </c>
      <c r="O8874" s="8">
        <v>1778666655.175</v>
      </c>
      <c r="P8874" s="8" cm="1">
        <f t="array" ref="P8874">IT_Total(O8874)</f>
        <v>693133995.51824999</v>
      </c>
    </row>
    <row r="8875" spans="14:16" x14ac:dyDescent="0.3">
      <c r="N8875">
        <v>8874</v>
      </c>
      <c r="O8875" s="8">
        <v>1778865719.98088</v>
      </c>
      <c r="P8875" s="8" cm="1">
        <f t="array" ref="P8875">IT_Total(O8875)</f>
        <v>693211630.79255092</v>
      </c>
    </row>
    <row r="8876" spans="14:16" x14ac:dyDescent="0.3">
      <c r="N8876">
        <v>8875</v>
      </c>
      <c r="O8876" s="8">
        <v>1779064784.7867601</v>
      </c>
      <c r="P8876" s="8" cm="1">
        <f t="array" ref="P8876">IT_Total(O8876)</f>
        <v>693289266.06685185</v>
      </c>
    </row>
    <row r="8877" spans="14:16" x14ac:dyDescent="0.3">
      <c r="N8877">
        <v>8876</v>
      </c>
      <c r="O8877" s="8">
        <v>1779263849.5926499</v>
      </c>
      <c r="P8877" s="8" cm="1">
        <f t="array" ref="P8877">IT_Total(O8877)</f>
        <v>693366901.34111404</v>
      </c>
    </row>
    <row r="8878" spans="14:16" x14ac:dyDescent="0.3">
      <c r="N8878">
        <v>8877</v>
      </c>
      <c r="O8878" s="8">
        <v>1779462914.39853</v>
      </c>
      <c r="P8878" s="8" cm="1">
        <f t="array" ref="P8878">IT_Total(O8878)</f>
        <v>693444536.61541498</v>
      </c>
    </row>
    <row r="8879" spans="14:16" x14ac:dyDescent="0.3">
      <c r="N8879">
        <v>8878</v>
      </c>
      <c r="O8879" s="8">
        <v>1779661979.2044101</v>
      </c>
      <c r="P8879" s="8" cm="1">
        <f t="array" ref="P8879">IT_Total(O8879)</f>
        <v>693522171.88971603</v>
      </c>
    </row>
    <row r="8880" spans="14:16" x14ac:dyDescent="0.3">
      <c r="N8880">
        <v>8879</v>
      </c>
      <c r="O8880" s="8">
        <v>1779861044.0102899</v>
      </c>
      <c r="P8880" s="8" cm="1">
        <f t="array" ref="P8880">IT_Total(O8880)</f>
        <v>693599807.16401684</v>
      </c>
    </row>
    <row r="8881" spans="14:16" x14ac:dyDescent="0.3">
      <c r="N8881">
        <v>8880</v>
      </c>
      <c r="O8881" s="8">
        <v>1780060108.81617</v>
      </c>
      <c r="P8881" s="8" cm="1">
        <f t="array" ref="P8881">IT_Total(O8881)</f>
        <v>693677442.43831801</v>
      </c>
    </row>
    <row r="8882" spans="14:16" x14ac:dyDescent="0.3">
      <c r="N8882">
        <v>8881</v>
      </c>
      <c r="O8882" s="8">
        <v>1780259173.6220601</v>
      </c>
      <c r="P8882" s="8" cm="1">
        <f t="array" ref="P8882">IT_Total(O8882)</f>
        <v>693755077.71261895</v>
      </c>
    </row>
    <row r="8883" spans="14:16" x14ac:dyDescent="0.3">
      <c r="N8883">
        <v>8882</v>
      </c>
      <c r="O8883" s="8">
        <v>1780458238.4279399</v>
      </c>
      <c r="P8883" s="8" cm="1">
        <f t="array" ref="P8883">IT_Total(O8883)</f>
        <v>693832712.98688102</v>
      </c>
    </row>
    <row r="8884" spans="14:16" x14ac:dyDescent="0.3">
      <c r="N8884">
        <v>8883</v>
      </c>
      <c r="O8884" s="8">
        <v>1780657303.23382</v>
      </c>
      <c r="P8884" s="8" cm="1">
        <f t="array" ref="P8884">IT_Total(O8884)</f>
        <v>693910348.26118195</v>
      </c>
    </row>
    <row r="8885" spans="14:16" x14ac:dyDescent="0.3">
      <c r="N8885">
        <v>8884</v>
      </c>
      <c r="O8885" s="8">
        <v>1780856368.0397</v>
      </c>
      <c r="P8885" s="8" cm="1">
        <f t="array" ref="P8885">IT_Total(O8885)</f>
        <v>693987983.535483</v>
      </c>
    </row>
    <row r="8886" spans="14:16" x14ac:dyDescent="0.3">
      <c r="N8886">
        <v>8885</v>
      </c>
      <c r="O8886" s="8">
        <v>1781055432.8455901</v>
      </c>
      <c r="P8886" s="8" cm="1">
        <f t="array" ref="P8886">IT_Total(O8886)</f>
        <v>694065618.80978394</v>
      </c>
    </row>
    <row r="8887" spans="14:16" x14ac:dyDescent="0.3">
      <c r="N8887">
        <v>8886</v>
      </c>
      <c r="O8887" s="8">
        <v>1781254497.6514699</v>
      </c>
      <c r="P8887" s="8" cm="1">
        <f t="array" ref="P8887">IT_Total(O8887)</f>
        <v>694143254.08408499</v>
      </c>
    </row>
    <row r="8888" spans="14:16" x14ac:dyDescent="0.3">
      <c r="N8888">
        <v>8887</v>
      </c>
      <c r="O8888" s="8">
        <v>1781453562.45735</v>
      </c>
      <c r="P8888" s="8" cm="1">
        <f t="array" ref="P8888">IT_Total(O8888)</f>
        <v>694220889.35838604</v>
      </c>
    </row>
    <row r="8889" spans="14:16" x14ac:dyDescent="0.3">
      <c r="N8889">
        <v>8888</v>
      </c>
      <c r="O8889" s="8">
        <v>1781652627.2632301</v>
      </c>
      <c r="P8889" s="8" cm="1">
        <f t="array" ref="P8889">IT_Total(O8889)</f>
        <v>694298524.63264787</v>
      </c>
    </row>
    <row r="8890" spans="14:16" x14ac:dyDescent="0.3">
      <c r="N8890">
        <v>8889</v>
      </c>
      <c r="O8890" s="8">
        <v>1781851692.0691199</v>
      </c>
      <c r="P8890" s="8" cm="1">
        <f t="array" ref="P8890">IT_Total(O8890)</f>
        <v>694376159.90694892</v>
      </c>
    </row>
    <row r="8891" spans="14:16" x14ac:dyDescent="0.3">
      <c r="N8891">
        <v>8890</v>
      </c>
      <c r="O8891" s="8">
        <v>1782050756.875</v>
      </c>
      <c r="P8891" s="8" cm="1">
        <f t="array" ref="P8891">IT_Total(O8891)</f>
        <v>694453795.18124998</v>
      </c>
    </row>
    <row r="8892" spans="14:16" x14ac:dyDescent="0.3">
      <c r="N8892">
        <v>8891</v>
      </c>
      <c r="O8892" s="8">
        <v>1782249821.6808801</v>
      </c>
      <c r="P8892" s="8" cm="1">
        <f t="array" ref="P8892">IT_Total(O8892)</f>
        <v>694531430.45555103</v>
      </c>
    </row>
    <row r="8893" spans="14:16" x14ac:dyDescent="0.3">
      <c r="N8893">
        <v>8892</v>
      </c>
      <c r="O8893" s="8">
        <v>1782448886.4867599</v>
      </c>
      <c r="P8893" s="8" cm="1">
        <f t="array" ref="P8893">IT_Total(O8893)</f>
        <v>694609065.72985196</v>
      </c>
    </row>
    <row r="8894" spans="14:16" x14ac:dyDescent="0.3">
      <c r="N8894">
        <v>8893</v>
      </c>
      <c r="O8894" s="8">
        <v>1782647951.29265</v>
      </c>
      <c r="P8894" s="8" cm="1">
        <f t="array" ref="P8894">IT_Total(O8894)</f>
        <v>694686701.00411403</v>
      </c>
    </row>
    <row r="8895" spans="14:16" x14ac:dyDescent="0.3">
      <c r="N8895">
        <v>8894</v>
      </c>
      <c r="O8895" s="8">
        <v>1782847016.0985301</v>
      </c>
      <c r="P8895" s="8" cm="1">
        <f t="array" ref="P8895">IT_Total(O8895)</f>
        <v>694764336.27841496</v>
      </c>
    </row>
    <row r="8896" spans="14:16" x14ac:dyDescent="0.3">
      <c r="N8896">
        <v>8895</v>
      </c>
      <c r="O8896" s="8">
        <v>1783046080.9044099</v>
      </c>
      <c r="P8896" s="8" cm="1">
        <f t="array" ref="P8896">IT_Total(O8896)</f>
        <v>694841971.5527159</v>
      </c>
    </row>
    <row r="8897" spans="14:16" x14ac:dyDescent="0.3">
      <c r="N8897">
        <v>8896</v>
      </c>
      <c r="O8897" s="8">
        <v>1783245145.71029</v>
      </c>
      <c r="P8897" s="8" cm="1">
        <f t="array" ref="P8897">IT_Total(O8897)</f>
        <v>694919606.82701695</v>
      </c>
    </row>
    <row r="8898" spans="14:16" x14ac:dyDescent="0.3">
      <c r="N8898">
        <v>8897</v>
      </c>
      <c r="O8898" s="8">
        <v>1783444210.51617</v>
      </c>
      <c r="P8898" s="8" cm="1">
        <f t="array" ref="P8898">IT_Total(O8898)</f>
        <v>694997242.101318</v>
      </c>
    </row>
    <row r="8899" spans="14:16" x14ac:dyDescent="0.3">
      <c r="N8899">
        <v>8898</v>
      </c>
      <c r="O8899" s="8">
        <v>1783643275.3220601</v>
      </c>
      <c r="P8899" s="8" cm="1">
        <f t="array" ref="P8899">IT_Total(O8899)</f>
        <v>695074877.37561905</v>
      </c>
    </row>
    <row r="8900" spans="14:16" x14ac:dyDescent="0.3">
      <c r="N8900">
        <v>8899</v>
      </c>
      <c r="O8900" s="8">
        <v>1783842340.1279399</v>
      </c>
      <c r="P8900" s="8" cm="1">
        <f t="array" ref="P8900">IT_Total(O8900)</f>
        <v>695152512.64988089</v>
      </c>
    </row>
    <row r="8901" spans="14:16" x14ac:dyDescent="0.3">
      <c r="N8901">
        <v>8900</v>
      </c>
      <c r="O8901" s="8">
        <v>1784041404.93382</v>
      </c>
      <c r="P8901" s="8" cm="1">
        <f t="array" ref="P8901">IT_Total(O8901)</f>
        <v>695230147.92418194</v>
      </c>
    </row>
    <row r="8902" spans="14:16" x14ac:dyDescent="0.3">
      <c r="N8902">
        <v>8901</v>
      </c>
      <c r="O8902" s="8">
        <v>1784240469.7397001</v>
      </c>
      <c r="P8902" s="8" cm="1">
        <f t="array" ref="P8902">IT_Total(O8902)</f>
        <v>695307783.19848299</v>
      </c>
    </row>
    <row r="8903" spans="14:16" x14ac:dyDescent="0.3">
      <c r="N8903">
        <v>8902</v>
      </c>
      <c r="O8903" s="8">
        <v>1784439534.5455899</v>
      </c>
      <c r="P8903" s="8" cm="1">
        <f t="array" ref="P8903">IT_Total(O8903)</f>
        <v>695385418.47278392</v>
      </c>
    </row>
    <row r="8904" spans="14:16" x14ac:dyDescent="0.3">
      <c r="N8904">
        <v>8903</v>
      </c>
      <c r="O8904" s="8">
        <v>1784638599.35147</v>
      </c>
      <c r="P8904" s="8" cm="1">
        <f t="array" ref="P8904">IT_Total(O8904)</f>
        <v>695463053.74708498</v>
      </c>
    </row>
    <row r="8905" spans="14:16" x14ac:dyDescent="0.3">
      <c r="N8905">
        <v>8904</v>
      </c>
      <c r="O8905" s="8">
        <v>1784837664.1573501</v>
      </c>
      <c r="P8905" s="8" cm="1">
        <f t="array" ref="P8905">IT_Total(O8905)</f>
        <v>695540689.02138591</v>
      </c>
    </row>
    <row r="8906" spans="14:16" x14ac:dyDescent="0.3">
      <c r="N8906">
        <v>8905</v>
      </c>
      <c r="O8906" s="8">
        <v>1785036728.9632299</v>
      </c>
      <c r="P8906" s="8" cm="1">
        <f t="array" ref="P8906">IT_Total(O8906)</f>
        <v>695618324.29564798</v>
      </c>
    </row>
    <row r="8907" spans="14:16" x14ac:dyDescent="0.3">
      <c r="N8907">
        <v>8906</v>
      </c>
      <c r="O8907" s="8">
        <v>1785235793.76912</v>
      </c>
      <c r="P8907" s="8" cm="1">
        <f t="array" ref="P8907">IT_Total(O8907)</f>
        <v>695695959.56994891</v>
      </c>
    </row>
    <row r="8908" spans="14:16" x14ac:dyDescent="0.3">
      <c r="N8908">
        <v>8907</v>
      </c>
      <c r="O8908" s="8">
        <v>1785434858.575</v>
      </c>
      <c r="P8908" s="8" cm="1">
        <f t="array" ref="P8908">IT_Total(O8908)</f>
        <v>695773594.84425008</v>
      </c>
    </row>
    <row r="8909" spans="14:16" x14ac:dyDescent="0.3">
      <c r="N8909">
        <v>8908</v>
      </c>
      <c r="O8909" s="8">
        <v>1785633923.3808801</v>
      </c>
      <c r="P8909" s="8" cm="1">
        <f t="array" ref="P8909">IT_Total(O8909)</f>
        <v>695851230.1185509</v>
      </c>
    </row>
    <row r="8910" spans="14:16" x14ac:dyDescent="0.3">
      <c r="N8910">
        <v>8909</v>
      </c>
      <c r="O8910" s="8">
        <v>1785832988.1867599</v>
      </c>
      <c r="P8910" s="8" cm="1">
        <f t="array" ref="P8910">IT_Total(O8910)</f>
        <v>695928865.39285195</v>
      </c>
    </row>
    <row r="8911" spans="14:16" x14ac:dyDescent="0.3">
      <c r="N8911">
        <v>8910</v>
      </c>
      <c r="O8911" s="8">
        <v>1786032052.99265</v>
      </c>
      <c r="P8911" s="8" cm="1">
        <f t="array" ref="P8911">IT_Total(O8911)</f>
        <v>696006500.667153</v>
      </c>
    </row>
    <row r="8912" spans="14:16" x14ac:dyDescent="0.3">
      <c r="N8912">
        <v>8911</v>
      </c>
      <c r="O8912" s="8">
        <v>1786231117.7985301</v>
      </c>
      <c r="P8912" s="8" cm="1">
        <f t="array" ref="P8912">IT_Total(O8912)</f>
        <v>696084135.94141507</v>
      </c>
    </row>
    <row r="8913" spans="14:16" x14ac:dyDescent="0.3">
      <c r="N8913">
        <v>8912</v>
      </c>
      <c r="O8913" s="8">
        <v>1786430182.6044099</v>
      </c>
      <c r="P8913" s="8" cm="1">
        <f t="array" ref="P8913">IT_Total(O8913)</f>
        <v>696161771.215716</v>
      </c>
    </row>
    <row r="8914" spans="14:16" x14ac:dyDescent="0.3">
      <c r="N8914">
        <v>8913</v>
      </c>
      <c r="O8914" s="8">
        <v>1786629247.41029</v>
      </c>
      <c r="P8914" s="8" cm="1">
        <f t="array" ref="P8914">IT_Total(O8914)</f>
        <v>696239406.49001694</v>
      </c>
    </row>
    <row r="8915" spans="14:16" x14ac:dyDescent="0.3">
      <c r="N8915">
        <v>8914</v>
      </c>
      <c r="O8915" s="8">
        <v>1786828312.2161701</v>
      </c>
      <c r="P8915" s="8" cm="1">
        <f t="array" ref="P8915">IT_Total(O8915)</f>
        <v>696317041.76431799</v>
      </c>
    </row>
    <row r="8916" spans="14:16" x14ac:dyDescent="0.3">
      <c r="N8916">
        <v>8915</v>
      </c>
      <c r="O8916" s="8">
        <v>1787027377.0220599</v>
      </c>
      <c r="P8916" s="8" cm="1">
        <f t="array" ref="P8916">IT_Total(O8916)</f>
        <v>696394677.03861892</v>
      </c>
    </row>
    <row r="8917" spans="14:16" x14ac:dyDescent="0.3">
      <c r="N8917">
        <v>8916</v>
      </c>
      <c r="O8917" s="8">
        <v>1787226441.82794</v>
      </c>
      <c r="P8917" s="8" cm="1">
        <f t="array" ref="P8917">IT_Total(O8917)</f>
        <v>696472312.31288099</v>
      </c>
    </row>
    <row r="8918" spans="14:16" x14ac:dyDescent="0.3">
      <c r="N8918">
        <v>8917</v>
      </c>
      <c r="O8918" s="8">
        <v>1787425506.6338201</v>
      </c>
      <c r="P8918" s="8" cm="1">
        <f t="array" ref="P8918">IT_Total(O8918)</f>
        <v>696549947.58718193</v>
      </c>
    </row>
    <row r="8919" spans="14:16" x14ac:dyDescent="0.3">
      <c r="N8919">
        <v>8918</v>
      </c>
      <c r="O8919" s="8">
        <v>1787624571.4396999</v>
      </c>
      <c r="P8919" s="8" cm="1">
        <f t="array" ref="P8919">IT_Total(O8919)</f>
        <v>696627582.86148298</v>
      </c>
    </row>
    <row r="8920" spans="14:16" x14ac:dyDescent="0.3">
      <c r="N8920">
        <v>8919</v>
      </c>
      <c r="O8920" s="8">
        <v>1787823636.24559</v>
      </c>
      <c r="P8920" s="8" cm="1">
        <f t="array" ref="P8920">IT_Total(O8920)</f>
        <v>696705218.13578403</v>
      </c>
    </row>
    <row r="8921" spans="14:16" x14ac:dyDescent="0.3">
      <c r="N8921">
        <v>8920</v>
      </c>
      <c r="O8921" s="8">
        <v>1788022701.05147</v>
      </c>
      <c r="P8921" s="8" cm="1">
        <f t="array" ref="P8921">IT_Total(O8921)</f>
        <v>696782853.41008496</v>
      </c>
    </row>
    <row r="8922" spans="14:16" x14ac:dyDescent="0.3">
      <c r="N8922">
        <v>8921</v>
      </c>
      <c r="O8922" s="8">
        <v>1788221765.8573501</v>
      </c>
      <c r="P8922" s="8" cm="1">
        <f t="array" ref="P8922">IT_Total(O8922)</f>
        <v>696860488.68438601</v>
      </c>
    </row>
    <row r="8923" spans="14:16" x14ac:dyDescent="0.3">
      <c r="N8923">
        <v>8922</v>
      </c>
      <c r="O8923" s="8">
        <v>1788420830.6632299</v>
      </c>
      <c r="P8923" s="8" cm="1">
        <f t="array" ref="P8923">IT_Total(O8923)</f>
        <v>696938123.95864785</v>
      </c>
    </row>
    <row r="8924" spans="14:16" x14ac:dyDescent="0.3">
      <c r="N8924">
        <v>8923</v>
      </c>
      <c r="O8924" s="8">
        <v>1788619895.46912</v>
      </c>
      <c r="P8924" s="8" cm="1">
        <f t="array" ref="P8924">IT_Total(O8924)</f>
        <v>697015759.23294902</v>
      </c>
    </row>
    <row r="8925" spans="14:16" x14ac:dyDescent="0.3">
      <c r="N8925">
        <v>8924</v>
      </c>
      <c r="O8925" s="8">
        <v>1788818960.2750001</v>
      </c>
      <c r="P8925" s="8" cm="1">
        <f t="array" ref="P8925">IT_Total(O8925)</f>
        <v>697093394.50724995</v>
      </c>
    </row>
    <row r="8926" spans="14:16" x14ac:dyDescent="0.3">
      <c r="N8926">
        <v>8925</v>
      </c>
      <c r="O8926" s="8">
        <v>1789018025.0808799</v>
      </c>
      <c r="P8926" s="8" cm="1">
        <f t="array" ref="P8926">IT_Total(O8926)</f>
        <v>697171029.781551</v>
      </c>
    </row>
    <row r="8927" spans="14:16" x14ac:dyDescent="0.3">
      <c r="N8927">
        <v>8926</v>
      </c>
      <c r="O8927" s="8">
        <v>1789217089.88676</v>
      </c>
      <c r="P8927" s="8" cm="1">
        <f t="array" ref="P8927">IT_Total(O8927)</f>
        <v>697248665.05585206</v>
      </c>
    </row>
    <row r="8928" spans="14:16" x14ac:dyDescent="0.3">
      <c r="N8928">
        <v>8927</v>
      </c>
      <c r="O8928" s="8">
        <v>1789416154.6926501</v>
      </c>
      <c r="P8928" s="8" cm="1">
        <f t="array" ref="P8928">IT_Total(O8928)</f>
        <v>697326300.33015299</v>
      </c>
    </row>
    <row r="8929" spans="14:16" x14ac:dyDescent="0.3">
      <c r="N8929">
        <v>8928</v>
      </c>
      <c r="O8929" s="8">
        <v>1789615219.4985299</v>
      </c>
      <c r="P8929" s="8" cm="1">
        <f t="array" ref="P8929">IT_Total(O8929)</f>
        <v>697403935.60441506</v>
      </c>
    </row>
    <row r="8930" spans="14:16" x14ac:dyDescent="0.3">
      <c r="N8930">
        <v>8929</v>
      </c>
      <c r="O8930" s="8">
        <v>1789814284.30441</v>
      </c>
      <c r="P8930" s="8" cm="1">
        <f t="array" ref="P8930">IT_Total(O8930)</f>
        <v>697481570.87871587</v>
      </c>
    </row>
    <row r="8931" spans="14:16" x14ac:dyDescent="0.3">
      <c r="N8931">
        <v>8930</v>
      </c>
      <c r="O8931" s="8">
        <v>1790013349.1102901</v>
      </c>
      <c r="P8931" s="8" cm="1">
        <f t="array" ref="P8931">IT_Total(O8931)</f>
        <v>697559206.15301704</v>
      </c>
    </row>
    <row r="8932" spans="14:16" x14ac:dyDescent="0.3">
      <c r="N8932">
        <v>8931</v>
      </c>
      <c r="O8932" s="8">
        <v>1790212413.9161699</v>
      </c>
      <c r="P8932" s="8" cm="1">
        <f t="array" ref="P8932">IT_Total(O8932)</f>
        <v>697636841.42731786</v>
      </c>
    </row>
    <row r="8933" spans="14:16" x14ac:dyDescent="0.3">
      <c r="N8933">
        <v>8932</v>
      </c>
      <c r="O8933" s="8">
        <v>1790411478.72206</v>
      </c>
      <c r="P8933" s="8" cm="1">
        <f t="array" ref="P8933">IT_Total(O8933)</f>
        <v>697714476.70161903</v>
      </c>
    </row>
    <row r="8934" spans="14:16" x14ac:dyDescent="0.3">
      <c r="N8934">
        <v>8933</v>
      </c>
      <c r="O8934" s="8">
        <v>1790610543.52794</v>
      </c>
      <c r="P8934" s="8" cm="1">
        <f t="array" ref="P8934">IT_Total(O8934)</f>
        <v>697792111.97588098</v>
      </c>
    </row>
    <row r="8935" spans="14:16" x14ac:dyDescent="0.3">
      <c r="N8935">
        <v>8934</v>
      </c>
      <c r="O8935" s="8">
        <v>1790809608.3338201</v>
      </c>
      <c r="P8935" s="8" cm="1">
        <f t="array" ref="P8935">IT_Total(O8935)</f>
        <v>697869747.25018203</v>
      </c>
    </row>
    <row r="8936" spans="14:16" x14ac:dyDescent="0.3">
      <c r="N8936">
        <v>8935</v>
      </c>
      <c r="O8936" s="8">
        <v>1791008673.1396999</v>
      </c>
      <c r="P8936" s="8" cm="1">
        <f t="array" ref="P8936">IT_Total(O8936)</f>
        <v>697947382.52448285</v>
      </c>
    </row>
    <row r="8937" spans="14:16" x14ac:dyDescent="0.3">
      <c r="N8937">
        <v>8936</v>
      </c>
      <c r="O8937" s="8">
        <v>1791207737.94559</v>
      </c>
      <c r="P8937" s="8" cm="1">
        <f t="array" ref="P8937">IT_Total(O8937)</f>
        <v>698025017.7987839</v>
      </c>
    </row>
    <row r="8938" spans="14:16" x14ac:dyDescent="0.3">
      <c r="N8938">
        <v>8937</v>
      </c>
      <c r="O8938" s="8">
        <v>1791406802.7514701</v>
      </c>
      <c r="P8938" s="8" cm="1">
        <f t="array" ref="P8938">IT_Total(O8938)</f>
        <v>698102653.07308495</v>
      </c>
    </row>
    <row r="8939" spans="14:16" x14ac:dyDescent="0.3">
      <c r="N8939">
        <v>8938</v>
      </c>
      <c r="O8939" s="8">
        <v>1791605867.5573499</v>
      </c>
      <c r="P8939" s="8" cm="1">
        <f t="array" ref="P8939">IT_Total(O8939)</f>
        <v>698180288.34734702</v>
      </c>
    </row>
    <row r="8940" spans="14:16" x14ac:dyDescent="0.3">
      <c r="N8940">
        <v>8939</v>
      </c>
      <c r="O8940" s="8">
        <v>1791804932.36323</v>
      </c>
      <c r="P8940" s="8" cm="1">
        <f t="array" ref="P8940">IT_Total(O8940)</f>
        <v>698257923.62164795</v>
      </c>
    </row>
    <row r="8941" spans="14:16" x14ac:dyDescent="0.3">
      <c r="N8941">
        <v>8940</v>
      </c>
      <c r="O8941" s="8">
        <v>1792003997.1691201</v>
      </c>
      <c r="P8941" s="8" cm="1">
        <f t="array" ref="P8941">IT_Total(O8941)</f>
        <v>698335558.89594901</v>
      </c>
    </row>
    <row r="8942" spans="14:16" x14ac:dyDescent="0.3">
      <c r="N8942">
        <v>8941</v>
      </c>
      <c r="O8942" s="8">
        <v>1792203061.9749999</v>
      </c>
      <c r="P8942" s="8" cm="1">
        <f t="array" ref="P8942">IT_Total(O8942)</f>
        <v>698413194.17024994</v>
      </c>
    </row>
    <row r="8943" spans="14:16" x14ac:dyDescent="0.3">
      <c r="N8943">
        <v>8942</v>
      </c>
      <c r="O8943" s="8">
        <v>1792402126.78088</v>
      </c>
      <c r="P8943" s="8" cm="1">
        <f t="array" ref="P8943">IT_Total(O8943)</f>
        <v>698490829.44455087</v>
      </c>
    </row>
    <row r="8944" spans="14:16" x14ac:dyDescent="0.3">
      <c r="N8944">
        <v>8943</v>
      </c>
      <c r="O8944" s="8">
        <v>1792601191.58676</v>
      </c>
      <c r="P8944" s="8" cm="1">
        <f t="array" ref="P8944">IT_Total(O8944)</f>
        <v>698568464.71885192</v>
      </c>
    </row>
    <row r="8945" spans="14:16" x14ac:dyDescent="0.3">
      <c r="N8945">
        <v>8944</v>
      </c>
      <c r="O8945" s="8">
        <v>1792800256.3926499</v>
      </c>
      <c r="P8945" s="8" cm="1">
        <f t="array" ref="P8945">IT_Total(O8945)</f>
        <v>698646099.99311399</v>
      </c>
    </row>
    <row r="8946" spans="14:16" x14ac:dyDescent="0.3">
      <c r="N8946">
        <v>8945</v>
      </c>
      <c r="O8946" s="8">
        <v>1792999321.19853</v>
      </c>
      <c r="P8946" s="8" cm="1">
        <f t="array" ref="P8946">IT_Total(O8946)</f>
        <v>698723735.26741505</v>
      </c>
    </row>
    <row r="8947" spans="14:16" x14ac:dyDescent="0.3">
      <c r="N8947">
        <v>8946</v>
      </c>
      <c r="O8947" s="8">
        <v>1793198386.00441</v>
      </c>
      <c r="P8947" s="8" cm="1">
        <f t="array" ref="P8947">IT_Total(O8947)</f>
        <v>698801370.54171598</v>
      </c>
    </row>
    <row r="8948" spans="14:16" x14ac:dyDescent="0.3">
      <c r="N8948">
        <v>8947</v>
      </c>
      <c r="O8948" s="8">
        <v>1793397450.8102901</v>
      </c>
      <c r="P8948" s="8" cm="1">
        <f t="array" ref="P8948">IT_Total(O8948)</f>
        <v>698879005.81601703</v>
      </c>
    </row>
    <row r="8949" spans="14:16" x14ac:dyDescent="0.3">
      <c r="N8949">
        <v>8948</v>
      </c>
      <c r="O8949" s="8">
        <v>1793596515.6161699</v>
      </c>
      <c r="P8949" s="8" cm="1">
        <f t="array" ref="P8949">IT_Total(O8949)</f>
        <v>698956641.09031808</v>
      </c>
    </row>
    <row r="8950" spans="14:16" x14ac:dyDescent="0.3">
      <c r="N8950">
        <v>8949</v>
      </c>
      <c r="O8950" s="8">
        <v>1793795580.42206</v>
      </c>
      <c r="P8950" s="8" cm="1">
        <f t="array" ref="P8950">IT_Total(O8950)</f>
        <v>699034276.3646189</v>
      </c>
    </row>
    <row r="8951" spans="14:16" x14ac:dyDescent="0.3">
      <c r="N8951">
        <v>8950</v>
      </c>
      <c r="O8951" s="8">
        <v>1793994645.2279401</v>
      </c>
      <c r="P8951" s="8" cm="1">
        <f t="array" ref="P8951">IT_Total(O8951)</f>
        <v>699111911.63888097</v>
      </c>
    </row>
    <row r="8952" spans="14:16" x14ac:dyDescent="0.3">
      <c r="N8952">
        <v>8951</v>
      </c>
      <c r="O8952" s="8">
        <v>1794193710.0338199</v>
      </c>
      <c r="P8952" s="8" cm="1">
        <f t="array" ref="P8952">IT_Total(O8952)</f>
        <v>699189546.9131819</v>
      </c>
    </row>
    <row r="8953" spans="14:16" x14ac:dyDescent="0.3">
      <c r="N8953">
        <v>8952</v>
      </c>
      <c r="O8953" s="8">
        <v>1794392774.8397</v>
      </c>
      <c r="P8953" s="8" cm="1">
        <f t="array" ref="P8953">IT_Total(O8953)</f>
        <v>699267182.18748307</v>
      </c>
    </row>
    <row r="8954" spans="14:16" x14ac:dyDescent="0.3">
      <c r="N8954">
        <v>8953</v>
      </c>
      <c r="O8954" s="8">
        <v>1794591839.6455901</v>
      </c>
      <c r="P8954" s="8" cm="1">
        <f t="array" ref="P8954">IT_Total(O8954)</f>
        <v>699344817.46178401</v>
      </c>
    </row>
    <row r="8955" spans="14:16" x14ac:dyDescent="0.3">
      <c r="N8955">
        <v>8954</v>
      </c>
      <c r="O8955" s="8">
        <v>1794790904.4514699</v>
      </c>
      <c r="P8955" s="8" cm="1">
        <f t="array" ref="P8955">IT_Total(O8955)</f>
        <v>699422452.73608494</v>
      </c>
    </row>
    <row r="8956" spans="14:16" x14ac:dyDescent="0.3">
      <c r="N8956">
        <v>8955</v>
      </c>
      <c r="O8956" s="8">
        <v>1794989969.25735</v>
      </c>
      <c r="P8956" s="8" cm="1">
        <f t="array" ref="P8956">IT_Total(O8956)</f>
        <v>699500088.01034701</v>
      </c>
    </row>
    <row r="8957" spans="14:16" x14ac:dyDescent="0.3">
      <c r="N8957">
        <v>8956</v>
      </c>
      <c r="O8957" s="8">
        <v>1795189034.06323</v>
      </c>
      <c r="P8957" s="8" cm="1">
        <f t="array" ref="P8957">IT_Total(O8957)</f>
        <v>699577723.28464782</v>
      </c>
    </row>
    <row r="8958" spans="14:16" x14ac:dyDescent="0.3">
      <c r="N8958">
        <v>8957</v>
      </c>
      <c r="O8958" s="8">
        <v>1795388098.8691199</v>
      </c>
      <c r="P8958" s="8" cm="1">
        <f t="array" ref="P8958">IT_Total(O8958)</f>
        <v>699655358.55894899</v>
      </c>
    </row>
    <row r="8959" spans="14:16" x14ac:dyDescent="0.3">
      <c r="N8959">
        <v>8958</v>
      </c>
      <c r="O8959" s="8">
        <v>1795587163.675</v>
      </c>
      <c r="P8959" s="8" cm="1">
        <f t="array" ref="P8959">IT_Total(O8959)</f>
        <v>699732993.83324993</v>
      </c>
    </row>
    <row r="8960" spans="14:16" x14ac:dyDescent="0.3">
      <c r="N8960">
        <v>8959</v>
      </c>
      <c r="O8960" s="8">
        <v>1795786228.48088</v>
      </c>
      <c r="P8960" s="8" cm="1">
        <f t="array" ref="P8960">IT_Total(O8960)</f>
        <v>699810629.1075511</v>
      </c>
    </row>
    <row r="8961" spans="14:16" x14ac:dyDescent="0.3">
      <c r="N8961">
        <v>8960</v>
      </c>
      <c r="O8961" s="8">
        <v>1795985293.2867601</v>
      </c>
      <c r="P8961" s="8" cm="1">
        <f t="array" ref="P8961">IT_Total(O8961)</f>
        <v>699888264.38185203</v>
      </c>
    </row>
    <row r="8962" spans="14:16" x14ac:dyDescent="0.3">
      <c r="N8962">
        <v>8961</v>
      </c>
      <c r="O8962" s="8">
        <v>1796184358.0926499</v>
      </c>
      <c r="P8962" s="8" cm="1">
        <f t="array" ref="P8962">IT_Total(O8962)</f>
        <v>699965899.6561141</v>
      </c>
    </row>
    <row r="8963" spans="14:16" x14ac:dyDescent="0.3">
      <c r="N8963">
        <v>8962</v>
      </c>
      <c r="O8963" s="8">
        <v>1796383422.89853</v>
      </c>
      <c r="P8963" s="8" cm="1">
        <f t="array" ref="P8963">IT_Total(O8963)</f>
        <v>700043534.93041492</v>
      </c>
    </row>
    <row r="8964" spans="14:16" x14ac:dyDescent="0.3">
      <c r="N8964">
        <v>8963</v>
      </c>
      <c r="O8964" s="8">
        <v>1796582487.7044101</v>
      </c>
      <c r="P8964" s="8" cm="1">
        <f t="array" ref="P8964">IT_Total(O8964)</f>
        <v>700121170.20471585</v>
      </c>
    </row>
    <row r="8965" spans="14:16" x14ac:dyDescent="0.3">
      <c r="N8965">
        <v>8964</v>
      </c>
      <c r="O8965" s="8">
        <v>1796781552.5102899</v>
      </c>
      <c r="P8965" s="8" cm="1">
        <f t="array" ref="P8965">IT_Total(O8965)</f>
        <v>700198805.4790169</v>
      </c>
    </row>
    <row r="8966" spans="14:16" x14ac:dyDescent="0.3">
      <c r="N8966">
        <v>8965</v>
      </c>
      <c r="O8966" s="8">
        <v>1796980617.31617</v>
      </c>
      <c r="P8966" s="8" cm="1">
        <f t="array" ref="P8966">IT_Total(O8966)</f>
        <v>700276440.75331795</v>
      </c>
    </row>
    <row r="8967" spans="14:16" x14ac:dyDescent="0.3">
      <c r="N8967">
        <v>8966</v>
      </c>
      <c r="O8967" s="8">
        <v>1797179682.1220601</v>
      </c>
      <c r="P8967" s="8" cm="1">
        <f t="array" ref="P8967">IT_Total(O8967)</f>
        <v>700354076.02761912</v>
      </c>
    </row>
    <row r="8968" spans="14:16" x14ac:dyDescent="0.3">
      <c r="N8968">
        <v>8967</v>
      </c>
      <c r="O8968" s="8">
        <v>1797378746.9279399</v>
      </c>
      <c r="P8968" s="8" cm="1">
        <f t="array" ref="P8968">IT_Total(O8968)</f>
        <v>700431711.30188096</v>
      </c>
    </row>
    <row r="8969" spans="14:16" x14ac:dyDescent="0.3">
      <c r="N8969">
        <v>8968</v>
      </c>
      <c r="O8969" s="8">
        <v>1797577811.73382</v>
      </c>
      <c r="P8969" s="8" cm="1">
        <f t="array" ref="P8969">IT_Total(O8969)</f>
        <v>700509346.57618189</v>
      </c>
    </row>
    <row r="8970" spans="14:16" x14ac:dyDescent="0.3">
      <c r="N8970">
        <v>8969</v>
      </c>
      <c r="O8970" s="8">
        <v>1797776876.5397</v>
      </c>
      <c r="P8970" s="8" cm="1">
        <f t="array" ref="P8970">IT_Total(O8970)</f>
        <v>700586981.85048306</v>
      </c>
    </row>
    <row r="8971" spans="14:16" x14ac:dyDescent="0.3">
      <c r="N8971">
        <v>8970</v>
      </c>
      <c r="O8971" s="8">
        <v>1797975941.3455901</v>
      </c>
      <c r="P8971" s="8" cm="1">
        <f t="array" ref="P8971">IT_Total(O8971)</f>
        <v>700664617.12478387</v>
      </c>
    </row>
    <row r="8972" spans="14:16" x14ac:dyDescent="0.3">
      <c r="N8972">
        <v>8971</v>
      </c>
      <c r="O8972" s="8">
        <v>1798175006.1514699</v>
      </c>
      <c r="P8972" s="8" cm="1">
        <f t="array" ref="P8972">IT_Total(O8972)</f>
        <v>700742252.39908493</v>
      </c>
    </row>
    <row r="8973" spans="14:16" x14ac:dyDescent="0.3">
      <c r="N8973">
        <v>8972</v>
      </c>
      <c r="O8973" s="8">
        <v>1798374070.95735</v>
      </c>
      <c r="P8973" s="8" cm="1">
        <f t="array" ref="P8973">IT_Total(O8973)</f>
        <v>700819887.67338598</v>
      </c>
    </row>
    <row r="8974" spans="14:16" x14ac:dyDescent="0.3">
      <c r="N8974">
        <v>8973</v>
      </c>
      <c r="O8974" s="8">
        <v>1798573135.7632301</v>
      </c>
      <c r="P8974" s="8" cm="1">
        <f t="array" ref="P8974">IT_Total(O8974)</f>
        <v>700897522.94764805</v>
      </c>
    </row>
    <row r="8975" spans="14:16" x14ac:dyDescent="0.3">
      <c r="N8975">
        <v>8974</v>
      </c>
      <c r="O8975" s="8">
        <v>1798772200.5691199</v>
      </c>
      <c r="P8975" s="8" cm="1">
        <f t="array" ref="P8975">IT_Total(O8975)</f>
        <v>700975158.22194898</v>
      </c>
    </row>
    <row r="8976" spans="14:16" x14ac:dyDescent="0.3">
      <c r="N8976">
        <v>8975</v>
      </c>
      <c r="O8976" s="8">
        <v>1798971265.375</v>
      </c>
      <c r="P8976" s="8" cm="1">
        <f t="array" ref="P8976">IT_Total(O8976)</f>
        <v>701052793.49625003</v>
      </c>
    </row>
    <row r="8977" spans="14:16" x14ac:dyDescent="0.3">
      <c r="N8977">
        <v>8976</v>
      </c>
      <c r="O8977" s="8">
        <v>1799170330.1808801</v>
      </c>
      <c r="P8977" s="8" cm="1">
        <f t="array" ref="P8977">IT_Total(O8977)</f>
        <v>701130428.77055097</v>
      </c>
    </row>
    <row r="8978" spans="14:16" x14ac:dyDescent="0.3">
      <c r="N8978">
        <v>8977</v>
      </c>
      <c r="O8978" s="8">
        <v>1799369394.9867599</v>
      </c>
      <c r="P8978" s="8" cm="1">
        <f t="array" ref="P8978">IT_Total(O8978)</f>
        <v>701208064.0448519</v>
      </c>
    </row>
    <row r="8979" spans="14:16" x14ac:dyDescent="0.3">
      <c r="N8979">
        <v>8978</v>
      </c>
      <c r="O8979" s="8">
        <v>1799568459.79265</v>
      </c>
      <c r="P8979" s="8" cm="1">
        <f t="array" ref="P8979">IT_Total(O8979)</f>
        <v>701285699.31911385</v>
      </c>
    </row>
    <row r="8980" spans="14:16" x14ac:dyDescent="0.3">
      <c r="N8980">
        <v>8979</v>
      </c>
      <c r="O8980" s="8">
        <v>1799767524.5985301</v>
      </c>
      <c r="P8980" s="8" cm="1">
        <f t="array" ref="P8980">IT_Total(O8980)</f>
        <v>701363334.59341502</v>
      </c>
    </row>
    <row r="8981" spans="14:16" x14ac:dyDescent="0.3">
      <c r="N8981">
        <v>8980</v>
      </c>
      <c r="O8981" s="8">
        <v>1799966589.4044099</v>
      </c>
      <c r="P8981" s="8" cm="1">
        <f t="array" ref="P8981">IT_Total(O8981)</f>
        <v>701440969.86771607</v>
      </c>
    </row>
    <row r="8982" spans="14:16" x14ac:dyDescent="0.3">
      <c r="N8982">
        <v>8981</v>
      </c>
      <c r="O8982" s="8">
        <v>1800165654.21029</v>
      </c>
      <c r="P8982" s="8" cm="1">
        <f t="array" ref="P8982">IT_Total(O8982)</f>
        <v>701518605.14201701</v>
      </c>
    </row>
    <row r="8983" spans="14:16" x14ac:dyDescent="0.3">
      <c r="N8983">
        <v>8982</v>
      </c>
      <c r="O8983" s="8">
        <v>1800364719.01617</v>
      </c>
      <c r="P8983" s="8" cm="1">
        <f t="array" ref="P8983">IT_Total(O8983)</f>
        <v>701596240.41631794</v>
      </c>
    </row>
    <row r="8984" spans="14:16" x14ac:dyDescent="0.3">
      <c r="N8984">
        <v>8983</v>
      </c>
      <c r="O8984" s="8">
        <v>1800563783.8220601</v>
      </c>
      <c r="P8984" s="8" cm="1">
        <f t="array" ref="P8984">IT_Total(O8984)</f>
        <v>701673875.69061887</v>
      </c>
    </row>
    <row r="8985" spans="14:16" x14ac:dyDescent="0.3">
      <c r="N8985">
        <v>8984</v>
      </c>
      <c r="O8985" s="8">
        <v>1800762848.6279399</v>
      </c>
      <c r="P8985" s="8" cm="1">
        <f t="array" ref="P8985">IT_Total(O8985)</f>
        <v>701751510.96488094</v>
      </c>
    </row>
    <row r="8986" spans="14:16" x14ac:dyDescent="0.3">
      <c r="N8986">
        <v>8985</v>
      </c>
      <c r="O8986" s="8">
        <v>1800961913.43382</v>
      </c>
      <c r="P8986" s="8" cm="1">
        <f t="array" ref="P8986">IT_Total(O8986)</f>
        <v>701829146.23918188</v>
      </c>
    </row>
    <row r="8987" spans="14:16" x14ac:dyDescent="0.3">
      <c r="N8987">
        <v>8986</v>
      </c>
      <c r="O8987" s="8">
        <v>1801160978.2397001</v>
      </c>
      <c r="P8987" s="8" cm="1">
        <f t="array" ref="P8987">IT_Total(O8987)</f>
        <v>701906781.51348305</v>
      </c>
    </row>
    <row r="8988" spans="14:16" x14ac:dyDescent="0.3">
      <c r="N8988">
        <v>8987</v>
      </c>
      <c r="O8988" s="8">
        <v>1801360043.0455899</v>
      </c>
      <c r="P8988" s="8" cm="1">
        <f t="array" ref="P8988">IT_Total(O8988)</f>
        <v>701984416.78778398</v>
      </c>
    </row>
    <row r="8989" spans="14:16" x14ac:dyDescent="0.3">
      <c r="N8989">
        <v>8988</v>
      </c>
      <c r="O8989" s="8">
        <v>1801559107.85147</v>
      </c>
      <c r="P8989" s="8" cm="1">
        <f t="array" ref="P8989">IT_Total(O8989)</f>
        <v>702062052.06208503</v>
      </c>
    </row>
    <row r="8990" spans="14:16" x14ac:dyDescent="0.3">
      <c r="N8990">
        <v>8989</v>
      </c>
      <c r="O8990" s="8">
        <v>1801758172.6573501</v>
      </c>
      <c r="P8990" s="8" cm="1">
        <f t="array" ref="P8990">IT_Total(O8990)</f>
        <v>702139687.33638608</v>
      </c>
    </row>
    <row r="8991" spans="14:16" x14ac:dyDescent="0.3">
      <c r="N8991">
        <v>8990</v>
      </c>
      <c r="O8991" s="8">
        <v>1801957237.4632299</v>
      </c>
      <c r="P8991" s="8" cm="1">
        <f t="array" ref="P8991">IT_Total(O8991)</f>
        <v>702217322.61064816</v>
      </c>
    </row>
    <row r="8992" spans="14:16" x14ac:dyDescent="0.3">
      <c r="N8992">
        <v>8991</v>
      </c>
      <c r="O8992" s="8">
        <v>1802156302.26912</v>
      </c>
      <c r="P8992" s="8" cm="1">
        <f t="array" ref="P8992">IT_Total(O8992)</f>
        <v>702294957.88494897</v>
      </c>
    </row>
    <row r="8993" spans="14:16" x14ac:dyDescent="0.3">
      <c r="N8993">
        <v>8992</v>
      </c>
      <c r="O8993" s="8">
        <v>1802355367.075</v>
      </c>
      <c r="P8993" s="8" cm="1">
        <f t="array" ref="P8993">IT_Total(O8993)</f>
        <v>702372593.1592499</v>
      </c>
    </row>
    <row r="8994" spans="14:16" x14ac:dyDescent="0.3">
      <c r="N8994">
        <v>8993</v>
      </c>
      <c r="O8994" s="8">
        <v>1802554431.8808801</v>
      </c>
      <c r="P8994" s="8" cm="1">
        <f t="array" ref="P8994">IT_Total(O8994)</f>
        <v>702450228.43355095</v>
      </c>
    </row>
    <row r="8995" spans="14:16" x14ac:dyDescent="0.3">
      <c r="N8995">
        <v>8994</v>
      </c>
      <c r="O8995" s="8">
        <v>1802753496.6867599</v>
      </c>
      <c r="P8995" s="8" cm="1">
        <f t="array" ref="P8995">IT_Total(O8995)</f>
        <v>702527863.70785201</v>
      </c>
    </row>
    <row r="8996" spans="14:16" x14ac:dyDescent="0.3">
      <c r="N8996">
        <v>8995</v>
      </c>
      <c r="O8996" s="8">
        <v>1802952561.49265</v>
      </c>
      <c r="P8996" s="8" cm="1">
        <f t="array" ref="P8996">IT_Total(O8996)</f>
        <v>702605498.98215306</v>
      </c>
    </row>
    <row r="8997" spans="14:16" x14ac:dyDescent="0.3">
      <c r="N8997">
        <v>8996</v>
      </c>
      <c r="O8997" s="8">
        <v>1803151626.2985301</v>
      </c>
      <c r="P8997" s="8" cm="1">
        <f t="array" ref="P8997">IT_Total(O8997)</f>
        <v>702683134.25641501</v>
      </c>
    </row>
    <row r="8998" spans="14:16" x14ac:dyDescent="0.3">
      <c r="N8998">
        <v>8997</v>
      </c>
      <c r="O8998" s="8">
        <v>1803350691.1044099</v>
      </c>
      <c r="P8998" s="8" cm="1">
        <f t="array" ref="P8998">IT_Total(O8998)</f>
        <v>702760769.53071582</v>
      </c>
    </row>
    <row r="8999" spans="14:16" x14ac:dyDescent="0.3">
      <c r="N8999">
        <v>8998</v>
      </c>
      <c r="O8999" s="8">
        <v>1803549755.91029</v>
      </c>
      <c r="P8999" s="8" cm="1">
        <f t="array" ref="P8999">IT_Total(O8999)</f>
        <v>702838404.80501699</v>
      </c>
    </row>
    <row r="9000" spans="14:16" x14ac:dyDescent="0.3">
      <c r="N9000">
        <v>8999</v>
      </c>
      <c r="O9000" s="8">
        <v>1803748820.7161701</v>
      </c>
      <c r="P9000" s="8" cm="1">
        <f t="array" ref="P9000">IT_Total(O9000)</f>
        <v>702916040.07931793</v>
      </c>
    </row>
    <row r="9001" spans="14:16" x14ac:dyDescent="0.3">
      <c r="N9001">
        <v>9000</v>
      </c>
      <c r="O9001" s="8">
        <v>1803947885.5220599</v>
      </c>
      <c r="P9001" s="8" cm="1">
        <f t="array" ref="P9001">IT_Total(O9001)</f>
        <v>702993675.35361898</v>
      </c>
    </row>
    <row r="9002" spans="14:16" x14ac:dyDescent="0.3">
      <c r="N9002">
        <v>9001</v>
      </c>
      <c r="O9002" s="8">
        <v>1804146950.32794</v>
      </c>
      <c r="P9002" s="8" cm="1">
        <f t="array" ref="P9002">IT_Total(O9002)</f>
        <v>703071310.62788093</v>
      </c>
    </row>
    <row r="9003" spans="14:16" x14ac:dyDescent="0.3">
      <c r="N9003">
        <v>9002</v>
      </c>
      <c r="O9003" s="8">
        <v>1804346015.1338201</v>
      </c>
      <c r="P9003" s="8" cm="1">
        <f t="array" ref="P9003">IT_Total(O9003)</f>
        <v>703148945.9021821</v>
      </c>
    </row>
    <row r="9004" spans="14:16" x14ac:dyDescent="0.3">
      <c r="N9004">
        <v>9003</v>
      </c>
      <c r="O9004" s="8">
        <v>1804545079.9396999</v>
      </c>
      <c r="P9004" s="8" cm="1">
        <f t="array" ref="P9004">IT_Total(O9004)</f>
        <v>703226581.17648292</v>
      </c>
    </row>
    <row r="9005" spans="14:16" x14ac:dyDescent="0.3">
      <c r="N9005">
        <v>9004</v>
      </c>
      <c r="O9005" s="8">
        <v>1804744144.74559</v>
      </c>
      <c r="P9005" s="8" cm="1">
        <f t="array" ref="P9005">IT_Total(O9005)</f>
        <v>703304216.45078385</v>
      </c>
    </row>
    <row r="9006" spans="14:16" x14ac:dyDescent="0.3">
      <c r="N9006">
        <v>9005</v>
      </c>
      <c r="O9006" s="8">
        <v>1804943209.55147</v>
      </c>
      <c r="P9006" s="8" cm="1">
        <f t="array" ref="P9006">IT_Total(O9006)</f>
        <v>703381851.72508502</v>
      </c>
    </row>
    <row r="9007" spans="14:16" x14ac:dyDescent="0.3">
      <c r="N9007">
        <v>9006</v>
      </c>
      <c r="O9007" s="8">
        <v>1805142274.3573501</v>
      </c>
      <c r="P9007" s="8" cm="1">
        <f t="array" ref="P9007">IT_Total(O9007)</f>
        <v>703459486.99938595</v>
      </c>
    </row>
    <row r="9008" spans="14:16" x14ac:dyDescent="0.3">
      <c r="N9008">
        <v>9007</v>
      </c>
      <c r="O9008" s="8">
        <v>1805341339.1632299</v>
      </c>
      <c r="P9008" s="8" cm="1">
        <f t="array" ref="P9008">IT_Total(O9008)</f>
        <v>703537122.2736479</v>
      </c>
    </row>
    <row r="9009" spans="14:16" x14ac:dyDescent="0.3">
      <c r="N9009">
        <v>9008</v>
      </c>
      <c r="O9009" s="8">
        <v>1805540403.96912</v>
      </c>
      <c r="P9009" s="8" cm="1">
        <f t="array" ref="P9009">IT_Total(O9009)</f>
        <v>703614757.54794896</v>
      </c>
    </row>
    <row r="9010" spans="14:16" x14ac:dyDescent="0.3">
      <c r="N9010">
        <v>9009</v>
      </c>
      <c r="O9010" s="8">
        <v>1805739468.7750001</v>
      </c>
      <c r="P9010" s="8" cm="1">
        <f t="array" ref="P9010">IT_Total(O9010)</f>
        <v>703692392.82225013</v>
      </c>
    </row>
    <row r="9011" spans="14:16" x14ac:dyDescent="0.3">
      <c r="N9011">
        <v>9010</v>
      </c>
      <c r="O9011" s="8">
        <v>1805938533.5808799</v>
      </c>
      <c r="P9011" s="8" cm="1">
        <f t="array" ref="P9011">IT_Total(O9011)</f>
        <v>703770028.09655106</v>
      </c>
    </row>
    <row r="9012" spans="14:16" x14ac:dyDescent="0.3">
      <c r="N9012">
        <v>9011</v>
      </c>
      <c r="O9012" s="8">
        <v>1806137598.38676</v>
      </c>
      <c r="P9012" s="8" cm="1">
        <f t="array" ref="P9012">IT_Total(O9012)</f>
        <v>703847663.37085187</v>
      </c>
    </row>
    <row r="9013" spans="14:16" x14ac:dyDescent="0.3">
      <c r="N9013">
        <v>9012</v>
      </c>
      <c r="O9013" s="8">
        <v>1806336663.1926501</v>
      </c>
      <c r="P9013" s="8" cm="1">
        <f t="array" ref="P9013">IT_Total(O9013)</f>
        <v>703925298.64515293</v>
      </c>
    </row>
    <row r="9014" spans="14:16" x14ac:dyDescent="0.3">
      <c r="N9014">
        <v>9013</v>
      </c>
      <c r="O9014" s="8">
        <v>1806535727.9985299</v>
      </c>
      <c r="P9014" s="8" cm="1">
        <f t="array" ref="P9014">IT_Total(O9014)</f>
        <v>704002933.919415</v>
      </c>
    </row>
    <row r="9015" spans="14:16" x14ac:dyDescent="0.3">
      <c r="N9015">
        <v>9014</v>
      </c>
      <c r="O9015" s="8">
        <v>1806734792.80441</v>
      </c>
      <c r="P9015" s="8" cm="1">
        <f t="array" ref="P9015">IT_Total(O9015)</f>
        <v>704080569.19371593</v>
      </c>
    </row>
    <row r="9016" spans="14:16" x14ac:dyDescent="0.3">
      <c r="N9016">
        <v>9015</v>
      </c>
      <c r="O9016" s="8">
        <v>1806933857.6102901</v>
      </c>
      <c r="P9016" s="8" cm="1">
        <f t="array" ref="P9016">IT_Total(O9016)</f>
        <v>704158204.46801698</v>
      </c>
    </row>
    <row r="9017" spans="14:16" x14ac:dyDescent="0.3">
      <c r="N9017">
        <v>9016</v>
      </c>
      <c r="O9017" s="8">
        <v>1807132922.4161699</v>
      </c>
      <c r="P9017" s="8" cm="1">
        <f t="array" ref="P9017">IT_Total(O9017)</f>
        <v>704235839.74231803</v>
      </c>
    </row>
    <row r="9018" spans="14:16" x14ac:dyDescent="0.3">
      <c r="N9018">
        <v>9017</v>
      </c>
      <c r="O9018" s="8">
        <v>1807331987.22206</v>
      </c>
      <c r="P9018" s="8" cm="1">
        <f t="array" ref="P9018">IT_Total(O9018)</f>
        <v>704313475.01661897</v>
      </c>
    </row>
    <row r="9019" spans="14:16" x14ac:dyDescent="0.3">
      <c r="N9019">
        <v>9018</v>
      </c>
      <c r="O9019" s="8">
        <v>1807531052.02794</v>
      </c>
      <c r="P9019" s="8" cm="1">
        <f t="array" ref="P9019">IT_Total(O9019)</f>
        <v>704391110.29088092</v>
      </c>
    </row>
    <row r="9020" spans="14:16" x14ac:dyDescent="0.3">
      <c r="N9020">
        <v>9019</v>
      </c>
      <c r="O9020" s="8">
        <v>1807730116.8338201</v>
      </c>
      <c r="P9020" s="8" cm="1">
        <f t="array" ref="P9020">IT_Total(O9020)</f>
        <v>704468745.56518197</v>
      </c>
    </row>
    <row r="9021" spans="14:16" x14ac:dyDescent="0.3">
      <c r="N9021">
        <v>9020</v>
      </c>
      <c r="O9021" s="8">
        <v>1807929181.6396999</v>
      </c>
      <c r="P9021" s="8" cm="1">
        <f t="array" ref="P9021">IT_Total(O9021)</f>
        <v>704546380.83948302</v>
      </c>
    </row>
    <row r="9022" spans="14:16" x14ac:dyDescent="0.3">
      <c r="N9022">
        <v>9021</v>
      </c>
      <c r="O9022" s="8">
        <v>1808128246.44559</v>
      </c>
      <c r="P9022" s="8" cm="1">
        <f t="array" ref="P9022">IT_Total(O9022)</f>
        <v>704624016.11378396</v>
      </c>
    </row>
    <row r="9023" spans="14:16" x14ac:dyDescent="0.3">
      <c r="N9023">
        <v>9022</v>
      </c>
      <c r="O9023" s="8">
        <v>1808327311.2514701</v>
      </c>
      <c r="P9023" s="8" cm="1">
        <f t="array" ref="P9023">IT_Total(O9023)</f>
        <v>704701651.38808489</v>
      </c>
    </row>
    <row r="9024" spans="14:16" x14ac:dyDescent="0.3">
      <c r="N9024">
        <v>9023</v>
      </c>
      <c r="O9024" s="8">
        <v>1808526376.0573499</v>
      </c>
      <c r="P9024" s="8" cm="1">
        <f t="array" ref="P9024">IT_Total(O9024)</f>
        <v>704779286.66234708</v>
      </c>
    </row>
    <row r="9025" spans="14:16" x14ac:dyDescent="0.3">
      <c r="N9025">
        <v>9024</v>
      </c>
      <c r="O9025" s="8">
        <v>1808725440.86323</v>
      </c>
      <c r="P9025" s="8" cm="1">
        <f t="array" ref="P9025">IT_Total(O9025)</f>
        <v>704856921.93664789</v>
      </c>
    </row>
    <row r="9026" spans="14:16" x14ac:dyDescent="0.3">
      <c r="N9026">
        <v>9025</v>
      </c>
      <c r="O9026" s="8">
        <v>1808924505.6691201</v>
      </c>
      <c r="P9026" s="8" cm="1">
        <f t="array" ref="P9026">IT_Total(O9026)</f>
        <v>704934557.21094894</v>
      </c>
    </row>
    <row r="9027" spans="14:16" x14ac:dyDescent="0.3">
      <c r="N9027">
        <v>9026</v>
      </c>
      <c r="O9027" s="8">
        <v>1809123570.4749999</v>
      </c>
      <c r="P9027" s="8" cm="1">
        <f t="array" ref="P9027">IT_Total(O9027)</f>
        <v>705012192.48524988</v>
      </c>
    </row>
    <row r="9028" spans="14:16" x14ac:dyDescent="0.3">
      <c r="N9028">
        <v>9027</v>
      </c>
      <c r="O9028" s="8">
        <v>1809322635.28088</v>
      </c>
      <c r="P9028" s="8" cm="1">
        <f t="array" ref="P9028">IT_Total(O9028)</f>
        <v>705089827.75955105</v>
      </c>
    </row>
    <row r="9029" spans="14:16" x14ac:dyDescent="0.3">
      <c r="N9029">
        <v>9028</v>
      </c>
      <c r="O9029" s="8">
        <v>1809521700.08676</v>
      </c>
      <c r="P9029" s="8" cm="1">
        <f t="array" ref="P9029">IT_Total(O9029)</f>
        <v>705167463.03385198</v>
      </c>
    </row>
    <row r="9030" spans="14:16" x14ac:dyDescent="0.3">
      <c r="N9030">
        <v>9029</v>
      </c>
      <c r="O9030" s="8">
        <v>1809720764.8926499</v>
      </c>
      <c r="P9030" s="8" cm="1">
        <f t="array" ref="P9030">IT_Total(O9030)</f>
        <v>705245098.30811405</v>
      </c>
    </row>
    <row r="9031" spans="14:16" x14ac:dyDescent="0.3">
      <c r="N9031">
        <v>9030</v>
      </c>
      <c r="O9031" s="8">
        <v>1809919829.69853</v>
      </c>
      <c r="P9031" s="8" cm="1">
        <f t="array" ref="P9031">IT_Total(O9031)</f>
        <v>705322733.58241487</v>
      </c>
    </row>
    <row r="9032" spans="14:16" x14ac:dyDescent="0.3">
      <c r="N9032">
        <v>9031</v>
      </c>
      <c r="O9032" s="8">
        <v>1810118894.50441</v>
      </c>
      <c r="P9032" s="8" cm="1">
        <f t="array" ref="P9032">IT_Total(O9032)</f>
        <v>705400368.85671616</v>
      </c>
    </row>
    <row r="9033" spans="14:16" x14ac:dyDescent="0.3">
      <c r="N9033">
        <v>9032</v>
      </c>
      <c r="O9033" s="8">
        <v>1810317959.3102901</v>
      </c>
      <c r="P9033" s="8" cm="1">
        <f t="array" ref="P9033">IT_Total(O9033)</f>
        <v>705478004.13101697</v>
      </c>
    </row>
    <row r="9034" spans="14:16" x14ac:dyDescent="0.3">
      <c r="N9034">
        <v>9033</v>
      </c>
      <c r="O9034" s="8">
        <v>1810517024.1161699</v>
      </c>
      <c r="P9034" s="8" cm="1">
        <f t="array" ref="P9034">IT_Total(O9034)</f>
        <v>705555639.4053179</v>
      </c>
    </row>
    <row r="9035" spans="14:16" x14ac:dyDescent="0.3">
      <c r="N9035">
        <v>9034</v>
      </c>
      <c r="O9035" s="8">
        <v>1810716088.92206</v>
      </c>
      <c r="P9035" s="8" cm="1">
        <f t="array" ref="P9035">IT_Total(O9035)</f>
        <v>705633274.67961907</v>
      </c>
    </row>
    <row r="9036" spans="14:16" x14ac:dyDescent="0.3">
      <c r="N9036">
        <v>9035</v>
      </c>
      <c r="O9036" s="8">
        <v>1810915153.7279401</v>
      </c>
      <c r="P9036" s="8" cm="1">
        <f t="array" ref="P9036">IT_Total(O9036)</f>
        <v>705710909.95388091</v>
      </c>
    </row>
    <row r="9037" spans="14:16" x14ac:dyDescent="0.3">
      <c r="N9037">
        <v>9036</v>
      </c>
      <c r="O9037" s="8">
        <v>1811114218.5338199</v>
      </c>
      <c r="P9037" s="8" cm="1">
        <f t="array" ref="P9037">IT_Total(O9037)</f>
        <v>705788545.22818184</v>
      </c>
    </row>
    <row r="9038" spans="14:16" x14ac:dyDescent="0.3">
      <c r="N9038">
        <v>9037</v>
      </c>
      <c r="O9038" s="8">
        <v>1811313283.3397</v>
      </c>
      <c r="P9038" s="8" cm="1">
        <f t="array" ref="P9038">IT_Total(O9038)</f>
        <v>705866180.50248301</v>
      </c>
    </row>
    <row r="9039" spans="14:16" x14ac:dyDescent="0.3">
      <c r="N9039">
        <v>9038</v>
      </c>
      <c r="O9039" s="8">
        <v>1811512348.1455901</v>
      </c>
      <c r="P9039" s="8" cm="1">
        <f t="array" ref="P9039">IT_Total(O9039)</f>
        <v>705943815.77678394</v>
      </c>
    </row>
    <row r="9040" spans="14:16" x14ac:dyDescent="0.3">
      <c r="N9040">
        <v>9039</v>
      </c>
      <c r="O9040" s="8">
        <v>1811711412.9514699</v>
      </c>
      <c r="P9040" s="8" cm="1">
        <f t="array" ref="P9040">IT_Total(O9040)</f>
        <v>706021451.051085</v>
      </c>
    </row>
    <row r="9041" spans="14:16" x14ac:dyDescent="0.3">
      <c r="N9041">
        <v>9040</v>
      </c>
      <c r="O9041" s="8">
        <v>1811910477.75735</v>
      </c>
      <c r="P9041" s="8" cm="1">
        <f t="array" ref="P9041">IT_Total(O9041)</f>
        <v>706099086.32534695</v>
      </c>
    </row>
    <row r="9042" spans="14:16" x14ac:dyDescent="0.3">
      <c r="N9042">
        <v>9041</v>
      </c>
      <c r="O9042" s="8">
        <v>1812109542.56323</v>
      </c>
      <c r="P9042" s="8" cm="1">
        <f t="array" ref="P9042">IT_Total(O9042)</f>
        <v>706176721.599648</v>
      </c>
    </row>
    <row r="9043" spans="14:16" x14ac:dyDescent="0.3">
      <c r="N9043">
        <v>9042</v>
      </c>
      <c r="O9043" s="8">
        <v>1812308607.3691199</v>
      </c>
      <c r="P9043" s="8" cm="1">
        <f t="array" ref="P9043">IT_Total(O9043)</f>
        <v>706254356.87394893</v>
      </c>
    </row>
    <row r="9044" spans="14:16" x14ac:dyDescent="0.3">
      <c r="N9044">
        <v>9043</v>
      </c>
      <c r="O9044" s="8">
        <v>1812507672.175</v>
      </c>
      <c r="P9044" s="8" cm="1">
        <f t="array" ref="P9044">IT_Total(O9044)</f>
        <v>706331992.14824998</v>
      </c>
    </row>
    <row r="9045" spans="14:16" x14ac:dyDescent="0.3">
      <c r="N9045">
        <v>9044</v>
      </c>
      <c r="O9045" s="8">
        <v>1812706736.98088</v>
      </c>
      <c r="P9045" s="8" cm="1">
        <f t="array" ref="P9045">IT_Total(O9045)</f>
        <v>706409627.42255092</v>
      </c>
    </row>
    <row r="9046" spans="14:16" x14ac:dyDescent="0.3">
      <c r="N9046">
        <v>9045</v>
      </c>
      <c r="O9046" s="8">
        <v>1812905801.7867601</v>
      </c>
      <c r="P9046" s="8" cm="1">
        <f t="array" ref="P9046">IT_Total(O9046)</f>
        <v>706487262.69685185</v>
      </c>
    </row>
    <row r="9047" spans="14:16" x14ac:dyDescent="0.3">
      <c r="N9047">
        <v>9046</v>
      </c>
      <c r="O9047" s="8">
        <v>1813104866.5926499</v>
      </c>
      <c r="P9047" s="8" cm="1">
        <f t="array" ref="P9047">IT_Total(O9047)</f>
        <v>706564897.97111392</v>
      </c>
    </row>
    <row r="9048" spans="14:16" x14ac:dyDescent="0.3">
      <c r="N9048">
        <v>9047</v>
      </c>
      <c r="O9048" s="8">
        <v>1813303931.39853</v>
      </c>
      <c r="P9048" s="8" cm="1">
        <f t="array" ref="P9048">IT_Total(O9048)</f>
        <v>706642533.24541497</v>
      </c>
    </row>
    <row r="9049" spans="14:16" x14ac:dyDescent="0.3">
      <c r="N9049">
        <v>9048</v>
      </c>
      <c r="O9049" s="8">
        <v>1813502996.2044101</v>
      </c>
      <c r="P9049" s="8" cm="1">
        <f t="array" ref="P9049">IT_Total(O9049)</f>
        <v>706720168.51971602</v>
      </c>
    </row>
    <row r="9050" spans="14:16" x14ac:dyDescent="0.3">
      <c r="N9050">
        <v>9049</v>
      </c>
      <c r="O9050" s="8">
        <v>1813702061.0102899</v>
      </c>
      <c r="P9050" s="8" cm="1">
        <f t="array" ref="P9050">IT_Total(O9050)</f>
        <v>706797803.79401696</v>
      </c>
    </row>
    <row r="9051" spans="14:16" x14ac:dyDescent="0.3">
      <c r="N9051">
        <v>9050</v>
      </c>
      <c r="O9051" s="8">
        <v>1813901125.81617</v>
      </c>
      <c r="P9051" s="8" cm="1">
        <f t="array" ref="P9051">IT_Total(O9051)</f>
        <v>706875439.06831789</v>
      </c>
    </row>
    <row r="9052" spans="14:16" x14ac:dyDescent="0.3">
      <c r="N9052">
        <v>9051</v>
      </c>
      <c r="O9052" s="8">
        <v>1814100190.6220601</v>
      </c>
      <c r="P9052" s="8" cm="1">
        <f t="array" ref="P9052">IT_Total(O9052)</f>
        <v>706953074.34261906</v>
      </c>
    </row>
    <row r="9053" spans="14:16" x14ac:dyDescent="0.3">
      <c r="N9053">
        <v>9052</v>
      </c>
      <c r="O9053" s="8">
        <v>1814299255.4279399</v>
      </c>
      <c r="P9053" s="8" cm="1">
        <f t="array" ref="P9053">IT_Total(O9053)</f>
        <v>707030709.61688113</v>
      </c>
    </row>
    <row r="9054" spans="14:16" x14ac:dyDescent="0.3">
      <c r="N9054">
        <v>9053</v>
      </c>
      <c r="O9054" s="8">
        <v>1814498320.23382</v>
      </c>
      <c r="P9054" s="8" cm="1">
        <f t="array" ref="P9054">IT_Total(O9054)</f>
        <v>707108344.89118195</v>
      </c>
    </row>
    <row r="9055" spans="14:16" x14ac:dyDescent="0.3">
      <c r="N9055">
        <v>9054</v>
      </c>
      <c r="O9055" s="8">
        <v>1814697385.0397</v>
      </c>
      <c r="P9055" s="8" cm="1">
        <f t="array" ref="P9055">IT_Total(O9055)</f>
        <v>707185980.165483</v>
      </c>
    </row>
    <row r="9056" spans="14:16" x14ac:dyDescent="0.3">
      <c r="N9056">
        <v>9055</v>
      </c>
      <c r="O9056" s="8">
        <v>1814896449.8455901</v>
      </c>
      <c r="P9056" s="8" cm="1">
        <f t="array" ref="P9056">IT_Total(O9056)</f>
        <v>707263615.43978393</v>
      </c>
    </row>
    <row r="9057" spans="14:16" x14ac:dyDescent="0.3">
      <c r="N9057">
        <v>9056</v>
      </c>
      <c r="O9057" s="8">
        <v>1815095514.6514699</v>
      </c>
      <c r="P9057" s="8" cm="1">
        <f t="array" ref="P9057">IT_Total(O9057)</f>
        <v>707341250.71408498</v>
      </c>
    </row>
    <row r="9058" spans="14:16" x14ac:dyDescent="0.3">
      <c r="N9058">
        <v>9057</v>
      </c>
      <c r="O9058" s="8">
        <v>1815294579.45735</v>
      </c>
      <c r="P9058" s="8" cm="1">
        <f t="array" ref="P9058">IT_Total(O9058)</f>
        <v>707418885.98838603</v>
      </c>
    </row>
    <row r="9059" spans="14:16" x14ac:dyDescent="0.3">
      <c r="N9059">
        <v>9058</v>
      </c>
      <c r="O9059" s="8">
        <v>1815493644.2632301</v>
      </c>
      <c r="P9059" s="8" cm="1">
        <f t="array" ref="P9059">IT_Total(O9059)</f>
        <v>707496521.26264811</v>
      </c>
    </row>
    <row r="9060" spans="14:16" x14ac:dyDescent="0.3">
      <c r="N9060">
        <v>9059</v>
      </c>
      <c r="O9060" s="8">
        <v>1815692709.0691199</v>
      </c>
      <c r="P9060" s="8" cm="1">
        <f t="array" ref="P9060">IT_Total(O9060)</f>
        <v>707574156.53694892</v>
      </c>
    </row>
    <row r="9061" spans="14:16" x14ac:dyDescent="0.3">
      <c r="N9061">
        <v>9060</v>
      </c>
      <c r="O9061" s="8">
        <v>1815891773.875</v>
      </c>
      <c r="P9061" s="8" cm="1">
        <f t="array" ref="P9061">IT_Total(O9061)</f>
        <v>707651791.81124997</v>
      </c>
    </row>
    <row r="9062" spans="14:16" x14ac:dyDescent="0.3">
      <c r="N9062">
        <v>9061</v>
      </c>
      <c r="O9062" s="8">
        <v>1816090838.6808801</v>
      </c>
      <c r="P9062" s="8" cm="1">
        <f t="array" ref="P9062">IT_Total(O9062)</f>
        <v>707729427.08555102</v>
      </c>
    </row>
    <row r="9063" spans="14:16" x14ac:dyDescent="0.3">
      <c r="N9063">
        <v>9062</v>
      </c>
      <c r="O9063" s="8">
        <v>1816289903.4867599</v>
      </c>
      <c r="P9063" s="8" cm="1">
        <f t="array" ref="P9063">IT_Total(O9063)</f>
        <v>707807062.35985196</v>
      </c>
    </row>
    <row r="9064" spans="14:16" x14ac:dyDescent="0.3">
      <c r="N9064">
        <v>9063</v>
      </c>
      <c r="O9064" s="8">
        <v>1816488968.29265</v>
      </c>
      <c r="P9064" s="8" cm="1">
        <f t="array" ref="P9064">IT_Total(O9064)</f>
        <v>707884697.63411403</v>
      </c>
    </row>
    <row r="9065" spans="14:16" x14ac:dyDescent="0.3">
      <c r="N9065">
        <v>9064</v>
      </c>
      <c r="O9065" s="8">
        <v>1816688033.0985301</v>
      </c>
      <c r="P9065" s="8" cm="1">
        <f t="array" ref="P9065">IT_Total(O9065)</f>
        <v>707962332.90841496</v>
      </c>
    </row>
    <row r="9066" spans="14:16" x14ac:dyDescent="0.3">
      <c r="N9066">
        <v>9065</v>
      </c>
      <c r="O9066" s="8">
        <v>1816887097.9044099</v>
      </c>
      <c r="P9066" s="8" cm="1">
        <f t="array" ref="P9066">IT_Total(O9066)</f>
        <v>708039968.18271589</v>
      </c>
    </row>
    <row r="9067" spans="14:16" x14ac:dyDescent="0.3">
      <c r="N9067">
        <v>9066</v>
      </c>
      <c r="O9067" s="8">
        <v>1817086162.71029</v>
      </c>
      <c r="P9067" s="8" cm="1">
        <f t="array" ref="P9067">IT_Total(O9067)</f>
        <v>708117603.45701694</v>
      </c>
    </row>
    <row r="9068" spans="14:16" x14ac:dyDescent="0.3">
      <c r="N9068">
        <v>9067</v>
      </c>
      <c r="O9068" s="8">
        <v>1817285227.51617</v>
      </c>
      <c r="P9068" s="8" cm="1">
        <f t="array" ref="P9068">IT_Total(O9068)</f>
        <v>708195238.731318</v>
      </c>
    </row>
    <row r="9069" spans="14:16" x14ac:dyDescent="0.3">
      <c r="N9069">
        <v>9068</v>
      </c>
      <c r="O9069" s="8">
        <v>1817484292.3220601</v>
      </c>
      <c r="P9069" s="8" cm="1">
        <f t="array" ref="P9069">IT_Total(O9069)</f>
        <v>708272874.00561905</v>
      </c>
    </row>
    <row r="9070" spans="14:16" x14ac:dyDescent="0.3">
      <c r="N9070">
        <v>9069</v>
      </c>
      <c r="O9070" s="8">
        <v>1817683357.1279399</v>
      </c>
      <c r="P9070" s="8" cm="1">
        <f t="array" ref="P9070">IT_Total(O9070)</f>
        <v>708350509.27988088</v>
      </c>
    </row>
    <row r="9071" spans="14:16" x14ac:dyDescent="0.3">
      <c r="N9071">
        <v>9070</v>
      </c>
      <c r="O9071" s="8">
        <v>1817882421.93382</v>
      </c>
      <c r="P9071" s="8" cm="1">
        <f t="array" ref="P9071">IT_Total(O9071)</f>
        <v>708428144.55418205</v>
      </c>
    </row>
    <row r="9072" spans="14:16" x14ac:dyDescent="0.3">
      <c r="N9072">
        <v>9071</v>
      </c>
      <c r="O9072" s="8">
        <v>1818081486.7397001</v>
      </c>
      <c r="P9072" s="8" cm="1">
        <f t="array" ref="P9072">IT_Total(O9072)</f>
        <v>708505779.82848287</v>
      </c>
    </row>
    <row r="9073" spans="14:16" x14ac:dyDescent="0.3">
      <c r="N9073">
        <v>9072</v>
      </c>
      <c r="O9073" s="8">
        <v>1818280551.5455899</v>
      </c>
      <c r="P9073" s="8" cm="1">
        <f t="array" ref="P9073">IT_Total(O9073)</f>
        <v>708583415.1027838</v>
      </c>
    </row>
    <row r="9074" spans="14:16" x14ac:dyDescent="0.3">
      <c r="N9074">
        <v>9073</v>
      </c>
      <c r="O9074" s="8">
        <v>1818479616.35147</v>
      </c>
      <c r="P9074" s="8" cm="1">
        <f t="array" ref="P9074">IT_Total(O9074)</f>
        <v>708661050.37708497</v>
      </c>
    </row>
    <row r="9075" spans="14:16" x14ac:dyDescent="0.3">
      <c r="N9075">
        <v>9074</v>
      </c>
      <c r="O9075" s="8">
        <v>1818678681.1573501</v>
      </c>
      <c r="P9075" s="8" cm="1">
        <f t="array" ref="P9075">IT_Total(O9075)</f>
        <v>708738685.6513859</v>
      </c>
    </row>
    <row r="9076" spans="14:16" x14ac:dyDescent="0.3">
      <c r="N9076">
        <v>9075</v>
      </c>
      <c r="O9076" s="8">
        <v>1818877745.9632299</v>
      </c>
      <c r="P9076" s="8" cm="1">
        <f t="array" ref="P9076">IT_Total(O9076)</f>
        <v>708816320.92564797</v>
      </c>
    </row>
    <row r="9077" spans="14:16" x14ac:dyDescent="0.3">
      <c r="N9077">
        <v>9076</v>
      </c>
      <c r="O9077" s="8">
        <v>1819076810.76912</v>
      </c>
      <c r="P9077" s="8" cm="1">
        <f t="array" ref="P9077">IT_Total(O9077)</f>
        <v>708893956.19994891</v>
      </c>
    </row>
    <row r="9078" spans="14:16" x14ac:dyDescent="0.3">
      <c r="N9078">
        <v>9077</v>
      </c>
      <c r="O9078" s="8">
        <v>1819275875.575</v>
      </c>
      <c r="P9078" s="8" cm="1">
        <f t="array" ref="P9078">IT_Total(O9078)</f>
        <v>708971591.47425008</v>
      </c>
    </row>
    <row r="9079" spans="14:16" x14ac:dyDescent="0.3">
      <c r="N9079">
        <v>9078</v>
      </c>
      <c r="O9079" s="8">
        <v>1819474940.3808801</v>
      </c>
      <c r="P9079" s="8" cm="1">
        <f t="array" ref="P9079">IT_Total(O9079)</f>
        <v>709049226.74855101</v>
      </c>
    </row>
    <row r="9080" spans="14:16" x14ac:dyDescent="0.3">
      <c r="N9080">
        <v>9079</v>
      </c>
      <c r="O9080" s="8">
        <v>1819674005.1867599</v>
      </c>
      <c r="P9080" s="8" cm="1">
        <f t="array" ref="P9080">IT_Total(O9080)</f>
        <v>709126862.02285182</v>
      </c>
    </row>
    <row r="9081" spans="14:16" x14ac:dyDescent="0.3">
      <c r="N9081">
        <v>9080</v>
      </c>
      <c r="O9081" s="8">
        <v>1819873069.99265</v>
      </c>
      <c r="P9081" s="8" cm="1">
        <f t="array" ref="P9081">IT_Total(O9081)</f>
        <v>709204497.297153</v>
      </c>
    </row>
    <row r="9082" spans="14:16" x14ac:dyDescent="0.3">
      <c r="N9082">
        <v>9081</v>
      </c>
      <c r="O9082" s="8">
        <v>1820072134.7985301</v>
      </c>
      <c r="P9082" s="8" cm="1">
        <f t="array" ref="P9082">IT_Total(O9082)</f>
        <v>709282132.57141507</v>
      </c>
    </row>
    <row r="9083" spans="14:16" x14ac:dyDescent="0.3">
      <c r="N9083">
        <v>9082</v>
      </c>
      <c r="O9083" s="8">
        <v>1820271199.6044099</v>
      </c>
      <c r="P9083" s="8" cm="1">
        <f t="array" ref="P9083">IT_Total(O9083)</f>
        <v>709359767.845716</v>
      </c>
    </row>
    <row r="9084" spans="14:16" x14ac:dyDescent="0.3">
      <c r="N9084">
        <v>9083</v>
      </c>
      <c r="O9084" s="8">
        <v>1820470264.41029</v>
      </c>
      <c r="P9084" s="8" cm="1">
        <f t="array" ref="P9084">IT_Total(O9084)</f>
        <v>709437403.12001693</v>
      </c>
    </row>
    <row r="9085" spans="14:16" x14ac:dyDescent="0.3">
      <c r="N9085">
        <v>9084</v>
      </c>
      <c r="O9085" s="8">
        <v>1820669329.2161701</v>
      </c>
      <c r="P9085" s="8" cm="1">
        <f t="array" ref="P9085">IT_Total(O9085)</f>
        <v>709515038.3943181</v>
      </c>
    </row>
    <row r="9086" spans="14:16" x14ac:dyDescent="0.3">
      <c r="N9086">
        <v>9085</v>
      </c>
      <c r="O9086" s="8">
        <v>1820868394.0220599</v>
      </c>
      <c r="P9086" s="8" cm="1">
        <f t="array" ref="P9086">IT_Total(O9086)</f>
        <v>709592673.66861892</v>
      </c>
    </row>
    <row r="9087" spans="14:16" x14ac:dyDescent="0.3">
      <c r="N9087">
        <v>9086</v>
      </c>
      <c r="O9087" s="8">
        <v>1821067458.82794</v>
      </c>
      <c r="P9087" s="8" cm="1">
        <f t="array" ref="P9087">IT_Total(O9087)</f>
        <v>709670308.94288087</v>
      </c>
    </row>
    <row r="9088" spans="14:16" x14ac:dyDescent="0.3">
      <c r="N9088">
        <v>9087</v>
      </c>
      <c r="O9088" s="8">
        <v>1821266523.6338201</v>
      </c>
      <c r="P9088" s="8" cm="1">
        <f t="array" ref="P9088">IT_Total(O9088)</f>
        <v>709747944.21718192</v>
      </c>
    </row>
    <row r="9089" spans="14:16" x14ac:dyDescent="0.3">
      <c r="N9089">
        <v>9088</v>
      </c>
      <c r="O9089" s="8">
        <v>1821465588.4396999</v>
      </c>
      <c r="P9089" s="8" cm="1">
        <f t="array" ref="P9089">IT_Total(O9089)</f>
        <v>709825579.49148297</v>
      </c>
    </row>
    <row r="9090" spans="14:16" x14ac:dyDescent="0.3">
      <c r="N9090">
        <v>9089</v>
      </c>
      <c r="O9090" s="8">
        <v>1821664653.24559</v>
      </c>
      <c r="P9090" s="8" cm="1">
        <f t="array" ref="P9090">IT_Total(O9090)</f>
        <v>709903214.76578403</v>
      </c>
    </row>
    <row r="9091" spans="14:16" x14ac:dyDescent="0.3">
      <c r="N9091">
        <v>9090</v>
      </c>
      <c r="O9091" s="8">
        <v>1821863718.05147</v>
      </c>
      <c r="P9091" s="8" cm="1">
        <f t="array" ref="P9091">IT_Total(O9091)</f>
        <v>709980850.04008496</v>
      </c>
    </row>
    <row r="9092" spans="14:16" x14ac:dyDescent="0.3">
      <c r="N9092">
        <v>9091</v>
      </c>
      <c r="O9092" s="8">
        <v>1822062782.8573501</v>
      </c>
      <c r="P9092" s="8" cm="1">
        <f t="array" ref="P9092">IT_Total(O9092)</f>
        <v>710058485.31438589</v>
      </c>
    </row>
    <row r="9093" spans="14:16" x14ac:dyDescent="0.3">
      <c r="N9093">
        <v>9092</v>
      </c>
      <c r="O9093" s="8">
        <v>1822261847.6632299</v>
      </c>
      <c r="P9093" s="8" cm="1">
        <f t="array" ref="P9093">IT_Total(O9093)</f>
        <v>710136120.58864784</v>
      </c>
    </row>
    <row r="9094" spans="14:16" x14ac:dyDescent="0.3">
      <c r="N9094">
        <v>9093</v>
      </c>
      <c r="O9094" s="8">
        <v>1822460912.46912</v>
      </c>
      <c r="P9094" s="8" cm="1">
        <f t="array" ref="P9094">IT_Total(O9094)</f>
        <v>710213755.86294889</v>
      </c>
    </row>
    <row r="9095" spans="14:16" x14ac:dyDescent="0.3">
      <c r="N9095">
        <v>9094</v>
      </c>
      <c r="O9095" s="8">
        <v>1822659977.2750001</v>
      </c>
      <c r="P9095" s="8" cm="1">
        <f t="array" ref="P9095">IT_Total(O9095)</f>
        <v>710291391.13724995</v>
      </c>
    </row>
    <row r="9096" spans="14:16" x14ac:dyDescent="0.3">
      <c r="N9096">
        <v>9095</v>
      </c>
      <c r="O9096" s="8">
        <v>1822859042.0808799</v>
      </c>
      <c r="P9096" s="8" cm="1">
        <f t="array" ref="P9096">IT_Total(O9096)</f>
        <v>710369026.411551</v>
      </c>
    </row>
    <row r="9097" spans="14:16" x14ac:dyDescent="0.3">
      <c r="N9097">
        <v>9096</v>
      </c>
      <c r="O9097" s="8">
        <v>1823058106.88676</v>
      </c>
      <c r="P9097" s="8" cm="1">
        <f t="array" ref="P9097">IT_Total(O9097)</f>
        <v>710446661.68585205</v>
      </c>
    </row>
    <row r="9098" spans="14:16" x14ac:dyDescent="0.3">
      <c r="N9098">
        <v>9097</v>
      </c>
      <c r="O9098" s="8">
        <v>1823257171.6926501</v>
      </c>
      <c r="P9098" s="8" cm="1">
        <f t="array" ref="P9098">IT_Total(O9098)</f>
        <v>710524296.96015298</v>
      </c>
    </row>
    <row r="9099" spans="14:16" x14ac:dyDescent="0.3">
      <c r="N9099">
        <v>9098</v>
      </c>
      <c r="O9099" s="8">
        <v>1823456236.4985299</v>
      </c>
      <c r="P9099" s="8" cm="1">
        <f t="array" ref="P9099">IT_Total(O9099)</f>
        <v>710601932.23441505</v>
      </c>
    </row>
    <row r="9100" spans="14:16" x14ac:dyDescent="0.3">
      <c r="N9100">
        <v>9099</v>
      </c>
      <c r="O9100" s="8">
        <v>1823655301.30441</v>
      </c>
      <c r="P9100" s="8" cm="1">
        <f t="array" ref="P9100">IT_Total(O9100)</f>
        <v>710679567.50871611</v>
      </c>
    </row>
    <row r="9101" spans="14:16" x14ac:dyDescent="0.3">
      <c r="N9101">
        <v>9100</v>
      </c>
      <c r="O9101" s="8">
        <v>1823854366.1102901</v>
      </c>
      <c r="P9101" s="8" cm="1">
        <f t="array" ref="P9101">IT_Total(O9101)</f>
        <v>710757202.78301692</v>
      </c>
    </row>
    <row r="9102" spans="14:16" x14ac:dyDescent="0.3">
      <c r="N9102">
        <v>9101</v>
      </c>
      <c r="O9102" s="8">
        <v>1824053430.9161699</v>
      </c>
      <c r="P9102" s="8" cm="1">
        <f t="array" ref="P9102">IT_Total(O9102)</f>
        <v>710834838.05731785</v>
      </c>
    </row>
    <row r="9103" spans="14:16" x14ac:dyDescent="0.3">
      <c r="N9103">
        <v>9102</v>
      </c>
      <c r="O9103" s="8">
        <v>1824252495.72206</v>
      </c>
      <c r="P9103" s="8" cm="1">
        <f t="array" ref="P9103">IT_Total(O9103)</f>
        <v>710912473.33161902</v>
      </c>
    </row>
    <row r="9104" spans="14:16" x14ac:dyDescent="0.3">
      <c r="N9104">
        <v>9103</v>
      </c>
      <c r="O9104" s="8">
        <v>1824451560.52794</v>
      </c>
      <c r="P9104" s="8" cm="1">
        <f t="array" ref="P9104">IT_Total(O9104)</f>
        <v>710990108.60588098</v>
      </c>
    </row>
    <row r="9105" spans="14:16" x14ac:dyDescent="0.3">
      <c r="N9105">
        <v>9104</v>
      </c>
      <c r="O9105" s="8">
        <v>1824650625.3338201</v>
      </c>
      <c r="P9105" s="8" cm="1">
        <f t="array" ref="P9105">IT_Total(O9105)</f>
        <v>711067743.88018203</v>
      </c>
    </row>
    <row r="9106" spans="14:16" x14ac:dyDescent="0.3">
      <c r="N9106">
        <v>9105</v>
      </c>
      <c r="O9106" s="8">
        <v>1824849690.1396999</v>
      </c>
      <c r="P9106" s="8" cm="1">
        <f t="array" ref="P9106">IT_Total(O9106)</f>
        <v>711145379.15448296</v>
      </c>
    </row>
    <row r="9107" spans="14:16" x14ac:dyDescent="0.3">
      <c r="N9107">
        <v>9106</v>
      </c>
      <c r="O9107" s="8">
        <v>1825048754.94559</v>
      </c>
      <c r="P9107" s="8" cm="1">
        <f t="array" ref="P9107">IT_Total(O9107)</f>
        <v>711223014.42878389</v>
      </c>
    </row>
    <row r="9108" spans="14:16" x14ac:dyDescent="0.3">
      <c r="N9108">
        <v>9107</v>
      </c>
      <c r="O9108" s="8">
        <v>1825247819.7514701</v>
      </c>
      <c r="P9108" s="8" cm="1">
        <f t="array" ref="P9108">IT_Total(O9108)</f>
        <v>711300649.70308495</v>
      </c>
    </row>
    <row r="9109" spans="14:16" x14ac:dyDescent="0.3">
      <c r="N9109">
        <v>9108</v>
      </c>
      <c r="O9109" s="8">
        <v>1825446884.5573499</v>
      </c>
      <c r="P9109" s="8" cm="1">
        <f t="array" ref="P9109">IT_Total(O9109)</f>
        <v>711378284.97734702</v>
      </c>
    </row>
    <row r="9110" spans="14:16" x14ac:dyDescent="0.3">
      <c r="N9110">
        <v>9109</v>
      </c>
      <c r="O9110" s="8">
        <v>1825645949.36323</v>
      </c>
      <c r="P9110" s="8" cm="1">
        <f t="array" ref="P9110">IT_Total(O9110)</f>
        <v>711455920.25164795</v>
      </c>
    </row>
    <row r="9111" spans="14:16" x14ac:dyDescent="0.3">
      <c r="N9111">
        <v>9110</v>
      </c>
      <c r="O9111" s="8">
        <v>1825845014.1691201</v>
      </c>
      <c r="P9111" s="8" cm="1">
        <f t="array" ref="P9111">IT_Total(O9111)</f>
        <v>711533555.525949</v>
      </c>
    </row>
    <row r="9112" spans="14:16" x14ac:dyDescent="0.3">
      <c r="N9112">
        <v>9111</v>
      </c>
      <c r="O9112" s="8">
        <v>1826044078.9749999</v>
      </c>
      <c r="P9112" s="8" cm="1">
        <f t="array" ref="P9112">IT_Total(O9112)</f>
        <v>711611190.80025005</v>
      </c>
    </row>
    <row r="9113" spans="14:16" x14ac:dyDescent="0.3">
      <c r="N9113">
        <v>9112</v>
      </c>
      <c r="O9113" s="8">
        <v>1826243143.78088</v>
      </c>
      <c r="P9113" s="8" cm="1">
        <f t="array" ref="P9113">IT_Total(O9113)</f>
        <v>711688826.07455087</v>
      </c>
    </row>
    <row r="9114" spans="14:16" x14ac:dyDescent="0.3">
      <c r="N9114">
        <v>9113</v>
      </c>
      <c r="O9114" s="8">
        <v>1826442208.58676</v>
      </c>
      <c r="P9114" s="8" cm="1">
        <f t="array" ref="P9114">IT_Total(O9114)</f>
        <v>711766461.34885216</v>
      </c>
    </row>
    <row r="9115" spans="14:16" x14ac:dyDescent="0.3">
      <c r="N9115">
        <v>9114</v>
      </c>
      <c r="O9115" s="8">
        <v>1826641273.3926499</v>
      </c>
      <c r="P9115" s="8" cm="1">
        <f t="array" ref="P9115">IT_Total(O9115)</f>
        <v>711844096.62311387</v>
      </c>
    </row>
    <row r="9116" spans="14:16" x14ac:dyDescent="0.3">
      <c r="N9116">
        <v>9115</v>
      </c>
      <c r="O9116" s="8">
        <v>1826840338.19853</v>
      </c>
      <c r="P9116" s="8" cm="1">
        <f t="array" ref="P9116">IT_Total(O9116)</f>
        <v>711921731.89741492</v>
      </c>
    </row>
    <row r="9117" spans="14:16" x14ac:dyDescent="0.3">
      <c r="N9117">
        <v>9116</v>
      </c>
      <c r="O9117" s="8">
        <v>1827039403.00441</v>
      </c>
      <c r="P9117" s="8" cm="1">
        <f t="array" ref="P9117">IT_Total(O9117)</f>
        <v>711999367.17171597</v>
      </c>
    </row>
    <row r="9118" spans="14:16" x14ac:dyDescent="0.3">
      <c r="N9118">
        <v>9117</v>
      </c>
      <c r="O9118" s="8">
        <v>1827238467.8102901</v>
      </c>
      <c r="P9118" s="8" cm="1">
        <f t="array" ref="P9118">IT_Total(O9118)</f>
        <v>712077002.44601703</v>
      </c>
    </row>
    <row r="9119" spans="14:16" x14ac:dyDescent="0.3">
      <c r="N9119">
        <v>9118</v>
      </c>
      <c r="O9119" s="8">
        <v>1827437532.6161699</v>
      </c>
      <c r="P9119" s="8" cm="1">
        <f t="array" ref="P9119">IT_Total(O9119)</f>
        <v>712154637.72031808</v>
      </c>
    </row>
    <row r="9120" spans="14:16" x14ac:dyDescent="0.3">
      <c r="N9120">
        <v>9119</v>
      </c>
      <c r="O9120" s="8">
        <v>1827636597.42206</v>
      </c>
      <c r="P9120" s="8" cm="1">
        <f t="array" ref="P9120">IT_Total(O9120)</f>
        <v>712232272.99461901</v>
      </c>
    </row>
    <row r="9121" spans="14:16" x14ac:dyDescent="0.3">
      <c r="N9121">
        <v>9120</v>
      </c>
      <c r="O9121" s="8">
        <v>1827835662.2279401</v>
      </c>
      <c r="P9121" s="8" cm="1">
        <f t="array" ref="P9121">IT_Total(O9121)</f>
        <v>712309908.26888108</v>
      </c>
    </row>
    <row r="9122" spans="14:16" x14ac:dyDescent="0.3">
      <c r="N9122">
        <v>9121</v>
      </c>
      <c r="O9122" s="8">
        <v>1828034727.0338199</v>
      </c>
      <c r="P9122" s="8" cm="1">
        <f t="array" ref="P9122">IT_Total(O9122)</f>
        <v>712387543.5431819</v>
      </c>
    </row>
    <row r="9123" spans="14:16" x14ac:dyDescent="0.3">
      <c r="N9123">
        <v>9122</v>
      </c>
      <c r="O9123" s="8">
        <v>1828233791.8397</v>
      </c>
      <c r="P9123" s="8" cm="1">
        <f t="array" ref="P9123">IT_Total(O9123)</f>
        <v>712465178.81748295</v>
      </c>
    </row>
    <row r="9124" spans="14:16" x14ac:dyDescent="0.3">
      <c r="N9124">
        <v>9123</v>
      </c>
      <c r="O9124" s="8">
        <v>1828432856.6455901</v>
      </c>
      <c r="P9124" s="8" cm="1">
        <f t="array" ref="P9124">IT_Total(O9124)</f>
        <v>712542814.091784</v>
      </c>
    </row>
    <row r="9125" spans="14:16" x14ac:dyDescent="0.3">
      <c r="N9125">
        <v>9124</v>
      </c>
      <c r="O9125" s="8">
        <v>1828631921.4514699</v>
      </c>
      <c r="P9125" s="8" cm="1">
        <f t="array" ref="P9125">IT_Total(O9125)</f>
        <v>712620449.36608493</v>
      </c>
    </row>
    <row r="9126" spans="14:16" x14ac:dyDescent="0.3">
      <c r="N9126">
        <v>9125</v>
      </c>
      <c r="O9126" s="8">
        <v>1828830986.25735</v>
      </c>
      <c r="P9126" s="8" cm="1">
        <f t="array" ref="P9126">IT_Total(O9126)</f>
        <v>712698084.640347</v>
      </c>
    </row>
    <row r="9127" spans="14:16" x14ac:dyDescent="0.3">
      <c r="N9127">
        <v>9126</v>
      </c>
      <c r="O9127" s="8">
        <v>1829030051.06323</v>
      </c>
      <c r="P9127" s="8" cm="1">
        <f t="array" ref="P9127">IT_Total(O9127)</f>
        <v>712775719.91464806</v>
      </c>
    </row>
    <row r="9128" spans="14:16" x14ac:dyDescent="0.3">
      <c r="N9128">
        <v>9127</v>
      </c>
      <c r="O9128" s="8">
        <v>1829229115.8691199</v>
      </c>
      <c r="P9128" s="8" cm="1">
        <f t="array" ref="P9128">IT_Total(O9128)</f>
        <v>712853355.18894899</v>
      </c>
    </row>
    <row r="9129" spans="14:16" x14ac:dyDescent="0.3">
      <c r="N9129">
        <v>9128</v>
      </c>
      <c r="O9129" s="8">
        <v>1829428180.675</v>
      </c>
      <c r="P9129" s="8" cm="1">
        <f t="array" ref="P9129">IT_Total(O9129)</f>
        <v>712930990.46324992</v>
      </c>
    </row>
    <row r="9130" spans="14:16" x14ac:dyDescent="0.3">
      <c r="N9130">
        <v>9129</v>
      </c>
      <c r="O9130" s="8">
        <v>1829627245.48088</v>
      </c>
      <c r="P9130" s="8" cm="1">
        <f t="array" ref="P9130">IT_Total(O9130)</f>
        <v>713008625.73755097</v>
      </c>
    </row>
    <row r="9131" spans="14:16" x14ac:dyDescent="0.3">
      <c r="N9131">
        <v>9130</v>
      </c>
      <c r="O9131" s="8">
        <v>1829826310.2867601</v>
      </c>
      <c r="P9131" s="8" cm="1">
        <f t="array" ref="P9131">IT_Total(O9131)</f>
        <v>713086261.01185191</v>
      </c>
    </row>
    <row r="9132" spans="14:16" x14ac:dyDescent="0.3">
      <c r="N9132">
        <v>9131</v>
      </c>
      <c r="O9132" s="8">
        <v>1830025375.0926499</v>
      </c>
      <c r="P9132" s="8" cm="1">
        <f t="array" ref="P9132">IT_Total(O9132)</f>
        <v>713163896.2861141</v>
      </c>
    </row>
    <row r="9133" spans="14:16" x14ac:dyDescent="0.3">
      <c r="N9133">
        <v>9132</v>
      </c>
      <c r="O9133" s="8">
        <v>1830224439.89853</v>
      </c>
      <c r="P9133" s="8" cm="1">
        <f t="array" ref="P9133">IT_Total(O9133)</f>
        <v>713241531.56041503</v>
      </c>
    </row>
    <row r="9134" spans="14:16" x14ac:dyDescent="0.3">
      <c r="N9134">
        <v>9133</v>
      </c>
      <c r="O9134" s="8">
        <v>1830423504.7044101</v>
      </c>
      <c r="P9134" s="8" cm="1">
        <f t="array" ref="P9134">IT_Total(O9134)</f>
        <v>713319166.83471584</v>
      </c>
    </row>
    <row r="9135" spans="14:16" x14ac:dyDescent="0.3">
      <c r="N9135">
        <v>9134</v>
      </c>
      <c r="O9135" s="8">
        <v>1830622569.5102899</v>
      </c>
      <c r="P9135" s="8" cm="1">
        <f t="array" ref="P9135">IT_Total(O9135)</f>
        <v>713396802.1090169</v>
      </c>
    </row>
    <row r="9136" spans="14:16" x14ac:dyDescent="0.3">
      <c r="N9136">
        <v>9135</v>
      </c>
      <c r="O9136" s="8">
        <v>1830821634.31617</v>
      </c>
      <c r="P9136" s="8" cm="1">
        <f t="array" ref="P9136">IT_Total(O9136)</f>
        <v>713474437.38331795</v>
      </c>
    </row>
    <row r="9137" spans="14:16" x14ac:dyDescent="0.3">
      <c r="N9137">
        <v>9136</v>
      </c>
      <c r="O9137" s="8">
        <v>1831020699.1220601</v>
      </c>
      <c r="P9137" s="8" cm="1">
        <f t="array" ref="P9137">IT_Total(O9137)</f>
        <v>713552072.657619</v>
      </c>
    </row>
    <row r="9138" spans="14:16" x14ac:dyDescent="0.3">
      <c r="N9138">
        <v>9137</v>
      </c>
      <c r="O9138" s="8">
        <v>1831219763.9279399</v>
      </c>
      <c r="P9138" s="8" cm="1">
        <f t="array" ref="P9138">IT_Total(O9138)</f>
        <v>713629707.93188095</v>
      </c>
    </row>
    <row r="9139" spans="14:16" x14ac:dyDescent="0.3">
      <c r="N9139">
        <v>9138</v>
      </c>
      <c r="O9139" s="8">
        <v>1831418828.73382</v>
      </c>
      <c r="P9139" s="8" cm="1">
        <f t="array" ref="P9139">IT_Total(O9139)</f>
        <v>713707343.206182</v>
      </c>
    </row>
    <row r="9140" spans="14:16" x14ac:dyDescent="0.3">
      <c r="N9140">
        <v>9139</v>
      </c>
      <c r="O9140" s="8">
        <v>1831617893.5397</v>
      </c>
      <c r="P9140" s="8" cm="1">
        <f t="array" ref="P9140">IT_Total(O9140)</f>
        <v>713784978.48048306</v>
      </c>
    </row>
    <row r="9141" spans="14:16" x14ac:dyDescent="0.3">
      <c r="N9141">
        <v>9140</v>
      </c>
      <c r="O9141" s="8">
        <v>1831816958.3455901</v>
      </c>
      <c r="P9141" s="8" cm="1">
        <f t="array" ref="P9141">IT_Total(O9141)</f>
        <v>713862613.75478411</v>
      </c>
    </row>
    <row r="9142" spans="14:16" x14ac:dyDescent="0.3">
      <c r="N9142">
        <v>9141</v>
      </c>
      <c r="O9142" s="8">
        <v>1832016023.1514699</v>
      </c>
      <c r="P9142" s="8" cm="1">
        <f t="array" ref="P9142">IT_Total(O9142)</f>
        <v>713940249.02908492</v>
      </c>
    </row>
    <row r="9143" spans="14:16" x14ac:dyDescent="0.3">
      <c r="N9143">
        <v>9142</v>
      </c>
      <c r="O9143" s="8">
        <v>1832215087.95735</v>
      </c>
      <c r="P9143" s="8" cm="1">
        <f t="array" ref="P9143">IT_Total(O9143)</f>
        <v>714017884.30338597</v>
      </c>
    </row>
    <row r="9144" spans="14:16" x14ac:dyDescent="0.3">
      <c r="N9144">
        <v>9143</v>
      </c>
      <c r="O9144" s="8">
        <v>1832414152.7632301</v>
      </c>
      <c r="P9144" s="8" cm="1">
        <f t="array" ref="P9144">IT_Total(O9144)</f>
        <v>714095519.57764792</v>
      </c>
    </row>
    <row r="9145" spans="14:16" x14ac:dyDescent="0.3">
      <c r="N9145">
        <v>9144</v>
      </c>
      <c r="O9145" s="8">
        <v>1832613217.5691199</v>
      </c>
      <c r="P9145" s="8" cm="1">
        <f t="array" ref="P9145">IT_Total(O9145)</f>
        <v>714173154.85194886</v>
      </c>
    </row>
    <row r="9146" spans="14:16" x14ac:dyDescent="0.3">
      <c r="N9146">
        <v>9145</v>
      </c>
      <c r="O9146" s="8">
        <v>1832812282.375</v>
      </c>
      <c r="P9146" s="8" cm="1">
        <f t="array" ref="P9146">IT_Total(O9146)</f>
        <v>714250790.12625003</v>
      </c>
    </row>
    <row r="9147" spans="14:16" x14ac:dyDescent="0.3">
      <c r="N9147">
        <v>9146</v>
      </c>
      <c r="O9147" s="8">
        <v>1833011347.1808801</v>
      </c>
      <c r="P9147" s="8" cm="1">
        <f t="array" ref="P9147">IT_Total(O9147)</f>
        <v>714328425.40055108</v>
      </c>
    </row>
    <row r="9148" spans="14:16" x14ac:dyDescent="0.3">
      <c r="N9148">
        <v>9147</v>
      </c>
      <c r="O9148" s="8">
        <v>1833210411.9867599</v>
      </c>
      <c r="P9148" s="8" cm="1">
        <f t="array" ref="P9148">IT_Total(O9148)</f>
        <v>714406060.67485189</v>
      </c>
    </row>
    <row r="9149" spans="14:16" x14ac:dyDescent="0.3">
      <c r="N9149">
        <v>9148</v>
      </c>
      <c r="O9149" s="8">
        <v>1833409476.79265</v>
      </c>
      <c r="P9149" s="8" cm="1">
        <f t="array" ref="P9149">IT_Total(O9149)</f>
        <v>714483695.94911385</v>
      </c>
    </row>
    <row r="9150" spans="14:16" x14ac:dyDescent="0.3">
      <c r="N9150">
        <v>9149</v>
      </c>
      <c r="O9150" s="8">
        <v>1833608541.5985301</v>
      </c>
      <c r="P9150" s="8" cm="1">
        <f t="array" ref="P9150">IT_Total(O9150)</f>
        <v>714561331.22341502</v>
      </c>
    </row>
    <row r="9151" spans="14:16" x14ac:dyDescent="0.3">
      <c r="N9151">
        <v>9150</v>
      </c>
      <c r="O9151" s="8">
        <v>1833807606.4044099</v>
      </c>
      <c r="P9151" s="8" cm="1">
        <f t="array" ref="P9151">IT_Total(O9151)</f>
        <v>714638966.49771595</v>
      </c>
    </row>
    <row r="9152" spans="14:16" x14ac:dyDescent="0.3">
      <c r="N9152">
        <v>9151</v>
      </c>
      <c r="O9152" s="8">
        <v>1834006671.21029</v>
      </c>
      <c r="P9152" s="8" cm="1">
        <f t="array" ref="P9152">IT_Total(O9152)</f>
        <v>714716601.77201688</v>
      </c>
    </row>
    <row r="9153" spans="14:16" x14ac:dyDescent="0.3">
      <c r="N9153">
        <v>9152</v>
      </c>
      <c r="O9153" s="8">
        <v>1834205736.01617</v>
      </c>
      <c r="P9153" s="8" cm="1">
        <f t="array" ref="P9153">IT_Total(O9153)</f>
        <v>714794237.04631805</v>
      </c>
    </row>
    <row r="9154" spans="14:16" x14ac:dyDescent="0.3">
      <c r="N9154">
        <v>9153</v>
      </c>
      <c r="O9154" s="8">
        <v>1834404800.8220601</v>
      </c>
      <c r="P9154" s="8" cm="1">
        <f t="array" ref="P9154">IT_Total(O9154)</f>
        <v>714871872.32061887</v>
      </c>
    </row>
    <row r="9155" spans="14:16" x14ac:dyDescent="0.3">
      <c r="N9155">
        <v>9154</v>
      </c>
      <c r="O9155" s="8">
        <v>1834603865.6279399</v>
      </c>
      <c r="P9155" s="8" cm="1">
        <f t="array" ref="P9155">IT_Total(O9155)</f>
        <v>714949507.59488094</v>
      </c>
    </row>
    <row r="9156" spans="14:16" x14ac:dyDescent="0.3">
      <c r="N9156">
        <v>9155</v>
      </c>
      <c r="O9156" s="8">
        <v>1834802930.43382</v>
      </c>
      <c r="P9156" s="8" cm="1">
        <f t="array" ref="P9156">IT_Total(O9156)</f>
        <v>715027142.86918187</v>
      </c>
    </row>
    <row r="9157" spans="14:16" x14ac:dyDescent="0.3">
      <c r="N9157">
        <v>9156</v>
      </c>
      <c r="O9157" s="8">
        <v>1835001995.2397001</v>
      </c>
      <c r="P9157" s="8" cm="1">
        <f t="array" ref="P9157">IT_Total(O9157)</f>
        <v>715104778.14348304</v>
      </c>
    </row>
    <row r="9158" spans="14:16" x14ac:dyDescent="0.3">
      <c r="N9158">
        <v>9157</v>
      </c>
      <c r="O9158" s="8">
        <v>1835201060.0455899</v>
      </c>
      <c r="P9158" s="8" cm="1">
        <f t="array" ref="P9158">IT_Total(O9158)</f>
        <v>715182413.41778398</v>
      </c>
    </row>
    <row r="9159" spans="14:16" x14ac:dyDescent="0.3">
      <c r="N9159">
        <v>9158</v>
      </c>
      <c r="O9159" s="8">
        <v>1835400124.85147</v>
      </c>
      <c r="P9159" s="8" cm="1">
        <f t="array" ref="P9159">IT_Total(O9159)</f>
        <v>715260048.69208491</v>
      </c>
    </row>
    <row r="9160" spans="14:16" x14ac:dyDescent="0.3">
      <c r="N9160">
        <v>9159</v>
      </c>
      <c r="O9160" s="8">
        <v>1835599189.6573501</v>
      </c>
      <c r="P9160" s="8" cm="1">
        <f t="array" ref="P9160">IT_Total(O9160)</f>
        <v>715337683.96638584</v>
      </c>
    </row>
    <row r="9161" spans="14:16" x14ac:dyDescent="0.3">
      <c r="N9161">
        <v>9160</v>
      </c>
      <c r="O9161" s="8">
        <v>1835798254.4632299</v>
      </c>
      <c r="P9161" s="8" cm="1">
        <f t="array" ref="P9161">IT_Total(O9161)</f>
        <v>715415319.24064815</v>
      </c>
    </row>
    <row r="9162" spans="14:16" x14ac:dyDescent="0.3">
      <c r="N9162">
        <v>9161</v>
      </c>
      <c r="O9162" s="8">
        <v>1835997319.26912</v>
      </c>
      <c r="P9162" s="8" cm="1">
        <f t="array" ref="P9162">IT_Total(O9162)</f>
        <v>715492954.51494908</v>
      </c>
    </row>
    <row r="9163" spans="14:16" x14ac:dyDescent="0.3">
      <c r="N9163">
        <v>9162</v>
      </c>
      <c r="O9163" s="8">
        <v>1836196384.075</v>
      </c>
      <c r="P9163" s="8" cm="1">
        <f t="array" ref="P9163">IT_Total(O9163)</f>
        <v>715570589.7892499</v>
      </c>
    </row>
    <row r="9164" spans="14:16" x14ac:dyDescent="0.3">
      <c r="N9164">
        <v>9163</v>
      </c>
      <c r="O9164" s="8">
        <v>1836395448.8808801</v>
      </c>
      <c r="P9164" s="8" cm="1">
        <f t="array" ref="P9164">IT_Total(O9164)</f>
        <v>715648225.06355095</v>
      </c>
    </row>
    <row r="9165" spans="14:16" x14ac:dyDescent="0.3">
      <c r="N9165">
        <v>9164</v>
      </c>
      <c r="O9165" s="8">
        <v>1836594513.6867599</v>
      </c>
      <c r="P9165" s="8" cm="1">
        <f t="array" ref="P9165">IT_Total(O9165)</f>
        <v>715725860.337852</v>
      </c>
    </row>
    <row r="9166" spans="14:16" x14ac:dyDescent="0.3">
      <c r="N9166">
        <v>9165</v>
      </c>
      <c r="O9166" s="8">
        <v>1836793578.49265</v>
      </c>
      <c r="P9166" s="8" cm="1">
        <f t="array" ref="P9166">IT_Total(O9166)</f>
        <v>715803495.61215293</v>
      </c>
    </row>
    <row r="9167" spans="14:16" x14ac:dyDescent="0.3">
      <c r="N9167">
        <v>9166</v>
      </c>
      <c r="O9167" s="8">
        <v>1836992643.2985301</v>
      </c>
      <c r="P9167" s="8" cm="1">
        <f t="array" ref="P9167">IT_Total(O9167)</f>
        <v>715881130.886415</v>
      </c>
    </row>
    <row r="9168" spans="14:16" x14ac:dyDescent="0.3">
      <c r="N9168">
        <v>9167</v>
      </c>
      <c r="O9168" s="8">
        <v>1837191708.1044099</v>
      </c>
      <c r="P9168" s="8" cm="1">
        <f t="array" ref="P9168">IT_Total(O9168)</f>
        <v>715958766.16071606</v>
      </c>
    </row>
    <row r="9169" spans="14:16" x14ac:dyDescent="0.3">
      <c r="N9169">
        <v>9168</v>
      </c>
      <c r="O9169" s="8">
        <v>1837390772.91029</v>
      </c>
      <c r="P9169" s="8" cm="1">
        <f t="array" ref="P9169">IT_Total(O9169)</f>
        <v>716036401.43501699</v>
      </c>
    </row>
    <row r="9170" spans="14:16" x14ac:dyDescent="0.3">
      <c r="N9170">
        <v>9169</v>
      </c>
      <c r="O9170" s="8">
        <v>1837589837.7161701</v>
      </c>
      <c r="P9170" s="8" cm="1">
        <f t="array" ref="P9170">IT_Total(O9170)</f>
        <v>716114036.70931792</v>
      </c>
    </row>
    <row r="9171" spans="14:16" x14ac:dyDescent="0.3">
      <c r="N9171">
        <v>9170</v>
      </c>
      <c r="O9171" s="8">
        <v>1837788902.5220599</v>
      </c>
      <c r="P9171" s="8" cm="1">
        <f t="array" ref="P9171">IT_Total(O9171)</f>
        <v>716191671.98361897</v>
      </c>
    </row>
    <row r="9172" spans="14:16" x14ac:dyDescent="0.3">
      <c r="N9172">
        <v>9171</v>
      </c>
      <c r="O9172" s="8">
        <v>1837987967.32794</v>
      </c>
      <c r="P9172" s="8" cm="1">
        <f t="array" ref="P9172">IT_Total(O9172)</f>
        <v>716269307.25788093</v>
      </c>
    </row>
    <row r="9173" spans="14:16" x14ac:dyDescent="0.3">
      <c r="N9173">
        <v>9172</v>
      </c>
      <c r="O9173" s="8">
        <v>1838187032.1338201</v>
      </c>
      <c r="P9173" s="8" cm="1">
        <f t="array" ref="P9173">IT_Total(O9173)</f>
        <v>716346942.53218198</v>
      </c>
    </row>
    <row r="9174" spans="14:16" x14ac:dyDescent="0.3">
      <c r="N9174">
        <v>9173</v>
      </c>
      <c r="O9174" s="8">
        <v>1838386096.9396999</v>
      </c>
      <c r="P9174" s="8" cm="1">
        <f t="array" ref="P9174">IT_Total(O9174)</f>
        <v>716424577.80648291</v>
      </c>
    </row>
    <row r="9175" spans="14:16" x14ac:dyDescent="0.3">
      <c r="N9175">
        <v>9174</v>
      </c>
      <c r="O9175" s="8">
        <v>1838585161.74559</v>
      </c>
      <c r="P9175" s="8" cm="1">
        <f t="array" ref="P9175">IT_Total(O9175)</f>
        <v>716502213.08078384</v>
      </c>
    </row>
    <row r="9176" spans="14:16" x14ac:dyDescent="0.3">
      <c r="N9176">
        <v>9175</v>
      </c>
      <c r="O9176" s="8">
        <v>1838784226.55147</v>
      </c>
      <c r="P9176" s="8" cm="1">
        <f t="array" ref="P9176">IT_Total(O9176)</f>
        <v>716579848.35508513</v>
      </c>
    </row>
    <row r="9177" spans="14:16" x14ac:dyDescent="0.3">
      <c r="N9177">
        <v>9176</v>
      </c>
      <c r="O9177" s="8">
        <v>1838983291.3573501</v>
      </c>
      <c r="P9177" s="8" cm="1">
        <f t="array" ref="P9177">IT_Total(O9177)</f>
        <v>716657483.62938595</v>
      </c>
    </row>
    <row r="9178" spans="14:16" x14ac:dyDescent="0.3">
      <c r="N9178">
        <v>9177</v>
      </c>
      <c r="O9178" s="8">
        <v>1839182356.1632299</v>
      </c>
      <c r="P9178" s="8" cm="1">
        <f t="array" ref="P9178">IT_Total(O9178)</f>
        <v>716735118.9036479</v>
      </c>
    </row>
    <row r="9179" spans="14:16" x14ac:dyDescent="0.3">
      <c r="N9179">
        <v>9178</v>
      </c>
      <c r="O9179" s="8">
        <v>1839381420.96912</v>
      </c>
      <c r="P9179" s="8" cm="1">
        <f t="array" ref="P9179">IT_Total(O9179)</f>
        <v>716812754.17794895</v>
      </c>
    </row>
    <row r="9180" spans="14:16" x14ac:dyDescent="0.3">
      <c r="N9180">
        <v>9179</v>
      </c>
      <c r="O9180" s="8">
        <v>1839580485.7750001</v>
      </c>
      <c r="P9180" s="8" cm="1">
        <f t="array" ref="P9180">IT_Total(O9180)</f>
        <v>716890389.45225</v>
      </c>
    </row>
    <row r="9181" spans="14:16" x14ac:dyDescent="0.3">
      <c r="N9181">
        <v>9180</v>
      </c>
      <c r="O9181" s="8">
        <v>1839779550.5808799</v>
      </c>
      <c r="P9181" s="8" cm="1">
        <f t="array" ref="P9181">IT_Total(O9181)</f>
        <v>716968024.72655082</v>
      </c>
    </row>
    <row r="9182" spans="14:16" x14ac:dyDescent="0.3">
      <c r="N9182">
        <v>9181</v>
      </c>
      <c r="O9182" s="8">
        <v>1839978615.38676</v>
      </c>
      <c r="P9182" s="8" cm="1">
        <f t="array" ref="P9182">IT_Total(O9182)</f>
        <v>717045660.00085211</v>
      </c>
    </row>
    <row r="9183" spans="14:16" x14ac:dyDescent="0.3">
      <c r="N9183">
        <v>9182</v>
      </c>
      <c r="O9183" s="8">
        <v>1840177680.1926501</v>
      </c>
      <c r="P9183" s="8" cm="1">
        <f t="array" ref="P9183">IT_Total(O9183)</f>
        <v>717123295.27515292</v>
      </c>
    </row>
    <row r="9184" spans="14:16" x14ac:dyDescent="0.3">
      <c r="N9184">
        <v>9183</v>
      </c>
      <c r="O9184" s="8">
        <v>1840376744.9985299</v>
      </c>
      <c r="P9184" s="8" cm="1">
        <f t="array" ref="P9184">IT_Total(O9184)</f>
        <v>717200930.54941499</v>
      </c>
    </row>
    <row r="9185" spans="14:16" x14ac:dyDescent="0.3">
      <c r="N9185">
        <v>9184</v>
      </c>
      <c r="O9185" s="8">
        <v>1840575809.80441</v>
      </c>
      <c r="P9185" s="8" cm="1">
        <f t="array" ref="P9185">IT_Total(O9185)</f>
        <v>717278565.82371593</v>
      </c>
    </row>
    <row r="9186" spans="14:16" x14ac:dyDescent="0.3">
      <c r="N9186">
        <v>9185</v>
      </c>
      <c r="O9186" s="8">
        <v>1840774874.6102901</v>
      </c>
      <c r="P9186" s="8" cm="1">
        <f t="array" ref="P9186">IT_Total(O9186)</f>
        <v>717356201.09801698</v>
      </c>
    </row>
    <row r="9187" spans="14:16" x14ac:dyDescent="0.3">
      <c r="N9187">
        <v>9186</v>
      </c>
      <c r="O9187" s="8">
        <v>1840973939.4161699</v>
      </c>
      <c r="P9187" s="8" cm="1">
        <f t="array" ref="P9187">IT_Total(O9187)</f>
        <v>717433836.37231803</v>
      </c>
    </row>
    <row r="9188" spans="14:16" x14ac:dyDescent="0.3">
      <c r="N9188">
        <v>9187</v>
      </c>
      <c r="O9188" s="8">
        <v>1841173004.22206</v>
      </c>
      <c r="P9188" s="8" cm="1">
        <f t="array" ref="P9188">IT_Total(O9188)</f>
        <v>717511471.64661896</v>
      </c>
    </row>
    <row r="9189" spans="14:16" x14ac:dyDescent="0.3">
      <c r="N9189">
        <v>9188</v>
      </c>
      <c r="O9189" s="8">
        <v>1841372069.02794</v>
      </c>
      <c r="P9189" s="8" cm="1">
        <f t="array" ref="P9189">IT_Total(O9189)</f>
        <v>717589106.92088103</v>
      </c>
    </row>
    <row r="9190" spans="14:16" x14ac:dyDescent="0.3">
      <c r="N9190">
        <v>9189</v>
      </c>
      <c r="O9190" s="8">
        <v>1841571133.8338201</v>
      </c>
      <c r="P9190" s="8" cm="1">
        <f t="array" ref="P9190">IT_Total(O9190)</f>
        <v>717666742.19518197</v>
      </c>
    </row>
    <row r="9191" spans="14:16" x14ac:dyDescent="0.3">
      <c r="N9191">
        <v>9190</v>
      </c>
      <c r="O9191" s="8">
        <v>1841770198.6396999</v>
      </c>
      <c r="P9191" s="8" cm="1">
        <f t="array" ref="P9191">IT_Total(O9191)</f>
        <v>717744377.46948302</v>
      </c>
    </row>
    <row r="9192" spans="14:16" x14ac:dyDescent="0.3">
      <c r="N9192">
        <v>9191</v>
      </c>
      <c r="O9192" s="8">
        <v>1841969263.44559</v>
      </c>
      <c r="P9192" s="8" cm="1">
        <f t="array" ref="P9192">IT_Total(O9192)</f>
        <v>717822012.74378395</v>
      </c>
    </row>
    <row r="9193" spans="14:16" x14ac:dyDescent="0.3">
      <c r="N9193">
        <v>9192</v>
      </c>
      <c r="O9193" s="8">
        <v>1842168328.2514701</v>
      </c>
      <c r="P9193" s="8" cm="1">
        <f t="array" ref="P9193">IT_Total(O9193)</f>
        <v>717899648.01808488</v>
      </c>
    </row>
    <row r="9194" spans="14:16" x14ac:dyDescent="0.3">
      <c r="N9194">
        <v>9193</v>
      </c>
      <c r="O9194" s="8">
        <v>1842367393.0573499</v>
      </c>
      <c r="P9194" s="8" cm="1">
        <f t="array" ref="P9194">IT_Total(O9194)</f>
        <v>717977283.29234695</v>
      </c>
    </row>
    <row r="9195" spans="14:16" x14ac:dyDescent="0.3">
      <c r="N9195">
        <v>9194</v>
      </c>
      <c r="O9195" s="8">
        <v>1842566457.86323</v>
      </c>
      <c r="P9195" s="8" cm="1">
        <f t="array" ref="P9195">IT_Total(O9195)</f>
        <v>718054918.56664801</v>
      </c>
    </row>
    <row r="9196" spans="14:16" x14ac:dyDescent="0.3">
      <c r="N9196">
        <v>9195</v>
      </c>
      <c r="O9196" s="8">
        <v>1842765522.6691201</v>
      </c>
      <c r="P9196" s="8" cm="1">
        <f t="array" ref="P9196">IT_Total(O9196)</f>
        <v>718132553.84094894</v>
      </c>
    </row>
    <row r="9197" spans="14:16" x14ac:dyDescent="0.3">
      <c r="N9197">
        <v>9196</v>
      </c>
      <c r="O9197" s="8">
        <v>1842964587.4749999</v>
      </c>
      <c r="P9197" s="8" cm="1">
        <f t="array" ref="P9197">IT_Total(O9197)</f>
        <v>718210189.11524987</v>
      </c>
    </row>
    <row r="9198" spans="14:16" x14ac:dyDescent="0.3">
      <c r="N9198">
        <v>9197</v>
      </c>
      <c r="O9198" s="8">
        <v>1843163652.28088</v>
      </c>
      <c r="P9198" s="8" cm="1">
        <f t="array" ref="P9198">IT_Total(O9198)</f>
        <v>718287824.38955104</v>
      </c>
    </row>
    <row r="9199" spans="14:16" x14ac:dyDescent="0.3">
      <c r="N9199">
        <v>9198</v>
      </c>
      <c r="O9199" s="8">
        <v>1843362717.08676</v>
      </c>
      <c r="P9199" s="8" cm="1">
        <f t="array" ref="P9199">IT_Total(O9199)</f>
        <v>718365459.66385198</v>
      </c>
    </row>
    <row r="9200" spans="14:16" x14ac:dyDescent="0.3">
      <c r="N9200">
        <v>9199</v>
      </c>
      <c r="O9200" s="8">
        <v>1843561781.8926499</v>
      </c>
      <c r="P9200" s="8" cm="1">
        <f t="array" ref="P9200">IT_Total(O9200)</f>
        <v>718443094.93811405</v>
      </c>
    </row>
    <row r="9201" spans="14:16" x14ac:dyDescent="0.3">
      <c r="N9201">
        <v>9200</v>
      </c>
      <c r="O9201" s="8">
        <v>1843760846.69853</v>
      </c>
      <c r="P9201" s="8" cm="1">
        <f t="array" ref="P9201">IT_Total(O9201)</f>
        <v>718520730.21241498</v>
      </c>
    </row>
    <row r="9202" spans="14:16" x14ac:dyDescent="0.3">
      <c r="N9202">
        <v>9201</v>
      </c>
      <c r="O9202" s="8">
        <v>1843959911.50441</v>
      </c>
      <c r="P9202" s="8" cm="1">
        <f t="array" ref="P9202">IT_Total(O9202)</f>
        <v>718598365.48671579</v>
      </c>
    </row>
    <row r="9203" spans="14:16" x14ac:dyDescent="0.3">
      <c r="N9203">
        <v>9202</v>
      </c>
      <c r="O9203" s="8">
        <v>1844158976.3102901</v>
      </c>
      <c r="P9203" s="8" cm="1">
        <f t="array" ref="P9203">IT_Total(O9203)</f>
        <v>718676000.76101708</v>
      </c>
    </row>
    <row r="9204" spans="14:16" x14ac:dyDescent="0.3">
      <c r="N9204">
        <v>9203</v>
      </c>
      <c r="O9204" s="8">
        <v>1844358041.1161699</v>
      </c>
      <c r="P9204" s="8" cm="1">
        <f t="array" ref="P9204">IT_Total(O9204)</f>
        <v>718753636.0353179</v>
      </c>
    </row>
    <row r="9205" spans="14:16" x14ac:dyDescent="0.3">
      <c r="N9205">
        <v>9204</v>
      </c>
      <c r="O9205" s="8">
        <v>1844557105.92206</v>
      </c>
      <c r="P9205" s="8" cm="1">
        <f t="array" ref="P9205">IT_Total(O9205)</f>
        <v>718831271.30961907</v>
      </c>
    </row>
    <row r="9206" spans="14:16" x14ac:dyDescent="0.3">
      <c r="N9206">
        <v>9205</v>
      </c>
      <c r="O9206" s="8">
        <v>1844756170.7279401</v>
      </c>
      <c r="P9206" s="8" cm="1">
        <f t="array" ref="P9206">IT_Total(O9206)</f>
        <v>718908906.5838809</v>
      </c>
    </row>
    <row r="9207" spans="14:16" x14ac:dyDescent="0.3">
      <c r="N9207">
        <v>9206</v>
      </c>
      <c r="O9207" s="8">
        <v>1844955235.5338199</v>
      </c>
      <c r="P9207" s="8" cm="1">
        <f t="array" ref="P9207">IT_Total(O9207)</f>
        <v>718986541.85818195</v>
      </c>
    </row>
    <row r="9208" spans="14:16" x14ac:dyDescent="0.3">
      <c r="N9208">
        <v>9207</v>
      </c>
      <c r="O9208" s="8">
        <v>1845154300.3397</v>
      </c>
      <c r="P9208" s="8" cm="1">
        <f t="array" ref="P9208">IT_Total(O9208)</f>
        <v>719064177.13248301</v>
      </c>
    </row>
    <row r="9209" spans="14:16" x14ac:dyDescent="0.3">
      <c r="N9209">
        <v>9208</v>
      </c>
      <c r="O9209" s="8">
        <v>1845353365.1455901</v>
      </c>
      <c r="P9209" s="8" cm="1">
        <f t="array" ref="P9209">IT_Total(O9209)</f>
        <v>719141812.40678406</v>
      </c>
    </row>
    <row r="9210" spans="14:16" x14ac:dyDescent="0.3">
      <c r="N9210">
        <v>9209</v>
      </c>
      <c r="O9210" s="8">
        <v>1845552429.9514699</v>
      </c>
      <c r="P9210" s="8" cm="1">
        <f t="array" ref="P9210">IT_Total(O9210)</f>
        <v>719219447.68108487</v>
      </c>
    </row>
    <row r="9211" spans="14:16" x14ac:dyDescent="0.3">
      <c r="N9211">
        <v>9210</v>
      </c>
      <c r="O9211" s="8">
        <v>1845751494.75735</v>
      </c>
      <c r="P9211" s="8" cm="1">
        <f t="array" ref="P9211">IT_Total(O9211)</f>
        <v>719297082.95534694</v>
      </c>
    </row>
    <row r="9212" spans="14:16" x14ac:dyDescent="0.3">
      <c r="N9212">
        <v>9211</v>
      </c>
      <c r="O9212" s="8">
        <v>1845950559.56323</v>
      </c>
      <c r="P9212" s="8" cm="1">
        <f t="array" ref="P9212">IT_Total(O9212)</f>
        <v>719374718.22964799</v>
      </c>
    </row>
    <row r="9213" spans="14:16" x14ac:dyDescent="0.3">
      <c r="N9213">
        <v>9212</v>
      </c>
      <c r="O9213" s="8">
        <v>1846149624.3691199</v>
      </c>
      <c r="P9213" s="8" cm="1">
        <f t="array" ref="P9213">IT_Total(O9213)</f>
        <v>719452353.50394893</v>
      </c>
    </row>
    <row r="9214" spans="14:16" x14ac:dyDescent="0.3">
      <c r="N9214">
        <v>9213</v>
      </c>
      <c r="O9214" s="8">
        <v>1846348689.175</v>
      </c>
      <c r="P9214" s="8" cm="1">
        <f t="array" ref="P9214">IT_Total(O9214)</f>
        <v>719529988.77824998</v>
      </c>
    </row>
    <row r="9215" spans="14:16" x14ac:dyDescent="0.3">
      <c r="N9215">
        <v>9214</v>
      </c>
      <c r="O9215" s="8">
        <v>1846547753.98088</v>
      </c>
      <c r="P9215" s="8" cm="1">
        <f t="array" ref="P9215">IT_Total(O9215)</f>
        <v>719607624.05255103</v>
      </c>
    </row>
    <row r="9216" spans="14:16" x14ac:dyDescent="0.3">
      <c r="N9216">
        <v>9215</v>
      </c>
      <c r="O9216" s="8">
        <v>1846746818.7867601</v>
      </c>
      <c r="P9216" s="8" cm="1">
        <f t="array" ref="P9216">IT_Total(O9216)</f>
        <v>719685259.32685184</v>
      </c>
    </row>
    <row r="9217" spans="14:16" x14ac:dyDescent="0.3">
      <c r="N9217">
        <v>9216</v>
      </c>
      <c r="O9217" s="8">
        <v>1846945883.5926499</v>
      </c>
      <c r="P9217" s="8" cm="1">
        <f t="array" ref="P9217">IT_Total(O9217)</f>
        <v>719762894.60111392</v>
      </c>
    </row>
    <row r="9218" spans="14:16" x14ac:dyDescent="0.3">
      <c r="N9218">
        <v>9217</v>
      </c>
      <c r="O9218" s="8">
        <v>1847144948.39853</v>
      </c>
      <c r="P9218" s="8" cm="1">
        <f t="array" ref="P9218">IT_Total(O9218)</f>
        <v>719840529.87541497</v>
      </c>
    </row>
    <row r="9219" spans="14:16" x14ac:dyDescent="0.3">
      <c r="N9219">
        <v>9218</v>
      </c>
      <c r="O9219" s="8">
        <v>1847344013.2044101</v>
      </c>
      <c r="P9219" s="8" cm="1">
        <f t="array" ref="P9219">IT_Total(O9219)</f>
        <v>719918165.14971602</v>
      </c>
    </row>
    <row r="9220" spans="14:16" x14ac:dyDescent="0.3">
      <c r="N9220">
        <v>9219</v>
      </c>
      <c r="O9220" s="8">
        <v>1847543078.0102899</v>
      </c>
      <c r="P9220" s="8" cm="1">
        <f t="array" ref="P9220">IT_Total(O9220)</f>
        <v>719995800.42401695</v>
      </c>
    </row>
    <row r="9221" spans="14:16" x14ac:dyDescent="0.3">
      <c r="N9221">
        <v>9220</v>
      </c>
      <c r="O9221" s="8">
        <v>1847742142.81617</v>
      </c>
      <c r="P9221" s="8" cm="1">
        <f t="array" ref="P9221">IT_Total(O9221)</f>
        <v>720073435.698318</v>
      </c>
    </row>
    <row r="9222" spans="14:16" x14ac:dyDescent="0.3">
      <c r="N9222">
        <v>9221</v>
      </c>
      <c r="O9222" s="8">
        <v>1847941207.6220601</v>
      </c>
      <c r="P9222" s="8" cm="1">
        <f t="array" ref="P9222">IT_Total(O9222)</f>
        <v>720151070.97261906</v>
      </c>
    </row>
    <row r="9223" spans="14:16" x14ac:dyDescent="0.3">
      <c r="N9223">
        <v>9222</v>
      </c>
      <c r="O9223" s="8">
        <v>1848140272.4279399</v>
      </c>
      <c r="P9223" s="8" cm="1">
        <f t="array" ref="P9223">IT_Total(O9223)</f>
        <v>720228706.24688089</v>
      </c>
    </row>
    <row r="9224" spans="14:16" x14ac:dyDescent="0.3">
      <c r="N9224">
        <v>9223</v>
      </c>
      <c r="O9224" s="8">
        <v>1848339337.23382</v>
      </c>
      <c r="P9224" s="8" cm="1">
        <f t="array" ref="P9224">IT_Total(O9224)</f>
        <v>720306341.52118182</v>
      </c>
    </row>
    <row r="9225" spans="14:16" x14ac:dyDescent="0.3">
      <c r="N9225">
        <v>9224</v>
      </c>
      <c r="O9225" s="8">
        <v>1848538402.0397</v>
      </c>
      <c r="P9225" s="8" cm="1">
        <f t="array" ref="P9225">IT_Total(O9225)</f>
        <v>720383976.79548299</v>
      </c>
    </row>
    <row r="9226" spans="14:16" x14ac:dyDescent="0.3">
      <c r="N9226">
        <v>9225</v>
      </c>
      <c r="O9226" s="8">
        <v>1848737466.8455901</v>
      </c>
      <c r="P9226" s="8" cm="1">
        <f t="array" ref="P9226">IT_Total(O9226)</f>
        <v>720461612.06978393</v>
      </c>
    </row>
    <row r="9227" spans="14:16" x14ac:dyDescent="0.3">
      <c r="N9227">
        <v>9226</v>
      </c>
      <c r="O9227" s="8">
        <v>1848936531.6514699</v>
      </c>
      <c r="P9227" s="8" cm="1">
        <f t="array" ref="P9227">IT_Total(O9227)</f>
        <v>720539247.34408498</v>
      </c>
    </row>
    <row r="9228" spans="14:16" x14ac:dyDescent="0.3">
      <c r="N9228">
        <v>9227</v>
      </c>
      <c r="O9228" s="8">
        <v>1849135596.45735</v>
      </c>
      <c r="P9228" s="8" cm="1">
        <f t="array" ref="P9228">IT_Total(O9228)</f>
        <v>720616882.61838603</v>
      </c>
    </row>
    <row r="9229" spans="14:16" x14ac:dyDescent="0.3">
      <c r="N9229">
        <v>9228</v>
      </c>
      <c r="O9229" s="8">
        <v>1849334661.2632301</v>
      </c>
      <c r="P9229" s="8" cm="1">
        <f t="array" ref="P9229">IT_Total(O9229)</f>
        <v>720694517.8926481</v>
      </c>
    </row>
    <row r="9230" spans="14:16" x14ac:dyDescent="0.3">
      <c r="N9230">
        <v>9229</v>
      </c>
      <c r="O9230" s="8">
        <v>1849533726.0691199</v>
      </c>
      <c r="P9230" s="8" cm="1">
        <f t="array" ref="P9230">IT_Total(O9230)</f>
        <v>720772153.16694903</v>
      </c>
    </row>
    <row r="9231" spans="14:16" x14ac:dyDescent="0.3">
      <c r="N9231">
        <v>9230</v>
      </c>
      <c r="O9231" s="8">
        <v>1849732790.875</v>
      </c>
      <c r="P9231" s="8" cm="1">
        <f t="array" ref="P9231">IT_Total(O9231)</f>
        <v>720849788.44124985</v>
      </c>
    </row>
    <row r="9232" spans="14:16" x14ac:dyDescent="0.3">
      <c r="N9232">
        <v>9231</v>
      </c>
      <c r="O9232" s="8">
        <v>1849931855.6808801</v>
      </c>
      <c r="P9232" s="8" cm="1">
        <f t="array" ref="P9232">IT_Total(O9232)</f>
        <v>720927423.71555102</v>
      </c>
    </row>
    <row r="9233" spans="14:16" x14ac:dyDescent="0.3">
      <c r="N9233">
        <v>9232</v>
      </c>
      <c r="O9233" s="8">
        <v>1850130920.4867599</v>
      </c>
      <c r="P9233" s="8" cm="1">
        <f t="array" ref="P9233">IT_Total(O9233)</f>
        <v>721005058.98985195</v>
      </c>
    </row>
    <row r="9234" spans="14:16" x14ac:dyDescent="0.3">
      <c r="N9234">
        <v>9233</v>
      </c>
      <c r="O9234" s="8">
        <v>1850329985.29265</v>
      </c>
      <c r="P9234" s="8" cm="1">
        <f t="array" ref="P9234">IT_Total(O9234)</f>
        <v>721082694.26411402</v>
      </c>
    </row>
    <row r="9235" spans="14:16" x14ac:dyDescent="0.3">
      <c r="N9235">
        <v>9234</v>
      </c>
      <c r="O9235" s="8">
        <v>1850529050.0985301</v>
      </c>
      <c r="P9235" s="8" cm="1">
        <f t="array" ref="P9235">IT_Total(O9235)</f>
        <v>721160329.53841496</v>
      </c>
    </row>
    <row r="9236" spans="14:16" x14ac:dyDescent="0.3">
      <c r="N9236">
        <v>9235</v>
      </c>
      <c r="O9236" s="8">
        <v>1850728114.9044099</v>
      </c>
      <c r="P9236" s="8" cm="1">
        <f t="array" ref="P9236">IT_Total(O9236)</f>
        <v>721237964.81271613</v>
      </c>
    </row>
    <row r="9237" spans="14:16" x14ac:dyDescent="0.3">
      <c r="N9237">
        <v>9236</v>
      </c>
      <c r="O9237" s="8">
        <v>1850927179.71029</v>
      </c>
      <c r="P9237" s="8" cm="1">
        <f t="array" ref="P9237">IT_Total(O9237)</f>
        <v>721315600.08701694</v>
      </c>
    </row>
    <row r="9238" spans="14:16" x14ac:dyDescent="0.3">
      <c r="N9238">
        <v>9237</v>
      </c>
      <c r="O9238" s="8">
        <v>1851126244.51617</v>
      </c>
      <c r="P9238" s="8" cm="1">
        <f t="array" ref="P9238">IT_Total(O9238)</f>
        <v>721393235.36131787</v>
      </c>
    </row>
    <row r="9239" spans="14:16" x14ac:dyDescent="0.3">
      <c r="N9239">
        <v>9238</v>
      </c>
      <c r="O9239" s="8">
        <v>1851325309.3220601</v>
      </c>
      <c r="P9239" s="8" cm="1">
        <f t="array" ref="P9239">IT_Total(O9239)</f>
        <v>721470870.63561893</v>
      </c>
    </row>
    <row r="9240" spans="14:16" x14ac:dyDescent="0.3">
      <c r="N9240">
        <v>9239</v>
      </c>
      <c r="O9240" s="8">
        <v>1851524374.1279399</v>
      </c>
      <c r="P9240" s="8" cm="1">
        <f t="array" ref="P9240">IT_Total(O9240)</f>
        <v>721548505.90988088</v>
      </c>
    </row>
    <row r="9241" spans="14:16" x14ac:dyDescent="0.3">
      <c r="N9241">
        <v>9240</v>
      </c>
      <c r="O9241" s="8">
        <v>1851723438.93382</v>
      </c>
      <c r="P9241" s="8" cm="1">
        <f t="array" ref="P9241">IT_Total(O9241)</f>
        <v>721626141.18418205</v>
      </c>
    </row>
    <row r="9242" spans="14:16" x14ac:dyDescent="0.3">
      <c r="N9242">
        <v>9241</v>
      </c>
      <c r="O9242" s="8">
        <v>1851922503.7397001</v>
      </c>
      <c r="P9242" s="8" cm="1">
        <f t="array" ref="P9242">IT_Total(O9242)</f>
        <v>721703776.45848298</v>
      </c>
    </row>
    <row r="9243" spans="14:16" x14ac:dyDescent="0.3">
      <c r="N9243">
        <v>9242</v>
      </c>
      <c r="O9243" s="8">
        <v>1852121568.5455899</v>
      </c>
      <c r="P9243" s="8" cm="1">
        <f t="array" ref="P9243">IT_Total(O9243)</f>
        <v>721781411.73278379</v>
      </c>
    </row>
    <row r="9244" spans="14:16" x14ac:dyDescent="0.3">
      <c r="N9244">
        <v>9243</v>
      </c>
      <c r="O9244" s="8">
        <v>1852320633.35147</v>
      </c>
      <c r="P9244" s="8" cm="1">
        <f t="array" ref="P9244">IT_Total(O9244)</f>
        <v>721859047.00708508</v>
      </c>
    </row>
    <row r="9245" spans="14:16" x14ac:dyDescent="0.3">
      <c r="N9245">
        <v>9244</v>
      </c>
      <c r="O9245" s="8">
        <v>1852519698.1573501</v>
      </c>
      <c r="P9245" s="8" cm="1">
        <f t="array" ref="P9245">IT_Total(O9245)</f>
        <v>721936682.2813859</v>
      </c>
    </row>
    <row r="9246" spans="14:16" x14ac:dyDescent="0.3">
      <c r="N9246">
        <v>9245</v>
      </c>
      <c r="O9246" s="8">
        <v>1852718762.9632299</v>
      </c>
      <c r="P9246" s="8" cm="1">
        <f t="array" ref="P9246">IT_Total(O9246)</f>
        <v>722014317.55564797</v>
      </c>
    </row>
    <row r="9247" spans="14:16" x14ac:dyDescent="0.3">
      <c r="N9247">
        <v>9246</v>
      </c>
      <c r="O9247" s="8">
        <v>1852917827.76912</v>
      </c>
      <c r="P9247" s="8" cm="1">
        <f t="array" ref="P9247">IT_Total(O9247)</f>
        <v>722091952.8299489</v>
      </c>
    </row>
    <row r="9248" spans="14:16" x14ac:dyDescent="0.3">
      <c r="N9248">
        <v>9247</v>
      </c>
      <c r="O9248" s="8">
        <v>1853116892.575</v>
      </c>
      <c r="P9248" s="8" cm="1">
        <f t="array" ref="P9248">IT_Total(O9248)</f>
        <v>722169588.10425007</v>
      </c>
    </row>
    <row r="9249" spans="14:16" x14ac:dyDescent="0.3">
      <c r="N9249">
        <v>9248</v>
      </c>
      <c r="O9249" s="8">
        <v>1853315957.3808801</v>
      </c>
      <c r="P9249" s="8" cm="1">
        <f t="array" ref="P9249">IT_Total(O9249)</f>
        <v>722247223.37855101</v>
      </c>
    </row>
    <row r="9250" spans="14:16" x14ac:dyDescent="0.3">
      <c r="N9250">
        <v>9249</v>
      </c>
      <c r="O9250" s="8">
        <v>1853515022.1867599</v>
      </c>
      <c r="P9250" s="8" cm="1">
        <f t="array" ref="P9250">IT_Total(O9250)</f>
        <v>722324858.65285206</v>
      </c>
    </row>
    <row r="9251" spans="14:16" x14ac:dyDescent="0.3">
      <c r="N9251">
        <v>9250</v>
      </c>
      <c r="O9251" s="8">
        <v>1853714086.99265</v>
      </c>
      <c r="P9251" s="8" cm="1">
        <f t="array" ref="P9251">IT_Total(O9251)</f>
        <v>722402493.92715299</v>
      </c>
    </row>
    <row r="9252" spans="14:16" x14ac:dyDescent="0.3">
      <c r="N9252">
        <v>9251</v>
      </c>
      <c r="O9252" s="8">
        <v>1853913151.7985301</v>
      </c>
      <c r="P9252" s="8" cm="1">
        <f t="array" ref="P9252">IT_Total(O9252)</f>
        <v>722480129.20141494</v>
      </c>
    </row>
    <row r="9253" spans="14:16" x14ac:dyDescent="0.3">
      <c r="N9253">
        <v>9252</v>
      </c>
      <c r="O9253" s="8">
        <v>1854112216.6044099</v>
      </c>
      <c r="P9253" s="8" cm="1">
        <f t="array" ref="P9253">IT_Total(O9253)</f>
        <v>722557764.47571588</v>
      </c>
    </row>
    <row r="9254" spans="14:16" x14ac:dyDescent="0.3">
      <c r="N9254">
        <v>9253</v>
      </c>
      <c r="O9254" s="8">
        <v>1854311281.41029</v>
      </c>
      <c r="P9254" s="8" cm="1">
        <f t="array" ref="P9254">IT_Total(O9254)</f>
        <v>722635399.75001693</v>
      </c>
    </row>
    <row r="9255" spans="14:16" x14ac:dyDescent="0.3">
      <c r="N9255">
        <v>9254</v>
      </c>
      <c r="O9255" s="8">
        <v>1854510346.2161701</v>
      </c>
      <c r="P9255" s="8" cm="1">
        <f t="array" ref="P9255">IT_Total(O9255)</f>
        <v>722713035.0243181</v>
      </c>
    </row>
    <row r="9256" spans="14:16" x14ac:dyDescent="0.3">
      <c r="N9256">
        <v>9255</v>
      </c>
      <c r="O9256" s="8">
        <v>1854709411.0220599</v>
      </c>
      <c r="P9256" s="8" cm="1">
        <f t="array" ref="P9256">IT_Total(O9256)</f>
        <v>722790670.29861903</v>
      </c>
    </row>
    <row r="9257" spans="14:16" x14ac:dyDescent="0.3">
      <c r="N9257">
        <v>9256</v>
      </c>
      <c r="O9257" s="8">
        <v>1854908475.82794</v>
      </c>
      <c r="P9257" s="8" cm="1">
        <f t="array" ref="P9257">IT_Total(O9257)</f>
        <v>722868305.57288098</v>
      </c>
    </row>
    <row r="9258" spans="14:16" x14ac:dyDescent="0.3">
      <c r="N9258">
        <v>9257</v>
      </c>
      <c r="O9258" s="8">
        <v>1855107540.6338201</v>
      </c>
      <c r="P9258" s="8" cm="1">
        <f t="array" ref="P9258">IT_Total(O9258)</f>
        <v>722945940.84718192</v>
      </c>
    </row>
    <row r="9259" spans="14:16" x14ac:dyDescent="0.3">
      <c r="N9259">
        <v>9258</v>
      </c>
      <c r="O9259" s="8">
        <v>1855306605.4396999</v>
      </c>
      <c r="P9259" s="8" cm="1">
        <f t="array" ref="P9259">IT_Total(O9259)</f>
        <v>723023576.12148297</v>
      </c>
    </row>
    <row r="9260" spans="14:16" x14ac:dyDescent="0.3">
      <c r="N9260">
        <v>9259</v>
      </c>
      <c r="O9260" s="8">
        <v>1855505670.24559</v>
      </c>
      <c r="P9260" s="8" cm="1">
        <f t="array" ref="P9260">IT_Total(O9260)</f>
        <v>723101211.3957839</v>
      </c>
    </row>
    <row r="9261" spans="14:16" x14ac:dyDescent="0.3">
      <c r="N9261">
        <v>9260</v>
      </c>
      <c r="O9261" s="8">
        <v>1855704735.05147</v>
      </c>
      <c r="P9261" s="8" cm="1">
        <f t="array" ref="P9261">IT_Total(O9261)</f>
        <v>723178846.67008495</v>
      </c>
    </row>
    <row r="9262" spans="14:16" x14ac:dyDescent="0.3">
      <c r="N9262">
        <v>9261</v>
      </c>
      <c r="O9262" s="8">
        <v>1855903799.8573501</v>
      </c>
      <c r="P9262" s="8" cm="1">
        <f t="array" ref="P9262">IT_Total(O9262)</f>
        <v>723256481.94438601</v>
      </c>
    </row>
    <row r="9263" spans="14:16" x14ac:dyDescent="0.3">
      <c r="N9263">
        <v>9262</v>
      </c>
      <c r="O9263" s="8">
        <v>1856102864.6632299</v>
      </c>
      <c r="P9263" s="8" cm="1">
        <f t="array" ref="P9263">IT_Total(O9263)</f>
        <v>723334117.21864808</v>
      </c>
    </row>
    <row r="9264" spans="14:16" x14ac:dyDescent="0.3">
      <c r="N9264">
        <v>9263</v>
      </c>
      <c r="O9264" s="8">
        <v>1856301929.46912</v>
      </c>
      <c r="P9264" s="8" cm="1">
        <f t="array" ref="P9264">IT_Total(O9264)</f>
        <v>723411752.49294889</v>
      </c>
    </row>
    <row r="9265" spans="14:16" x14ac:dyDescent="0.3">
      <c r="N9265">
        <v>9264</v>
      </c>
      <c r="O9265" s="8">
        <v>1856500994.2750001</v>
      </c>
      <c r="P9265" s="8" cm="1">
        <f t="array" ref="P9265">IT_Total(O9265)</f>
        <v>723489387.76725006</v>
      </c>
    </row>
    <row r="9266" spans="14:16" x14ac:dyDescent="0.3">
      <c r="N9266">
        <v>9265</v>
      </c>
      <c r="O9266" s="8">
        <v>1856700059.0808799</v>
      </c>
      <c r="P9266" s="8" cm="1">
        <f t="array" ref="P9266">IT_Total(O9266)</f>
        <v>723567023.04155099</v>
      </c>
    </row>
    <row r="9267" spans="14:16" x14ac:dyDescent="0.3">
      <c r="N9267">
        <v>9266</v>
      </c>
      <c r="O9267" s="8">
        <v>1856899123.88676</v>
      </c>
      <c r="P9267" s="8" cm="1">
        <f t="array" ref="P9267">IT_Total(O9267)</f>
        <v>723644658.31585193</v>
      </c>
    </row>
    <row r="9268" spans="14:16" x14ac:dyDescent="0.3">
      <c r="N9268">
        <v>9267</v>
      </c>
      <c r="O9268" s="8">
        <v>1857098188.6926501</v>
      </c>
      <c r="P9268" s="8" cm="1">
        <f t="array" ref="P9268">IT_Total(O9268)</f>
        <v>723722293.59015286</v>
      </c>
    </row>
    <row r="9269" spans="14:16" x14ac:dyDescent="0.3">
      <c r="N9269">
        <v>9268</v>
      </c>
      <c r="O9269" s="8">
        <v>1857297253.4985299</v>
      </c>
      <c r="P9269" s="8" cm="1">
        <f t="array" ref="P9269">IT_Total(O9269)</f>
        <v>723799928.86441505</v>
      </c>
    </row>
    <row r="9270" spans="14:16" x14ac:dyDescent="0.3">
      <c r="N9270">
        <v>9269</v>
      </c>
      <c r="O9270" s="8">
        <v>1857496318.30441</v>
      </c>
      <c r="P9270" s="8" cm="1">
        <f t="array" ref="P9270">IT_Total(O9270)</f>
        <v>723877564.1387161</v>
      </c>
    </row>
    <row r="9271" spans="14:16" x14ac:dyDescent="0.3">
      <c r="N9271">
        <v>9270</v>
      </c>
      <c r="O9271" s="8">
        <v>1857695383.1102901</v>
      </c>
      <c r="P9271" s="8" cm="1">
        <f t="array" ref="P9271">IT_Total(O9271)</f>
        <v>723955199.41301703</v>
      </c>
    </row>
    <row r="9272" spans="14:16" x14ac:dyDescent="0.3">
      <c r="N9272">
        <v>9271</v>
      </c>
      <c r="O9272" s="8">
        <v>1857894447.9161699</v>
      </c>
      <c r="P9272" s="8" cm="1">
        <f t="array" ref="P9272">IT_Total(O9272)</f>
        <v>724032834.68731785</v>
      </c>
    </row>
    <row r="9273" spans="14:16" x14ac:dyDescent="0.3">
      <c r="N9273">
        <v>9272</v>
      </c>
      <c r="O9273" s="8">
        <v>1858093512.72206</v>
      </c>
      <c r="P9273" s="8" cm="1">
        <f t="array" ref="P9273">IT_Total(O9273)</f>
        <v>724110469.96161902</v>
      </c>
    </row>
    <row r="9274" spans="14:16" x14ac:dyDescent="0.3">
      <c r="N9274">
        <v>9273</v>
      </c>
      <c r="O9274" s="8">
        <v>1858292577.52794</v>
      </c>
      <c r="P9274" s="8" cm="1">
        <f t="array" ref="P9274">IT_Total(O9274)</f>
        <v>724188105.23588085</v>
      </c>
    </row>
    <row r="9275" spans="14:16" x14ac:dyDescent="0.3">
      <c r="N9275">
        <v>9274</v>
      </c>
      <c r="O9275" s="8">
        <v>1858491642.3338201</v>
      </c>
      <c r="P9275" s="8" cm="1">
        <f t="array" ref="P9275">IT_Total(O9275)</f>
        <v>724265740.51018202</v>
      </c>
    </row>
    <row r="9276" spans="14:16" x14ac:dyDescent="0.3">
      <c r="N9276">
        <v>9275</v>
      </c>
      <c r="O9276" s="8">
        <v>1858690707.1396999</v>
      </c>
      <c r="P9276" s="8" cm="1">
        <f t="array" ref="P9276">IT_Total(O9276)</f>
        <v>724343375.78448296</v>
      </c>
    </row>
    <row r="9277" spans="14:16" x14ac:dyDescent="0.3">
      <c r="N9277">
        <v>9276</v>
      </c>
      <c r="O9277" s="8">
        <v>1858889771.94559</v>
      </c>
      <c r="P9277" s="8" cm="1">
        <f t="array" ref="P9277">IT_Total(O9277)</f>
        <v>724421011.05878413</v>
      </c>
    </row>
    <row r="9278" spans="14:16" x14ac:dyDescent="0.3">
      <c r="N9278">
        <v>9277</v>
      </c>
      <c r="O9278" s="8">
        <v>1859088836.7514701</v>
      </c>
      <c r="P9278" s="8" cm="1">
        <f t="array" ref="P9278">IT_Total(O9278)</f>
        <v>724498646.33308494</v>
      </c>
    </row>
    <row r="9279" spans="14:16" x14ac:dyDescent="0.3">
      <c r="N9279">
        <v>9278</v>
      </c>
      <c r="O9279" s="8">
        <v>1859287901.5573499</v>
      </c>
      <c r="P9279" s="8" cm="1">
        <f t="array" ref="P9279">IT_Total(O9279)</f>
        <v>724576281.60734701</v>
      </c>
    </row>
    <row r="9280" spans="14:16" x14ac:dyDescent="0.3">
      <c r="N9280">
        <v>9279</v>
      </c>
      <c r="O9280" s="8">
        <v>1859486966.36323</v>
      </c>
      <c r="P9280" s="8" cm="1">
        <f t="array" ref="P9280">IT_Total(O9280)</f>
        <v>724653916.88164794</v>
      </c>
    </row>
    <row r="9281" spans="14:16" x14ac:dyDescent="0.3">
      <c r="N9281">
        <v>9280</v>
      </c>
      <c r="O9281" s="8">
        <v>1859686031.1691201</v>
      </c>
      <c r="P9281" s="8" cm="1">
        <f t="array" ref="P9281">IT_Total(O9281)</f>
        <v>724731552.15594888</v>
      </c>
    </row>
    <row r="9282" spans="14:16" x14ac:dyDescent="0.3">
      <c r="N9282">
        <v>9281</v>
      </c>
      <c r="O9282" s="8">
        <v>1859885095.9749999</v>
      </c>
      <c r="P9282" s="8" cm="1">
        <f t="array" ref="P9282">IT_Total(O9282)</f>
        <v>724809187.43024993</v>
      </c>
    </row>
    <row r="9283" spans="14:16" x14ac:dyDescent="0.3">
      <c r="N9283">
        <v>9282</v>
      </c>
      <c r="O9283" s="8">
        <v>1860084160.78088</v>
      </c>
      <c r="P9283" s="8" cm="1">
        <f t="array" ref="P9283">IT_Total(O9283)</f>
        <v>724886822.70455098</v>
      </c>
    </row>
    <row r="9284" spans="14:16" x14ac:dyDescent="0.3">
      <c r="N9284">
        <v>9283</v>
      </c>
      <c r="O9284" s="8">
        <v>1860283225.58676</v>
      </c>
      <c r="P9284" s="8" cm="1">
        <f t="array" ref="P9284">IT_Total(O9284)</f>
        <v>724964457.97885215</v>
      </c>
    </row>
    <row r="9285" spans="14:16" x14ac:dyDescent="0.3">
      <c r="N9285">
        <v>9284</v>
      </c>
      <c r="O9285" s="8">
        <v>1860482290.3926499</v>
      </c>
      <c r="P9285" s="8" cm="1">
        <f t="array" ref="P9285">IT_Total(O9285)</f>
        <v>725042093.25311387</v>
      </c>
    </row>
    <row r="9286" spans="14:16" x14ac:dyDescent="0.3">
      <c r="N9286">
        <v>9285</v>
      </c>
      <c r="O9286" s="8">
        <v>1860681355.19853</v>
      </c>
      <c r="P9286" s="8" cm="1">
        <f t="array" ref="P9286">IT_Total(O9286)</f>
        <v>725119728.52741492</v>
      </c>
    </row>
    <row r="9287" spans="14:16" x14ac:dyDescent="0.3">
      <c r="N9287">
        <v>9286</v>
      </c>
      <c r="O9287" s="8">
        <v>1860880420.00441</v>
      </c>
      <c r="P9287" s="8" cm="1">
        <f t="array" ref="P9287">IT_Total(O9287)</f>
        <v>725197363.80171597</v>
      </c>
    </row>
    <row r="9288" spans="14:16" x14ac:dyDescent="0.3">
      <c r="N9288">
        <v>9287</v>
      </c>
      <c r="O9288" s="8">
        <v>1861079484.8102901</v>
      </c>
      <c r="P9288" s="8" cm="1">
        <f t="array" ref="P9288">IT_Total(O9288)</f>
        <v>725274999.0760169</v>
      </c>
    </row>
    <row r="9289" spans="14:16" x14ac:dyDescent="0.3">
      <c r="N9289">
        <v>9288</v>
      </c>
      <c r="O9289" s="8">
        <v>1861278549.6161699</v>
      </c>
      <c r="P9289" s="8" cm="1">
        <f t="array" ref="P9289">IT_Total(O9289)</f>
        <v>725352634.35031796</v>
      </c>
    </row>
    <row r="9290" spans="14:16" x14ac:dyDescent="0.3">
      <c r="N9290">
        <v>9289</v>
      </c>
      <c r="O9290" s="8">
        <v>1861477614.42206</v>
      </c>
      <c r="P9290" s="8" cm="1">
        <f t="array" ref="P9290">IT_Total(O9290)</f>
        <v>725430269.62461901</v>
      </c>
    </row>
    <row r="9291" spans="14:16" x14ac:dyDescent="0.3">
      <c r="N9291">
        <v>9290</v>
      </c>
      <c r="O9291" s="8">
        <v>1861676679.2279401</v>
      </c>
      <c r="P9291" s="8" cm="1">
        <f t="array" ref="P9291">IT_Total(O9291)</f>
        <v>725507904.89888108</v>
      </c>
    </row>
    <row r="9292" spans="14:16" x14ac:dyDescent="0.3">
      <c r="N9292">
        <v>9291</v>
      </c>
      <c r="O9292" s="8">
        <v>1861875744.0338199</v>
      </c>
      <c r="P9292" s="8" cm="1">
        <f t="array" ref="P9292">IT_Total(O9292)</f>
        <v>725585540.17318201</v>
      </c>
    </row>
    <row r="9293" spans="14:16" x14ac:dyDescent="0.3">
      <c r="N9293">
        <v>9292</v>
      </c>
      <c r="O9293" s="8">
        <v>1862074808.8397</v>
      </c>
      <c r="P9293" s="8" cm="1">
        <f t="array" ref="P9293">IT_Total(O9293)</f>
        <v>725663175.44748294</v>
      </c>
    </row>
    <row r="9294" spans="14:16" x14ac:dyDescent="0.3">
      <c r="N9294">
        <v>9293</v>
      </c>
      <c r="O9294" s="8">
        <v>1862273873.6455901</v>
      </c>
      <c r="P9294" s="8" cm="1">
        <f t="array" ref="P9294">IT_Total(O9294)</f>
        <v>725740810.721784</v>
      </c>
    </row>
    <row r="9295" spans="14:16" x14ac:dyDescent="0.3">
      <c r="N9295">
        <v>9294</v>
      </c>
      <c r="O9295" s="8">
        <v>1862472938.4514699</v>
      </c>
      <c r="P9295" s="8" cm="1">
        <f t="array" ref="P9295">IT_Total(O9295)</f>
        <v>725818445.99608493</v>
      </c>
    </row>
    <row r="9296" spans="14:16" x14ac:dyDescent="0.3">
      <c r="N9296">
        <v>9295</v>
      </c>
      <c r="O9296" s="8">
        <v>1862672003.25735</v>
      </c>
      <c r="P9296" s="8" cm="1">
        <f t="array" ref="P9296">IT_Total(O9296)</f>
        <v>725896081.27034688</v>
      </c>
    </row>
    <row r="9297" spans="14:16" x14ac:dyDescent="0.3">
      <c r="N9297">
        <v>9296</v>
      </c>
      <c r="O9297" s="8">
        <v>1862871068.06323</v>
      </c>
      <c r="P9297" s="8" cm="1">
        <f t="array" ref="P9297">IT_Total(O9297)</f>
        <v>725973716.54464805</v>
      </c>
    </row>
    <row r="9298" spans="14:16" x14ac:dyDescent="0.3">
      <c r="N9298">
        <v>9297</v>
      </c>
      <c r="O9298" s="8">
        <v>1863070132.8691199</v>
      </c>
      <c r="P9298" s="8" cm="1">
        <f t="array" ref="P9298">IT_Total(O9298)</f>
        <v>726051351.8189491</v>
      </c>
    </row>
    <row r="9299" spans="14:16" x14ac:dyDescent="0.3">
      <c r="N9299">
        <v>9298</v>
      </c>
      <c r="O9299" s="8">
        <v>1863269197.675</v>
      </c>
      <c r="P9299" s="8" cm="1">
        <f t="array" ref="P9299">IT_Total(O9299)</f>
        <v>726128987.09324992</v>
      </c>
    </row>
    <row r="9300" spans="14:16" x14ac:dyDescent="0.3">
      <c r="N9300">
        <v>9299</v>
      </c>
      <c r="O9300" s="8">
        <v>1863468262.48088</v>
      </c>
      <c r="P9300" s="8" cm="1">
        <f t="array" ref="P9300">IT_Total(O9300)</f>
        <v>726206622.36755097</v>
      </c>
    </row>
    <row r="9301" spans="14:16" x14ac:dyDescent="0.3">
      <c r="N9301">
        <v>9300</v>
      </c>
      <c r="O9301" s="8">
        <v>1863667327.2867601</v>
      </c>
      <c r="P9301" s="8" cm="1">
        <f t="array" ref="P9301">IT_Total(O9301)</f>
        <v>726284257.6418519</v>
      </c>
    </row>
    <row r="9302" spans="14:16" x14ac:dyDescent="0.3">
      <c r="N9302">
        <v>9301</v>
      </c>
      <c r="O9302" s="8">
        <v>1863866392.0926499</v>
      </c>
      <c r="P9302" s="8" cm="1">
        <f t="array" ref="P9302">IT_Total(O9302)</f>
        <v>726361892.91611397</v>
      </c>
    </row>
    <row r="9303" spans="14:16" x14ac:dyDescent="0.3">
      <c r="N9303">
        <v>9302</v>
      </c>
      <c r="O9303" s="8">
        <v>1864065456.89853</v>
      </c>
      <c r="P9303" s="8" cm="1">
        <f t="array" ref="P9303">IT_Total(O9303)</f>
        <v>726439528.19041491</v>
      </c>
    </row>
    <row r="9304" spans="14:16" x14ac:dyDescent="0.3">
      <c r="N9304">
        <v>9303</v>
      </c>
      <c r="O9304" s="8">
        <v>1864264521.7044101</v>
      </c>
      <c r="P9304" s="8" cm="1">
        <f t="array" ref="P9304">IT_Total(O9304)</f>
        <v>726517163.46471608</v>
      </c>
    </row>
    <row r="9305" spans="14:16" x14ac:dyDescent="0.3">
      <c r="N9305">
        <v>9304</v>
      </c>
      <c r="O9305" s="8">
        <v>1864463586.5102899</v>
      </c>
      <c r="P9305" s="8" cm="1">
        <f t="array" ref="P9305">IT_Total(O9305)</f>
        <v>726594798.73901689</v>
      </c>
    </row>
    <row r="9306" spans="14:16" x14ac:dyDescent="0.3">
      <c r="N9306">
        <v>9305</v>
      </c>
      <c r="O9306" s="8">
        <v>1864662651.31617</v>
      </c>
      <c r="P9306" s="8" cm="1">
        <f t="array" ref="P9306">IT_Total(O9306)</f>
        <v>726672434.01331806</v>
      </c>
    </row>
    <row r="9307" spans="14:16" x14ac:dyDescent="0.3">
      <c r="N9307">
        <v>9306</v>
      </c>
      <c r="O9307" s="8">
        <v>1864861716.1220601</v>
      </c>
      <c r="P9307" s="8" cm="1">
        <f t="array" ref="P9307">IT_Total(O9307)</f>
        <v>726750069.28761899</v>
      </c>
    </row>
    <row r="9308" spans="14:16" x14ac:dyDescent="0.3">
      <c r="N9308">
        <v>9307</v>
      </c>
      <c r="O9308" s="8">
        <v>1865060780.9279399</v>
      </c>
      <c r="P9308" s="8" cm="1">
        <f t="array" ref="P9308">IT_Total(O9308)</f>
        <v>726827704.56188095</v>
      </c>
    </row>
    <row r="9309" spans="14:16" x14ac:dyDescent="0.3">
      <c r="N9309">
        <v>9308</v>
      </c>
      <c r="O9309" s="8">
        <v>1865259845.73382</v>
      </c>
      <c r="P9309" s="8" cm="1">
        <f t="array" ref="P9309">IT_Total(O9309)</f>
        <v>726905339.836182</v>
      </c>
    </row>
    <row r="9310" spans="14:16" x14ac:dyDescent="0.3">
      <c r="N9310">
        <v>9309</v>
      </c>
      <c r="O9310" s="8">
        <v>1865458910.5397</v>
      </c>
      <c r="P9310" s="8" cm="1">
        <f t="array" ref="P9310">IT_Total(O9310)</f>
        <v>726982975.11048293</v>
      </c>
    </row>
    <row r="9311" spans="14:16" x14ac:dyDescent="0.3">
      <c r="N9311">
        <v>9310</v>
      </c>
      <c r="O9311" s="8">
        <v>1865657975.3455901</v>
      </c>
      <c r="P9311" s="8" cm="1">
        <f t="array" ref="P9311">IT_Total(O9311)</f>
        <v>727060610.38478374</v>
      </c>
    </row>
    <row r="9312" spans="14:16" x14ac:dyDescent="0.3">
      <c r="N9312">
        <v>9311</v>
      </c>
      <c r="O9312" s="8">
        <v>1865857040.1514699</v>
      </c>
      <c r="P9312" s="8" cm="1">
        <f t="array" ref="P9312">IT_Total(O9312)</f>
        <v>727138245.65908504</v>
      </c>
    </row>
    <row r="9313" spans="14:16" x14ac:dyDescent="0.3">
      <c r="N9313">
        <v>9312</v>
      </c>
      <c r="O9313" s="8">
        <v>1866056104.95735</v>
      </c>
      <c r="P9313" s="8" cm="1">
        <f t="array" ref="P9313">IT_Total(O9313)</f>
        <v>727215880.93338597</v>
      </c>
    </row>
    <row r="9314" spans="14:16" x14ac:dyDescent="0.3">
      <c r="N9314">
        <v>9313</v>
      </c>
      <c r="O9314" s="8">
        <v>1866255169.7632301</v>
      </c>
      <c r="P9314" s="8" cm="1">
        <f t="array" ref="P9314">IT_Total(O9314)</f>
        <v>727293516.20764792</v>
      </c>
    </row>
    <row r="9315" spans="14:16" x14ac:dyDescent="0.3">
      <c r="N9315">
        <v>9314</v>
      </c>
      <c r="O9315" s="8">
        <v>1866454234.5691199</v>
      </c>
      <c r="P9315" s="8" cm="1">
        <f t="array" ref="P9315">IT_Total(O9315)</f>
        <v>727371151.48194885</v>
      </c>
    </row>
    <row r="9316" spans="14:16" x14ac:dyDescent="0.3">
      <c r="N9316">
        <v>9315</v>
      </c>
      <c r="O9316" s="8">
        <v>1866653299.375</v>
      </c>
      <c r="P9316" s="8" cm="1">
        <f t="array" ref="P9316">IT_Total(O9316)</f>
        <v>727448786.75625002</v>
      </c>
    </row>
    <row r="9317" spans="14:16" x14ac:dyDescent="0.3">
      <c r="N9317">
        <v>9316</v>
      </c>
      <c r="O9317" s="8">
        <v>1866852364.1808801</v>
      </c>
      <c r="P9317" s="8" cm="1">
        <f t="array" ref="P9317">IT_Total(O9317)</f>
        <v>727526422.03055096</v>
      </c>
    </row>
    <row r="9318" spans="14:16" x14ac:dyDescent="0.3">
      <c r="N9318">
        <v>9317</v>
      </c>
      <c r="O9318" s="8">
        <v>1867051428.9867599</v>
      </c>
      <c r="P9318" s="8" cm="1">
        <f t="array" ref="P9318">IT_Total(O9318)</f>
        <v>727604057.30485201</v>
      </c>
    </row>
    <row r="9319" spans="14:16" x14ac:dyDescent="0.3">
      <c r="N9319">
        <v>9318</v>
      </c>
      <c r="O9319" s="8">
        <v>1867250493.79265</v>
      </c>
      <c r="P9319" s="8" cm="1">
        <f t="array" ref="P9319">IT_Total(O9319)</f>
        <v>727681692.57911396</v>
      </c>
    </row>
    <row r="9320" spans="14:16" x14ac:dyDescent="0.3">
      <c r="N9320">
        <v>9319</v>
      </c>
      <c r="O9320" s="8">
        <v>1867449558.5985301</v>
      </c>
      <c r="P9320" s="8" cm="1">
        <f t="array" ref="P9320">IT_Total(O9320)</f>
        <v>727759327.85341501</v>
      </c>
    </row>
    <row r="9321" spans="14:16" x14ac:dyDescent="0.3">
      <c r="N9321">
        <v>9320</v>
      </c>
      <c r="O9321" s="8">
        <v>1867648623.4044099</v>
      </c>
      <c r="P9321" s="8" cm="1">
        <f t="array" ref="P9321">IT_Total(O9321)</f>
        <v>727836963.12771595</v>
      </c>
    </row>
    <row r="9322" spans="14:16" x14ac:dyDescent="0.3">
      <c r="N9322">
        <v>9321</v>
      </c>
      <c r="O9322" s="8">
        <v>1867847688.21029</v>
      </c>
      <c r="P9322" s="8" cm="1">
        <f t="array" ref="P9322">IT_Total(O9322)</f>
        <v>727914598.40201688</v>
      </c>
    </row>
    <row r="9323" spans="14:16" x14ac:dyDescent="0.3">
      <c r="N9323">
        <v>9322</v>
      </c>
      <c r="O9323" s="8">
        <v>1868046753.01617</v>
      </c>
      <c r="P9323" s="8" cm="1">
        <f t="array" ref="P9323">IT_Total(O9323)</f>
        <v>727992233.67631805</v>
      </c>
    </row>
    <row r="9324" spans="14:16" x14ac:dyDescent="0.3">
      <c r="N9324">
        <v>9323</v>
      </c>
      <c r="O9324" s="8">
        <v>1868245817.8220601</v>
      </c>
      <c r="P9324" s="8" cm="1">
        <f t="array" ref="P9324">IT_Total(O9324)</f>
        <v>728069868.95061898</v>
      </c>
    </row>
    <row r="9325" spans="14:16" x14ac:dyDescent="0.3">
      <c r="N9325">
        <v>9324</v>
      </c>
      <c r="O9325" s="8">
        <v>1868444882.6279399</v>
      </c>
      <c r="P9325" s="8" cm="1">
        <f t="array" ref="P9325">IT_Total(O9325)</f>
        <v>728147504.22488093</v>
      </c>
    </row>
    <row r="9326" spans="14:16" x14ac:dyDescent="0.3">
      <c r="N9326">
        <v>9325</v>
      </c>
      <c r="O9326" s="8">
        <v>1868643947.43382</v>
      </c>
      <c r="P9326" s="8" cm="1">
        <f t="array" ref="P9326">IT_Total(O9326)</f>
        <v>728225139.49918187</v>
      </c>
    </row>
    <row r="9327" spans="14:16" x14ac:dyDescent="0.3">
      <c r="N9327">
        <v>9326</v>
      </c>
      <c r="O9327" s="8">
        <v>1868843012.2397001</v>
      </c>
      <c r="P9327" s="8" cm="1">
        <f t="array" ref="P9327">IT_Total(O9327)</f>
        <v>728302774.77348316</v>
      </c>
    </row>
    <row r="9328" spans="14:16" x14ac:dyDescent="0.3">
      <c r="N9328">
        <v>9327</v>
      </c>
      <c r="O9328" s="8">
        <v>1869042077.0455899</v>
      </c>
      <c r="P9328" s="8" cm="1">
        <f t="array" ref="P9328">IT_Total(O9328)</f>
        <v>728380410.04778397</v>
      </c>
    </row>
    <row r="9329" spans="14:16" x14ac:dyDescent="0.3">
      <c r="N9329">
        <v>9328</v>
      </c>
      <c r="O9329" s="8">
        <v>1869241141.85147</v>
      </c>
      <c r="P9329" s="8" cm="1">
        <f t="array" ref="P9329">IT_Total(O9329)</f>
        <v>728458045.3220849</v>
      </c>
    </row>
    <row r="9330" spans="14:16" x14ac:dyDescent="0.3">
      <c r="N9330">
        <v>9329</v>
      </c>
      <c r="O9330" s="8">
        <v>1869440206.6573501</v>
      </c>
      <c r="P9330" s="8" cm="1">
        <f t="array" ref="P9330">IT_Total(O9330)</f>
        <v>728535680.59638596</v>
      </c>
    </row>
    <row r="9331" spans="14:16" x14ac:dyDescent="0.3">
      <c r="N9331">
        <v>9330</v>
      </c>
      <c r="O9331" s="8">
        <v>1869639271.4632299</v>
      </c>
      <c r="P9331" s="8" cm="1">
        <f t="array" ref="P9331">IT_Total(O9331)</f>
        <v>728613315.87064803</v>
      </c>
    </row>
    <row r="9332" spans="14:16" x14ac:dyDescent="0.3">
      <c r="N9332">
        <v>9331</v>
      </c>
      <c r="O9332" s="8">
        <v>1869838336.26912</v>
      </c>
      <c r="P9332" s="8" cm="1">
        <f t="array" ref="P9332">IT_Total(O9332)</f>
        <v>728690951.14494884</v>
      </c>
    </row>
    <row r="9333" spans="14:16" x14ac:dyDescent="0.3">
      <c r="N9333">
        <v>9332</v>
      </c>
      <c r="O9333" s="8">
        <v>1870037401.075</v>
      </c>
      <c r="P9333" s="8" cm="1">
        <f t="array" ref="P9333">IT_Total(O9333)</f>
        <v>728768586.41925001</v>
      </c>
    </row>
    <row r="9334" spans="14:16" x14ac:dyDescent="0.3">
      <c r="N9334">
        <v>9333</v>
      </c>
      <c r="O9334" s="8">
        <v>1870236465.8808801</v>
      </c>
      <c r="P9334" s="8" cm="1">
        <f t="array" ref="P9334">IT_Total(O9334)</f>
        <v>728846221.69355094</v>
      </c>
    </row>
    <row r="9335" spans="14:16" x14ac:dyDescent="0.3">
      <c r="N9335">
        <v>9334</v>
      </c>
      <c r="O9335" s="8">
        <v>1870435530.6867599</v>
      </c>
      <c r="P9335" s="8" cm="1">
        <f t="array" ref="P9335">IT_Total(O9335)</f>
        <v>728923856.967852</v>
      </c>
    </row>
    <row r="9336" spans="14:16" x14ac:dyDescent="0.3">
      <c r="N9336">
        <v>9335</v>
      </c>
      <c r="O9336" s="8">
        <v>1870634595.49265</v>
      </c>
      <c r="P9336" s="8" cm="1">
        <f t="array" ref="P9336">IT_Total(O9336)</f>
        <v>729001492.24215293</v>
      </c>
    </row>
    <row r="9337" spans="14:16" x14ac:dyDescent="0.3">
      <c r="N9337">
        <v>9336</v>
      </c>
      <c r="O9337" s="8">
        <v>1870833660.2985301</v>
      </c>
      <c r="P9337" s="8" cm="1">
        <f t="array" ref="P9337">IT_Total(O9337)</f>
        <v>729079127.516415</v>
      </c>
    </row>
    <row r="9338" spans="14:16" x14ac:dyDescent="0.3">
      <c r="N9338">
        <v>9337</v>
      </c>
      <c r="O9338" s="8">
        <v>1871032725.1044099</v>
      </c>
      <c r="P9338" s="8" cm="1">
        <f t="array" ref="P9338">IT_Total(O9338)</f>
        <v>729156762.79071605</v>
      </c>
    </row>
    <row r="9339" spans="14:16" x14ac:dyDescent="0.3">
      <c r="N9339">
        <v>9338</v>
      </c>
      <c r="O9339" s="8">
        <v>1871231789.91029</v>
      </c>
      <c r="P9339" s="8" cm="1">
        <f t="array" ref="P9339">IT_Total(O9339)</f>
        <v>729234398.06501698</v>
      </c>
    </row>
    <row r="9340" spans="14:16" x14ac:dyDescent="0.3">
      <c r="N9340">
        <v>9339</v>
      </c>
      <c r="O9340" s="8">
        <v>1871430854.7161701</v>
      </c>
      <c r="P9340" s="8" cm="1">
        <f t="array" ref="P9340">IT_Total(O9340)</f>
        <v>729312033.33931792</v>
      </c>
    </row>
    <row r="9341" spans="14:16" x14ac:dyDescent="0.3">
      <c r="N9341">
        <v>9340</v>
      </c>
      <c r="O9341" s="8">
        <v>1871629919.5220599</v>
      </c>
      <c r="P9341" s="8" cm="1">
        <f t="array" ref="P9341">IT_Total(O9341)</f>
        <v>729389668.61361897</v>
      </c>
    </row>
    <row r="9342" spans="14:16" x14ac:dyDescent="0.3">
      <c r="N9342">
        <v>9341</v>
      </c>
      <c r="O9342" s="8">
        <v>1871828984.32794</v>
      </c>
      <c r="P9342" s="8" cm="1">
        <f t="array" ref="P9342">IT_Total(O9342)</f>
        <v>729467303.88788092</v>
      </c>
    </row>
    <row r="9343" spans="14:16" x14ac:dyDescent="0.3">
      <c r="N9343">
        <v>9342</v>
      </c>
      <c r="O9343" s="8">
        <v>1872028049.1338201</v>
      </c>
      <c r="P9343" s="8" cm="1">
        <f t="array" ref="P9343">IT_Total(O9343)</f>
        <v>729544939.16218197</v>
      </c>
    </row>
    <row r="9344" spans="14:16" x14ac:dyDescent="0.3">
      <c r="N9344">
        <v>9343</v>
      </c>
      <c r="O9344" s="8">
        <v>1872227113.9396999</v>
      </c>
      <c r="P9344" s="8" cm="1">
        <f t="array" ref="P9344">IT_Total(O9344)</f>
        <v>729622574.43648291</v>
      </c>
    </row>
    <row r="9345" spans="14:16" x14ac:dyDescent="0.3">
      <c r="N9345">
        <v>9344</v>
      </c>
      <c r="O9345" s="8">
        <v>1872426178.74559</v>
      </c>
      <c r="P9345" s="8" cm="1">
        <f t="array" ref="P9345">IT_Total(O9345)</f>
        <v>729700209.71078408</v>
      </c>
    </row>
    <row r="9346" spans="14:16" x14ac:dyDescent="0.3">
      <c r="N9346">
        <v>9345</v>
      </c>
      <c r="O9346" s="8">
        <v>1872625243.55147</v>
      </c>
      <c r="P9346" s="8" cm="1">
        <f t="array" ref="P9346">IT_Total(O9346)</f>
        <v>729777844.98508489</v>
      </c>
    </row>
    <row r="9347" spans="14:16" x14ac:dyDescent="0.3">
      <c r="N9347">
        <v>9346</v>
      </c>
      <c r="O9347" s="8">
        <v>1872824308.3573501</v>
      </c>
      <c r="P9347" s="8" cm="1">
        <f t="array" ref="P9347">IT_Total(O9347)</f>
        <v>729855480.25938582</v>
      </c>
    </row>
    <row r="9348" spans="14:16" x14ac:dyDescent="0.3">
      <c r="N9348">
        <v>9347</v>
      </c>
      <c r="O9348" s="8">
        <v>1873023373.1632299</v>
      </c>
      <c r="P9348" s="8" cm="1">
        <f t="array" ref="P9348">IT_Total(O9348)</f>
        <v>729933115.53364789</v>
      </c>
    </row>
    <row r="9349" spans="14:16" x14ac:dyDescent="0.3">
      <c r="N9349">
        <v>9348</v>
      </c>
      <c r="O9349" s="8">
        <v>1873222437.96912</v>
      </c>
      <c r="P9349" s="8" cm="1">
        <f t="array" ref="P9349">IT_Total(O9349)</f>
        <v>730010750.80794895</v>
      </c>
    </row>
    <row r="9350" spans="14:16" x14ac:dyDescent="0.3">
      <c r="N9350">
        <v>9349</v>
      </c>
      <c r="O9350" s="8">
        <v>1873421502.7750001</v>
      </c>
      <c r="P9350" s="8" cm="1">
        <f t="array" ref="P9350">IT_Total(O9350)</f>
        <v>730088386.08225</v>
      </c>
    </row>
    <row r="9351" spans="14:16" x14ac:dyDescent="0.3">
      <c r="N9351">
        <v>9350</v>
      </c>
      <c r="O9351" s="8">
        <v>1873620567.5808799</v>
      </c>
      <c r="P9351" s="8" cm="1">
        <f t="array" ref="P9351">IT_Total(O9351)</f>
        <v>730166021.35655093</v>
      </c>
    </row>
    <row r="9352" spans="14:16" x14ac:dyDescent="0.3">
      <c r="N9352">
        <v>9351</v>
      </c>
      <c r="O9352" s="8">
        <v>1873819632.38676</v>
      </c>
      <c r="P9352" s="8" cm="1">
        <f t="array" ref="P9352">IT_Total(O9352)</f>
        <v>730243656.6308521</v>
      </c>
    </row>
    <row r="9353" spans="14:16" x14ac:dyDescent="0.3">
      <c r="N9353">
        <v>9352</v>
      </c>
      <c r="O9353" s="8">
        <v>1874018697.1926501</v>
      </c>
      <c r="P9353" s="8" cm="1">
        <f t="array" ref="P9353">IT_Total(O9353)</f>
        <v>730321291.90515304</v>
      </c>
    </row>
    <row r="9354" spans="14:16" x14ac:dyDescent="0.3">
      <c r="N9354">
        <v>9353</v>
      </c>
      <c r="O9354" s="8">
        <v>1874217761.9985299</v>
      </c>
      <c r="P9354" s="8" cm="1">
        <f t="array" ref="P9354">IT_Total(O9354)</f>
        <v>730398927.17941511</v>
      </c>
    </row>
    <row r="9355" spans="14:16" x14ac:dyDescent="0.3">
      <c r="N9355">
        <v>9354</v>
      </c>
      <c r="O9355" s="8">
        <v>1874416826.80441</v>
      </c>
      <c r="P9355" s="8" cm="1">
        <f t="array" ref="P9355">IT_Total(O9355)</f>
        <v>730476562.45371592</v>
      </c>
    </row>
    <row r="9356" spans="14:16" x14ac:dyDescent="0.3">
      <c r="N9356">
        <v>9355</v>
      </c>
      <c r="O9356" s="8">
        <v>1874615891.6102901</v>
      </c>
      <c r="P9356" s="8" cm="1">
        <f t="array" ref="P9356">IT_Total(O9356)</f>
        <v>730554197.72801697</v>
      </c>
    </row>
    <row r="9357" spans="14:16" x14ac:dyDescent="0.3">
      <c r="N9357">
        <v>9356</v>
      </c>
      <c r="O9357" s="8">
        <v>1874814956.4161699</v>
      </c>
      <c r="P9357" s="8" cm="1">
        <f t="array" ref="P9357">IT_Total(O9357)</f>
        <v>730631833.00231802</v>
      </c>
    </row>
    <row r="9358" spans="14:16" x14ac:dyDescent="0.3">
      <c r="N9358">
        <v>9357</v>
      </c>
      <c r="O9358" s="8">
        <v>1875014021.22206</v>
      </c>
      <c r="P9358" s="8" cm="1">
        <f t="array" ref="P9358">IT_Total(O9358)</f>
        <v>730709468.27661896</v>
      </c>
    </row>
    <row r="9359" spans="14:16" x14ac:dyDescent="0.3">
      <c r="N9359">
        <v>9358</v>
      </c>
      <c r="O9359" s="8">
        <v>1875213086.02794</v>
      </c>
      <c r="P9359" s="8" cm="1">
        <f t="array" ref="P9359">IT_Total(O9359)</f>
        <v>730787103.55088103</v>
      </c>
    </row>
    <row r="9360" spans="14:16" x14ac:dyDescent="0.3">
      <c r="N9360">
        <v>9359</v>
      </c>
      <c r="O9360" s="8">
        <v>1875412150.8338201</v>
      </c>
      <c r="P9360" s="8" cm="1">
        <f t="array" ref="P9360">IT_Total(O9360)</f>
        <v>730864738.82518196</v>
      </c>
    </row>
    <row r="9361" spans="14:16" x14ac:dyDescent="0.3">
      <c r="N9361">
        <v>9360</v>
      </c>
      <c r="O9361" s="8">
        <v>1875611215.6396999</v>
      </c>
      <c r="P9361" s="8" cm="1">
        <f t="array" ref="P9361">IT_Total(O9361)</f>
        <v>730942374.09948289</v>
      </c>
    </row>
    <row r="9362" spans="14:16" x14ac:dyDescent="0.3">
      <c r="N9362">
        <v>9361</v>
      </c>
      <c r="O9362" s="8">
        <v>1875810280.44559</v>
      </c>
      <c r="P9362" s="8" cm="1">
        <f t="array" ref="P9362">IT_Total(O9362)</f>
        <v>731020009.37378395</v>
      </c>
    </row>
    <row r="9363" spans="14:16" x14ac:dyDescent="0.3">
      <c r="N9363">
        <v>9362</v>
      </c>
      <c r="O9363" s="8">
        <v>1876009345.2514701</v>
      </c>
      <c r="P9363" s="8" cm="1">
        <f t="array" ref="P9363">IT_Total(O9363)</f>
        <v>731097644.64808488</v>
      </c>
    </row>
    <row r="9364" spans="14:16" x14ac:dyDescent="0.3">
      <c r="N9364">
        <v>9363</v>
      </c>
      <c r="O9364" s="8">
        <v>1876208410.0573499</v>
      </c>
      <c r="P9364" s="8" cm="1">
        <f t="array" ref="P9364">IT_Total(O9364)</f>
        <v>731175279.92234695</v>
      </c>
    </row>
    <row r="9365" spans="14:16" x14ac:dyDescent="0.3">
      <c r="N9365">
        <v>9364</v>
      </c>
      <c r="O9365" s="8">
        <v>1876407474.86323</v>
      </c>
      <c r="P9365" s="8" cm="1">
        <f t="array" ref="P9365">IT_Total(O9365)</f>
        <v>731252915.196648</v>
      </c>
    </row>
    <row r="9366" spans="14:16" x14ac:dyDescent="0.3">
      <c r="N9366">
        <v>9365</v>
      </c>
      <c r="O9366" s="8">
        <v>1876606539.6691201</v>
      </c>
      <c r="P9366" s="8" cm="1">
        <f t="array" ref="P9366">IT_Total(O9366)</f>
        <v>731330550.47094905</v>
      </c>
    </row>
    <row r="9367" spans="14:16" x14ac:dyDescent="0.3">
      <c r="N9367">
        <v>9366</v>
      </c>
      <c r="O9367" s="8">
        <v>1876805604.4749999</v>
      </c>
      <c r="P9367" s="8" cm="1">
        <f t="array" ref="P9367">IT_Total(O9367)</f>
        <v>731408185.74524987</v>
      </c>
    </row>
    <row r="9368" spans="14:16" x14ac:dyDescent="0.3">
      <c r="N9368">
        <v>9367</v>
      </c>
      <c r="O9368" s="8">
        <v>1877004669.28088</v>
      </c>
      <c r="P9368" s="8" cm="1">
        <f t="array" ref="P9368">IT_Total(O9368)</f>
        <v>731485821.01955092</v>
      </c>
    </row>
    <row r="9369" spans="14:16" x14ac:dyDescent="0.3">
      <c r="N9369">
        <v>9368</v>
      </c>
      <c r="O9369" s="8">
        <v>1877203734.08676</v>
      </c>
      <c r="P9369" s="8" cm="1">
        <f t="array" ref="P9369">IT_Total(O9369)</f>
        <v>731563456.29385197</v>
      </c>
    </row>
    <row r="9370" spans="14:16" x14ac:dyDescent="0.3">
      <c r="N9370">
        <v>9369</v>
      </c>
      <c r="O9370" s="8">
        <v>1877402798.8926499</v>
      </c>
      <c r="P9370" s="8" cm="1">
        <f t="array" ref="P9370">IT_Total(O9370)</f>
        <v>731641091.56811404</v>
      </c>
    </row>
    <row r="9371" spans="14:16" x14ac:dyDescent="0.3">
      <c r="N9371">
        <v>9370</v>
      </c>
      <c r="O9371" s="8">
        <v>1877601863.69853</v>
      </c>
      <c r="P9371" s="8" cm="1">
        <f t="array" ref="P9371">IT_Total(O9371)</f>
        <v>731718726.84241498</v>
      </c>
    </row>
    <row r="9372" spans="14:16" x14ac:dyDescent="0.3">
      <c r="N9372">
        <v>9371</v>
      </c>
      <c r="O9372" s="8">
        <v>1877800928.50441</v>
      </c>
      <c r="P9372" s="8" cm="1">
        <f t="array" ref="P9372">IT_Total(O9372)</f>
        <v>731796362.11671603</v>
      </c>
    </row>
    <row r="9373" spans="14:16" x14ac:dyDescent="0.3">
      <c r="N9373">
        <v>9372</v>
      </c>
      <c r="O9373" s="8">
        <v>1877999993.3102901</v>
      </c>
      <c r="P9373" s="8" cm="1">
        <f t="array" ref="P9373">IT_Total(O9373)</f>
        <v>731873997.39101708</v>
      </c>
    </row>
    <row r="9374" spans="14:16" x14ac:dyDescent="0.3">
      <c r="N9374">
        <v>9373</v>
      </c>
      <c r="O9374" s="8">
        <v>1878199058.1161699</v>
      </c>
      <c r="P9374" s="8" cm="1">
        <f t="array" ref="P9374">IT_Total(O9374)</f>
        <v>731951632.66531801</v>
      </c>
    </row>
    <row r="9375" spans="14:16" x14ac:dyDescent="0.3">
      <c r="N9375">
        <v>9374</v>
      </c>
      <c r="O9375" s="8">
        <v>1878398122.92206</v>
      </c>
      <c r="P9375" s="8" cm="1">
        <f t="array" ref="P9375">IT_Total(O9375)</f>
        <v>732029267.93961895</v>
      </c>
    </row>
    <row r="9376" spans="14:16" x14ac:dyDescent="0.3">
      <c r="N9376">
        <v>9375</v>
      </c>
      <c r="O9376" s="8">
        <v>1878597187.7279401</v>
      </c>
      <c r="P9376" s="8" cm="1">
        <f t="array" ref="P9376">IT_Total(O9376)</f>
        <v>732106903.2138809</v>
      </c>
    </row>
    <row r="9377" spans="14:16" x14ac:dyDescent="0.3">
      <c r="N9377">
        <v>9376</v>
      </c>
      <c r="O9377" s="8">
        <v>1878796252.5338199</v>
      </c>
      <c r="P9377" s="8" cm="1">
        <f t="array" ref="P9377">IT_Total(O9377)</f>
        <v>732184538.48818195</v>
      </c>
    </row>
    <row r="9378" spans="14:16" x14ac:dyDescent="0.3">
      <c r="N9378">
        <v>9377</v>
      </c>
      <c r="O9378" s="8">
        <v>1878995317.3397</v>
      </c>
      <c r="P9378" s="8" cm="1">
        <f t="array" ref="P9378">IT_Total(O9378)</f>
        <v>732262173.762483</v>
      </c>
    </row>
    <row r="9379" spans="14:16" x14ac:dyDescent="0.3">
      <c r="N9379">
        <v>9378</v>
      </c>
      <c r="O9379" s="8">
        <v>1879194382.1455901</v>
      </c>
      <c r="P9379" s="8" cm="1">
        <f t="array" ref="P9379">IT_Total(O9379)</f>
        <v>732339809.03678405</v>
      </c>
    </row>
    <row r="9380" spans="14:16" x14ac:dyDescent="0.3">
      <c r="N9380">
        <v>9379</v>
      </c>
      <c r="O9380" s="8">
        <v>1879393446.9514699</v>
      </c>
      <c r="P9380" s="8" cm="1">
        <f t="array" ref="P9380">IT_Total(O9380)</f>
        <v>732417444.31108499</v>
      </c>
    </row>
    <row r="9381" spans="14:16" x14ac:dyDescent="0.3">
      <c r="N9381">
        <v>9380</v>
      </c>
      <c r="O9381" s="8">
        <v>1879592511.75735</v>
      </c>
      <c r="P9381" s="8" cm="1">
        <f t="array" ref="P9381">IT_Total(O9381)</f>
        <v>732495079.58534706</v>
      </c>
    </row>
    <row r="9382" spans="14:16" x14ac:dyDescent="0.3">
      <c r="N9382">
        <v>9381</v>
      </c>
      <c r="O9382" s="8">
        <v>1879791576.56323</v>
      </c>
      <c r="P9382" s="8" cm="1">
        <f t="array" ref="P9382">IT_Total(O9382)</f>
        <v>732572714.85964787</v>
      </c>
    </row>
    <row r="9383" spans="14:16" x14ac:dyDescent="0.3">
      <c r="N9383">
        <v>9382</v>
      </c>
      <c r="O9383" s="8">
        <v>1879990641.3691199</v>
      </c>
      <c r="P9383" s="8" cm="1">
        <f t="array" ref="P9383">IT_Total(O9383)</f>
        <v>732650350.13394892</v>
      </c>
    </row>
    <row r="9384" spans="14:16" x14ac:dyDescent="0.3">
      <c r="N9384">
        <v>9383</v>
      </c>
      <c r="O9384" s="8">
        <v>1880189706.175</v>
      </c>
      <c r="P9384" s="8" cm="1">
        <f t="array" ref="P9384">IT_Total(O9384)</f>
        <v>732727985.40824997</v>
      </c>
    </row>
    <row r="9385" spans="14:16" x14ac:dyDescent="0.3">
      <c r="N9385">
        <v>9384</v>
      </c>
      <c r="O9385" s="8">
        <v>1880388770.98088</v>
      </c>
      <c r="P9385" s="8" cm="1">
        <f t="array" ref="P9385">IT_Total(O9385)</f>
        <v>732805620.68255103</v>
      </c>
    </row>
    <row r="9386" spans="14:16" x14ac:dyDescent="0.3">
      <c r="N9386">
        <v>9385</v>
      </c>
      <c r="O9386" s="8">
        <v>1880587835.7867601</v>
      </c>
      <c r="P9386" s="8" cm="1">
        <f t="array" ref="P9386">IT_Total(O9386)</f>
        <v>732883255.95685208</v>
      </c>
    </row>
    <row r="9387" spans="14:16" x14ac:dyDescent="0.3">
      <c r="N9387">
        <v>9386</v>
      </c>
      <c r="O9387" s="8">
        <v>1880786900.5926499</v>
      </c>
      <c r="P9387" s="8" cm="1">
        <f t="array" ref="P9387">IT_Total(O9387)</f>
        <v>732960891.23111403</v>
      </c>
    </row>
    <row r="9388" spans="14:16" x14ac:dyDescent="0.3">
      <c r="N9388">
        <v>9387</v>
      </c>
      <c r="O9388" s="8">
        <v>1880985965.39853</v>
      </c>
      <c r="P9388" s="8" cm="1">
        <f t="array" ref="P9388">IT_Total(O9388)</f>
        <v>733038526.50541496</v>
      </c>
    </row>
    <row r="9389" spans="14:16" x14ac:dyDescent="0.3">
      <c r="N9389">
        <v>9388</v>
      </c>
      <c r="O9389" s="8">
        <v>1881185030.2044101</v>
      </c>
      <c r="P9389" s="8" cm="1">
        <f t="array" ref="P9389">IT_Total(O9389)</f>
        <v>733116161.7797159</v>
      </c>
    </row>
    <row r="9390" spans="14:16" x14ac:dyDescent="0.3">
      <c r="N9390">
        <v>9389</v>
      </c>
      <c r="O9390" s="8">
        <v>1881384095.0102899</v>
      </c>
      <c r="P9390" s="8" cm="1">
        <f t="array" ref="P9390">IT_Total(O9390)</f>
        <v>733193797.05401683</v>
      </c>
    </row>
    <row r="9391" spans="14:16" x14ac:dyDescent="0.3">
      <c r="N9391">
        <v>9390</v>
      </c>
      <c r="O9391" s="8">
        <v>1881583159.81617</v>
      </c>
      <c r="P9391" s="8" cm="1">
        <f t="array" ref="P9391">IT_Total(O9391)</f>
        <v>733271432.328318</v>
      </c>
    </row>
    <row r="9392" spans="14:16" x14ac:dyDescent="0.3">
      <c r="N9392">
        <v>9391</v>
      </c>
      <c r="O9392" s="8">
        <v>1881782224.6220601</v>
      </c>
      <c r="P9392" s="8" cm="1">
        <f t="array" ref="P9392">IT_Total(O9392)</f>
        <v>733349067.60261905</v>
      </c>
    </row>
    <row r="9393" spans="14:16" x14ac:dyDescent="0.3">
      <c r="N9393">
        <v>9392</v>
      </c>
      <c r="O9393" s="8">
        <v>1881981289.4279399</v>
      </c>
      <c r="P9393" s="8" cm="1">
        <f t="array" ref="P9393">IT_Total(O9393)</f>
        <v>733426702.876881</v>
      </c>
    </row>
    <row r="9394" spans="14:16" x14ac:dyDescent="0.3">
      <c r="N9394">
        <v>9393</v>
      </c>
      <c r="O9394" s="8">
        <v>1882180354.23382</v>
      </c>
      <c r="P9394" s="8" cm="1">
        <f t="array" ref="P9394">IT_Total(O9394)</f>
        <v>733504338.15118182</v>
      </c>
    </row>
    <row r="9395" spans="14:16" x14ac:dyDescent="0.3">
      <c r="N9395">
        <v>9394</v>
      </c>
      <c r="O9395" s="8">
        <v>1882379419.0397</v>
      </c>
      <c r="P9395" s="8" cm="1">
        <f t="array" ref="P9395">IT_Total(O9395)</f>
        <v>733581973.42548311</v>
      </c>
    </row>
    <row r="9396" spans="14:16" x14ac:dyDescent="0.3">
      <c r="N9396">
        <v>9395</v>
      </c>
      <c r="O9396" s="8">
        <v>1882578483.8455901</v>
      </c>
      <c r="P9396" s="8" cm="1">
        <f t="array" ref="P9396">IT_Total(O9396)</f>
        <v>733659608.69978392</v>
      </c>
    </row>
    <row r="9397" spans="14:16" x14ac:dyDescent="0.3">
      <c r="N9397">
        <v>9396</v>
      </c>
      <c r="O9397" s="8">
        <v>1882777548.6514699</v>
      </c>
      <c r="P9397" s="8" cm="1">
        <f t="array" ref="P9397">IT_Total(O9397)</f>
        <v>733737243.97408485</v>
      </c>
    </row>
    <row r="9398" spans="14:16" x14ac:dyDescent="0.3">
      <c r="N9398">
        <v>9397</v>
      </c>
      <c r="O9398" s="8">
        <v>1882976613.45735</v>
      </c>
      <c r="P9398" s="8" cm="1">
        <f t="array" ref="P9398">IT_Total(O9398)</f>
        <v>733814879.24838603</v>
      </c>
    </row>
    <row r="9399" spans="14:16" x14ac:dyDescent="0.3">
      <c r="N9399">
        <v>9398</v>
      </c>
      <c r="O9399" s="8">
        <v>1883175678.2632301</v>
      </c>
      <c r="P9399" s="8" cm="1">
        <f t="array" ref="P9399">IT_Total(O9399)</f>
        <v>733892514.5226481</v>
      </c>
    </row>
    <row r="9400" spans="14:16" x14ac:dyDescent="0.3">
      <c r="N9400">
        <v>9399</v>
      </c>
      <c r="O9400" s="8">
        <v>1883374743.0691199</v>
      </c>
      <c r="P9400" s="8" cm="1">
        <f t="array" ref="P9400">IT_Total(O9400)</f>
        <v>733970149.79694903</v>
      </c>
    </row>
    <row r="9401" spans="14:16" x14ac:dyDescent="0.3">
      <c r="N9401">
        <v>9400</v>
      </c>
      <c r="O9401" s="8">
        <v>1883573807.875</v>
      </c>
      <c r="P9401" s="8" cm="1">
        <f t="array" ref="P9401">IT_Total(O9401)</f>
        <v>734047785.07124996</v>
      </c>
    </row>
    <row r="9402" spans="14:16" x14ac:dyDescent="0.3">
      <c r="N9402">
        <v>9401</v>
      </c>
      <c r="O9402" s="8">
        <v>1883772872.6808801</v>
      </c>
      <c r="P9402" s="8" cm="1">
        <f t="array" ref="P9402">IT_Total(O9402)</f>
        <v>734125420.34555101</v>
      </c>
    </row>
    <row r="9403" spans="14:16" x14ac:dyDescent="0.3">
      <c r="N9403">
        <v>9402</v>
      </c>
      <c r="O9403" s="8">
        <v>1883971937.4867599</v>
      </c>
      <c r="P9403" s="8" cm="1">
        <f t="array" ref="P9403">IT_Total(O9403)</f>
        <v>734203055.61985195</v>
      </c>
    </row>
    <row r="9404" spans="14:16" x14ac:dyDescent="0.3">
      <c r="N9404">
        <v>9403</v>
      </c>
      <c r="O9404" s="8">
        <v>1884171002.29265</v>
      </c>
      <c r="P9404" s="8" cm="1">
        <f t="array" ref="P9404">IT_Total(O9404)</f>
        <v>734280690.8941139</v>
      </c>
    </row>
    <row r="9405" spans="14:16" x14ac:dyDescent="0.3">
      <c r="N9405">
        <v>9404</v>
      </c>
      <c r="O9405" s="8">
        <v>1884370067.0985301</v>
      </c>
      <c r="P9405" s="8" cm="1">
        <f t="array" ref="P9405">IT_Total(O9405)</f>
        <v>734358326.16841495</v>
      </c>
    </row>
    <row r="9406" spans="14:16" x14ac:dyDescent="0.3">
      <c r="N9406">
        <v>9405</v>
      </c>
      <c r="O9406" s="8">
        <v>1884569131.9044099</v>
      </c>
      <c r="P9406" s="8" cm="1">
        <f t="array" ref="P9406">IT_Total(O9406)</f>
        <v>734435961.44271612</v>
      </c>
    </row>
    <row r="9407" spans="14:16" x14ac:dyDescent="0.3">
      <c r="N9407">
        <v>9406</v>
      </c>
      <c r="O9407" s="8">
        <v>1884768196.71029</v>
      </c>
      <c r="P9407" s="8" cm="1">
        <f t="array" ref="P9407">IT_Total(O9407)</f>
        <v>734513596.71701705</v>
      </c>
    </row>
    <row r="9408" spans="14:16" x14ac:dyDescent="0.3">
      <c r="N9408">
        <v>9407</v>
      </c>
      <c r="O9408" s="8">
        <v>1884967261.51617</v>
      </c>
      <c r="P9408" s="8" cm="1">
        <f t="array" ref="P9408">IT_Total(O9408)</f>
        <v>734591231.99131787</v>
      </c>
    </row>
    <row r="9409" spans="14:16" x14ac:dyDescent="0.3">
      <c r="N9409">
        <v>9408</v>
      </c>
      <c r="O9409" s="8">
        <v>1885166326.3220601</v>
      </c>
      <c r="P9409" s="8" cm="1">
        <f t="array" ref="P9409">IT_Total(O9409)</f>
        <v>734668867.26561892</v>
      </c>
    </row>
    <row r="9410" spans="14:16" x14ac:dyDescent="0.3">
      <c r="N9410">
        <v>9409</v>
      </c>
      <c r="O9410" s="8">
        <v>1885365391.1279399</v>
      </c>
      <c r="P9410" s="8" cm="1">
        <f t="array" ref="P9410">IT_Total(O9410)</f>
        <v>734746502.53988087</v>
      </c>
    </row>
    <row r="9411" spans="14:16" x14ac:dyDescent="0.3">
      <c r="N9411">
        <v>9410</v>
      </c>
      <c r="O9411" s="8">
        <v>1885564455.93382</v>
      </c>
      <c r="P9411" s="8" cm="1">
        <f t="array" ref="P9411">IT_Total(O9411)</f>
        <v>734824137.81418192</v>
      </c>
    </row>
    <row r="9412" spans="14:16" x14ac:dyDescent="0.3">
      <c r="N9412">
        <v>9411</v>
      </c>
      <c r="O9412" s="8">
        <v>1885763520.7397001</v>
      </c>
      <c r="P9412" s="8" cm="1">
        <f t="array" ref="P9412">IT_Total(O9412)</f>
        <v>734901773.08848298</v>
      </c>
    </row>
    <row r="9413" spans="14:16" x14ac:dyDescent="0.3">
      <c r="N9413">
        <v>9412</v>
      </c>
      <c r="O9413" s="8">
        <v>1885962585.5455899</v>
      </c>
      <c r="P9413" s="8" cm="1">
        <f t="array" ref="P9413">IT_Total(O9413)</f>
        <v>734979408.36278403</v>
      </c>
    </row>
    <row r="9414" spans="14:16" x14ac:dyDescent="0.3">
      <c r="N9414">
        <v>9413</v>
      </c>
      <c r="O9414" s="8">
        <v>1886161650.35147</v>
      </c>
      <c r="P9414" s="8" cm="1">
        <f t="array" ref="P9414">IT_Total(O9414)</f>
        <v>735057043.63708508</v>
      </c>
    </row>
    <row r="9415" spans="14:16" x14ac:dyDescent="0.3">
      <c r="N9415">
        <v>9414</v>
      </c>
      <c r="O9415" s="8">
        <v>1886360715.1573501</v>
      </c>
      <c r="P9415" s="8" cm="1">
        <f t="array" ref="P9415">IT_Total(O9415)</f>
        <v>735134678.91138601</v>
      </c>
    </row>
    <row r="9416" spans="14:16" x14ac:dyDescent="0.3">
      <c r="N9416">
        <v>9415</v>
      </c>
      <c r="O9416" s="8">
        <v>1886559779.9632299</v>
      </c>
      <c r="P9416" s="8" cm="1">
        <f t="array" ref="P9416">IT_Total(O9416)</f>
        <v>735212314.18564808</v>
      </c>
    </row>
    <row r="9417" spans="14:16" x14ac:dyDescent="0.3">
      <c r="N9417">
        <v>9416</v>
      </c>
      <c r="O9417" s="8">
        <v>1886758844.76912</v>
      </c>
      <c r="P9417" s="8" cm="1">
        <f t="array" ref="P9417">IT_Total(O9417)</f>
        <v>735289949.4599489</v>
      </c>
    </row>
    <row r="9418" spans="14:16" x14ac:dyDescent="0.3">
      <c r="N9418">
        <v>9417</v>
      </c>
      <c r="O9418" s="8">
        <v>1886957909.575</v>
      </c>
      <c r="P9418" s="8" cm="1">
        <f t="array" ref="P9418">IT_Total(O9418)</f>
        <v>735367584.73424995</v>
      </c>
    </row>
    <row r="9419" spans="14:16" x14ac:dyDescent="0.3">
      <c r="N9419">
        <v>9418</v>
      </c>
      <c r="O9419" s="8">
        <v>1887156974.3808801</v>
      </c>
      <c r="P9419" s="8" cm="1">
        <f t="array" ref="P9419">IT_Total(O9419)</f>
        <v>735445220.00855088</v>
      </c>
    </row>
    <row r="9420" spans="14:16" x14ac:dyDescent="0.3">
      <c r="N9420">
        <v>9419</v>
      </c>
      <c r="O9420" s="8">
        <v>1887356039.1867599</v>
      </c>
      <c r="P9420" s="8" cm="1">
        <f t="array" ref="P9420">IT_Total(O9420)</f>
        <v>735522855.28285205</v>
      </c>
    </row>
    <row r="9421" spans="14:16" x14ac:dyDescent="0.3">
      <c r="N9421">
        <v>9420</v>
      </c>
      <c r="O9421" s="8">
        <v>1887555103.99265</v>
      </c>
      <c r="P9421" s="8" cm="1">
        <f t="array" ref="P9421">IT_Total(O9421)</f>
        <v>735600490.55715311</v>
      </c>
    </row>
    <row r="9422" spans="14:16" x14ac:dyDescent="0.3">
      <c r="N9422">
        <v>9421</v>
      </c>
      <c r="O9422" s="8">
        <v>1887754168.7985301</v>
      </c>
      <c r="P9422" s="8" cm="1">
        <f t="array" ref="P9422">IT_Total(O9422)</f>
        <v>735678125.83141506</v>
      </c>
    </row>
    <row r="9423" spans="14:16" x14ac:dyDescent="0.3">
      <c r="N9423">
        <v>9422</v>
      </c>
      <c r="O9423" s="8">
        <v>1887953233.6044099</v>
      </c>
      <c r="P9423" s="8" cm="1">
        <f t="array" ref="P9423">IT_Total(O9423)</f>
        <v>735755761.10571587</v>
      </c>
    </row>
    <row r="9424" spans="14:16" x14ac:dyDescent="0.3">
      <c r="N9424">
        <v>9423</v>
      </c>
      <c r="O9424" s="8">
        <v>1888152298.41029</v>
      </c>
      <c r="P9424" s="8" cm="1">
        <f t="array" ref="P9424">IT_Total(O9424)</f>
        <v>735833396.38001692</v>
      </c>
    </row>
    <row r="9425" spans="14:16" x14ac:dyDescent="0.3">
      <c r="N9425">
        <v>9424</v>
      </c>
      <c r="O9425" s="8">
        <v>1888351363.2161701</v>
      </c>
      <c r="P9425" s="8" cm="1">
        <f t="array" ref="P9425">IT_Total(O9425)</f>
        <v>735911031.65431798</v>
      </c>
    </row>
    <row r="9426" spans="14:16" x14ac:dyDescent="0.3">
      <c r="N9426">
        <v>9425</v>
      </c>
      <c r="O9426" s="8">
        <v>1888550428.0220599</v>
      </c>
      <c r="P9426" s="8" cm="1">
        <f t="array" ref="P9426">IT_Total(O9426)</f>
        <v>735988666.92861891</v>
      </c>
    </row>
    <row r="9427" spans="14:16" x14ac:dyDescent="0.3">
      <c r="N9427">
        <v>9426</v>
      </c>
      <c r="O9427" s="8">
        <v>1888749492.82794</v>
      </c>
      <c r="P9427" s="8" cm="1">
        <f t="array" ref="P9427">IT_Total(O9427)</f>
        <v>736066302.20288098</v>
      </c>
    </row>
    <row r="9428" spans="14:16" x14ac:dyDescent="0.3">
      <c r="N9428">
        <v>9427</v>
      </c>
      <c r="O9428" s="8">
        <v>1888948557.6338201</v>
      </c>
      <c r="P9428" s="8" cm="1">
        <f t="array" ref="P9428">IT_Total(O9428)</f>
        <v>736143937.47718203</v>
      </c>
    </row>
    <row r="9429" spans="14:16" x14ac:dyDescent="0.3">
      <c r="N9429">
        <v>9428</v>
      </c>
      <c r="O9429" s="8">
        <v>1889147622.4396999</v>
      </c>
      <c r="P9429" s="8" cm="1">
        <f t="array" ref="P9429">IT_Total(O9429)</f>
        <v>736221572.75148296</v>
      </c>
    </row>
    <row r="9430" spans="14:16" x14ac:dyDescent="0.3">
      <c r="N9430">
        <v>9429</v>
      </c>
      <c r="O9430" s="8">
        <v>1889346687.24559</v>
      </c>
      <c r="P9430" s="8" cm="1">
        <f t="array" ref="P9430">IT_Total(O9430)</f>
        <v>736299208.0257839</v>
      </c>
    </row>
    <row r="9431" spans="14:16" x14ac:dyDescent="0.3">
      <c r="N9431">
        <v>9430</v>
      </c>
      <c r="O9431" s="8">
        <v>1889545752.05147</v>
      </c>
      <c r="P9431" s="8" cm="1">
        <f t="array" ref="P9431">IT_Total(O9431)</f>
        <v>736376843.30008495</v>
      </c>
    </row>
    <row r="9432" spans="14:16" x14ac:dyDescent="0.3">
      <c r="N9432">
        <v>9431</v>
      </c>
      <c r="O9432" s="8">
        <v>1889744816.8573501</v>
      </c>
      <c r="P9432" s="8" cm="1">
        <f t="array" ref="P9432">IT_Total(O9432)</f>
        <v>736454478.574386</v>
      </c>
    </row>
    <row r="9433" spans="14:16" x14ac:dyDescent="0.3">
      <c r="N9433">
        <v>9432</v>
      </c>
      <c r="O9433" s="8">
        <v>1889943881.6632299</v>
      </c>
      <c r="P9433" s="8" cm="1">
        <f t="array" ref="P9433">IT_Total(O9433)</f>
        <v>736532113.84864795</v>
      </c>
    </row>
    <row r="9434" spans="14:16" x14ac:dyDescent="0.3">
      <c r="N9434">
        <v>9433</v>
      </c>
      <c r="O9434" s="8">
        <v>1890142946.46912</v>
      </c>
      <c r="P9434" s="8" cm="1">
        <f t="array" ref="P9434">IT_Total(O9434)</f>
        <v>736609749.122949</v>
      </c>
    </row>
    <row r="9435" spans="14:16" x14ac:dyDescent="0.3">
      <c r="N9435">
        <v>9434</v>
      </c>
      <c r="O9435" s="8">
        <v>1890342011.2750001</v>
      </c>
      <c r="P9435" s="8" cm="1">
        <f t="array" ref="P9435">IT_Total(O9435)</f>
        <v>736687384.39725006</v>
      </c>
    </row>
    <row r="9436" spans="14:16" x14ac:dyDescent="0.3">
      <c r="N9436">
        <v>9435</v>
      </c>
      <c r="O9436" s="8">
        <v>1890541076.0808799</v>
      </c>
      <c r="P9436" s="8" cm="1">
        <f t="array" ref="P9436">IT_Total(O9436)</f>
        <v>736765019.67155111</v>
      </c>
    </row>
    <row r="9437" spans="14:16" x14ac:dyDescent="0.3">
      <c r="N9437">
        <v>9436</v>
      </c>
      <c r="O9437" s="8">
        <v>1890740140.88676</v>
      </c>
      <c r="P9437" s="8" cm="1">
        <f t="array" ref="P9437">IT_Total(O9437)</f>
        <v>736842654.94585192</v>
      </c>
    </row>
    <row r="9438" spans="14:16" x14ac:dyDescent="0.3">
      <c r="N9438">
        <v>9437</v>
      </c>
      <c r="O9438" s="8">
        <v>1890939205.6926501</v>
      </c>
      <c r="P9438" s="8" cm="1">
        <f t="array" ref="P9438">IT_Total(O9438)</f>
        <v>736920290.22015285</v>
      </c>
    </row>
    <row r="9439" spans="14:16" x14ac:dyDescent="0.3">
      <c r="N9439">
        <v>9438</v>
      </c>
      <c r="O9439" s="8">
        <v>1891138270.4985299</v>
      </c>
      <c r="P9439" s="8" cm="1">
        <f t="array" ref="P9439">IT_Total(O9439)</f>
        <v>736997925.49441493</v>
      </c>
    </row>
    <row r="9440" spans="14:16" x14ac:dyDescent="0.3">
      <c r="N9440">
        <v>9439</v>
      </c>
      <c r="O9440" s="8">
        <v>1891337335.30441</v>
      </c>
      <c r="P9440" s="8" cm="1">
        <f t="array" ref="P9440">IT_Total(O9440)</f>
        <v>737075560.76871598</v>
      </c>
    </row>
    <row r="9441" spans="14:16" x14ac:dyDescent="0.3">
      <c r="N9441">
        <v>9440</v>
      </c>
      <c r="O9441" s="8">
        <v>1891536400.1102901</v>
      </c>
      <c r="P9441" s="8" cm="1">
        <f t="array" ref="P9441">IT_Total(O9441)</f>
        <v>737153196.04301703</v>
      </c>
    </row>
    <row r="9442" spans="14:16" x14ac:dyDescent="0.3">
      <c r="N9442">
        <v>9441</v>
      </c>
      <c r="O9442" s="8">
        <v>1891735464.9161699</v>
      </c>
      <c r="P9442" s="8" cm="1">
        <f t="array" ref="P9442">IT_Total(O9442)</f>
        <v>737230831.31731796</v>
      </c>
    </row>
    <row r="9443" spans="14:16" x14ac:dyDescent="0.3">
      <c r="N9443">
        <v>9442</v>
      </c>
      <c r="O9443" s="8">
        <v>1891934529.72206</v>
      </c>
      <c r="P9443" s="8" cm="1">
        <f t="array" ref="P9443">IT_Total(O9443)</f>
        <v>737308466.59161901</v>
      </c>
    </row>
    <row r="9444" spans="14:16" x14ac:dyDescent="0.3">
      <c r="N9444">
        <v>9443</v>
      </c>
      <c r="O9444" s="8">
        <v>1892133594.52794</v>
      </c>
      <c r="P9444" s="8" cm="1">
        <f t="array" ref="P9444">IT_Total(O9444)</f>
        <v>737386101.86588085</v>
      </c>
    </row>
    <row r="9445" spans="14:16" x14ac:dyDescent="0.3">
      <c r="N9445">
        <v>9444</v>
      </c>
      <c r="O9445" s="8">
        <v>1892332659.3338201</v>
      </c>
      <c r="P9445" s="8" cm="1">
        <f t="array" ref="P9445">IT_Total(O9445)</f>
        <v>737463737.14018202</v>
      </c>
    </row>
    <row r="9446" spans="14:16" x14ac:dyDescent="0.3">
      <c r="N9446">
        <v>9445</v>
      </c>
      <c r="O9446" s="8">
        <v>1892531724.1396999</v>
      </c>
      <c r="P9446" s="8" cm="1">
        <f t="array" ref="P9446">IT_Total(O9446)</f>
        <v>737541372.41448295</v>
      </c>
    </row>
    <row r="9447" spans="14:16" x14ac:dyDescent="0.3">
      <c r="N9447">
        <v>9446</v>
      </c>
      <c r="O9447" s="8">
        <v>1892730788.94559</v>
      </c>
      <c r="P9447" s="8" cm="1">
        <f t="array" ref="P9447">IT_Total(O9447)</f>
        <v>737619007.688784</v>
      </c>
    </row>
    <row r="9448" spans="14:16" x14ac:dyDescent="0.3">
      <c r="N9448">
        <v>9447</v>
      </c>
      <c r="O9448" s="8">
        <v>1892929853.7514701</v>
      </c>
      <c r="P9448" s="8" cm="1">
        <f t="array" ref="P9448">IT_Total(O9448)</f>
        <v>737696642.96308494</v>
      </c>
    </row>
    <row r="9449" spans="14:16" x14ac:dyDescent="0.3">
      <c r="N9449">
        <v>9448</v>
      </c>
      <c r="O9449" s="8">
        <v>1893128918.5573499</v>
      </c>
      <c r="P9449" s="8" cm="1">
        <f t="array" ref="P9449">IT_Total(O9449)</f>
        <v>737774278.23734713</v>
      </c>
    </row>
    <row r="9450" spans="14:16" x14ac:dyDescent="0.3">
      <c r="N9450">
        <v>9449</v>
      </c>
      <c r="O9450" s="8">
        <v>1893327983.36323</v>
      </c>
      <c r="P9450" s="8" cm="1">
        <f t="array" ref="P9450">IT_Total(O9450)</f>
        <v>737851913.51164794</v>
      </c>
    </row>
    <row r="9451" spans="14:16" x14ac:dyDescent="0.3">
      <c r="N9451">
        <v>9450</v>
      </c>
      <c r="O9451" s="8">
        <v>1893527048.1691201</v>
      </c>
      <c r="P9451" s="8" cm="1">
        <f t="array" ref="P9451">IT_Total(O9451)</f>
        <v>737929548.78594887</v>
      </c>
    </row>
    <row r="9452" spans="14:16" x14ac:dyDescent="0.3">
      <c r="N9452">
        <v>9451</v>
      </c>
      <c r="O9452" s="8">
        <v>1893726112.9749999</v>
      </c>
      <c r="P9452" s="8" cm="1">
        <f t="array" ref="P9452">IT_Total(O9452)</f>
        <v>738007184.06024992</v>
      </c>
    </row>
    <row r="9453" spans="14:16" x14ac:dyDescent="0.3">
      <c r="N9453">
        <v>9452</v>
      </c>
      <c r="O9453" s="8">
        <v>1893925177.78088</v>
      </c>
      <c r="P9453" s="8" cm="1">
        <f t="array" ref="P9453">IT_Total(O9453)</f>
        <v>738084819.33455098</v>
      </c>
    </row>
    <row r="9454" spans="14:16" x14ac:dyDescent="0.3">
      <c r="N9454">
        <v>9453</v>
      </c>
      <c r="O9454" s="8">
        <v>1894124242.58676</v>
      </c>
      <c r="P9454" s="8" cm="1">
        <f t="array" ref="P9454">IT_Total(O9454)</f>
        <v>738162454.60885203</v>
      </c>
    </row>
    <row r="9455" spans="14:16" x14ac:dyDescent="0.3">
      <c r="N9455">
        <v>9454</v>
      </c>
      <c r="O9455" s="8">
        <v>1894323307.3926499</v>
      </c>
      <c r="P9455" s="8" cm="1">
        <f t="array" ref="P9455">IT_Total(O9455)</f>
        <v>738240089.88311398</v>
      </c>
    </row>
    <row r="9456" spans="14:16" x14ac:dyDescent="0.3">
      <c r="N9456">
        <v>9455</v>
      </c>
      <c r="O9456" s="8">
        <v>1894522372.19853</v>
      </c>
      <c r="P9456" s="8" cm="1">
        <f t="array" ref="P9456">IT_Total(O9456)</f>
        <v>738317725.15741491</v>
      </c>
    </row>
    <row r="9457" spans="14:16" x14ac:dyDescent="0.3">
      <c r="N9457">
        <v>9456</v>
      </c>
      <c r="O9457" s="8">
        <v>1894721437.00441</v>
      </c>
      <c r="P9457" s="8" cm="1">
        <f t="array" ref="P9457">IT_Total(O9457)</f>
        <v>738395360.43171608</v>
      </c>
    </row>
    <row r="9458" spans="14:16" x14ac:dyDescent="0.3">
      <c r="N9458">
        <v>9457</v>
      </c>
      <c r="O9458" s="8">
        <v>1894920501.8102901</v>
      </c>
      <c r="P9458" s="8" cm="1">
        <f t="array" ref="P9458">IT_Total(O9458)</f>
        <v>738472995.7060169</v>
      </c>
    </row>
    <row r="9459" spans="14:16" x14ac:dyDescent="0.3">
      <c r="N9459">
        <v>9458</v>
      </c>
      <c r="O9459" s="8">
        <v>1895119566.6161699</v>
      </c>
      <c r="P9459" s="8" cm="1">
        <f t="array" ref="P9459">IT_Total(O9459)</f>
        <v>738550630.98031795</v>
      </c>
    </row>
    <row r="9460" spans="14:16" x14ac:dyDescent="0.3">
      <c r="N9460">
        <v>9459</v>
      </c>
      <c r="O9460" s="8">
        <v>1895318631.42206</v>
      </c>
      <c r="P9460" s="8" cm="1">
        <f t="array" ref="P9460">IT_Total(O9460)</f>
        <v>738628266.254619</v>
      </c>
    </row>
    <row r="9461" spans="14:16" x14ac:dyDescent="0.3">
      <c r="N9461">
        <v>9460</v>
      </c>
      <c r="O9461" s="8">
        <v>1895517696.2279401</v>
      </c>
      <c r="P9461" s="8" cm="1">
        <f t="array" ref="P9461">IT_Total(O9461)</f>
        <v>738705901.52888095</v>
      </c>
    </row>
    <row r="9462" spans="14:16" x14ac:dyDescent="0.3">
      <c r="N9462">
        <v>9461</v>
      </c>
      <c r="O9462" s="8">
        <v>1895716761.0338199</v>
      </c>
      <c r="P9462" s="8" cm="1">
        <f t="array" ref="P9462">IT_Total(O9462)</f>
        <v>738783536.80318177</v>
      </c>
    </row>
    <row r="9463" spans="14:16" x14ac:dyDescent="0.3">
      <c r="N9463">
        <v>9462</v>
      </c>
      <c r="O9463" s="8">
        <v>1895915825.8397</v>
      </c>
      <c r="P9463" s="8" cm="1">
        <f t="array" ref="P9463">IT_Total(O9463)</f>
        <v>738861172.07748306</v>
      </c>
    </row>
    <row r="9464" spans="14:16" x14ac:dyDescent="0.3">
      <c r="N9464">
        <v>9463</v>
      </c>
      <c r="O9464" s="8">
        <v>1896114890.6455901</v>
      </c>
      <c r="P9464" s="8" cm="1">
        <f t="array" ref="P9464">IT_Total(O9464)</f>
        <v>738938807.35178399</v>
      </c>
    </row>
    <row r="9465" spans="14:16" x14ac:dyDescent="0.3">
      <c r="N9465">
        <v>9464</v>
      </c>
      <c r="O9465" s="8">
        <v>1896313955.4514699</v>
      </c>
      <c r="P9465" s="8" cm="1">
        <f t="array" ref="P9465">IT_Total(O9465)</f>
        <v>739016442.62608492</v>
      </c>
    </row>
    <row r="9466" spans="14:16" x14ac:dyDescent="0.3">
      <c r="N9466">
        <v>9465</v>
      </c>
      <c r="O9466" s="8">
        <v>1896513020.25735</v>
      </c>
      <c r="P9466" s="8" cm="1">
        <f t="array" ref="P9466">IT_Total(O9466)</f>
        <v>739094077.90034688</v>
      </c>
    </row>
    <row r="9467" spans="14:16" x14ac:dyDescent="0.3">
      <c r="N9467">
        <v>9466</v>
      </c>
      <c r="O9467" s="8">
        <v>1896712085.06323</v>
      </c>
      <c r="P9467" s="8" cm="1">
        <f t="array" ref="P9467">IT_Total(O9467)</f>
        <v>739171713.17464805</v>
      </c>
    </row>
    <row r="9468" spans="14:16" x14ac:dyDescent="0.3">
      <c r="N9468">
        <v>9467</v>
      </c>
      <c r="O9468" s="8">
        <v>1896911149.8691199</v>
      </c>
      <c r="P9468" s="8" cm="1">
        <f t="array" ref="P9468">IT_Total(O9468)</f>
        <v>739249348.44894898</v>
      </c>
    </row>
    <row r="9469" spans="14:16" x14ac:dyDescent="0.3">
      <c r="N9469">
        <v>9468</v>
      </c>
      <c r="O9469" s="8">
        <v>1897110214.675</v>
      </c>
      <c r="P9469" s="8" cm="1">
        <f t="array" ref="P9469">IT_Total(O9469)</f>
        <v>739326983.72324991</v>
      </c>
    </row>
    <row r="9470" spans="14:16" x14ac:dyDescent="0.3">
      <c r="N9470">
        <v>9469</v>
      </c>
      <c r="O9470" s="8">
        <v>1897309279.48088</v>
      </c>
      <c r="P9470" s="8" cm="1">
        <f t="array" ref="P9470">IT_Total(O9470)</f>
        <v>739404618.99755096</v>
      </c>
    </row>
    <row r="9471" spans="14:16" x14ac:dyDescent="0.3">
      <c r="N9471">
        <v>9470</v>
      </c>
      <c r="O9471" s="8">
        <v>1897508344.2867601</v>
      </c>
      <c r="P9471" s="8" cm="1">
        <f t="array" ref="P9471">IT_Total(O9471)</f>
        <v>739482254.2718519</v>
      </c>
    </row>
    <row r="9472" spans="14:16" x14ac:dyDescent="0.3">
      <c r="N9472">
        <v>9471</v>
      </c>
      <c r="O9472" s="8">
        <v>1897707409.0926499</v>
      </c>
      <c r="P9472" s="8" cm="1">
        <f t="array" ref="P9472">IT_Total(O9472)</f>
        <v>739559889.54611397</v>
      </c>
    </row>
    <row r="9473" spans="14:16" x14ac:dyDescent="0.3">
      <c r="N9473">
        <v>9472</v>
      </c>
      <c r="O9473" s="8">
        <v>1897906473.89853</v>
      </c>
      <c r="P9473" s="8" cm="1">
        <f t="array" ref="P9473">IT_Total(O9473)</f>
        <v>739637524.8204149</v>
      </c>
    </row>
    <row r="9474" spans="14:16" x14ac:dyDescent="0.3">
      <c r="N9474">
        <v>9473</v>
      </c>
      <c r="O9474" s="8">
        <v>1898105538.7044101</v>
      </c>
      <c r="P9474" s="8" cm="1">
        <f t="array" ref="P9474">IT_Total(O9474)</f>
        <v>739715160.09471607</v>
      </c>
    </row>
    <row r="9475" spans="14:16" x14ac:dyDescent="0.3">
      <c r="N9475">
        <v>9474</v>
      </c>
      <c r="O9475" s="8">
        <v>1898304603.5102899</v>
      </c>
      <c r="P9475" s="8" cm="1">
        <f t="array" ref="P9475">IT_Total(O9475)</f>
        <v>739792795.369017</v>
      </c>
    </row>
    <row r="9476" spans="14:16" x14ac:dyDescent="0.3">
      <c r="N9476">
        <v>9475</v>
      </c>
      <c r="O9476" s="8">
        <v>1898503668.31617</v>
      </c>
      <c r="P9476" s="8" cm="1">
        <f t="array" ref="P9476">IT_Total(O9476)</f>
        <v>739870430.64331782</v>
      </c>
    </row>
    <row r="9477" spans="14:16" x14ac:dyDescent="0.3">
      <c r="N9477">
        <v>9476</v>
      </c>
      <c r="O9477" s="8">
        <v>1898702733.1220601</v>
      </c>
      <c r="P9477" s="8" cm="1">
        <f t="array" ref="P9477">IT_Total(O9477)</f>
        <v>739948065.91761911</v>
      </c>
    </row>
    <row r="9478" spans="14:16" x14ac:dyDescent="0.3">
      <c r="N9478">
        <v>9477</v>
      </c>
      <c r="O9478" s="8">
        <v>1898901797.9279399</v>
      </c>
      <c r="P9478" s="8" cm="1">
        <f t="array" ref="P9478">IT_Total(O9478)</f>
        <v>740025701.19188118</v>
      </c>
    </row>
    <row r="9479" spans="14:16" x14ac:dyDescent="0.3">
      <c r="N9479">
        <v>9478</v>
      </c>
      <c r="O9479" s="8">
        <v>1899100862.73382</v>
      </c>
      <c r="P9479" s="8" cm="1">
        <f t="array" ref="P9479">IT_Total(O9479)</f>
        <v>740103336.46618199</v>
      </c>
    </row>
    <row r="9480" spans="14:16" x14ac:dyDescent="0.3">
      <c r="N9480">
        <v>9479</v>
      </c>
      <c r="O9480" s="8">
        <v>1899299927.5397</v>
      </c>
      <c r="P9480" s="8" cm="1">
        <f t="array" ref="P9480">IT_Total(O9480)</f>
        <v>740180971.74048293</v>
      </c>
    </row>
    <row r="9481" spans="14:16" x14ac:dyDescent="0.3">
      <c r="N9481">
        <v>9480</v>
      </c>
      <c r="O9481" s="8">
        <v>1899498992.3455901</v>
      </c>
      <c r="P9481" s="8" cm="1">
        <f t="array" ref="P9481">IT_Total(O9481)</f>
        <v>740258607.01478398</v>
      </c>
    </row>
    <row r="9482" spans="14:16" x14ac:dyDescent="0.3">
      <c r="N9482">
        <v>9481</v>
      </c>
      <c r="O9482" s="8">
        <v>1899698057.1514699</v>
      </c>
      <c r="P9482" s="8" cm="1">
        <f t="array" ref="P9482">IT_Total(O9482)</f>
        <v>740336242.28908503</v>
      </c>
    </row>
    <row r="9483" spans="14:16" x14ac:dyDescent="0.3">
      <c r="N9483">
        <v>9482</v>
      </c>
      <c r="O9483" s="8">
        <v>1899897121.95735</v>
      </c>
      <c r="P9483" s="8" cm="1">
        <f t="array" ref="P9483">IT_Total(O9483)</f>
        <v>740413877.56338596</v>
      </c>
    </row>
    <row r="9484" spans="14:16" x14ac:dyDescent="0.3">
      <c r="N9484">
        <v>9483</v>
      </c>
      <c r="O9484" s="8">
        <v>1900096186.7632301</v>
      </c>
      <c r="P9484" s="8" cm="1">
        <f t="array" ref="P9484">IT_Total(O9484)</f>
        <v>740491512.83764803</v>
      </c>
    </row>
    <row r="9485" spans="14:16" x14ac:dyDescent="0.3">
      <c r="N9485">
        <v>9484</v>
      </c>
      <c r="O9485" s="8">
        <v>1900295251.5691199</v>
      </c>
      <c r="P9485" s="8" cm="1">
        <f t="array" ref="P9485">IT_Total(O9485)</f>
        <v>740569148.11194885</v>
      </c>
    </row>
    <row r="9486" spans="14:16" x14ac:dyDescent="0.3">
      <c r="N9486">
        <v>9485</v>
      </c>
      <c r="O9486" s="8">
        <v>1900494316.375</v>
      </c>
      <c r="P9486" s="8" cm="1">
        <f t="array" ref="P9486">IT_Total(O9486)</f>
        <v>740646783.38625002</v>
      </c>
    </row>
    <row r="9487" spans="14:16" x14ac:dyDescent="0.3">
      <c r="N9487">
        <v>9486</v>
      </c>
      <c r="O9487" s="8">
        <v>1900693381.1808801</v>
      </c>
      <c r="P9487" s="8" cm="1">
        <f t="array" ref="P9487">IT_Total(O9487)</f>
        <v>740724418.66055095</v>
      </c>
    </row>
    <row r="9488" spans="14:16" x14ac:dyDescent="0.3">
      <c r="N9488">
        <v>9487</v>
      </c>
      <c r="O9488" s="8">
        <v>1900892445.9867599</v>
      </c>
      <c r="P9488" s="8" cm="1">
        <f t="array" ref="P9488">IT_Total(O9488)</f>
        <v>740802053.934852</v>
      </c>
    </row>
    <row r="9489" spans="14:16" x14ac:dyDescent="0.3">
      <c r="N9489">
        <v>9488</v>
      </c>
      <c r="O9489" s="8">
        <v>1901091510.79265</v>
      </c>
      <c r="P9489" s="8" cm="1">
        <f t="array" ref="P9489">IT_Total(O9489)</f>
        <v>740879689.20911396</v>
      </c>
    </row>
    <row r="9490" spans="14:16" x14ac:dyDescent="0.3">
      <c r="N9490">
        <v>9489</v>
      </c>
      <c r="O9490" s="8">
        <v>1901290575.5985301</v>
      </c>
      <c r="P9490" s="8" cm="1">
        <f t="array" ref="P9490">IT_Total(O9490)</f>
        <v>740957324.48341501</v>
      </c>
    </row>
    <row r="9491" spans="14:16" x14ac:dyDescent="0.3">
      <c r="N9491">
        <v>9490</v>
      </c>
      <c r="O9491" s="8">
        <v>1901489640.4044099</v>
      </c>
      <c r="P9491" s="8" cm="1">
        <f t="array" ref="P9491">IT_Total(O9491)</f>
        <v>741034959.75771594</v>
      </c>
    </row>
    <row r="9492" spans="14:16" x14ac:dyDescent="0.3">
      <c r="N9492">
        <v>9491</v>
      </c>
      <c r="O9492" s="8">
        <v>1901688705.21029</v>
      </c>
      <c r="P9492" s="8" cm="1">
        <f t="array" ref="P9492">IT_Total(O9492)</f>
        <v>741112595.03201687</v>
      </c>
    </row>
    <row r="9493" spans="14:16" x14ac:dyDescent="0.3">
      <c r="N9493">
        <v>9492</v>
      </c>
      <c r="O9493" s="8">
        <v>1901887770.01617</v>
      </c>
      <c r="P9493" s="8" cm="1">
        <f t="array" ref="P9493">IT_Total(O9493)</f>
        <v>741190230.30631804</v>
      </c>
    </row>
    <row r="9494" spans="14:16" x14ac:dyDescent="0.3">
      <c r="N9494">
        <v>9493</v>
      </c>
      <c r="O9494" s="8">
        <v>1902086834.8220601</v>
      </c>
      <c r="P9494" s="8" cm="1">
        <f t="array" ref="P9494">IT_Total(O9494)</f>
        <v>741267865.58061898</v>
      </c>
    </row>
    <row r="9495" spans="14:16" x14ac:dyDescent="0.3">
      <c r="N9495">
        <v>9494</v>
      </c>
      <c r="O9495" s="8">
        <v>1902285899.6279399</v>
      </c>
      <c r="P9495" s="8" cm="1">
        <f t="array" ref="P9495">IT_Total(O9495)</f>
        <v>741345500.85488093</v>
      </c>
    </row>
    <row r="9496" spans="14:16" x14ac:dyDescent="0.3">
      <c r="N9496">
        <v>9495</v>
      </c>
      <c r="O9496" s="8">
        <v>1902484964.43382</v>
      </c>
      <c r="P9496" s="8" cm="1">
        <f t="array" ref="P9496">IT_Total(O9496)</f>
        <v>741423136.12918198</v>
      </c>
    </row>
    <row r="9497" spans="14:16" x14ac:dyDescent="0.3">
      <c r="N9497">
        <v>9496</v>
      </c>
      <c r="O9497" s="8">
        <v>1902684029.2397001</v>
      </c>
      <c r="P9497" s="8" cm="1">
        <f t="array" ref="P9497">IT_Total(O9497)</f>
        <v>741500771.40348291</v>
      </c>
    </row>
    <row r="9498" spans="14:16" x14ac:dyDescent="0.3">
      <c r="N9498">
        <v>9497</v>
      </c>
      <c r="O9498" s="8">
        <v>1902883094.0455899</v>
      </c>
      <c r="P9498" s="8" cm="1">
        <f t="array" ref="P9498">IT_Total(O9498)</f>
        <v>741578406.67778385</v>
      </c>
    </row>
    <row r="9499" spans="14:16" x14ac:dyDescent="0.3">
      <c r="N9499">
        <v>9498</v>
      </c>
      <c r="O9499" s="8">
        <v>1903082158.85147</v>
      </c>
      <c r="P9499" s="8" cm="1">
        <f t="array" ref="P9499">IT_Total(O9499)</f>
        <v>741656041.9520849</v>
      </c>
    </row>
    <row r="9500" spans="14:16" x14ac:dyDescent="0.3">
      <c r="N9500">
        <v>9499</v>
      </c>
      <c r="O9500" s="8">
        <v>1903281223.6573501</v>
      </c>
      <c r="P9500" s="8" cm="1">
        <f t="array" ref="P9500">IT_Total(O9500)</f>
        <v>741733677.22638595</v>
      </c>
    </row>
    <row r="9501" spans="14:16" x14ac:dyDescent="0.3">
      <c r="N9501">
        <v>9500</v>
      </c>
      <c r="O9501" s="8">
        <v>1903480288.4632299</v>
      </c>
      <c r="P9501" s="8" cm="1">
        <f t="array" ref="P9501">IT_Total(O9501)</f>
        <v>741811312.50064802</v>
      </c>
    </row>
    <row r="9502" spans="14:16" x14ac:dyDescent="0.3">
      <c r="N9502">
        <v>9501</v>
      </c>
      <c r="O9502" s="8">
        <v>1903679353.26912</v>
      </c>
      <c r="P9502" s="8" cm="1">
        <f t="array" ref="P9502">IT_Total(O9502)</f>
        <v>741888947.77494895</v>
      </c>
    </row>
    <row r="9503" spans="14:16" x14ac:dyDescent="0.3">
      <c r="N9503">
        <v>9502</v>
      </c>
      <c r="O9503" s="8">
        <v>1903878418.075</v>
      </c>
      <c r="P9503" s="8" cm="1">
        <f t="array" ref="P9503">IT_Total(O9503)</f>
        <v>741966583.04925001</v>
      </c>
    </row>
    <row r="9504" spans="14:16" x14ac:dyDescent="0.3">
      <c r="N9504">
        <v>9503</v>
      </c>
      <c r="O9504" s="8">
        <v>1904077482.8808801</v>
      </c>
      <c r="P9504" s="8" cm="1">
        <f t="array" ref="P9504">IT_Total(O9504)</f>
        <v>742044218.32355106</v>
      </c>
    </row>
    <row r="9505" spans="14:16" x14ac:dyDescent="0.3">
      <c r="N9505">
        <v>9504</v>
      </c>
      <c r="O9505" s="8">
        <v>1904276547.6867599</v>
      </c>
      <c r="P9505" s="8" cm="1">
        <f t="array" ref="P9505">IT_Total(O9505)</f>
        <v>742121853.59785187</v>
      </c>
    </row>
    <row r="9506" spans="14:16" x14ac:dyDescent="0.3">
      <c r="N9506">
        <v>9505</v>
      </c>
      <c r="O9506" s="8">
        <v>1904475612.49265</v>
      </c>
      <c r="P9506" s="8" cm="1">
        <f t="array" ref="P9506">IT_Total(O9506)</f>
        <v>742199488.87215292</v>
      </c>
    </row>
    <row r="9507" spans="14:16" x14ac:dyDescent="0.3">
      <c r="N9507">
        <v>9506</v>
      </c>
      <c r="O9507" s="8">
        <v>1904674677.2985301</v>
      </c>
      <c r="P9507" s="8" cm="1">
        <f t="array" ref="P9507">IT_Total(O9507)</f>
        <v>742277124.146415</v>
      </c>
    </row>
    <row r="9508" spans="14:16" x14ac:dyDescent="0.3">
      <c r="N9508">
        <v>9507</v>
      </c>
      <c r="O9508" s="8">
        <v>1904873742.1044099</v>
      </c>
      <c r="P9508" s="8" cm="1">
        <f t="array" ref="P9508">IT_Total(O9508)</f>
        <v>742354759.42071605</v>
      </c>
    </row>
    <row r="9509" spans="14:16" x14ac:dyDescent="0.3">
      <c r="N9509">
        <v>9508</v>
      </c>
      <c r="O9509" s="8">
        <v>1905072806.91029</v>
      </c>
      <c r="P9509" s="8" cm="1">
        <f t="array" ref="P9509">IT_Total(O9509)</f>
        <v>742432394.69501698</v>
      </c>
    </row>
    <row r="9510" spans="14:16" x14ac:dyDescent="0.3">
      <c r="N9510">
        <v>9509</v>
      </c>
      <c r="O9510" s="8">
        <v>1905271871.7161701</v>
      </c>
      <c r="P9510" s="8" cm="1">
        <f t="array" ref="P9510">IT_Total(O9510)</f>
        <v>742510029.96931803</v>
      </c>
    </row>
    <row r="9511" spans="14:16" x14ac:dyDescent="0.3">
      <c r="N9511">
        <v>9510</v>
      </c>
      <c r="O9511" s="8">
        <v>1905470936.5220599</v>
      </c>
      <c r="P9511" s="8" cm="1">
        <f t="array" ref="P9511">IT_Total(O9511)</f>
        <v>742587665.24361897</v>
      </c>
    </row>
    <row r="9512" spans="14:16" x14ac:dyDescent="0.3">
      <c r="N9512">
        <v>9511</v>
      </c>
      <c r="O9512" s="8">
        <v>1905670001.32794</v>
      </c>
      <c r="P9512" s="8" cm="1">
        <f t="array" ref="P9512">IT_Total(O9512)</f>
        <v>742665300.5178808</v>
      </c>
    </row>
    <row r="9513" spans="14:16" x14ac:dyDescent="0.3">
      <c r="N9513">
        <v>9512</v>
      </c>
      <c r="O9513" s="8">
        <v>1905869066.1338201</v>
      </c>
      <c r="P9513" s="8" cm="1">
        <f t="array" ref="P9513">IT_Total(O9513)</f>
        <v>742742935.79218197</v>
      </c>
    </row>
    <row r="9514" spans="14:16" x14ac:dyDescent="0.3">
      <c r="N9514">
        <v>9513</v>
      </c>
      <c r="O9514" s="8">
        <v>1906068130.9396999</v>
      </c>
      <c r="P9514" s="8" cm="1">
        <f t="array" ref="P9514">IT_Total(O9514)</f>
        <v>742820571.0664829</v>
      </c>
    </row>
    <row r="9515" spans="14:16" x14ac:dyDescent="0.3">
      <c r="N9515">
        <v>9514</v>
      </c>
      <c r="O9515" s="8">
        <v>1906267195.74559</v>
      </c>
      <c r="P9515" s="8" cm="1">
        <f t="array" ref="P9515">IT_Total(O9515)</f>
        <v>742898206.34078407</v>
      </c>
    </row>
    <row r="9516" spans="14:16" x14ac:dyDescent="0.3">
      <c r="N9516">
        <v>9515</v>
      </c>
      <c r="O9516" s="8">
        <v>1906466260.55147</v>
      </c>
      <c r="P9516" s="8" cm="1">
        <f t="array" ref="P9516">IT_Total(O9516)</f>
        <v>742975841.61508501</v>
      </c>
    </row>
    <row r="9517" spans="14:16" x14ac:dyDescent="0.3">
      <c r="N9517">
        <v>9516</v>
      </c>
      <c r="O9517" s="8">
        <v>1906665325.3573501</v>
      </c>
      <c r="P9517" s="8" cm="1">
        <f t="array" ref="P9517">IT_Total(O9517)</f>
        <v>743053476.88938582</v>
      </c>
    </row>
    <row r="9518" spans="14:16" x14ac:dyDescent="0.3">
      <c r="N9518">
        <v>9517</v>
      </c>
      <c r="O9518" s="8">
        <v>1906864390.1632299</v>
      </c>
      <c r="P9518" s="8" cm="1">
        <f t="array" ref="P9518">IT_Total(O9518)</f>
        <v>743131112.16364789</v>
      </c>
    </row>
    <row r="9519" spans="14:16" x14ac:dyDescent="0.3">
      <c r="N9519">
        <v>9518</v>
      </c>
      <c r="O9519" s="8">
        <v>1907063454.96912</v>
      </c>
      <c r="P9519" s="8" cm="1">
        <f t="array" ref="P9519">IT_Total(O9519)</f>
        <v>743208747.43794882</v>
      </c>
    </row>
    <row r="9520" spans="14:16" x14ac:dyDescent="0.3">
      <c r="N9520">
        <v>9519</v>
      </c>
      <c r="O9520" s="8">
        <v>1907262519.7750001</v>
      </c>
      <c r="P9520" s="8" cm="1">
        <f t="array" ref="P9520">IT_Total(O9520)</f>
        <v>743286382.71224999</v>
      </c>
    </row>
    <row r="9521" spans="14:16" x14ac:dyDescent="0.3">
      <c r="N9521">
        <v>9520</v>
      </c>
      <c r="O9521" s="8">
        <v>1907461584.5808799</v>
      </c>
      <c r="P9521" s="8" cm="1">
        <f t="array" ref="P9521">IT_Total(O9521)</f>
        <v>743364017.98655093</v>
      </c>
    </row>
    <row r="9522" spans="14:16" x14ac:dyDescent="0.3">
      <c r="N9522">
        <v>9521</v>
      </c>
      <c r="O9522" s="8">
        <v>1907660649.38676</v>
      </c>
      <c r="P9522" s="8" cm="1">
        <f t="array" ref="P9522">IT_Total(O9522)</f>
        <v>743441653.2608521</v>
      </c>
    </row>
    <row r="9523" spans="14:16" x14ac:dyDescent="0.3">
      <c r="N9523">
        <v>9522</v>
      </c>
      <c r="O9523" s="8">
        <v>1907859714.1926501</v>
      </c>
      <c r="P9523" s="8" cm="1">
        <f t="array" ref="P9523">IT_Total(O9523)</f>
        <v>743519288.53515303</v>
      </c>
    </row>
    <row r="9524" spans="14:16" x14ac:dyDescent="0.3">
      <c r="N9524">
        <v>9523</v>
      </c>
      <c r="O9524" s="8">
        <v>1908058778.9985299</v>
      </c>
      <c r="P9524" s="8" cm="1">
        <f t="array" ref="P9524">IT_Total(O9524)</f>
        <v>743596923.8094151</v>
      </c>
    </row>
    <row r="9525" spans="14:16" x14ac:dyDescent="0.3">
      <c r="N9525">
        <v>9524</v>
      </c>
      <c r="O9525" s="8">
        <v>1908257843.80441</v>
      </c>
      <c r="P9525" s="8" cm="1">
        <f t="array" ref="P9525">IT_Total(O9525)</f>
        <v>743674559.08371603</v>
      </c>
    </row>
    <row r="9526" spans="14:16" x14ac:dyDescent="0.3">
      <c r="N9526">
        <v>9525</v>
      </c>
      <c r="O9526" s="8">
        <v>1908456908.6102901</v>
      </c>
      <c r="P9526" s="8" cm="1">
        <f t="array" ref="P9526">IT_Total(O9526)</f>
        <v>743752194.35801685</v>
      </c>
    </row>
    <row r="9527" spans="14:16" x14ac:dyDescent="0.3">
      <c r="N9527">
        <v>9526</v>
      </c>
      <c r="O9527" s="8">
        <v>1908655973.4161699</v>
      </c>
      <c r="P9527" s="8" cm="1">
        <f t="array" ref="P9527">IT_Total(O9527)</f>
        <v>743829829.6323179</v>
      </c>
    </row>
    <row r="9528" spans="14:16" x14ac:dyDescent="0.3">
      <c r="N9528">
        <v>9527</v>
      </c>
      <c r="O9528" s="8">
        <v>1908855038.22206</v>
      </c>
      <c r="P9528" s="8" cm="1">
        <f t="array" ref="P9528">IT_Total(O9528)</f>
        <v>743907464.90661895</v>
      </c>
    </row>
    <row r="9529" spans="14:16" x14ac:dyDescent="0.3">
      <c r="N9529">
        <v>9528</v>
      </c>
      <c r="O9529" s="8">
        <v>1909054103.02794</v>
      </c>
      <c r="P9529" s="8" cm="1">
        <f t="array" ref="P9529">IT_Total(O9529)</f>
        <v>743985100.18088102</v>
      </c>
    </row>
    <row r="9530" spans="14:16" x14ac:dyDescent="0.3">
      <c r="N9530">
        <v>9529</v>
      </c>
      <c r="O9530" s="8">
        <v>1909253167.8338201</v>
      </c>
      <c r="P9530" s="8" cm="1">
        <f t="array" ref="P9530">IT_Total(O9530)</f>
        <v>744062735.45518196</v>
      </c>
    </row>
    <row r="9531" spans="14:16" x14ac:dyDescent="0.3">
      <c r="N9531">
        <v>9530</v>
      </c>
      <c r="O9531" s="8">
        <v>1909452232.6396999</v>
      </c>
      <c r="P9531" s="8" cm="1">
        <f t="array" ref="P9531">IT_Total(O9531)</f>
        <v>744140370.72948301</v>
      </c>
    </row>
    <row r="9532" spans="14:16" x14ac:dyDescent="0.3">
      <c r="N9532">
        <v>9531</v>
      </c>
      <c r="O9532" s="8">
        <v>1909651297.44559</v>
      </c>
      <c r="P9532" s="8" cm="1">
        <f t="array" ref="P9532">IT_Total(O9532)</f>
        <v>744218006.00378394</v>
      </c>
    </row>
    <row r="9533" spans="14:16" x14ac:dyDescent="0.3">
      <c r="N9533">
        <v>9532</v>
      </c>
      <c r="O9533" s="8">
        <v>1909850362.2514701</v>
      </c>
      <c r="P9533" s="8" cm="1">
        <f t="array" ref="P9533">IT_Total(O9533)</f>
        <v>744295641.27808487</v>
      </c>
    </row>
    <row r="9534" spans="14:16" x14ac:dyDescent="0.3">
      <c r="N9534">
        <v>9533</v>
      </c>
      <c r="O9534" s="8">
        <v>1910049427.0573499</v>
      </c>
      <c r="P9534" s="8" cm="1">
        <f t="array" ref="P9534">IT_Total(O9534)</f>
        <v>744373276.55234694</v>
      </c>
    </row>
    <row r="9535" spans="14:16" x14ac:dyDescent="0.3">
      <c r="N9535">
        <v>9534</v>
      </c>
      <c r="O9535" s="8">
        <v>1910248491.86323</v>
      </c>
      <c r="P9535" s="8" cm="1">
        <f t="array" ref="P9535">IT_Total(O9535)</f>
        <v>744450911.826648</v>
      </c>
    </row>
    <row r="9536" spans="14:16" x14ac:dyDescent="0.3">
      <c r="N9536">
        <v>9535</v>
      </c>
      <c r="O9536" s="8">
        <v>1910447556.6691201</v>
      </c>
      <c r="P9536" s="8" cm="1">
        <f t="array" ref="P9536">IT_Total(O9536)</f>
        <v>744528547.10094905</v>
      </c>
    </row>
    <row r="9537" spans="14:16" x14ac:dyDescent="0.3">
      <c r="N9537">
        <v>9536</v>
      </c>
      <c r="O9537" s="8">
        <v>1910646621.4749999</v>
      </c>
      <c r="P9537" s="8" cm="1">
        <f t="array" ref="P9537">IT_Total(O9537)</f>
        <v>744606182.37524998</v>
      </c>
    </row>
    <row r="9538" spans="14:16" x14ac:dyDescent="0.3">
      <c r="N9538">
        <v>9537</v>
      </c>
      <c r="O9538" s="8">
        <v>1910845686.28088</v>
      </c>
      <c r="P9538" s="8" cm="1">
        <f t="array" ref="P9538">IT_Total(O9538)</f>
        <v>744683817.64955091</v>
      </c>
    </row>
    <row r="9539" spans="14:16" x14ac:dyDescent="0.3">
      <c r="N9539">
        <v>9538</v>
      </c>
      <c r="O9539" s="8">
        <v>1911044751.08676</v>
      </c>
      <c r="P9539" s="8" cm="1">
        <f t="array" ref="P9539">IT_Total(O9539)</f>
        <v>744761452.92385209</v>
      </c>
    </row>
    <row r="9540" spans="14:16" x14ac:dyDescent="0.3">
      <c r="N9540">
        <v>9539</v>
      </c>
      <c r="O9540" s="8">
        <v>1911243815.8926499</v>
      </c>
      <c r="P9540" s="8" cm="1">
        <f t="array" ref="P9540">IT_Total(O9540)</f>
        <v>744839088.19811392</v>
      </c>
    </row>
    <row r="9541" spans="14:16" x14ac:dyDescent="0.3">
      <c r="N9541">
        <v>9540</v>
      </c>
      <c r="O9541" s="8">
        <v>1911442880.69853</v>
      </c>
      <c r="P9541" s="8" cm="1">
        <f t="array" ref="P9541">IT_Total(O9541)</f>
        <v>744916723.47241485</v>
      </c>
    </row>
    <row r="9542" spans="14:16" x14ac:dyDescent="0.3">
      <c r="N9542">
        <v>9541</v>
      </c>
      <c r="O9542" s="8">
        <v>1911641945.50441</v>
      </c>
      <c r="P9542" s="8" cm="1">
        <f t="array" ref="P9542">IT_Total(O9542)</f>
        <v>744994358.74671602</v>
      </c>
    </row>
    <row r="9543" spans="14:16" x14ac:dyDescent="0.3">
      <c r="N9543">
        <v>9542</v>
      </c>
      <c r="O9543" s="8">
        <v>1911841010.3102901</v>
      </c>
      <c r="P9543" s="8" cm="1">
        <f t="array" ref="P9543">IT_Total(O9543)</f>
        <v>745071994.02101707</v>
      </c>
    </row>
    <row r="9544" spans="14:16" x14ac:dyDescent="0.3">
      <c r="N9544">
        <v>9543</v>
      </c>
      <c r="O9544" s="8">
        <v>1912040075.1161699</v>
      </c>
      <c r="P9544" s="8" cm="1">
        <f t="array" ref="P9544">IT_Total(O9544)</f>
        <v>745149629.29531801</v>
      </c>
    </row>
    <row r="9545" spans="14:16" x14ac:dyDescent="0.3">
      <c r="N9545">
        <v>9544</v>
      </c>
      <c r="O9545" s="8">
        <v>1912239139.92206</v>
      </c>
      <c r="P9545" s="8" cm="1">
        <f t="array" ref="P9545">IT_Total(O9545)</f>
        <v>745227264.56961906</v>
      </c>
    </row>
    <row r="9546" spans="14:16" x14ac:dyDescent="0.3">
      <c r="N9546">
        <v>9545</v>
      </c>
      <c r="O9546" s="8">
        <v>1912438204.7279401</v>
      </c>
      <c r="P9546" s="8" cm="1">
        <f t="array" ref="P9546">IT_Total(O9546)</f>
        <v>745304899.84388113</v>
      </c>
    </row>
    <row r="9547" spans="14:16" x14ac:dyDescent="0.3">
      <c r="N9547">
        <v>9546</v>
      </c>
      <c r="O9547" s="8">
        <v>1912637269.5338199</v>
      </c>
      <c r="P9547" s="8" cm="1">
        <f t="array" ref="P9547">IT_Total(O9547)</f>
        <v>745382535.11818194</v>
      </c>
    </row>
    <row r="9548" spans="14:16" x14ac:dyDescent="0.3">
      <c r="N9548">
        <v>9547</v>
      </c>
      <c r="O9548" s="8">
        <v>1912836334.3397</v>
      </c>
      <c r="P9548" s="8" cm="1">
        <f t="array" ref="P9548">IT_Total(O9548)</f>
        <v>745460170.39248288</v>
      </c>
    </row>
    <row r="9549" spans="14:16" x14ac:dyDescent="0.3">
      <c r="N9549">
        <v>9548</v>
      </c>
      <c r="O9549" s="8">
        <v>1913035399.1455901</v>
      </c>
      <c r="P9549" s="8" cm="1">
        <f t="array" ref="P9549">IT_Total(O9549)</f>
        <v>745537805.66678405</v>
      </c>
    </row>
    <row r="9550" spans="14:16" x14ac:dyDescent="0.3">
      <c r="N9550">
        <v>9549</v>
      </c>
      <c r="O9550" s="8">
        <v>1913234463.9514699</v>
      </c>
      <c r="P9550" s="8" cm="1">
        <f t="array" ref="P9550">IT_Total(O9550)</f>
        <v>745615440.94108498</v>
      </c>
    </row>
    <row r="9551" spans="14:16" x14ac:dyDescent="0.3">
      <c r="N9551">
        <v>9550</v>
      </c>
      <c r="O9551" s="8">
        <v>1913433528.75735</v>
      </c>
      <c r="P9551" s="8" cm="1">
        <f t="array" ref="P9551">IT_Total(O9551)</f>
        <v>745693076.21534705</v>
      </c>
    </row>
    <row r="9552" spans="14:16" x14ac:dyDescent="0.3">
      <c r="N9552">
        <v>9551</v>
      </c>
      <c r="O9552" s="8">
        <v>1913632593.56323</v>
      </c>
      <c r="P9552" s="8" cm="1">
        <f t="array" ref="P9552">IT_Total(O9552)</f>
        <v>745770711.48964798</v>
      </c>
    </row>
    <row r="9553" spans="14:16" x14ac:dyDescent="0.3">
      <c r="N9553">
        <v>9552</v>
      </c>
      <c r="O9553" s="8">
        <v>1913831658.3691199</v>
      </c>
      <c r="P9553" s="8" cm="1">
        <f t="array" ref="P9553">IT_Total(O9553)</f>
        <v>745848346.76394892</v>
      </c>
    </row>
    <row r="9554" spans="14:16" x14ac:dyDescent="0.3">
      <c r="N9554">
        <v>9553</v>
      </c>
      <c r="O9554" s="8">
        <v>1914030723.175</v>
      </c>
      <c r="P9554" s="8" cm="1">
        <f t="array" ref="P9554">IT_Total(O9554)</f>
        <v>745925982.03824997</v>
      </c>
    </row>
    <row r="9555" spans="14:16" x14ac:dyDescent="0.3">
      <c r="N9555">
        <v>9554</v>
      </c>
      <c r="O9555" s="8">
        <v>1914229787.98088</v>
      </c>
      <c r="P9555" s="8" cm="1">
        <f t="array" ref="P9555">IT_Total(O9555)</f>
        <v>746003617.3125509</v>
      </c>
    </row>
    <row r="9556" spans="14:16" x14ac:dyDescent="0.3">
      <c r="N9556">
        <v>9555</v>
      </c>
      <c r="O9556" s="8">
        <v>1914428852.7867601</v>
      </c>
      <c r="P9556" s="8" cm="1">
        <f t="array" ref="P9556">IT_Total(O9556)</f>
        <v>746081252.58685195</v>
      </c>
    </row>
    <row r="9557" spans="14:16" x14ac:dyDescent="0.3">
      <c r="N9557">
        <v>9556</v>
      </c>
      <c r="O9557" s="8">
        <v>1914627917.5926499</v>
      </c>
      <c r="P9557" s="8" cm="1">
        <f t="array" ref="P9557">IT_Total(O9557)</f>
        <v>746158887.86111403</v>
      </c>
    </row>
    <row r="9558" spans="14:16" x14ac:dyDescent="0.3">
      <c r="N9558">
        <v>9557</v>
      </c>
      <c r="O9558" s="8">
        <v>1914826982.39853</v>
      </c>
      <c r="P9558" s="8" cm="1">
        <f t="array" ref="P9558">IT_Total(O9558)</f>
        <v>746236523.13541508</v>
      </c>
    </row>
    <row r="9559" spans="14:16" x14ac:dyDescent="0.3">
      <c r="N9559">
        <v>9558</v>
      </c>
      <c r="O9559" s="8">
        <v>1915026047.2044101</v>
      </c>
      <c r="P9559" s="8" cm="1">
        <f t="array" ref="P9559">IT_Total(O9559)</f>
        <v>746314158.40971589</v>
      </c>
    </row>
    <row r="9560" spans="14:16" x14ac:dyDescent="0.3">
      <c r="N9560">
        <v>9559</v>
      </c>
      <c r="O9560" s="8">
        <v>1915225112.0102899</v>
      </c>
      <c r="P9560" s="8" cm="1">
        <f t="array" ref="P9560">IT_Total(O9560)</f>
        <v>746391793.68401682</v>
      </c>
    </row>
    <row r="9561" spans="14:16" x14ac:dyDescent="0.3">
      <c r="N9561">
        <v>9560</v>
      </c>
      <c r="O9561" s="8">
        <v>1915424176.81617</v>
      </c>
      <c r="P9561" s="8" cm="1">
        <f t="array" ref="P9561">IT_Total(O9561)</f>
        <v>746469428.958318</v>
      </c>
    </row>
    <row r="9562" spans="14:16" x14ac:dyDescent="0.3">
      <c r="N9562">
        <v>9561</v>
      </c>
      <c r="O9562" s="8">
        <v>1915623241.6220601</v>
      </c>
      <c r="P9562" s="8" cm="1">
        <f t="array" ref="P9562">IT_Total(O9562)</f>
        <v>746547064.23261893</v>
      </c>
    </row>
    <row r="9563" spans="14:16" x14ac:dyDescent="0.3">
      <c r="N9563">
        <v>9562</v>
      </c>
      <c r="O9563" s="8">
        <v>1915822306.4279399</v>
      </c>
      <c r="P9563" s="8" cm="1">
        <f t="array" ref="P9563">IT_Total(O9563)</f>
        <v>746624699.506881</v>
      </c>
    </row>
    <row r="9564" spans="14:16" x14ac:dyDescent="0.3">
      <c r="N9564">
        <v>9563</v>
      </c>
      <c r="O9564" s="8">
        <v>1916021371.23382</v>
      </c>
      <c r="P9564" s="8" cm="1">
        <f t="array" ref="P9564">IT_Total(O9564)</f>
        <v>746702334.78118193</v>
      </c>
    </row>
    <row r="9565" spans="14:16" x14ac:dyDescent="0.3">
      <c r="N9565">
        <v>9564</v>
      </c>
      <c r="O9565" s="8">
        <v>1916220436.0397</v>
      </c>
      <c r="P9565" s="8" cm="1">
        <f t="array" ref="P9565">IT_Total(O9565)</f>
        <v>746779970.0554831</v>
      </c>
    </row>
    <row r="9566" spans="14:16" x14ac:dyDescent="0.3">
      <c r="N9566">
        <v>9565</v>
      </c>
      <c r="O9566" s="8">
        <v>1916419500.8455901</v>
      </c>
      <c r="P9566" s="8" cm="1">
        <f t="array" ref="P9566">IT_Total(O9566)</f>
        <v>746857605.32978404</v>
      </c>
    </row>
    <row r="9567" spans="14:16" x14ac:dyDescent="0.3">
      <c r="N9567">
        <v>9566</v>
      </c>
      <c r="O9567" s="8">
        <v>1916618565.6514699</v>
      </c>
      <c r="P9567" s="8" cm="1">
        <f t="array" ref="P9567">IT_Total(O9567)</f>
        <v>746935240.60408485</v>
      </c>
    </row>
    <row r="9568" spans="14:16" x14ac:dyDescent="0.3">
      <c r="N9568">
        <v>9567</v>
      </c>
      <c r="O9568" s="8">
        <v>1916817630.45735</v>
      </c>
      <c r="P9568" s="8" cm="1">
        <f t="array" ref="P9568">IT_Total(O9568)</f>
        <v>747012875.87838602</v>
      </c>
    </row>
    <row r="9569" spans="14:16" x14ac:dyDescent="0.3">
      <c r="N9569">
        <v>9568</v>
      </c>
      <c r="O9569" s="8">
        <v>1917016695.2632301</v>
      </c>
      <c r="P9569" s="8" cm="1">
        <f t="array" ref="P9569">IT_Total(O9569)</f>
        <v>747090511.15264797</v>
      </c>
    </row>
    <row r="9570" spans="14:16" x14ac:dyDescent="0.3">
      <c r="N9570">
        <v>9569</v>
      </c>
      <c r="O9570" s="8">
        <v>1917215760.0691199</v>
      </c>
      <c r="P9570" s="8" cm="1">
        <f t="array" ref="P9570">IT_Total(O9570)</f>
        <v>747168146.4269489</v>
      </c>
    </row>
    <row r="9571" spans="14:16" x14ac:dyDescent="0.3">
      <c r="N9571">
        <v>9570</v>
      </c>
      <c r="O9571" s="8">
        <v>1917414824.875</v>
      </c>
      <c r="P9571" s="8" cm="1">
        <f t="array" ref="P9571">IT_Total(O9571)</f>
        <v>747245781.70124996</v>
      </c>
    </row>
    <row r="9572" spans="14:16" x14ac:dyDescent="0.3">
      <c r="N9572">
        <v>9571</v>
      </c>
      <c r="O9572" s="8">
        <v>1917613889.6808801</v>
      </c>
      <c r="P9572" s="8" cm="1">
        <f t="array" ref="P9572">IT_Total(O9572)</f>
        <v>747323416.97555113</v>
      </c>
    </row>
    <row r="9573" spans="14:16" x14ac:dyDescent="0.3">
      <c r="N9573">
        <v>9572</v>
      </c>
      <c r="O9573" s="8">
        <v>1917812954.4867599</v>
      </c>
      <c r="P9573" s="8" cm="1">
        <f t="array" ref="P9573">IT_Total(O9573)</f>
        <v>747401052.24985194</v>
      </c>
    </row>
    <row r="9574" spans="14:16" x14ac:dyDescent="0.3">
      <c r="N9574">
        <v>9573</v>
      </c>
      <c r="O9574" s="8">
        <v>1918012019.29265</v>
      </c>
      <c r="P9574" s="8" cm="1">
        <f t="array" ref="P9574">IT_Total(O9574)</f>
        <v>747478687.52411389</v>
      </c>
    </row>
    <row r="9575" spans="14:16" x14ac:dyDescent="0.3">
      <c r="N9575">
        <v>9574</v>
      </c>
      <c r="O9575" s="8">
        <v>1918211084.0985301</v>
      </c>
      <c r="P9575" s="8" cm="1">
        <f t="array" ref="P9575">IT_Total(O9575)</f>
        <v>747556322.79841495</v>
      </c>
    </row>
    <row r="9576" spans="14:16" x14ac:dyDescent="0.3">
      <c r="N9576">
        <v>9575</v>
      </c>
      <c r="O9576" s="8">
        <v>1918410148.9044099</v>
      </c>
      <c r="P9576" s="8" cm="1">
        <f t="array" ref="P9576">IT_Total(O9576)</f>
        <v>747633958.072716</v>
      </c>
    </row>
    <row r="9577" spans="14:16" x14ac:dyDescent="0.3">
      <c r="N9577">
        <v>9576</v>
      </c>
      <c r="O9577" s="8">
        <v>1918609213.71029</v>
      </c>
      <c r="P9577" s="8" cm="1">
        <f t="array" ref="P9577">IT_Total(O9577)</f>
        <v>747711593.34701693</v>
      </c>
    </row>
    <row r="9578" spans="14:16" x14ac:dyDescent="0.3">
      <c r="N9578">
        <v>9577</v>
      </c>
      <c r="O9578" s="8">
        <v>1918808278.51617</v>
      </c>
      <c r="P9578" s="8" cm="1">
        <f t="array" ref="P9578">IT_Total(O9578)</f>
        <v>747789228.62131798</v>
      </c>
    </row>
    <row r="9579" spans="14:16" x14ac:dyDescent="0.3">
      <c r="N9579">
        <v>9578</v>
      </c>
      <c r="O9579" s="8">
        <v>1919007343.3220601</v>
      </c>
      <c r="P9579" s="8" cm="1">
        <f t="array" ref="P9579">IT_Total(O9579)</f>
        <v>747866863.89561892</v>
      </c>
    </row>
    <row r="9580" spans="14:16" x14ac:dyDescent="0.3">
      <c r="N9580">
        <v>9579</v>
      </c>
      <c r="O9580" s="8">
        <v>1919206408.1279399</v>
      </c>
      <c r="P9580" s="8" cm="1">
        <f t="array" ref="P9580">IT_Total(O9580)</f>
        <v>747944499.16988087</v>
      </c>
    </row>
    <row r="9581" spans="14:16" x14ac:dyDescent="0.3">
      <c r="N9581">
        <v>9580</v>
      </c>
      <c r="O9581" s="8">
        <v>1919405472.93382</v>
      </c>
      <c r="P9581" s="8" cm="1">
        <f t="array" ref="P9581">IT_Total(O9581)</f>
        <v>748022134.44418192</v>
      </c>
    </row>
    <row r="9582" spans="14:16" x14ac:dyDescent="0.3">
      <c r="N9582">
        <v>9581</v>
      </c>
      <c r="O9582" s="8">
        <v>1919604537.7397001</v>
      </c>
      <c r="P9582" s="8" cm="1">
        <f t="array" ref="P9582">IT_Total(O9582)</f>
        <v>748099769.71848297</v>
      </c>
    </row>
    <row r="9583" spans="14:16" x14ac:dyDescent="0.3">
      <c r="N9583">
        <v>9582</v>
      </c>
      <c r="O9583" s="8">
        <v>1919803602.5455899</v>
      </c>
      <c r="P9583" s="8" cm="1">
        <f t="array" ref="P9583">IT_Total(O9583)</f>
        <v>748177404.99278402</v>
      </c>
    </row>
    <row r="9584" spans="14:16" x14ac:dyDescent="0.3">
      <c r="N9584">
        <v>9583</v>
      </c>
      <c r="O9584" s="8">
        <v>1920002667.35147</v>
      </c>
      <c r="P9584" s="8" cm="1">
        <f t="array" ref="P9584">IT_Total(O9584)</f>
        <v>748255040.26708496</v>
      </c>
    </row>
    <row r="9585" spans="14:16" x14ac:dyDescent="0.3">
      <c r="N9585">
        <v>9584</v>
      </c>
      <c r="O9585" s="8">
        <v>1920201732.1573501</v>
      </c>
      <c r="P9585" s="8" cm="1">
        <f t="array" ref="P9585">IT_Total(O9585)</f>
        <v>748332675.54138577</v>
      </c>
    </row>
    <row r="9586" spans="14:16" x14ac:dyDescent="0.3">
      <c r="N9586">
        <v>9585</v>
      </c>
      <c r="O9586" s="8">
        <v>1920400796.9632299</v>
      </c>
      <c r="P9586" s="8" cm="1">
        <f t="array" ref="P9586">IT_Total(O9586)</f>
        <v>748410310.81564808</v>
      </c>
    </row>
    <row r="9587" spans="14:16" x14ac:dyDescent="0.3">
      <c r="N9587">
        <v>9586</v>
      </c>
      <c r="O9587" s="8">
        <v>1920599861.76912</v>
      </c>
      <c r="P9587" s="8" cm="1">
        <f t="array" ref="P9587">IT_Total(O9587)</f>
        <v>748487946.08994913</v>
      </c>
    </row>
    <row r="9588" spans="14:16" x14ac:dyDescent="0.3">
      <c r="N9588">
        <v>9587</v>
      </c>
      <c r="O9588" s="8">
        <v>1920798926.575</v>
      </c>
      <c r="P9588" s="8" cm="1">
        <f t="array" ref="P9588">IT_Total(O9588)</f>
        <v>748565581.36424994</v>
      </c>
    </row>
    <row r="9589" spans="14:16" x14ac:dyDescent="0.3">
      <c r="N9589">
        <v>9588</v>
      </c>
      <c r="O9589" s="8">
        <v>1920997991.3808801</v>
      </c>
      <c r="P9589" s="8" cm="1">
        <f t="array" ref="P9589">IT_Total(O9589)</f>
        <v>748643216.63855088</v>
      </c>
    </row>
    <row r="9590" spans="14:16" x14ac:dyDescent="0.3">
      <c r="N9590">
        <v>9589</v>
      </c>
      <c r="O9590" s="8">
        <v>1921197056.1867599</v>
      </c>
      <c r="P9590" s="8" cm="1">
        <f t="array" ref="P9590">IT_Total(O9590)</f>
        <v>748720851.91285205</v>
      </c>
    </row>
    <row r="9591" spans="14:16" x14ac:dyDescent="0.3">
      <c r="N9591">
        <v>9590</v>
      </c>
      <c r="O9591" s="8">
        <v>1921396120.99265</v>
      </c>
      <c r="P9591" s="8" cm="1">
        <f t="array" ref="P9591">IT_Total(O9591)</f>
        <v>748798487.18715298</v>
      </c>
    </row>
    <row r="9592" spans="14:16" x14ac:dyDescent="0.3">
      <c r="N9592">
        <v>9591</v>
      </c>
      <c r="O9592" s="8">
        <v>1921595185.7985301</v>
      </c>
      <c r="P9592" s="8" cm="1">
        <f t="array" ref="P9592">IT_Total(O9592)</f>
        <v>748876122.46141505</v>
      </c>
    </row>
    <row r="9593" spans="14:16" x14ac:dyDescent="0.3">
      <c r="N9593">
        <v>9592</v>
      </c>
      <c r="O9593" s="8">
        <v>1921794250.6044099</v>
      </c>
      <c r="P9593" s="8" cm="1">
        <f t="array" ref="P9593">IT_Total(O9593)</f>
        <v>748953757.73571599</v>
      </c>
    </row>
    <row r="9594" spans="14:16" x14ac:dyDescent="0.3">
      <c r="N9594">
        <v>9593</v>
      </c>
      <c r="O9594" s="8">
        <v>1921993315.41029</v>
      </c>
      <c r="P9594" s="8" cm="1">
        <f t="array" ref="P9594">IT_Total(O9594)</f>
        <v>749031393.01001692</v>
      </c>
    </row>
    <row r="9595" spans="14:16" x14ac:dyDescent="0.3">
      <c r="N9595">
        <v>9594</v>
      </c>
      <c r="O9595" s="8">
        <v>1922192380.2161701</v>
      </c>
      <c r="P9595" s="8" cm="1">
        <f t="array" ref="P9595">IT_Total(O9595)</f>
        <v>749109028.28431797</v>
      </c>
    </row>
    <row r="9596" spans="14:16" x14ac:dyDescent="0.3">
      <c r="N9596">
        <v>9595</v>
      </c>
      <c r="O9596" s="8">
        <v>1922391445.0220599</v>
      </c>
      <c r="P9596" s="8" cm="1">
        <f t="array" ref="P9596">IT_Total(O9596)</f>
        <v>749186663.5586189</v>
      </c>
    </row>
    <row r="9597" spans="14:16" x14ac:dyDescent="0.3">
      <c r="N9597">
        <v>9596</v>
      </c>
      <c r="O9597" s="8">
        <v>1922590509.82794</v>
      </c>
      <c r="P9597" s="8" cm="1">
        <f t="array" ref="P9597">IT_Total(O9597)</f>
        <v>749264298.83288097</v>
      </c>
    </row>
    <row r="9598" spans="14:16" x14ac:dyDescent="0.3">
      <c r="N9598">
        <v>9597</v>
      </c>
      <c r="O9598" s="8">
        <v>1922789574.6338201</v>
      </c>
      <c r="P9598" s="8" cm="1">
        <f t="array" ref="P9598">IT_Total(O9598)</f>
        <v>749341934.10718191</v>
      </c>
    </row>
    <row r="9599" spans="14:16" x14ac:dyDescent="0.3">
      <c r="N9599">
        <v>9598</v>
      </c>
      <c r="O9599" s="8">
        <v>1922988639.4396999</v>
      </c>
      <c r="P9599" s="8" cm="1">
        <f t="array" ref="P9599">IT_Total(O9599)</f>
        <v>749419569.38148296</v>
      </c>
    </row>
    <row r="9600" spans="14:16" x14ac:dyDescent="0.3">
      <c r="N9600">
        <v>9599</v>
      </c>
      <c r="O9600" s="8">
        <v>1923187704.24559</v>
      </c>
      <c r="P9600" s="8" cm="1">
        <f t="array" ref="P9600">IT_Total(O9600)</f>
        <v>749497204.65578389</v>
      </c>
    </row>
    <row r="9601" spans="14:16" x14ac:dyDescent="0.3">
      <c r="N9601">
        <v>9600</v>
      </c>
      <c r="O9601" s="8">
        <v>1923386769.05147</v>
      </c>
      <c r="P9601" s="8" cm="1">
        <f t="array" ref="P9601">IT_Total(O9601)</f>
        <v>749574839.93008518</v>
      </c>
    </row>
    <row r="9602" spans="14:16" x14ac:dyDescent="0.3">
      <c r="N9602">
        <v>9601</v>
      </c>
      <c r="O9602" s="8">
        <v>1923585833.8573501</v>
      </c>
      <c r="P9602" s="8" cm="1">
        <f t="array" ref="P9602">IT_Total(O9602)</f>
        <v>749652475.204386</v>
      </c>
    </row>
    <row r="9603" spans="14:16" x14ac:dyDescent="0.3">
      <c r="N9603">
        <v>9602</v>
      </c>
      <c r="O9603" s="8">
        <v>1923784898.6632299</v>
      </c>
      <c r="P9603" s="8" cm="1">
        <f t="array" ref="P9603">IT_Total(O9603)</f>
        <v>749730110.47864795</v>
      </c>
    </row>
    <row r="9604" spans="14:16" x14ac:dyDescent="0.3">
      <c r="N9604">
        <v>9603</v>
      </c>
      <c r="O9604" s="8">
        <v>1923983963.46912</v>
      </c>
      <c r="P9604" s="8" cm="1">
        <f t="array" ref="P9604">IT_Total(O9604)</f>
        <v>749807745.752949</v>
      </c>
    </row>
    <row r="9605" spans="14:16" x14ac:dyDescent="0.3">
      <c r="N9605">
        <v>9604</v>
      </c>
      <c r="O9605" s="8">
        <v>1924183028.2750001</v>
      </c>
      <c r="P9605" s="8" cm="1">
        <f t="array" ref="P9605">IT_Total(O9605)</f>
        <v>749885381.02724993</v>
      </c>
    </row>
    <row r="9606" spans="14:16" x14ac:dyDescent="0.3">
      <c r="N9606">
        <v>9605</v>
      </c>
      <c r="O9606" s="8">
        <v>1924382093.0808799</v>
      </c>
      <c r="P9606" s="8" cm="1">
        <f t="array" ref="P9606">IT_Total(O9606)</f>
        <v>749963016.30155087</v>
      </c>
    </row>
    <row r="9607" spans="14:16" x14ac:dyDescent="0.3">
      <c r="N9607">
        <v>9606</v>
      </c>
      <c r="O9607" s="8">
        <v>1924581157.88676</v>
      </c>
      <c r="P9607" s="8" cm="1">
        <f t="array" ref="P9607">IT_Total(O9607)</f>
        <v>750040651.57585204</v>
      </c>
    </row>
    <row r="9608" spans="14:16" x14ac:dyDescent="0.3">
      <c r="N9608">
        <v>9607</v>
      </c>
      <c r="O9608" s="8">
        <v>1924780222.6926501</v>
      </c>
      <c r="P9608" s="8" cm="1">
        <f t="array" ref="P9608">IT_Total(O9608)</f>
        <v>750118286.85015285</v>
      </c>
    </row>
    <row r="9609" spans="14:16" x14ac:dyDescent="0.3">
      <c r="N9609">
        <v>9608</v>
      </c>
      <c r="O9609" s="8">
        <v>1924979287.4985299</v>
      </c>
      <c r="P9609" s="8" cm="1">
        <f t="array" ref="P9609">IT_Total(O9609)</f>
        <v>750195922.12441492</v>
      </c>
    </row>
    <row r="9610" spans="14:16" x14ac:dyDescent="0.3">
      <c r="N9610">
        <v>9609</v>
      </c>
      <c r="O9610" s="8">
        <v>1925178352.30441</v>
      </c>
      <c r="P9610" s="8" cm="1">
        <f t="array" ref="P9610">IT_Total(O9610)</f>
        <v>750273557.39871597</v>
      </c>
    </row>
    <row r="9611" spans="14:16" x14ac:dyDescent="0.3">
      <c r="N9611">
        <v>9610</v>
      </c>
      <c r="O9611" s="8">
        <v>1925377417.1102901</v>
      </c>
      <c r="P9611" s="8" cm="1">
        <f t="array" ref="P9611">IT_Total(O9611)</f>
        <v>750351192.67301702</v>
      </c>
    </row>
    <row r="9612" spans="14:16" x14ac:dyDescent="0.3">
      <c r="N9612">
        <v>9611</v>
      </c>
      <c r="O9612" s="8">
        <v>1925576481.9161699</v>
      </c>
      <c r="P9612" s="8" cm="1">
        <f t="array" ref="P9612">IT_Total(O9612)</f>
        <v>750428827.94731796</v>
      </c>
    </row>
    <row r="9613" spans="14:16" x14ac:dyDescent="0.3">
      <c r="N9613">
        <v>9612</v>
      </c>
      <c r="O9613" s="8">
        <v>1925775546.72206</v>
      </c>
      <c r="P9613" s="8" cm="1">
        <f t="array" ref="P9613">IT_Total(O9613)</f>
        <v>750506463.22161901</v>
      </c>
    </row>
    <row r="9614" spans="14:16" x14ac:dyDescent="0.3">
      <c r="N9614">
        <v>9613</v>
      </c>
      <c r="O9614" s="8">
        <v>1925974611.52794</v>
      </c>
      <c r="P9614" s="8" cm="1">
        <f t="array" ref="P9614">IT_Total(O9614)</f>
        <v>750584098.49588108</v>
      </c>
    </row>
    <row r="9615" spans="14:16" x14ac:dyDescent="0.3">
      <c r="N9615">
        <v>9614</v>
      </c>
      <c r="O9615" s="8">
        <v>1926173676.3338201</v>
      </c>
      <c r="P9615" s="8" cm="1">
        <f t="array" ref="P9615">IT_Total(O9615)</f>
        <v>750661733.77018201</v>
      </c>
    </row>
    <row r="9616" spans="14:16" x14ac:dyDescent="0.3">
      <c r="N9616">
        <v>9615</v>
      </c>
      <c r="O9616" s="8">
        <v>1926372741.1396999</v>
      </c>
      <c r="P9616" s="8" cm="1">
        <f t="array" ref="P9616">IT_Total(O9616)</f>
        <v>750739369.04448295</v>
      </c>
    </row>
    <row r="9617" spans="14:16" x14ac:dyDescent="0.3">
      <c r="N9617">
        <v>9616</v>
      </c>
      <c r="O9617" s="8">
        <v>1926571805.94559</v>
      </c>
      <c r="P9617" s="8" cm="1">
        <f t="array" ref="P9617">IT_Total(O9617)</f>
        <v>750817004.318784</v>
      </c>
    </row>
    <row r="9618" spans="14:16" x14ac:dyDescent="0.3">
      <c r="N9618">
        <v>9617</v>
      </c>
      <c r="O9618" s="8">
        <v>1926770870.7514701</v>
      </c>
      <c r="P9618" s="8" cm="1">
        <f t="array" ref="P9618">IT_Total(O9618)</f>
        <v>750894639.59308493</v>
      </c>
    </row>
    <row r="9619" spans="14:16" x14ac:dyDescent="0.3">
      <c r="N9619">
        <v>9618</v>
      </c>
      <c r="O9619" s="8">
        <v>1926969935.5573499</v>
      </c>
      <c r="P9619" s="8" cm="1">
        <f t="array" ref="P9619">IT_Total(O9619)</f>
        <v>750972274.867347</v>
      </c>
    </row>
    <row r="9620" spans="14:16" x14ac:dyDescent="0.3">
      <c r="N9620">
        <v>9619</v>
      </c>
      <c r="O9620" s="8">
        <v>1927169000.36323</v>
      </c>
      <c r="P9620" s="8" cm="1">
        <f t="array" ref="P9620">IT_Total(O9620)</f>
        <v>751049910.14164793</v>
      </c>
    </row>
    <row r="9621" spans="14:16" x14ac:dyDescent="0.3">
      <c r="N9621">
        <v>9620</v>
      </c>
      <c r="O9621" s="8">
        <v>1927368065.1691201</v>
      </c>
      <c r="P9621" s="8" cm="1">
        <f t="array" ref="P9621">IT_Total(O9621)</f>
        <v>751127545.41594887</v>
      </c>
    </row>
    <row r="9622" spans="14:16" x14ac:dyDescent="0.3">
      <c r="N9622">
        <v>9621</v>
      </c>
      <c r="O9622" s="8">
        <v>1927567129.9749999</v>
      </c>
      <c r="P9622" s="8" cm="1">
        <f t="array" ref="P9622">IT_Total(O9622)</f>
        <v>751205180.69024992</v>
      </c>
    </row>
    <row r="9623" spans="14:16" x14ac:dyDescent="0.3">
      <c r="N9623">
        <v>9622</v>
      </c>
      <c r="O9623" s="8">
        <v>1927766194.78088</v>
      </c>
      <c r="P9623" s="8" cm="1">
        <f t="array" ref="P9623">IT_Total(O9623)</f>
        <v>751282815.96455097</v>
      </c>
    </row>
    <row r="9624" spans="14:16" x14ac:dyDescent="0.3">
      <c r="N9624">
        <v>9623</v>
      </c>
      <c r="O9624" s="8">
        <v>1927965259.58676</v>
      </c>
      <c r="P9624" s="8" cm="1">
        <f t="array" ref="P9624">IT_Total(O9624)</f>
        <v>751360451.23885202</v>
      </c>
    </row>
    <row r="9625" spans="14:16" x14ac:dyDescent="0.3">
      <c r="N9625">
        <v>9624</v>
      </c>
      <c r="O9625" s="8">
        <v>1928164324.3926499</v>
      </c>
      <c r="P9625" s="8" cm="1">
        <f t="array" ref="P9625">IT_Total(O9625)</f>
        <v>751438086.51311398</v>
      </c>
    </row>
    <row r="9626" spans="14:16" x14ac:dyDescent="0.3">
      <c r="N9626">
        <v>9625</v>
      </c>
      <c r="O9626" s="8">
        <v>1928363389.19853</v>
      </c>
      <c r="P9626" s="8" cm="1">
        <f t="array" ref="P9626">IT_Total(O9626)</f>
        <v>751515721.78741503</v>
      </c>
    </row>
    <row r="9627" spans="14:16" x14ac:dyDescent="0.3">
      <c r="N9627">
        <v>9626</v>
      </c>
      <c r="O9627" s="8">
        <v>1928562454.00441</v>
      </c>
      <c r="P9627" s="8" cm="1">
        <f t="array" ref="P9627">IT_Total(O9627)</f>
        <v>751593357.06171584</v>
      </c>
    </row>
    <row r="9628" spans="14:16" x14ac:dyDescent="0.3">
      <c r="N9628">
        <v>9627</v>
      </c>
      <c r="O9628" s="8">
        <v>1928761518.8102901</v>
      </c>
      <c r="P9628" s="8" cm="1">
        <f t="array" ref="P9628">IT_Total(O9628)</f>
        <v>751670992.33601713</v>
      </c>
    </row>
    <row r="9629" spans="14:16" x14ac:dyDescent="0.3">
      <c r="N9629">
        <v>9628</v>
      </c>
      <c r="O9629" s="8">
        <v>1928960583.6161699</v>
      </c>
      <c r="P9629" s="8" cm="1">
        <f t="array" ref="P9629">IT_Total(O9629)</f>
        <v>751748627.61031795</v>
      </c>
    </row>
    <row r="9630" spans="14:16" x14ac:dyDescent="0.3">
      <c r="N9630">
        <v>9629</v>
      </c>
      <c r="O9630" s="8">
        <v>1929159648.42206</v>
      </c>
      <c r="P9630" s="8" cm="1">
        <f t="array" ref="P9630">IT_Total(O9630)</f>
        <v>751826262.884619</v>
      </c>
    </row>
    <row r="9631" spans="14:16" x14ac:dyDescent="0.3">
      <c r="N9631">
        <v>9630</v>
      </c>
      <c r="O9631" s="8">
        <v>1929358713.2279401</v>
      </c>
      <c r="P9631" s="8" cm="1">
        <f t="array" ref="P9631">IT_Total(O9631)</f>
        <v>751903898.15888095</v>
      </c>
    </row>
    <row r="9632" spans="14:16" x14ac:dyDescent="0.3">
      <c r="N9632">
        <v>9631</v>
      </c>
      <c r="O9632" s="8">
        <v>1929557778.0338199</v>
      </c>
      <c r="P9632" s="8" cm="1">
        <f t="array" ref="P9632">IT_Total(O9632)</f>
        <v>751981533.43318188</v>
      </c>
    </row>
    <row r="9633" spans="14:16" x14ac:dyDescent="0.3">
      <c r="N9633">
        <v>9632</v>
      </c>
      <c r="O9633" s="8">
        <v>1929756842.8397</v>
      </c>
      <c r="P9633" s="8" cm="1">
        <f t="array" ref="P9633">IT_Total(O9633)</f>
        <v>752059168.70748305</v>
      </c>
    </row>
    <row r="9634" spans="14:16" x14ac:dyDescent="0.3">
      <c r="N9634">
        <v>9633</v>
      </c>
      <c r="O9634" s="8">
        <v>1929955907.6455901</v>
      </c>
      <c r="P9634" s="8" cm="1">
        <f t="array" ref="P9634">IT_Total(O9634)</f>
        <v>752136803.98178399</v>
      </c>
    </row>
    <row r="9635" spans="14:16" x14ac:dyDescent="0.3">
      <c r="N9635">
        <v>9634</v>
      </c>
      <c r="O9635" s="8">
        <v>1930154972.4514699</v>
      </c>
      <c r="P9635" s="8" cm="1">
        <f t="array" ref="P9635">IT_Total(O9635)</f>
        <v>752214439.2560848</v>
      </c>
    </row>
    <row r="9636" spans="14:16" x14ac:dyDescent="0.3">
      <c r="N9636">
        <v>9635</v>
      </c>
      <c r="O9636" s="8">
        <v>1930354037.25735</v>
      </c>
      <c r="P9636" s="8" cm="1">
        <f t="array" ref="P9636">IT_Total(O9636)</f>
        <v>752292074.53034687</v>
      </c>
    </row>
    <row r="9637" spans="14:16" x14ac:dyDescent="0.3">
      <c r="N9637">
        <v>9636</v>
      </c>
      <c r="O9637" s="8">
        <v>1930553102.06323</v>
      </c>
      <c r="P9637" s="8" cm="1">
        <f t="array" ref="P9637">IT_Total(O9637)</f>
        <v>752369709.80464804</v>
      </c>
    </row>
    <row r="9638" spans="14:16" x14ac:dyDescent="0.3">
      <c r="N9638">
        <v>9637</v>
      </c>
      <c r="O9638" s="8">
        <v>1930752166.8691199</v>
      </c>
      <c r="P9638" s="8" cm="1">
        <f t="array" ref="P9638">IT_Total(O9638)</f>
        <v>752447345.07894897</v>
      </c>
    </row>
    <row r="9639" spans="14:16" x14ac:dyDescent="0.3">
      <c r="N9639">
        <v>9638</v>
      </c>
      <c r="O9639" s="8">
        <v>1930951231.675</v>
      </c>
      <c r="P9639" s="8" cm="1">
        <f t="array" ref="P9639">IT_Total(O9639)</f>
        <v>752524980.35324991</v>
      </c>
    </row>
    <row r="9640" spans="14:16" x14ac:dyDescent="0.3">
      <c r="N9640">
        <v>9639</v>
      </c>
      <c r="O9640" s="8">
        <v>1931150296.48088</v>
      </c>
      <c r="P9640" s="8" cm="1">
        <f t="array" ref="P9640">IT_Total(O9640)</f>
        <v>752602615.62755108</v>
      </c>
    </row>
    <row r="9641" spans="14:16" x14ac:dyDescent="0.3">
      <c r="N9641">
        <v>9640</v>
      </c>
      <c r="O9641" s="8">
        <v>1931349361.2867601</v>
      </c>
      <c r="P9641" s="8" cm="1">
        <f t="array" ref="P9641">IT_Total(O9641)</f>
        <v>752680250.90185189</v>
      </c>
    </row>
    <row r="9642" spans="14:16" x14ac:dyDescent="0.3">
      <c r="N9642">
        <v>9641</v>
      </c>
      <c r="O9642" s="8">
        <v>1931548426.0926499</v>
      </c>
      <c r="P9642" s="8" cm="1">
        <f t="array" ref="P9642">IT_Total(O9642)</f>
        <v>752757886.17611396</v>
      </c>
    </row>
    <row r="9643" spans="14:16" x14ac:dyDescent="0.3">
      <c r="N9643">
        <v>9642</v>
      </c>
      <c r="O9643" s="8">
        <v>1931747490.89853</v>
      </c>
      <c r="P9643" s="8" cm="1">
        <f t="array" ref="P9643">IT_Total(O9643)</f>
        <v>752835521.4504149</v>
      </c>
    </row>
    <row r="9644" spans="14:16" x14ac:dyDescent="0.3">
      <c r="N9644">
        <v>9643</v>
      </c>
      <c r="O9644" s="8">
        <v>1931946555.7044101</v>
      </c>
      <c r="P9644" s="8" cm="1">
        <f t="array" ref="P9644">IT_Total(O9644)</f>
        <v>752913156.72471607</v>
      </c>
    </row>
    <row r="9645" spans="14:16" x14ac:dyDescent="0.3">
      <c r="N9645">
        <v>9644</v>
      </c>
      <c r="O9645" s="8">
        <v>1932145620.5102899</v>
      </c>
      <c r="P9645" s="8" cm="1">
        <f t="array" ref="P9645">IT_Total(O9645)</f>
        <v>752990791.999017</v>
      </c>
    </row>
    <row r="9646" spans="14:16" x14ac:dyDescent="0.3">
      <c r="N9646">
        <v>9645</v>
      </c>
      <c r="O9646" s="8">
        <v>1932344685.31617</v>
      </c>
      <c r="P9646" s="8" cm="1">
        <f t="array" ref="P9646">IT_Total(O9646)</f>
        <v>753068427.27331793</v>
      </c>
    </row>
    <row r="9647" spans="14:16" x14ac:dyDescent="0.3">
      <c r="N9647">
        <v>9646</v>
      </c>
      <c r="O9647" s="8">
        <v>1932543750.1220601</v>
      </c>
      <c r="P9647" s="8" cm="1">
        <f t="array" ref="P9647">IT_Total(O9647)</f>
        <v>753146062.5476191</v>
      </c>
    </row>
    <row r="9648" spans="14:16" x14ac:dyDescent="0.3">
      <c r="N9648">
        <v>9647</v>
      </c>
      <c r="O9648" s="8">
        <v>1932742814.9279399</v>
      </c>
      <c r="P9648" s="8" cm="1">
        <f t="array" ref="P9648">IT_Total(O9648)</f>
        <v>753223697.82188082</v>
      </c>
    </row>
    <row r="9649" spans="14:16" x14ac:dyDescent="0.3">
      <c r="N9649">
        <v>9648</v>
      </c>
      <c r="O9649" s="8">
        <v>1932941879.73382</v>
      </c>
      <c r="P9649" s="8" cm="1">
        <f t="array" ref="P9649">IT_Total(O9649)</f>
        <v>753301333.09618187</v>
      </c>
    </row>
    <row r="9650" spans="14:16" x14ac:dyDescent="0.3">
      <c r="N9650">
        <v>9649</v>
      </c>
      <c r="O9650" s="8">
        <v>1933140944.5397</v>
      </c>
      <c r="P9650" s="8" cm="1">
        <f t="array" ref="P9650">IT_Total(O9650)</f>
        <v>753378968.37048292</v>
      </c>
    </row>
    <row r="9651" spans="14:16" x14ac:dyDescent="0.3">
      <c r="N9651">
        <v>9650</v>
      </c>
      <c r="O9651" s="8">
        <v>1933340009.3455901</v>
      </c>
      <c r="P9651" s="8" cm="1">
        <f t="array" ref="P9651">IT_Total(O9651)</f>
        <v>753456603.64478397</v>
      </c>
    </row>
    <row r="9652" spans="14:16" x14ac:dyDescent="0.3">
      <c r="N9652">
        <v>9651</v>
      </c>
      <c r="O9652" s="8">
        <v>1933539074.1514699</v>
      </c>
      <c r="P9652" s="8" cm="1">
        <f t="array" ref="P9652">IT_Total(O9652)</f>
        <v>753534238.91908503</v>
      </c>
    </row>
    <row r="9653" spans="14:16" x14ac:dyDescent="0.3">
      <c r="N9653">
        <v>9652</v>
      </c>
      <c r="O9653" s="8">
        <v>1933738138.95735</v>
      </c>
      <c r="P9653" s="8" cm="1">
        <f t="array" ref="P9653">IT_Total(O9653)</f>
        <v>753611874.19338596</v>
      </c>
    </row>
    <row r="9654" spans="14:16" x14ac:dyDescent="0.3">
      <c r="N9654">
        <v>9653</v>
      </c>
      <c r="O9654" s="8">
        <v>1933937203.7632301</v>
      </c>
      <c r="P9654" s="8" cm="1">
        <f t="array" ref="P9654">IT_Total(O9654)</f>
        <v>753689509.46764803</v>
      </c>
    </row>
    <row r="9655" spans="14:16" x14ac:dyDescent="0.3">
      <c r="N9655">
        <v>9654</v>
      </c>
      <c r="O9655" s="8">
        <v>1934136268.5691199</v>
      </c>
      <c r="P9655" s="8" cm="1">
        <f t="array" ref="P9655">IT_Total(O9655)</f>
        <v>753767144.74194908</v>
      </c>
    </row>
    <row r="9656" spans="14:16" x14ac:dyDescent="0.3">
      <c r="N9656">
        <v>9655</v>
      </c>
      <c r="O9656" s="8">
        <v>1934335333.375</v>
      </c>
      <c r="P9656" s="8" cm="1">
        <f t="array" ref="P9656">IT_Total(O9656)</f>
        <v>753844780.0162499</v>
      </c>
    </row>
    <row r="9657" spans="14:16" x14ac:dyDescent="0.3">
      <c r="N9657">
        <v>9656</v>
      </c>
      <c r="O9657" s="8">
        <v>1934534398.1808801</v>
      </c>
      <c r="P9657" s="8" cm="1">
        <f t="array" ref="P9657">IT_Total(O9657)</f>
        <v>753922415.29055095</v>
      </c>
    </row>
    <row r="9658" spans="14:16" x14ac:dyDescent="0.3">
      <c r="N9658">
        <v>9657</v>
      </c>
      <c r="O9658" s="8">
        <v>1934733462.9867599</v>
      </c>
      <c r="P9658" s="8" cm="1">
        <f t="array" ref="P9658">IT_Total(O9658)</f>
        <v>754000050.564852</v>
      </c>
    </row>
    <row r="9659" spans="14:16" x14ac:dyDescent="0.3">
      <c r="N9659">
        <v>9658</v>
      </c>
      <c r="O9659" s="8">
        <v>1934932527.79265</v>
      </c>
      <c r="P9659" s="8" cm="1">
        <f t="array" ref="P9659">IT_Total(O9659)</f>
        <v>754077685.83911395</v>
      </c>
    </row>
    <row r="9660" spans="14:16" x14ac:dyDescent="0.3">
      <c r="N9660">
        <v>9659</v>
      </c>
      <c r="O9660" s="8">
        <v>1935131592.5985301</v>
      </c>
      <c r="P9660" s="8" cm="1">
        <f t="array" ref="P9660">IT_Total(O9660)</f>
        <v>754155321.113415</v>
      </c>
    </row>
    <row r="9661" spans="14:16" x14ac:dyDescent="0.3">
      <c r="N9661">
        <v>9660</v>
      </c>
      <c r="O9661" s="8">
        <v>1935330657.4044099</v>
      </c>
      <c r="P9661" s="8" cm="1">
        <f t="array" ref="P9661">IT_Total(O9661)</f>
        <v>754232956.38771605</v>
      </c>
    </row>
    <row r="9662" spans="14:16" x14ac:dyDescent="0.3">
      <c r="N9662">
        <v>9661</v>
      </c>
      <c r="O9662" s="8">
        <v>1935529722.21029</v>
      </c>
      <c r="P9662" s="8" cm="1">
        <f t="array" ref="P9662">IT_Total(O9662)</f>
        <v>754310591.66201687</v>
      </c>
    </row>
    <row r="9663" spans="14:16" x14ac:dyDescent="0.3">
      <c r="N9663">
        <v>9662</v>
      </c>
      <c r="O9663" s="8">
        <v>1935728787.01617</v>
      </c>
      <c r="P9663" s="8" cm="1">
        <f t="array" ref="P9663">IT_Total(O9663)</f>
        <v>754388226.93631792</v>
      </c>
    </row>
    <row r="9664" spans="14:16" x14ac:dyDescent="0.3">
      <c r="N9664">
        <v>9663</v>
      </c>
      <c r="O9664" s="8">
        <v>1935927851.8220601</v>
      </c>
      <c r="P9664" s="8" cm="1">
        <f t="array" ref="P9664">IT_Total(O9664)</f>
        <v>754465862.21061885</v>
      </c>
    </row>
    <row r="9665" spans="14:16" x14ac:dyDescent="0.3">
      <c r="N9665">
        <v>9664</v>
      </c>
      <c r="O9665" s="8">
        <v>1936126916.6279399</v>
      </c>
      <c r="P9665" s="8" cm="1">
        <f t="array" ref="P9665">IT_Total(O9665)</f>
        <v>754543497.48488092</v>
      </c>
    </row>
    <row r="9666" spans="14:16" x14ac:dyDescent="0.3">
      <c r="N9666">
        <v>9665</v>
      </c>
      <c r="O9666" s="8">
        <v>1936325981.43382</v>
      </c>
      <c r="P9666" s="8" cm="1">
        <f t="array" ref="P9666">IT_Total(O9666)</f>
        <v>754621132.75918198</v>
      </c>
    </row>
    <row r="9667" spans="14:16" x14ac:dyDescent="0.3">
      <c r="N9667">
        <v>9666</v>
      </c>
      <c r="O9667" s="8">
        <v>1936525046.2397001</v>
      </c>
      <c r="P9667" s="8" cm="1">
        <f t="array" ref="P9667">IT_Total(O9667)</f>
        <v>754698768.03348303</v>
      </c>
    </row>
    <row r="9668" spans="14:16" x14ac:dyDescent="0.3">
      <c r="N9668">
        <v>9667</v>
      </c>
      <c r="O9668" s="8">
        <v>1936724111.0455899</v>
      </c>
      <c r="P9668" s="8" cm="1">
        <f t="array" ref="P9668">IT_Total(O9668)</f>
        <v>754776403.30778384</v>
      </c>
    </row>
    <row r="9669" spans="14:16" x14ac:dyDescent="0.3">
      <c r="N9669">
        <v>9668</v>
      </c>
      <c r="O9669" s="8">
        <v>1936923175.85147</v>
      </c>
      <c r="P9669" s="8" cm="1">
        <f t="array" ref="P9669">IT_Total(O9669)</f>
        <v>754854038.58208513</v>
      </c>
    </row>
    <row r="9670" spans="14:16" x14ac:dyDescent="0.3">
      <c r="N9670">
        <v>9669</v>
      </c>
      <c r="O9670" s="8">
        <v>1937122240.6573501</v>
      </c>
      <c r="P9670" s="8" cm="1">
        <f t="array" ref="P9670">IT_Total(O9670)</f>
        <v>754931673.85638595</v>
      </c>
    </row>
    <row r="9671" spans="14:16" x14ac:dyDescent="0.3">
      <c r="N9671">
        <v>9670</v>
      </c>
      <c r="O9671" s="8">
        <v>1937321305.4632299</v>
      </c>
      <c r="P9671" s="8" cm="1">
        <f t="array" ref="P9671">IT_Total(O9671)</f>
        <v>755009309.13064802</v>
      </c>
    </row>
    <row r="9672" spans="14:16" x14ac:dyDescent="0.3">
      <c r="N9672">
        <v>9671</v>
      </c>
      <c r="O9672" s="8">
        <v>1937520370.26912</v>
      </c>
      <c r="P9672" s="8" cm="1">
        <f t="array" ref="P9672">IT_Total(O9672)</f>
        <v>755086944.40494895</v>
      </c>
    </row>
    <row r="9673" spans="14:16" x14ac:dyDescent="0.3">
      <c r="N9673">
        <v>9672</v>
      </c>
      <c r="O9673" s="8">
        <v>1937719435.075</v>
      </c>
      <c r="P9673" s="8" cm="1">
        <f t="array" ref="P9673">IT_Total(O9673)</f>
        <v>755164579.67925</v>
      </c>
    </row>
    <row r="9674" spans="14:16" x14ac:dyDescent="0.3">
      <c r="N9674">
        <v>9673</v>
      </c>
      <c r="O9674" s="8">
        <v>1937918499.8808801</v>
      </c>
      <c r="P9674" s="8" cm="1">
        <f t="array" ref="P9674">IT_Total(O9674)</f>
        <v>755242214.95355105</v>
      </c>
    </row>
    <row r="9675" spans="14:16" x14ac:dyDescent="0.3">
      <c r="N9675">
        <v>9674</v>
      </c>
      <c r="O9675" s="8">
        <v>1938117564.6867599</v>
      </c>
      <c r="P9675" s="8" cm="1">
        <f t="array" ref="P9675">IT_Total(O9675)</f>
        <v>755319850.22785199</v>
      </c>
    </row>
    <row r="9676" spans="14:16" x14ac:dyDescent="0.3">
      <c r="N9676">
        <v>9675</v>
      </c>
      <c r="O9676" s="8">
        <v>1938316629.49265</v>
      </c>
      <c r="P9676" s="8" cm="1">
        <f t="array" ref="P9676">IT_Total(O9676)</f>
        <v>755397485.50215292</v>
      </c>
    </row>
    <row r="9677" spans="14:16" x14ac:dyDescent="0.3">
      <c r="N9677">
        <v>9676</v>
      </c>
      <c r="O9677" s="8">
        <v>1938515694.2985301</v>
      </c>
      <c r="P9677" s="8" cm="1">
        <f t="array" ref="P9677">IT_Total(O9677)</f>
        <v>755475120.77641487</v>
      </c>
    </row>
    <row r="9678" spans="14:16" x14ac:dyDescent="0.3">
      <c r="N9678">
        <v>9677</v>
      </c>
      <c r="O9678" s="8">
        <v>1938714759.1044099</v>
      </c>
      <c r="P9678" s="8" cm="1">
        <f t="array" ref="P9678">IT_Total(O9678)</f>
        <v>755552756.05071592</v>
      </c>
    </row>
    <row r="9679" spans="14:16" x14ac:dyDescent="0.3">
      <c r="N9679">
        <v>9678</v>
      </c>
      <c r="O9679" s="8">
        <v>1938913823.91029</v>
      </c>
      <c r="P9679" s="8" cm="1">
        <f t="array" ref="P9679">IT_Total(O9679)</f>
        <v>755630391.32501698</v>
      </c>
    </row>
    <row r="9680" spans="14:16" x14ac:dyDescent="0.3">
      <c r="N9680">
        <v>9679</v>
      </c>
      <c r="O9680" s="8">
        <v>1939112888.7161701</v>
      </c>
      <c r="P9680" s="8" cm="1">
        <f t="array" ref="P9680">IT_Total(O9680)</f>
        <v>755708026.59931803</v>
      </c>
    </row>
    <row r="9681" spans="14:16" x14ac:dyDescent="0.3">
      <c r="N9681">
        <v>9680</v>
      </c>
      <c r="O9681" s="8">
        <v>1939311953.5220599</v>
      </c>
      <c r="P9681" s="8" cm="1">
        <f t="array" ref="P9681">IT_Total(O9681)</f>
        <v>755785661.87361908</v>
      </c>
    </row>
    <row r="9682" spans="14:16" x14ac:dyDescent="0.3">
      <c r="N9682">
        <v>9681</v>
      </c>
      <c r="O9682" s="8">
        <v>1939511018.32794</v>
      </c>
      <c r="P9682" s="8" cm="1">
        <f t="array" ref="P9682">IT_Total(O9682)</f>
        <v>755863297.14788103</v>
      </c>
    </row>
    <row r="9683" spans="14:16" x14ac:dyDescent="0.3">
      <c r="N9683">
        <v>9682</v>
      </c>
      <c r="O9683" s="8">
        <v>1939710083.1338201</v>
      </c>
      <c r="P9683" s="8" cm="1">
        <f t="array" ref="P9683">IT_Total(O9683)</f>
        <v>755940932.42218196</v>
      </c>
    </row>
    <row r="9684" spans="14:16" x14ac:dyDescent="0.3">
      <c r="N9684">
        <v>9683</v>
      </c>
      <c r="O9684" s="8">
        <v>1939909147.9396999</v>
      </c>
      <c r="P9684" s="8" cm="1">
        <f t="array" ref="P9684">IT_Total(O9684)</f>
        <v>756018567.6964829</v>
      </c>
    </row>
    <row r="9685" spans="14:16" x14ac:dyDescent="0.3">
      <c r="N9685">
        <v>9684</v>
      </c>
      <c r="O9685" s="8">
        <v>1940108212.74559</v>
      </c>
      <c r="P9685" s="8" cm="1">
        <f t="array" ref="P9685">IT_Total(O9685)</f>
        <v>756096202.97078395</v>
      </c>
    </row>
    <row r="9686" spans="14:16" x14ac:dyDescent="0.3">
      <c r="N9686">
        <v>9685</v>
      </c>
      <c r="O9686" s="8">
        <v>1940307277.55147</v>
      </c>
      <c r="P9686" s="8" cm="1">
        <f t="array" ref="P9686">IT_Total(O9686)</f>
        <v>756173838.245085</v>
      </c>
    </row>
    <row r="9687" spans="14:16" x14ac:dyDescent="0.3">
      <c r="N9687">
        <v>9686</v>
      </c>
      <c r="O9687" s="8">
        <v>1940506342.3573501</v>
      </c>
      <c r="P9687" s="8" cm="1">
        <f t="array" ref="P9687">IT_Total(O9687)</f>
        <v>756251473.51938593</v>
      </c>
    </row>
    <row r="9688" spans="14:16" x14ac:dyDescent="0.3">
      <c r="N9688">
        <v>9687</v>
      </c>
      <c r="O9688" s="8">
        <v>1940705407.1632299</v>
      </c>
      <c r="P9688" s="8" cm="1">
        <f t="array" ref="P9688">IT_Total(O9688)</f>
        <v>756329108.793648</v>
      </c>
    </row>
    <row r="9689" spans="14:16" x14ac:dyDescent="0.3">
      <c r="N9689">
        <v>9688</v>
      </c>
      <c r="O9689" s="8">
        <v>1940904471.96912</v>
      </c>
      <c r="P9689" s="8" cm="1">
        <f t="array" ref="P9689">IT_Total(O9689)</f>
        <v>756406744.06794882</v>
      </c>
    </row>
    <row r="9690" spans="14:16" x14ac:dyDescent="0.3">
      <c r="N9690">
        <v>9689</v>
      </c>
      <c r="O9690" s="8">
        <v>1941103536.7750001</v>
      </c>
      <c r="P9690" s="8" cm="1">
        <f t="array" ref="P9690">IT_Total(O9690)</f>
        <v>756484379.34225011</v>
      </c>
    </row>
    <row r="9691" spans="14:16" x14ac:dyDescent="0.3">
      <c r="N9691">
        <v>9690</v>
      </c>
      <c r="O9691" s="8">
        <v>1941302601.5808799</v>
      </c>
      <c r="P9691" s="8" cm="1">
        <f t="array" ref="P9691">IT_Total(O9691)</f>
        <v>756562014.61655092</v>
      </c>
    </row>
    <row r="9692" spans="14:16" x14ac:dyDescent="0.3">
      <c r="N9692">
        <v>9691</v>
      </c>
      <c r="O9692" s="8">
        <v>1941501666.38676</v>
      </c>
      <c r="P9692" s="8" cm="1">
        <f t="array" ref="P9692">IT_Total(O9692)</f>
        <v>756639649.89085197</v>
      </c>
    </row>
    <row r="9693" spans="14:16" x14ac:dyDescent="0.3">
      <c r="N9693">
        <v>9692</v>
      </c>
      <c r="O9693" s="8">
        <v>1941700731.1926501</v>
      </c>
      <c r="P9693" s="8" cm="1">
        <f t="array" ref="P9693">IT_Total(O9693)</f>
        <v>756717285.16515291</v>
      </c>
    </row>
    <row r="9694" spans="14:16" x14ac:dyDescent="0.3">
      <c r="N9694">
        <v>9693</v>
      </c>
      <c r="O9694" s="8">
        <v>1941899795.9985299</v>
      </c>
      <c r="P9694" s="8" cm="1">
        <f t="array" ref="P9694">IT_Total(O9694)</f>
        <v>756794920.4394151</v>
      </c>
    </row>
    <row r="9695" spans="14:16" x14ac:dyDescent="0.3">
      <c r="N9695">
        <v>9694</v>
      </c>
      <c r="O9695" s="8">
        <v>1942098860.80441</v>
      </c>
      <c r="P9695" s="8" cm="1">
        <f t="array" ref="P9695">IT_Total(O9695)</f>
        <v>756872555.71371603</v>
      </c>
    </row>
    <row r="9696" spans="14:16" x14ac:dyDescent="0.3">
      <c r="N9696">
        <v>9695</v>
      </c>
      <c r="O9696" s="8">
        <v>1942297925.6102901</v>
      </c>
      <c r="P9696" s="8" cm="1">
        <f t="array" ref="P9696">IT_Total(O9696)</f>
        <v>756950190.98801708</v>
      </c>
    </row>
    <row r="9697" spans="14:16" x14ac:dyDescent="0.3">
      <c r="N9697">
        <v>9696</v>
      </c>
      <c r="O9697" s="8">
        <v>1942496990.4161699</v>
      </c>
      <c r="P9697" s="8" cm="1">
        <f t="array" ref="P9697">IT_Total(O9697)</f>
        <v>757027826.2623179</v>
      </c>
    </row>
    <row r="9698" spans="14:16" x14ac:dyDescent="0.3">
      <c r="N9698">
        <v>9697</v>
      </c>
      <c r="O9698" s="8">
        <v>1942696055.22206</v>
      </c>
      <c r="P9698" s="8" cm="1">
        <f t="array" ref="P9698">IT_Total(O9698)</f>
        <v>757105461.53661895</v>
      </c>
    </row>
    <row r="9699" spans="14:16" x14ac:dyDescent="0.3">
      <c r="N9699">
        <v>9698</v>
      </c>
      <c r="O9699" s="8">
        <v>1942895120.02794</v>
      </c>
      <c r="P9699" s="8" cm="1">
        <f t="array" ref="P9699">IT_Total(O9699)</f>
        <v>757183096.8108809</v>
      </c>
    </row>
    <row r="9700" spans="14:16" x14ac:dyDescent="0.3">
      <c r="N9700">
        <v>9699</v>
      </c>
      <c r="O9700" s="8">
        <v>1943094184.8338201</v>
      </c>
      <c r="P9700" s="8" cm="1">
        <f t="array" ref="P9700">IT_Total(O9700)</f>
        <v>757260732.08518195</v>
      </c>
    </row>
    <row r="9701" spans="14:16" x14ac:dyDescent="0.3">
      <c r="N9701">
        <v>9700</v>
      </c>
      <c r="O9701" s="8">
        <v>1943293249.6396999</v>
      </c>
      <c r="P9701" s="8" cm="1">
        <f t="array" ref="P9701">IT_Total(O9701)</f>
        <v>757338367.359483</v>
      </c>
    </row>
    <row r="9702" spans="14:16" x14ac:dyDescent="0.3">
      <c r="N9702">
        <v>9701</v>
      </c>
      <c r="O9702" s="8">
        <v>1943492314.44559</v>
      </c>
      <c r="P9702" s="8" cm="1">
        <f t="array" ref="P9702">IT_Total(O9702)</f>
        <v>757416002.63378406</v>
      </c>
    </row>
    <row r="9703" spans="14:16" x14ac:dyDescent="0.3">
      <c r="N9703">
        <v>9702</v>
      </c>
      <c r="O9703" s="8">
        <v>1943691379.2514701</v>
      </c>
      <c r="P9703" s="8" cm="1">
        <f t="array" ref="P9703">IT_Total(O9703)</f>
        <v>757493637.90808487</v>
      </c>
    </row>
    <row r="9704" spans="14:16" x14ac:dyDescent="0.3">
      <c r="N9704">
        <v>9703</v>
      </c>
      <c r="O9704" s="8">
        <v>1943890444.0573499</v>
      </c>
      <c r="P9704" s="8" cm="1">
        <f t="array" ref="P9704">IT_Total(O9704)</f>
        <v>757571273.18234694</v>
      </c>
    </row>
    <row r="9705" spans="14:16" x14ac:dyDescent="0.3">
      <c r="N9705">
        <v>9704</v>
      </c>
      <c r="O9705" s="8">
        <v>1944089508.86323</v>
      </c>
      <c r="P9705" s="8" cm="1">
        <f t="array" ref="P9705">IT_Total(O9705)</f>
        <v>757648908.45664799</v>
      </c>
    </row>
    <row r="9706" spans="14:16" x14ac:dyDescent="0.3">
      <c r="N9706">
        <v>9705</v>
      </c>
      <c r="O9706" s="8">
        <v>1944288573.6691201</v>
      </c>
      <c r="P9706" s="8" cm="1">
        <f t="array" ref="P9706">IT_Total(O9706)</f>
        <v>757726543.73094893</v>
      </c>
    </row>
    <row r="9707" spans="14:16" x14ac:dyDescent="0.3">
      <c r="N9707">
        <v>9706</v>
      </c>
      <c r="O9707" s="8">
        <v>1944487638.4749999</v>
      </c>
      <c r="P9707" s="8" cm="1">
        <f t="array" ref="P9707">IT_Total(O9707)</f>
        <v>757804179.00524986</v>
      </c>
    </row>
    <row r="9708" spans="14:16" x14ac:dyDescent="0.3">
      <c r="N9708">
        <v>9707</v>
      </c>
      <c r="O9708" s="8">
        <v>1944686703.28088</v>
      </c>
      <c r="P9708" s="8" cm="1">
        <f t="array" ref="P9708">IT_Total(O9708)</f>
        <v>757881814.27955103</v>
      </c>
    </row>
    <row r="9709" spans="14:16" x14ac:dyDescent="0.3">
      <c r="N9709">
        <v>9708</v>
      </c>
      <c r="O9709" s="8">
        <v>1944885768.08676</v>
      </c>
      <c r="P9709" s="8" cm="1">
        <f t="array" ref="P9709">IT_Total(O9709)</f>
        <v>757959449.55385208</v>
      </c>
    </row>
    <row r="9710" spans="14:16" x14ac:dyDescent="0.3">
      <c r="N9710">
        <v>9709</v>
      </c>
      <c r="O9710" s="8">
        <v>1945084832.8926499</v>
      </c>
      <c r="P9710" s="8" cm="1">
        <f t="array" ref="P9710">IT_Total(O9710)</f>
        <v>758037084.82811391</v>
      </c>
    </row>
    <row r="9711" spans="14:16" x14ac:dyDescent="0.3">
      <c r="N9711">
        <v>9710</v>
      </c>
      <c r="O9711" s="8">
        <v>1945283897.69853</v>
      </c>
      <c r="P9711" s="8" cm="1">
        <f t="array" ref="P9711">IT_Total(O9711)</f>
        <v>758114720.10241485</v>
      </c>
    </row>
    <row r="9712" spans="14:16" x14ac:dyDescent="0.3">
      <c r="N9712">
        <v>9711</v>
      </c>
      <c r="O9712" s="8">
        <v>1945482962.50441</v>
      </c>
      <c r="P9712" s="8" cm="1">
        <f t="array" ref="P9712">IT_Total(O9712)</f>
        <v>758192355.37671602</v>
      </c>
    </row>
    <row r="9713" spans="14:16" x14ac:dyDescent="0.3">
      <c r="N9713">
        <v>9712</v>
      </c>
      <c r="O9713" s="8">
        <v>1945682027.3102901</v>
      </c>
      <c r="P9713" s="8" cm="1">
        <f t="array" ref="P9713">IT_Total(O9713)</f>
        <v>758269990.65101695</v>
      </c>
    </row>
    <row r="9714" spans="14:16" x14ac:dyDescent="0.3">
      <c r="N9714">
        <v>9713</v>
      </c>
      <c r="O9714" s="8">
        <v>1945881092.1161699</v>
      </c>
      <c r="P9714" s="8" cm="1">
        <f t="array" ref="P9714">IT_Total(O9714)</f>
        <v>758347625.92531788</v>
      </c>
    </row>
    <row r="9715" spans="14:16" x14ac:dyDescent="0.3">
      <c r="N9715">
        <v>9714</v>
      </c>
      <c r="O9715" s="8">
        <v>1946080156.92206</v>
      </c>
      <c r="P9715" s="8" cm="1">
        <f t="array" ref="P9715">IT_Total(O9715)</f>
        <v>758425261.19961905</v>
      </c>
    </row>
    <row r="9716" spans="14:16" x14ac:dyDescent="0.3">
      <c r="N9716">
        <v>9715</v>
      </c>
      <c r="O9716" s="8">
        <v>1946279221.7279401</v>
      </c>
      <c r="P9716" s="8" cm="1">
        <f t="array" ref="P9716">IT_Total(O9716)</f>
        <v>758502896.47388113</v>
      </c>
    </row>
    <row r="9717" spans="14:16" x14ac:dyDescent="0.3">
      <c r="N9717">
        <v>9716</v>
      </c>
      <c r="O9717" s="8">
        <v>1946478286.5338199</v>
      </c>
      <c r="P9717" s="8" cm="1">
        <f t="array" ref="P9717">IT_Total(O9717)</f>
        <v>758580531.74818206</v>
      </c>
    </row>
    <row r="9718" spans="14:16" x14ac:dyDescent="0.3">
      <c r="N9718">
        <v>9717</v>
      </c>
      <c r="O9718" s="8">
        <v>1946677351.3397</v>
      </c>
      <c r="P9718" s="8" cm="1">
        <f t="array" ref="P9718">IT_Total(O9718)</f>
        <v>758658167.02248287</v>
      </c>
    </row>
    <row r="9719" spans="14:16" x14ac:dyDescent="0.3">
      <c r="N9719">
        <v>9718</v>
      </c>
      <c r="O9719" s="8">
        <v>1946876416.1455901</v>
      </c>
      <c r="P9719" s="8" cm="1">
        <f t="array" ref="P9719">IT_Total(O9719)</f>
        <v>758735802.29678404</v>
      </c>
    </row>
    <row r="9720" spans="14:16" x14ac:dyDescent="0.3">
      <c r="N9720">
        <v>9719</v>
      </c>
      <c r="O9720" s="8">
        <v>1947075480.9514699</v>
      </c>
      <c r="P9720" s="8" cm="1">
        <f t="array" ref="P9720">IT_Total(O9720)</f>
        <v>758813437.57108498</v>
      </c>
    </row>
    <row r="9721" spans="14:16" x14ac:dyDescent="0.3">
      <c r="N9721">
        <v>9720</v>
      </c>
      <c r="O9721" s="8">
        <v>1947274545.75735</v>
      </c>
      <c r="P9721" s="8" cm="1">
        <f t="array" ref="P9721">IT_Total(O9721)</f>
        <v>758891072.84534693</v>
      </c>
    </row>
    <row r="9722" spans="14:16" x14ac:dyDescent="0.3">
      <c r="N9722">
        <v>9721</v>
      </c>
      <c r="O9722" s="8">
        <v>1947473610.56323</v>
      </c>
      <c r="P9722" s="8" cm="1">
        <f t="array" ref="P9722">IT_Total(O9722)</f>
        <v>758968708.11964798</v>
      </c>
    </row>
    <row r="9723" spans="14:16" x14ac:dyDescent="0.3">
      <c r="N9723">
        <v>9722</v>
      </c>
      <c r="O9723" s="8">
        <v>1947672675.3691199</v>
      </c>
      <c r="P9723" s="8" cm="1">
        <f t="array" ref="P9723">IT_Total(O9723)</f>
        <v>759046343.39394915</v>
      </c>
    </row>
    <row r="9724" spans="14:16" x14ac:dyDescent="0.3">
      <c r="N9724">
        <v>9723</v>
      </c>
      <c r="O9724" s="8">
        <v>1947871740.175</v>
      </c>
      <c r="P9724" s="8" cm="1">
        <f t="array" ref="P9724">IT_Total(O9724)</f>
        <v>759123978.66824996</v>
      </c>
    </row>
    <row r="9725" spans="14:16" x14ac:dyDescent="0.3">
      <c r="N9725">
        <v>9724</v>
      </c>
      <c r="O9725" s="8">
        <v>1948070804.98088</v>
      </c>
      <c r="P9725" s="8" cm="1">
        <f t="array" ref="P9725">IT_Total(O9725)</f>
        <v>759201613.9425509</v>
      </c>
    </row>
    <row r="9726" spans="14:16" x14ac:dyDescent="0.3">
      <c r="N9726">
        <v>9725</v>
      </c>
      <c r="O9726" s="8">
        <v>1948269869.7867601</v>
      </c>
      <c r="P9726" s="8" cm="1">
        <f t="array" ref="P9726">IT_Total(O9726)</f>
        <v>759279249.21685195</v>
      </c>
    </row>
    <row r="9727" spans="14:16" x14ac:dyDescent="0.3">
      <c r="N9727">
        <v>9726</v>
      </c>
      <c r="O9727" s="8">
        <v>1948468934.5926499</v>
      </c>
      <c r="P9727" s="8" cm="1">
        <f t="array" ref="P9727">IT_Total(O9727)</f>
        <v>759356884.4911139</v>
      </c>
    </row>
    <row r="9728" spans="14:16" x14ac:dyDescent="0.3">
      <c r="N9728">
        <v>9727</v>
      </c>
      <c r="O9728" s="8">
        <v>1948667999.39853</v>
      </c>
      <c r="P9728" s="8" cm="1">
        <f t="array" ref="P9728">IT_Total(O9728)</f>
        <v>759434519.76541495</v>
      </c>
    </row>
    <row r="9729" spans="14:16" x14ac:dyDescent="0.3">
      <c r="N9729">
        <v>9728</v>
      </c>
      <c r="O9729" s="8">
        <v>1948867064.2044101</v>
      </c>
      <c r="P9729" s="8" cm="1">
        <f t="array" ref="P9729">IT_Total(O9729)</f>
        <v>759512155.03971601</v>
      </c>
    </row>
    <row r="9730" spans="14:16" x14ac:dyDescent="0.3">
      <c r="N9730">
        <v>9729</v>
      </c>
      <c r="O9730" s="8">
        <v>1949066129.0102899</v>
      </c>
      <c r="P9730" s="8" cm="1">
        <f t="array" ref="P9730">IT_Total(O9730)</f>
        <v>759589790.31401682</v>
      </c>
    </row>
    <row r="9731" spans="14:16" x14ac:dyDescent="0.3">
      <c r="N9731">
        <v>9730</v>
      </c>
      <c r="O9731" s="8">
        <v>1949265193.81617</v>
      </c>
      <c r="P9731" s="8" cm="1">
        <f t="array" ref="P9731">IT_Total(O9731)</f>
        <v>759667425.58831811</v>
      </c>
    </row>
    <row r="9732" spans="14:16" x14ac:dyDescent="0.3">
      <c r="N9732">
        <v>9731</v>
      </c>
      <c r="O9732" s="8">
        <v>1949464258.6220601</v>
      </c>
      <c r="P9732" s="8" cm="1">
        <f t="array" ref="P9732">IT_Total(O9732)</f>
        <v>759745060.86261892</v>
      </c>
    </row>
    <row r="9733" spans="14:16" x14ac:dyDescent="0.3">
      <c r="N9733">
        <v>9732</v>
      </c>
      <c r="O9733" s="8">
        <v>1949663323.4279399</v>
      </c>
      <c r="P9733" s="8" cm="1">
        <f t="array" ref="P9733">IT_Total(O9733)</f>
        <v>759822696.13688099</v>
      </c>
    </row>
    <row r="9734" spans="14:16" x14ac:dyDescent="0.3">
      <c r="N9734">
        <v>9733</v>
      </c>
      <c r="O9734" s="8">
        <v>1949862388.23382</v>
      </c>
      <c r="P9734" s="8" cm="1">
        <f t="array" ref="P9734">IT_Total(O9734)</f>
        <v>759900331.41118193</v>
      </c>
    </row>
    <row r="9735" spans="14:16" x14ac:dyDescent="0.3">
      <c r="N9735">
        <v>9734</v>
      </c>
      <c r="O9735" s="8">
        <v>1950061453.0397</v>
      </c>
      <c r="P9735" s="8" cm="1">
        <f t="array" ref="P9735">IT_Total(O9735)</f>
        <v>759977966.68548298</v>
      </c>
    </row>
    <row r="9736" spans="14:16" x14ac:dyDescent="0.3">
      <c r="N9736">
        <v>9735</v>
      </c>
      <c r="O9736" s="8">
        <v>1950260517.8455901</v>
      </c>
      <c r="P9736" s="8" cm="1">
        <f t="array" ref="P9736">IT_Total(O9736)</f>
        <v>760055601.95978379</v>
      </c>
    </row>
    <row r="9737" spans="14:16" x14ac:dyDescent="0.3">
      <c r="N9737">
        <v>9736</v>
      </c>
      <c r="O9737" s="8">
        <v>1950459582.6514699</v>
      </c>
      <c r="P9737" s="8" cm="1">
        <f t="array" ref="P9737">IT_Total(O9737)</f>
        <v>760133237.23408508</v>
      </c>
    </row>
    <row r="9738" spans="14:16" x14ac:dyDescent="0.3">
      <c r="N9738">
        <v>9737</v>
      </c>
      <c r="O9738" s="8">
        <v>1950658647.45735</v>
      </c>
      <c r="P9738" s="8" cm="1">
        <f t="array" ref="P9738">IT_Total(O9738)</f>
        <v>760210872.50838602</v>
      </c>
    </row>
    <row r="9739" spans="14:16" x14ac:dyDescent="0.3">
      <c r="N9739">
        <v>9738</v>
      </c>
      <c r="O9739" s="8">
        <v>1950857712.2632301</v>
      </c>
      <c r="P9739" s="8" cm="1">
        <f t="array" ref="P9739">IT_Total(O9739)</f>
        <v>760288507.78264797</v>
      </c>
    </row>
    <row r="9740" spans="14:16" x14ac:dyDescent="0.3">
      <c r="N9740">
        <v>9739</v>
      </c>
      <c r="O9740" s="8">
        <v>1951056777.0691199</v>
      </c>
      <c r="P9740" s="8" cm="1">
        <f t="array" ref="P9740">IT_Total(O9740)</f>
        <v>760366143.0569489</v>
      </c>
    </row>
    <row r="9741" spans="14:16" x14ac:dyDescent="0.3">
      <c r="N9741">
        <v>9740</v>
      </c>
      <c r="O9741" s="8">
        <v>1951255841.875</v>
      </c>
      <c r="P9741" s="8" cm="1">
        <f t="array" ref="P9741">IT_Total(O9741)</f>
        <v>760443778.33124995</v>
      </c>
    </row>
    <row r="9742" spans="14:16" x14ac:dyDescent="0.3">
      <c r="N9742">
        <v>9741</v>
      </c>
      <c r="O9742" s="8">
        <v>1951454906.6808801</v>
      </c>
      <c r="P9742" s="8" cm="1">
        <f t="array" ref="P9742">IT_Total(O9742)</f>
        <v>760521413.605551</v>
      </c>
    </row>
    <row r="9743" spans="14:16" x14ac:dyDescent="0.3">
      <c r="N9743">
        <v>9742</v>
      </c>
      <c r="O9743" s="8">
        <v>1951653971.4867599</v>
      </c>
      <c r="P9743" s="8" cm="1">
        <f t="array" ref="P9743">IT_Total(O9743)</f>
        <v>760599048.87985194</v>
      </c>
    </row>
    <row r="9744" spans="14:16" x14ac:dyDescent="0.3">
      <c r="N9744">
        <v>9743</v>
      </c>
      <c r="O9744" s="8">
        <v>1951853036.29265</v>
      </c>
      <c r="P9744" s="8" cm="1">
        <f t="array" ref="P9744">IT_Total(O9744)</f>
        <v>760676684.15411401</v>
      </c>
    </row>
    <row r="9745" spans="14:16" x14ac:dyDescent="0.3">
      <c r="N9745">
        <v>9744</v>
      </c>
      <c r="O9745" s="8">
        <v>1952052101.0985301</v>
      </c>
      <c r="P9745" s="8" cm="1">
        <f t="array" ref="P9745">IT_Total(O9745)</f>
        <v>760754319.42841494</v>
      </c>
    </row>
    <row r="9746" spans="14:16" x14ac:dyDescent="0.3">
      <c r="N9746">
        <v>9745</v>
      </c>
      <c r="O9746" s="8">
        <v>1952251165.9044099</v>
      </c>
      <c r="P9746" s="8" cm="1">
        <f t="array" ref="P9746">IT_Total(O9746)</f>
        <v>760831954.70271599</v>
      </c>
    </row>
    <row r="9747" spans="14:16" x14ac:dyDescent="0.3">
      <c r="N9747">
        <v>9746</v>
      </c>
      <c r="O9747" s="8">
        <v>1952450230.71029</v>
      </c>
      <c r="P9747" s="8" cm="1">
        <f t="array" ref="P9747">IT_Total(O9747)</f>
        <v>760909589.97701693</v>
      </c>
    </row>
    <row r="9748" spans="14:16" x14ac:dyDescent="0.3">
      <c r="N9748">
        <v>9747</v>
      </c>
      <c r="O9748" s="8">
        <v>1952649295.51617</v>
      </c>
      <c r="P9748" s="8" cm="1">
        <f t="array" ref="P9748">IT_Total(O9748)</f>
        <v>760987225.25131798</v>
      </c>
    </row>
    <row r="9749" spans="14:16" x14ac:dyDescent="0.3">
      <c r="N9749">
        <v>9748</v>
      </c>
      <c r="O9749" s="8">
        <v>1952848360.3220601</v>
      </c>
      <c r="P9749" s="8" cm="1">
        <f t="array" ref="P9749">IT_Total(O9749)</f>
        <v>761064860.52561903</v>
      </c>
    </row>
    <row r="9750" spans="14:16" x14ac:dyDescent="0.3">
      <c r="N9750">
        <v>9749</v>
      </c>
      <c r="O9750" s="8">
        <v>1953047425.1279399</v>
      </c>
      <c r="P9750" s="8" cm="1">
        <f t="array" ref="P9750">IT_Total(O9750)</f>
        <v>761142495.79988098</v>
      </c>
    </row>
    <row r="9751" spans="14:16" x14ac:dyDescent="0.3">
      <c r="N9751">
        <v>9750</v>
      </c>
      <c r="O9751" s="8">
        <v>1953246489.93382</v>
      </c>
      <c r="P9751" s="8" cm="1">
        <f t="array" ref="P9751">IT_Total(O9751)</f>
        <v>761220131.07418191</v>
      </c>
    </row>
    <row r="9752" spans="14:16" x14ac:dyDescent="0.3">
      <c r="N9752">
        <v>9751</v>
      </c>
      <c r="O9752" s="8">
        <v>1953445554.7397001</v>
      </c>
      <c r="P9752" s="8" cm="1">
        <f t="array" ref="P9752">IT_Total(O9752)</f>
        <v>761297766.34848309</v>
      </c>
    </row>
    <row r="9753" spans="14:16" x14ac:dyDescent="0.3">
      <c r="N9753">
        <v>9752</v>
      </c>
      <c r="O9753" s="8">
        <v>1953644619.5455899</v>
      </c>
      <c r="P9753" s="8" cm="1">
        <f t="array" ref="P9753">IT_Total(O9753)</f>
        <v>761375401.62278402</v>
      </c>
    </row>
    <row r="9754" spans="14:16" x14ac:dyDescent="0.3">
      <c r="N9754">
        <v>9753</v>
      </c>
      <c r="O9754" s="8">
        <v>1953843684.35147</v>
      </c>
      <c r="P9754" s="8" cm="1">
        <f t="array" ref="P9754">IT_Total(O9754)</f>
        <v>761453036.89708495</v>
      </c>
    </row>
    <row r="9755" spans="14:16" x14ac:dyDescent="0.3">
      <c r="N9755">
        <v>9754</v>
      </c>
      <c r="O9755" s="8">
        <v>1954042749.1573501</v>
      </c>
      <c r="P9755" s="8" cm="1">
        <f t="array" ref="P9755">IT_Total(O9755)</f>
        <v>761530672.17138588</v>
      </c>
    </row>
    <row r="9756" spans="14:16" x14ac:dyDescent="0.3">
      <c r="N9756">
        <v>9755</v>
      </c>
      <c r="O9756" s="8">
        <v>1954241813.9632299</v>
      </c>
      <c r="P9756" s="8" cm="1">
        <f t="array" ref="P9756">IT_Total(O9756)</f>
        <v>761608307.44564795</v>
      </c>
    </row>
    <row r="9757" spans="14:16" x14ac:dyDescent="0.3">
      <c r="N9757">
        <v>9756</v>
      </c>
      <c r="O9757" s="8">
        <v>1954440878.76912</v>
      </c>
      <c r="P9757" s="8" cm="1">
        <f t="array" ref="P9757">IT_Total(O9757)</f>
        <v>761685942.71994877</v>
      </c>
    </row>
    <row r="9758" spans="14:16" x14ac:dyDescent="0.3">
      <c r="N9758">
        <v>9757</v>
      </c>
      <c r="O9758" s="8">
        <v>1954639943.575</v>
      </c>
      <c r="P9758" s="8" cm="1">
        <f t="array" ref="P9758">IT_Total(O9758)</f>
        <v>761763577.99425006</v>
      </c>
    </row>
    <row r="9759" spans="14:16" x14ac:dyDescent="0.3">
      <c r="N9759">
        <v>9758</v>
      </c>
      <c r="O9759" s="8">
        <v>1954839008.3808801</v>
      </c>
      <c r="P9759" s="8" cm="1">
        <f t="array" ref="P9759">IT_Total(O9759)</f>
        <v>761841213.26855087</v>
      </c>
    </row>
    <row r="9760" spans="14:16" x14ac:dyDescent="0.3">
      <c r="N9760">
        <v>9759</v>
      </c>
      <c r="O9760" s="8">
        <v>1955038073.1867599</v>
      </c>
      <c r="P9760" s="8" cm="1">
        <f t="array" ref="P9760">IT_Total(O9760)</f>
        <v>761918848.54285204</v>
      </c>
    </row>
    <row r="9761" spans="14:16" x14ac:dyDescent="0.3">
      <c r="N9761">
        <v>9760</v>
      </c>
      <c r="O9761" s="8">
        <v>1955237137.99265</v>
      </c>
      <c r="P9761" s="8" cm="1">
        <f t="array" ref="P9761">IT_Total(O9761)</f>
        <v>761996483.81715298</v>
      </c>
    </row>
    <row r="9762" spans="14:16" x14ac:dyDescent="0.3">
      <c r="N9762">
        <v>9761</v>
      </c>
      <c r="O9762" s="8">
        <v>1955436202.7985301</v>
      </c>
      <c r="P9762" s="8" cm="1">
        <f t="array" ref="P9762">IT_Total(O9762)</f>
        <v>762074119.09141505</v>
      </c>
    </row>
    <row r="9763" spans="14:16" x14ac:dyDescent="0.3">
      <c r="N9763">
        <v>9762</v>
      </c>
      <c r="O9763" s="8">
        <v>1955635267.6044099</v>
      </c>
      <c r="P9763" s="8" cm="1">
        <f t="array" ref="P9763">IT_Total(O9763)</f>
        <v>762151754.36571598</v>
      </c>
    </row>
    <row r="9764" spans="14:16" x14ac:dyDescent="0.3">
      <c r="N9764">
        <v>9763</v>
      </c>
      <c r="O9764" s="8">
        <v>1955834332.41029</v>
      </c>
      <c r="P9764" s="8" cm="1">
        <f t="array" ref="P9764">IT_Total(O9764)</f>
        <v>762229389.64001703</v>
      </c>
    </row>
    <row r="9765" spans="14:16" x14ac:dyDescent="0.3">
      <c r="N9765">
        <v>9764</v>
      </c>
      <c r="O9765" s="8">
        <v>1956033397.2161701</v>
      </c>
      <c r="P9765" s="8" cm="1">
        <f t="array" ref="P9765">IT_Total(O9765)</f>
        <v>762307024.91431797</v>
      </c>
    </row>
    <row r="9766" spans="14:16" x14ac:dyDescent="0.3">
      <c r="N9766">
        <v>9765</v>
      </c>
      <c r="O9766" s="8">
        <v>1956232462.0220599</v>
      </c>
      <c r="P9766" s="8" cm="1">
        <f t="array" ref="P9766">IT_Total(O9766)</f>
        <v>762384660.1886189</v>
      </c>
    </row>
    <row r="9767" spans="14:16" x14ac:dyDescent="0.3">
      <c r="N9767">
        <v>9766</v>
      </c>
      <c r="O9767" s="8">
        <v>1956431526.82794</v>
      </c>
      <c r="P9767" s="8" cm="1">
        <f t="array" ref="P9767">IT_Total(O9767)</f>
        <v>762462295.46288097</v>
      </c>
    </row>
    <row r="9768" spans="14:16" x14ac:dyDescent="0.3">
      <c r="N9768">
        <v>9767</v>
      </c>
      <c r="O9768" s="8">
        <v>1956630591.6338201</v>
      </c>
      <c r="P9768" s="8" cm="1">
        <f t="array" ref="P9768">IT_Total(O9768)</f>
        <v>762539930.7371819</v>
      </c>
    </row>
    <row r="9769" spans="14:16" x14ac:dyDescent="0.3">
      <c r="N9769">
        <v>9768</v>
      </c>
      <c r="O9769" s="8">
        <v>1956829656.4396999</v>
      </c>
      <c r="P9769" s="8" cm="1">
        <f t="array" ref="P9769">IT_Total(O9769)</f>
        <v>762617566.01148295</v>
      </c>
    </row>
    <row r="9770" spans="14:16" x14ac:dyDescent="0.3">
      <c r="N9770">
        <v>9769</v>
      </c>
      <c r="O9770" s="8">
        <v>1957028721.24559</v>
      </c>
      <c r="P9770" s="8" cm="1">
        <f t="array" ref="P9770">IT_Total(O9770)</f>
        <v>762695201.28578401</v>
      </c>
    </row>
    <row r="9771" spans="14:16" x14ac:dyDescent="0.3">
      <c r="N9771">
        <v>9770</v>
      </c>
      <c r="O9771" s="8">
        <v>1957227786.05147</v>
      </c>
      <c r="P9771" s="8" cm="1">
        <f t="array" ref="P9771">IT_Total(O9771)</f>
        <v>762772836.56008482</v>
      </c>
    </row>
    <row r="9772" spans="14:16" x14ac:dyDescent="0.3">
      <c r="N9772">
        <v>9771</v>
      </c>
      <c r="O9772" s="8">
        <v>1957426850.8573501</v>
      </c>
      <c r="P9772" s="8" cm="1">
        <f t="array" ref="P9772">IT_Total(O9772)</f>
        <v>762850471.83438587</v>
      </c>
    </row>
    <row r="9773" spans="14:16" x14ac:dyDescent="0.3">
      <c r="N9773">
        <v>9772</v>
      </c>
      <c r="O9773" s="8">
        <v>1957625915.6632299</v>
      </c>
      <c r="P9773" s="8" cm="1">
        <f t="array" ref="P9773">IT_Total(O9773)</f>
        <v>762928107.10864794</v>
      </c>
    </row>
    <row r="9774" spans="14:16" x14ac:dyDescent="0.3">
      <c r="N9774">
        <v>9773</v>
      </c>
      <c r="O9774" s="8">
        <v>1957824980.46912</v>
      </c>
      <c r="P9774" s="8" cm="1">
        <f t="array" ref="P9774">IT_Total(O9774)</f>
        <v>763005742.38294899</v>
      </c>
    </row>
    <row r="9775" spans="14:16" x14ac:dyDescent="0.3">
      <c r="N9775">
        <v>9774</v>
      </c>
      <c r="O9775" s="8">
        <v>1958024045.2750001</v>
      </c>
      <c r="P9775" s="8" cm="1">
        <f t="array" ref="P9775">IT_Total(O9775)</f>
        <v>763083377.65724993</v>
      </c>
    </row>
    <row r="9776" spans="14:16" x14ac:dyDescent="0.3">
      <c r="N9776">
        <v>9775</v>
      </c>
      <c r="O9776" s="8">
        <v>1958223110.0808799</v>
      </c>
      <c r="P9776" s="8" cm="1">
        <f t="array" ref="P9776">IT_Total(O9776)</f>
        <v>763161012.93155098</v>
      </c>
    </row>
    <row r="9777" spans="14:16" x14ac:dyDescent="0.3">
      <c r="N9777">
        <v>9776</v>
      </c>
      <c r="O9777" s="8">
        <v>1958422174.88676</v>
      </c>
      <c r="P9777" s="8" cm="1">
        <f t="array" ref="P9777">IT_Total(O9777)</f>
        <v>763238648.20585203</v>
      </c>
    </row>
    <row r="9778" spans="14:16" x14ac:dyDescent="0.3">
      <c r="N9778">
        <v>9777</v>
      </c>
      <c r="O9778" s="8">
        <v>1958621239.6926501</v>
      </c>
      <c r="P9778" s="8" cm="1">
        <f t="array" ref="P9778">IT_Total(O9778)</f>
        <v>763316283.48015308</v>
      </c>
    </row>
    <row r="9779" spans="14:16" x14ac:dyDescent="0.3">
      <c r="N9779">
        <v>9778</v>
      </c>
      <c r="O9779" s="8">
        <v>1958820304.4985299</v>
      </c>
      <c r="P9779" s="8" cm="1">
        <f t="array" ref="P9779">IT_Total(O9779)</f>
        <v>763393918.75441504</v>
      </c>
    </row>
    <row r="9780" spans="14:16" x14ac:dyDescent="0.3">
      <c r="N9780">
        <v>9779</v>
      </c>
      <c r="O9780" s="8">
        <v>1959019369.30441</v>
      </c>
      <c r="P9780" s="8" cm="1">
        <f t="array" ref="P9780">IT_Total(O9780)</f>
        <v>763471554.02871597</v>
      </c>
    </row>
    <row r="9781" spans="14:16" x14ac:dyDescent="0.3">
      <c r="N9781">
        <v>9780</v>
      </c>
      <c r="O9781" s="8">
        <v>1959218434.1102901</v>
      </c>
      <c r="P9781" s="8" cm="1">
        <f t="array" ref="P9781">IT_Total(O9781)</f>
        <v>763549189.30301702</v>
      </c>
    </row>
    <row r="9782" spans="14:16" x14ac:dyDescent="0.3">
      <c r="N9782">
        <v>9781</v>
      </c>
      <c r="O9782" s="8">
        <v>1959417498.9161699</v>
      </c>
      <c r="P9782" s="8" cm="1">
        <f t="array" ref="P9782">IT_Total(O9782)</f>
        <v>763626824.57731795</v>
      </c>
    </row>
    <row r="9783" spans="14:16" x14ac:dyDescent="0.3">
      <c r="N9783">
        <v>9782</v>
      </c>
      <c r="O9783" s="8">
        <v>1959616563.72206</v>
      </c>
      <c r="P9783" s="8" cm="1">
        <f t="array" ref="P9783">IT_Total(O9783)</f>
        <v>763704459.85161901</v>
      </c>
    </row>
    <row r="9784" spans="14:16" x14ac:dyDescent="0.3">
      <c r="N9784">
        <v>9783</v>
      </c>
      <c r="O9784" s="8">
        <v>1959815628.52794</v>
      </c>
      <c r="P9784" s="8" cm="1">
        <f t="array" ref="P9784">IT_Total(O9784)</f>
        <v>763782095.12588108</v>
      </c>
    </row>
    <row r="9785" spans="14:16" x14ac:dyDescent="0.3">
      <c r="N9785">
        <v>9784</v>
      </c>
      <c r="O9785" s="8">
        <v>1960014693.3338201</v>
      </c>
      <c r="P9785" s="8" cm="1">
        <f t="array" ref="P9785">IT_Total(O9785)</f>
        <v>763859730.40018201</v>
      </c>
    </row>
    <row r="9786" spans="14:16" x14ac:dyDescent="0.3">
      <c r="N9786">
        <v>9785</v>
      </c>
      <c r="O9786" s="8">
        <v>1960213758.1396999</v>
      </c>
      <c r="P9786" s="8" cm="1">
        <f t="array" ref="P9786">IT_Total(O9786)</f>
        <v>763937365.67448282</v>
      </c>
    </row>
    <row r="9787" spans="14:16" x14ac:dyDescent="0.3">
      <c r="N9787">
        <v>9786</v>
      </c>
      <c r="O9787" s="8">
        <v>1960412822.94559</v>
      </c>
      <c r="P9787" s="8" cm="1">
        <f t="array" ref="P9787">IT_Total(O9787)</f>
        <v>764015000.94878399</v>
      </c>
    </row>
    <row r="9788" spans="14:16" x14ac:dyDescent="0.3">
      <c r="N9788">
        <v>9787</v>
      </c>
      <c r="O9788" s="8">
        <v>1960611887.7514701</v>
      </c>
      <c r="P9788" s="8" cm="1">
        <f t="array" ref="P9788">IT_Total(O9788)</f>
        <v>764092636.22308493</v>
      </c>
    </row>
    <row r="9789" spans="14:16" x14ac:dyDescent="0.3">
      <c r="N9789">
        <v>9788</v>
      </c>
      <c r="O9789" s="8">
        <v>1960810952.5573499</v>
      </c>
      <c r="P9789" s="8" cm="1">
        <f t="array" ref="P9789">IT_Total(O9789)</f>
        <v>764170271.497347</v>
      </c>
    </row>
    <row r="9790" spans="14:16" x14ac:dyDescent="0.3">
      <c r="N9790">
        <v>9789</v>
      </c>
      <c r="O9790" s="8">
        <v>1961010017.36323</v>
      </c>
      <c r="P9790" s="8" cm="1">
        <f t="array" ref="P9790">IT_Total(O9790)</f>
        <v>764247906.77164793</v>
      </c>
    </row>
    <row r="9791" spans="14:16" x14ac:dyDescent="0.3">
      <c r="N9791">
        <v>9790</v>
      </c>
      <c r="O9791" s="8">
        <v>1961209082.1691201</v>
      </c>
      <c r="P9791" s="8" cm="1">
        <f t="array" ref="P9791">IT_Total(O9791)</f>
        <v>764325542.0459491</v>
      </c>
    </row>
    <row r="9792" spans="14:16" x14ac:dyDescent="0.3">
      <c r="N9792">
        <v>9791</v>
      </c>
      <c r="O9792" s="8">
        <v>1961408146.9749999</v>
      </c>
      <c r="P9792" s="8" cm="1">
        <f t="array" ref="P9792">IT_Total(O9792)</f>
        <v>764403177.32024992</v>
      </c>
    </row>
    <row r="9793" spans="14:16" x14ac:dyDescent="0.3">
      <c r="N9793">
        <v>9792</v>
      </c>
      <c r="O9793" s="8">
        <v>1961607211.78088</v>
      </c>
      <c r="P9793" s="8" cm="1">
        <f t="array" ref="P9793">IT_Total(O9793)</f>
        <v>764480812.59455085</v>
      </c>
    </row>
    <row r="9794" spans="14:16" x14ac:dyDescent="0.3">
      <c r="N9794">
        <v>9793</v>
      </c>
      <c r="O9794" s="8">
        <v>1961806276.58676</v>
      </c>
      <c r="P9794" s="8" cm="1">
        <f t="array" ref="P9794">IT_Total(O9794)</f>
        <v>764558447.86885202</v>
      </c>
    </row>
    <row r="9795" spans="14:16" x14ac:dyDescent="0.3">
      <c r="N9795">
        <v>9794</v>
      </c>
      <c r="O9795" s="8">
        <v>1962005341.3926499</v>
      </c>
      <c r="P9795" s="8" cm="1">
        <f t="array" ref="P9795">IT_Total(O9795)</f>
        <v>764636083.14311397</v>
      </c>
    </row>
    <row r="9796" spans="14:16" x14ac:dyDescent="0.3">
      <c r="N9796">
        <v>9795</v>
      </c>
      <c r="O9796" s="8">
        <v>1962204406.19853</v>
      </c>
      <c r="P9796" s="8" cm="1">
        <f t="array" ref="P9796">IT_Total(O9796)</f>
        <v>764713718.41741502</v>
      </c>
    </row>
    <row r="9797" spans="14:16" x14ac:dyDescent="0.3">
      <c r="N9797">
        <v>9796</v>
      </c>
      <c r="O9797" s="8">
        <v>1962403471.00441</v>
      </c>
      <c r="P9797" s="8" cm="1">
        <f t="array" ref="P9797">IT_Total(O9797)</f>
        <v>764791353.69171596</v>
      </c>
    </row>
    <row r="9798" spans="14:16" x14ac:dyDescent="0.3">
      <c r="N9798">
        <v>9797</v>
      </c>
      <c r="O9798" s="8">
        <v>1962602535.8102901</v>
      </c>
      <c r="P9798" s="8" cm="1">
        <f t="array" ref="P9798">IT_Total(O9798)</f>
        <v>764868988.96601713</v>
      </c>
    </row>
    <row r="9799" spans="14:16" x14ac:dyDescent="0.3">
      <c r="N9799">
        <v>9798</v>
      </c>
      <c r="O9799" s="8">
        <v>1962801600.6161699</v>
      </c>
      <c r="P9799" s="8" cm="1">
        <f t="array" ref="P9799">IT_Total(O9799)</f>
        <v>764946624.24031806</v>
      </c>
    </row>
    <row r="9800" spans="14:16" x14ac:dyDescent="0.3">
      <c r="N9800">
        <v>9799</v>
      </c>
      <c r="O9800" s="8">
        <v>1963000665.42206</v>
      </c>
      <c r="P9800" s="8" cm="1">
        <f t="array" ref="P9800">IT_Total(O9800)</f>
        <v>765024259.51461887</v>
      </c>
    </row>
    <row r="9801" spans="14:16" x14ac:dyDescent="0.3">
      <c r="N9801">
        <v>9800</v>
      </c>
      <c r="O9801" s="8">
        <v>1963199730.2279401</v>
      </c>
      <c r="P9801" s="8" cm="1">
        <f t="array" ref="P9801">IT_Total(O9801)</f>
        <v>765101894.78888094</v>
      </c>
    </row>
    <row r="9802" spans="14:16" x14ac:dyDescent="0.3">
      <c r="N9802">
        <v>9801</v>
      </c>
      <c r="O9802" s="8">
        <v>1963398795.0338199</v>
      </c>
      <c r="P9802" s="8" cm="1">
        <f t="array" ref="P9802">IT_Total(O9802)</f>
        <v>765179530.06318188</v>
      </c>
    </row>
    <row r="9803" spans="14:16" x14ac:dyDescent="0.3">
      <c r="N9803">
        <v>9802</v>
      </c>
      <c r="O9803" s="8">
        <v>1963597859.8397</v>
      </c>
      <c r="P9803" s="8" cm="1">
        <f t="array" ref="P9803">IT_Total(O9803)</f>
        <v>765257165.33748305</v>
      </c>
    </row>
    <row r="9804" spans="14:16" x14ac:dyDescent="0.3">
      <c r="N9804">
        <v>9803</v>
      </c>
      <c r="O9804" s="8">
        <v>1963796924.6455901</v>
      </c>
      <c r="P9804" s="8" cm="1">
        <f t="array" ref="P9804">IT_Total(O9804)</f>
        <v>765334800.61178398</v>
      </c>
    </row>
    <row r="9805" spans="14:16" x14ac:dyDescent="0.3">
      <c r="N9805">
        <v>9804</v>
      </c>
      <c r="O9805" s="8">
        <v>1963995989.4514699</v>
      </c>
      <c r="P9805" s="8" cm="1">
        <f t="array" ref="P9805">IT_Total(O9805)</f>
        <v>765412435.88608503</v>
      </c>
    </row>
    <row r="9806" spans="14:16" x14ac:dyDescent="0.3">
      <c r="N9806">
        <v>9805</v>
      </c>
      <c r="O9806" s="8">
        <v>1964195054.25735</v>
      </c>
      <c r="P9806" s="8" cm="1">
        <f t="array" ref="P9806">IT_Total(O9806)</f>
        <v>765490071.16034698</v>
      </c>
    </row>
    <row r="9807" spans="14:16" x14ac:dyDescent="0.3">
      <c r="N9807">
        <v>9806</v>
      </c>
      <c r="O9807" s="8">
        <v>1964394119.06323</v>
      </c>
      <c r="P9807" s="8" cm="1">
        <f t="array" ref="P9807">IT_Total(O9807)</f>
        <v>765567706.43464792</v>
      </c>
    </row>
    <row r="9808" spans="14:16" x14ac:dyDescent="0.3">
      <c r="N9808">
        <v>9807</v>
      </c>
      <c r="O9808" s="8">
        <v>1964593183.8691199</v>
      </c>
      <c r="P9808" s="8" cm="1">
        <f t="array" ref="P9808">IT_Total(O9808)</f>
        <v>765645341.70894897</v>
      </c>
    </row>
    <row r="9809" spans="14:16" x14ac:dyDescent="0.3">
      <c r="N9809">
        <v>9808</v>
      </c>
      <c r="O9809" s="8">
        <v>1964792248.675</v>
      </c>
      <c r="P9809" s="8" cm="1">
        <f t="array" ref="P9809">IT_Total(O9809)</f>
        <v>765722976.9832499</v>
      </c>
    </row>
    <row r="9810" spans="14:16" x14ac:dyDescent="0.3">
      <c r="N9810">
        <v>9809</v>
      </c>
      <c r="O9810" s="8">
        <v>1964991313.48088</v>
      </c>
      <c r="P9810" s="8" cm="1">
        <f t="array" ref="P9810">IT_Total(O9810)</f>
        <v>765800612.25755107</v>
      </c>
    </row>
    <row r="9811" spans="14:16" x14ac:dyDescent="0.3">
      <c r="N9811">
        <v>9810</v>
      </c>
      <c r="O9811" s="8">
        <v>1965190378.2867601</v>
      </c>
      <c r="P9811" s="8" cm="1">
        <f t="array" ref="P9811">IT_Total(O9811)</f>
        <v>765878247.53185201</v>
      </c>
    </row>
    <row r="9812" spans="14:16" x14ac:dyDescent="0.3">
      <c r="N9812">
        <v>9811</v>
      </c>
      <c r="O9812" s="8">
        <v>1965389443.0926499</v>
      </c>
      <c r="P9812" s="8" cm="1">
        <f t="array" ref="P9812">IT_Total(O9812)</f>
        <v>765955882.80611408</v>
      </c>
    </row>
    <row r="9813" spans="14:16" x14ac:dyDescent="0.3">
      <c r="N9813">
        <v>9812</v>
      </c>
      <c r="O9813" s="8">
        <v>1965588507.89853</v>
      </c>
      <c r="P9813" s="8" cm="1">
        <f t="array" ref="P9813">IT_Total(O9813)</f>
        <v>766033518.08041489</v>
      </c>
    </row>
    <row r="9814" spans="14:16" x14ac:dyDescent="0.3">
      <c r="N9814">
        <v>9813</v>
      </c>
      <c r="O9814" s="8">
        <v>1965787572.7044101</v>
      </c>
      <c r="P9814" s="8" cm="1">
        <f t="array" ref="P9814">IT_Total(O9814)</f>
        <v>766111153.35471594</v>
      </c>
    </row>
    <row r="9815" spans="14:16" x14ac:dyDescent="0.3">
      <c r="N9815">
        <v>9814</v>
      </c>
      <c r="O9815" s="8">
        <v>1965986637.5102899</v>
      </c>
      <c r="P9815" s="8" cm="1">
        <f t="array" ref="P9815">IT_Total(O9815)</f>
        <v>766188788.62901688</v>
      </c>
    </row>
    <row r="9816" spans="14:16" x14ac:dyDescent="0.3">
      <c r="N9816">
        <v>9815</v>
      </c>
      <c r="O9816" s="8">
        <v>1966185702.31617</v>
      </c>
      <c r="P9816" s="8" cm="1">
        <f t="array" ref="P9816">IT_Total(O9816)</f>
        <v>766266423.90331793</v>
      </c>
    </row>
    <row r="9817" spans="14:16" x14ac:dyDescent="0.3">
      <c r="N9817">
        <v>9816</v>
      </c>
      <c r="O9817" s="8">
        <v>1966384767.1220601</v>
      </c>
      <c r="P9817" s="8" cm="1">
        <f t="array" ref="P9817">IT_Total(O9817)</f>
        <v>766344059.1776191</v>
      </c>
    </row>
    <row r="9818" spans="14:16" x14ac:dyDescent="0.3">
      <c r="N9818">
        <v>9817</v>
      </c>
      <c r="O9818" s="8">
        <v>1966583831.9279399</v>
      </c>
      <c r="P9818" s="8" cm="1">
        <f t="array" ref="P9818">IT_Total(O9818)</f>
        <v>766421694.45188105</v>
      </c>
    </row>
    <row r="9819" spans="14:16" x14ac:dyDescent="0.3">
      <c r="N9819">
        <v>9818</v>
      </c>
      <c r="O9819" s="8">
        <v>1966782896.73382</v>
      </c>
      <c r="P9819" s="8" cm="1">
        <f t="array" ref="P9819">IT_Total(O9819)</f>
        <v>766499329.72618186</v>
      </c>
    </row>
    <row r="9820" spans="14:16" x14ac:dyDescent="0.3">
      <c r="N9820">
        <v>9819</v>
      </c>
      <c r="O9820" s="8">
        <v>1966981961.5397</v>
      </c>
      <c r="P9820" s="8" cm="1">
        <f t="array" ref="P9820">IT_Total(O9820)</f>
        <v>766576965.00048304</v>
      </c>
    </row>
    <row r="9821" spans="14:16" x14ac:dyDescent="0.3">
      <c r="N9821">
        <v>9820</v>
      </c>
      <c r="O9821" s="8">
        <v>1967181026.3455901</v>
      </c>
      <c r="P9821" s="8" cm="1">
        <f t="array" ref="P9821">IT_Total(O9821)</f>
        <v>766654600.27478397</v>
      </c>
    </row>
    <row r="9822" spans="14:16" x14ac:dyDescent="0.3">
      <c r="N9822">
        <v>9821</v>
      </c>
      <c r="O9822" s="8">
        <v>1967380091.1514699</v>
      </c>
      <c r="P9822" s="8" cm="1">
        <f t="array" ref="P9822">IT_Total(O9822)</f>
        <v>766732235.5490849</v>
      </c>
    </row>
    <row r="9823" spans="14:16" x14ac:dyDescent="0.3">
      <c r="N9823">
        <v>9822</v>
      </c>
      <c r="O9823" s="8">
        <v>1967579155.95735</v>
      </c>
      <c r="P9823" s="8" cm="1">
        <f t="array" ref="P9823">IT_Total(O9823)</f>
        <v>766809870.82338595</v>
      </c>
    </row>
    <row r="9824" spans="14:16" x14ac:dyDescent="0.3">
      <c r="N9824">
        <v>9823</v>
      </c>
      <c r="O9824" s="8">
        <v>1967778220.7632301</v>
      </c>
      <c r="P9824" s="8" cm="1">
        <f t="array" ref="P9824">IT_Total(O9824)</f>
        <v>766887506.09764802</v>
      </c>
    </row>
    <row r="9825" spans="14:16" x14ac:dyDescent="0.3">
      <c r="N9825">
        <v>9824</v>
      </c>
      <c r="O9825" s="8">
        <v>1967977285.5691199</v>
      </c>
      <c r="P9825" s="8" cm="1">
        <f t="array" ref="P9825">IT_Total(O9825)</f>
        <v>766965141.37194908</v>
      </c>
    </row>
    <row r="9826" spans="14:16" x14ac:dyDescent="0.3">
      <c r="N9826">
        <v>9825</v>
      </c>
      <c r="O9826" s="8">
        <v>1968176350.375</v>
      </c>
      <c r="P9826" s="8" cm="1">
        <f t="array" ref="P9826">IT_Total(O9826)</f>
        <v>767042776.64625001</v>
      </c>
    </row>
    <row r="9827" spans="14:16" x14ac:dyDescent="0.3">
      <c r="N9827">
        <v>9826</v>
      </c>
      <c r="O9827" s="8">
        <v>1968375415.1808801</v>
      </c>
      <c r="P9827" s="8" cm="1">
        <f t="array" ref="P9827">IT_Total(O9827)</f>
        <v>767120411.92055094</v>
      </c>
    </row>
    <row r="9828" spans="14:16" x14ac:dyDescent="0.3">
      <c r="N9828">
        <v>9827</v>
      </c>
      <c r="O9828" s="8">
        <v>1968574479.9867599</v>
      </c>
      <c r="P9828" s="8" cm="1">
        <f t="array" ref="P9828">IT_Total(O9828)</f>
        <v>767198047.19485199</v>
      </c>
    </row>
    <row r="9829" spans="14:16" x14ac:dyDescent="0.3">
      <c r="N9829">
        <v>9828</v>
      </c>
      <c r="O9829" s="8">
        <v>1968773544.79265</v>
      </c>
      <c r="P9829" s="8" cm="1">
        <f t="array" ref="P9829">IT_Total(O9829)</f>
        <v>767275682.46911383</v>
      </c>
    </row>
    <row r="9830" spans="14:16" x14ac:dyDescent="0.3">
      <c r="N9830">
        <v>9829</v>
      </c>
      <c r="O9830" s="8">
        <v>1968972609.5985301</v>
      </c>
      <c r="P9830" s="8" cm="1">
        <f t="array" ref="P9830">IT_Total(O9830)</f>
        <v>767353317.743415</v>
      </c>
    </row>
    <row r="9831" spans="14:16" x14ac:dyDescent="0.3">
      <c r="N9831">
        <v>9830</v>
      </c>
      <c r="O9831" s="8">
        <v>1969171674.4044099</v>
      </c>
      <c r="P9831" s="8" cm="1">
        <f t="array" ref="P9831">IT_Total(O9831)</f>
        <v>767430953.01771605</v>
      </c>
    </row>
    <row r="9832" spans="14:16" x14ac:dyDescent="0.3">
      <c r="N9832">
        <v>9831</v>
      </c>
      <c r="O9832" s="8">
        <v>1969370739.21029</v>
      </c>
      <c r="P9832" s="8" cm="1">
        <f t="array" ref="P9832">IT_Total(O9832)</f>
        <v>767508588.2920171</v>
      </c>
    </row>
    <row r="9833" spans="14:16" x14ac:dyDescent="0.3">
      <c r="N9833">
        <v>9832</v>
      </c>
      <c r="O9833" s="8">
        <v>1969569804.01617</v>
      </c>
      <c r="P9833" s="8" cm="1">
        <f t="array" ref="P9833">IT_Total(O9833)</f>
        <v>767586223.56631792</v>
      </c>
    </row>
    <row r="9834" spans="14:16" x14ac:dyDescent="0.3">
      <c r="N9834">
        <v>9833</v>
      </c>
      <c r="O9834" s="8">
        <v>1969768868.8220601</v>
      </c>
      <c r="P9834" s="8" cm="1">
        <f t="array" ref="P9834">IT_Total(O9834)</f>
        <v>767663858.84061885</v>
      </c>
    </row>
    <row r="9835" spans="14:16" x14ac:dyDescent="0.3">
      <c r="N9835">
        <v>9834</v>
      </c>
      <c r="O9835" s="8">
        <v>1969967933.6279399</v>
      </c>
      <c r="P9835" s="8" cm="1">
        <f t="array" ref="P9835">IT_Total(O9835)</f>
        <v>767741494.11488092</v>
      </c>
    </row>
    <row r="9836" spans="14:16" x14ac:dyDescent="0.3">
      <c r="N9836">
        <v>9835</v>
      </c>
      <c r="O9836" s="8">
        <v>1970166998.43382</v>
      </c>
      <c r="P9836" s="8" cm="1">
        <f t="array" ref="P9836">IT_Total(O9836)</f>
        <v>767819129.38918185</v>
      </c>
    </row>
    <row r="9837" spans="14:16" x14ac:dyDescent="0.3">
      <c r="N9837">
        <v>9836</v>
      </c>
      <c r="O9837" s="8">
        <v>1970366063.2397001</v>
      </c>
      <c r="P9837" s="8" cm="1">
        <f t="array" ref="P9837">IT_Total(O9837)</f>
        <v>767896764.66348302</v>
      </c>
    </row>
    <row r="9838" spans="14:16" x14ac:dyDescent="0.3">
      <c r="N9838">
        <v>9837</v>
      </c>
      <c r="O9838" s="8">
        <v>1970565128.0455899</v>
      </c>
      <c r="P9838" s="8" cm="1">
        <f t="array" ref="P9838">IT_Total(O9838)</f>
        <v>767974399.93778396</v>
      </c>
    </row>
    <row r="9839" spans="14:16" x14ac:dyDescent="0.3">
      <c r="N9839">
        <v>9838</v>
      </c>
      <c r="O9839" s="8">
        <v>1970764192.85147</v>
      </c>
      <c r="P9839" s="8" cm="1">
        <f t="array" ref="P9839">IT_Total(O9839)</f>
        <v>768052035.21208513</v>
      </c>
    </row>
    <row r="9840" spans="14:16" x14ac:dyDescent="0.3">
      <c r="N9840">
        <v>9839</v>
      </c>
      <c r="O9840" s="8">
        <v>1970963257.6573501</v>
      </c>
      <c r="P9840" s="8" cm="1">
        <f t="array" ref="P9840">IT_Total(O9840)</f>
        <v>768129670.48638606</v>
      </c>
    </row>
    <row r="9841" spans="14:16" x14ac:dyDescent="0.3">
      <c r="N9841">
        <v>9840</v>
      </c>
      <c r="O9841" s="8">
        <v>1971162322.4632299</v>
      </c>
      <c r="P9841" s="8" cm="1">
        <f t="array" ref="P9841">IT_Total(O9841)</f>
        <v>768207305.76064813</v>
      </c>
    </row>
    <row r="9842" spans="14:16" x14ac:dyDescent="0.3">
      <c r="N9842">
        <v>9841</v>
      </c>
      <c r="O9842" s="8">
        <v>1971361387.26912</v>
      </c>
      <c r="P9842" s="8" cm="1">
        <f t="array" ref="P9842">IT_Total(O9842)</f>
        <v>768284941.03494895</v>
      </c>
    </row>
    <row r="9843" spans="14:16" x14ac:dyDescent="0.3">
      <c r="N9843">
        <v>9842</v>
      </c>
      <c r="O9843" s="8">
        <v>1971560452.075</v>
      </c>
      <c r="P9843" s="8" cm="1">
        <f t="array" ref="P9843">IT_Total(O9843)</f>
        <v>768362576.30924988</v>
      </c>
    </row>
    <row r="9844" spans="14:16" x14ac:dyDescent="0.3">
      <c r="N9844">
        <v>9843</v>
      </c>
      <c r="O9844" s="8">
        <v>1971759516.8808801</v>
      </c>
      <c r="P9844" s="8" cm="1">
        <f t="array" ref="P9844">IT_Total(O9844)</f>
        <v>768440211.58355093</v>
      </c>
    </row>
    <row r="9845" spans="14:16" x14ac:dyDescent="0.3">
      <c r="N9845">
        <v>9844</v>
      </c>
      <c r="O9845" s="8">
        <v>1971958581.6867599</v>
      </c>
      <c r="P9845" s="8" cm="1">
        <f t="array" ref="P9845">IT_Total(O9845)</f>
        <v>768517846.85785198</v>
      </c>
    </row>
    <row r="9846" spans="14:16" x14ac:dyDescent="0.3">
      <c r="N9846">
        <v>9845</v>
      </c>
      <c r="O9846" s="8">
        <v>1972157646.49265</v>
      </c>
      <c r="P9846" s="8" cm="1">
        <f t="array" ref="P9846">IT_Total(O9846)</f>
        <v>768595482.13215315</v>
      </c>
    </row>
    <row r="9847" spans="14:16" x14ac:dyDescent="0.3">
      <c r="N9847">
        <v>9846</v>
      </c>
      <c r="O9847" s="8">
        <v>1972356711.2985301</v>
      </c>
      <c r="P9847" s="8" cm="1">
        <f t="array" ref="P9847">IT_Total(O9847)</f>
        <v>768673117.40641499</v>
      </c>
    </row>
    <row r="9848" spans="14:16" x14ac:dyDescent="0.3">
      <c r="N9848">
        <v>9847</v>
      </c>
      <c r="O9848" s="8">
        <v>1972555776.1044099</v>
      </c>
      <c r="P9848" s="8" cm="1">
        <f t="array" ref="P9848">IT_Total(O9848)</f>
        <v>768750752.68071592</v>
      </c>
    </row>
    <row r="9849" spans="14:16" x14ac:dyDescent="0.3">
      <c r="N9849">
        <v>9848</v>
      </c>
      <c r="O9849" s="8">
        <v>1972754840.91029</v>
      </c>
      <c r="P9849" s="8" cm="1">
        <f t="array" ref="P9849">IT_Total(O9849)</f>
        <v>768828387.95501697</v>
      </c>
    </row>
    <row r="9850" spans="14:16" x14ac:dyDescent="0.3">
      <c r="N9850">
        <v>9849</v>
      </c>
      <c r="O9850" s="8">
        <v>1972953905.7161701</v>
      </c>
      <c r="P9850" s="8" cm="1">
        <f t="array" ref="P9850">IT_Total(O9850)</f>
        <v>768906023.2293179</v>
      </c>
    </row>
    <row r="9851" spans="14:16" x14ac:dyDescent="0.3">
      <c r="N9851">
        <v>9850</v>
      </c>
      <c r="O9851" s="8">
        <v>1973152970.5220599</v>
      </c>
      <c r="P9851" s="8" cm="1">
        <f t="array" ref="P9851">IT_Total(O9851)</f>
        <v>768983658.50361896</v>
      </c>
    </row>
    <row r="9852" spans="14:16" x14ac:dyDescent="0.3">
      <c r="N9852">
        <v>9851</v>
      </c>
      <c r="O9852" s="8">
        <v>1973352035.32794</v>
      </c>
      <c r="P9852" s="8" cm="1">
        <f t="array" ref="P9852">IT_Total(O9852)</f>
        <v>769061293.77788103</v>
      </c>
    </row>
    <row r="9853" spans="14:16" x14ac:dyDescent="0.3">
      <c r="N9853">
        <v>9852</v>
      </c>
      <c r="O9853" s="8">
        <v>1973551100.1338201</v>
      </c>
      <c r="P9853" s="8" cm="1">
        <f t="array" ref="P9853">IT_Total(O9853)</f>
        <v>769138929.05218208</v>
      </c>
    </row>
    <row r="9854" spans="14:16" x14ac:dyDescent="0.3">
      <c r="N9854">
        <v>9853</v>
      </c>
      <c r="O9854" s="8">
        <v>1973750164.9396999</v>
      </c>
      <c r="P9854" s="8" cm="1">
        <f t="array" ref="P9854">IT_Total(O9854)</f>
        <v>769216564.32648289</v>
      </c>
    </row>
    <row r="9855" spans="14:16" x14ac:dyDescent="0.3">
      <c r="N9855">
        <v>9854</v>
      </c>
      <c r="O9855" s="8">
        <v>1973949229.74559</v>
      </c>
      <c r="P9855" s="8" cm="1">
        <f t="array" ref="P9855">IT_Total(O9855)</f>
        <v>769294199.60078394</v>
      </c>
    </row>
    <row r="9856" spans="14:16" x14ac:dyDescent="0.3">
      <c r="N9856">
        <v>9855</v>
      </c>
      <c r="O9856" s="8">
        <v>1974148294.55147</v>
      </c>
      <c r="P9856" s="8" cm="1">
        <f t="array" ref="P9856">IT_Total(O9856)</f>
        <v>769371834.875085</v>
      </c>
    </row>
    <row r="9857" spans="14:16" x14ac:dyDescent="0.3">
      <c r="N9857">
        <v>9856</v>
      </c>
      <c r="O9857" s="8">
        <v>1974347359.3573501</v>
      </c>
      <c r="P9857" s="8" cm="1">
        <f t="array" ref="P9857">IT_Total(O9857)</f>
        <v>769449470.14938593</v>
      </c>
    </row>
    <row r="9858" spans="14:16" x14ac:dyDescent="0.3">
      <c r="N9858">
        <v>9857</v>
      </c>
      <c r="O9858" s="8">
        <v>1974546424.1632299</v>
      </c>
      <c r="P9858" s="8" cm="1">
        <f t="array" ref="P9858">IT_Total(O9858)</f>
        <v>769527105.42364788</v>
      </c>
    </row>
    <row r="9859" spans="14:16" x14ac:dyDescent="0.3">
      <c r="N9859">
        <v>9858</v>
      </c>
      <c r="O9859" s="8">
        <v>1974745488.96912</v>
      </c>
      <c r="P9859" s="8" cm="1">
        <f t="array" ref="P9859">IT_Total(O9859)</f>
        <v>769604740.69794905</v>
      </c>
    </row>
    <row r="9860" spans="14:16" x14ac:dyDescent="0.3">
      <c r="N9860">
        <v>9859</v>
      </c>
      <c r="O9860" s="8">
        <v>1974944553.7750001</v>
      </c>
      <c r="P9860" s="8" cm="1">
        <f t="array" ref="P9860">IT_Total(O9860)</f>
        <v>769682375.9722501</v>
      </c>
    </row>
    <row r="9861" spans="14:16" x14ac:dyDescent="0.3">
      <c r="N9861">
        <v>9860</v>
      </c>
      <c r="O9861" s="8">
        <v>1975143618.5808799</v>
      </c>
      <c r="P9861" s="8" cm="1">
        <f t="array" ref="P9861">IT_Total(O9861)</f>
        <v>769760011.24655104</v>
      </c>
    </row>
    <row r="9862" spans="14:16" x14ac:dyDescent="0.3">
      <c r="N9862">
        <v>9861</v>
      </c>
      <c r="O9862" s="8">
        <v>1975342683.38676</v>
      </c>
      <c r="P9862" s="8" cm="1">
        <f t="array" ref="P9862">IT_Total(O9862)</f>
        <v>769837646.52085197</v>
      </c>
    </row>
    <row r="9863" spans="14:16" x14ac:dyDescent="0.3">
      <c r="N9863">
        <v>9862</v>
      </c>
      <c r="O9863" s="8">
        <v>1975541748.1926501</v>
      </c>
      <c r="P9863" s="8" cm="1">
        <f t="array" ref="P9863">IT_Total(O9863)</f>
        <v>769915281.7951529</v>
      </c>
    </row>
    <row r="9864" spans="14:16" x14ac:dyDescent="0.3">
      <c r="N9864">
        <v>9863</v>
      </c>
      <c r="O9864" s="8">
        <v>1975740812.9985299</v>
      </c>
      <c r="P9864" s="8" cm="1">
        <f t="array" ref="P9864">IT_Total(O9864)</f>
        <v>769992917.06941497</v>
      </c>
    </row>
    <row r="9865" spans="14:16" x14ac:dyDescent="0.3">
      <c r="N9865">
        <v>9864</v>
      </c>
      <c r="O9865" s="8">
        <v>1975939877.80441</v>
      </c>
      <c r="P9865" s="8" cm="1">
        <f t="array" ref="P9865">IT_Total(O9865)</f>
        <v>770070552.34371591</v>
      </c>
    </row>
    <row r="9866" spans="14:16" x14ac:dyDescent="0.3">
      <c r="N9866">
        <v>9865</v>
      </c>
      <c r="O9866" s="8">
        <v>1976138942.6102901</v>
      </c>
      <c r="P9866" s="8" cm="1">
        <f t="array" ref="P9866">IT_Total(O9866)</f>
        <v>770148187.61801708</v>
      </c>
    </row>
    <row r="9867" spans="14:16" x14ac:dyDescent="0.3">
      <c r="N9867">
        <v>9866</v>
      </c>
      <c r="O9867" s="8">
        <v>1976338007.4161699</v>
      </c>
      <c r="P9867" s="8" cm="1">
        <f t="array" ref="P9867">IT_Total(O9867)</f>
        <v>770225822.89231801</v>
      </c>
    </row>
    <row r="9868" spans="14:16" x14ac:dyDescent="0.3">
      <c r="N9868">
        <v>9867</v>
      </c>
      <c r="O9868" s="8">
        <v>1976537072.22206</v>
      </c>
      <c r="P9868" s="8" cm="1">
        <f t="array" ref="P9868">IT_Total(O9868)</f>
        <v>770303458.16661894</v>
      </c>
    </row>
    <row r="9869" spans="14:16" x14ac:dyDescent="0.3">
      <c r="N9869">
        <v>9868</v>
      </c>
      <c r="O9869" s="8">
        <v>1976736137.02794</v>
      </c>
      <c r="P9869" s="8" cm="1">
        <f t="array" ref="P9869">IT_Total(O9869)</f>
        <v>770381093.44088089</v>
      </c>
    </row>
    <row r="9870" spans="14:16" x14ac:dyDescent="0.3">
      <c r="N9870">
        <v>9869</v>
      </c>
      <c r="O9870" s="8">
        <v>1976935201.8338201</v>
      </c>
      <c r="P9870" s="8" cm="1">
        <f t="array" ref="P9870">IT_Total(O9870)</f>
        <v>770458728.71518195</v>
      </c>
    </row>
    <row r="9871" spans="14:16" x14ac:dyDescent="0.3">
      <c r="N9871">
        <v>9870</v>
      </c>
      <c r="O9871" s="8">
        <v>1977134266.6396999</v>
      </c>
      <c r="P9871" s="8" cm="1">
        <f t="array" ref="P9871">IT_Total(O9871)</f>
        <v>770536363.989483</v>
      </c>
    </row>
    <row r="9872" spans="14:16" x14ac:dyDescent="0.3">
      <c r="N9872">
        <v>9871</v>
      </c>
      <c r="O9872" s="8">
        <v>1977333331.44559</v>
      </c>
      <c r="P9872" s="8" cm="1">
        <f t="array" ref="P9872">IT_Total(O9872)</f>
        <v>770613999.26378393</v>
      </c>
    </row>
    <row r="9873" spans="14:16" x14ac:dyDescent="0.3">
      <c r="N9873">
        <v>9872</v>
      </c>
      <c r="O9873" s="8">
        <v>1977532396.2514701</v>
      </c>
      <c r="P9873" s="8" cm="1">
        <f t="array" ref="P9873">IT_Total(O9873)</f>
        <v>770691634.53808498</v>
      </c>
    </row>
    <row r="9874" spans="14:16" x14ac:dyDescent="0.3">
      <c r="N9874">
        <v>9873</v>
      </c>
      <c r="O9874" s="8">
        <v>1977731461.0573499</v>
      </c>
      <c r="P9874" s="8" cm="1">
        <f t="array" ref="P9874">IT_Total(O9874)</f>
        <v>770769269.81234705</v>
      </c>
    </row>
    <row r="9875" spans="14:16" x14ac:dyDescent="0.3">
      <c r="N9875">
        <v>9874</v>
      </c>
      <c r="O9875" s="8">
        <v>1977930525.86323</v>
      </c>
      <c r="P9875" s="8" cm="1">
        <f t="array" ref="P9875">IT_Total(O9875)</f>
        <v>770846905.08664799</v>
      </c>
    </row>
    <row r="9876" spans="14:16" x14ac:dyDescent="0.3">
      <c r="N9876">
        <v>9875</v>
      </c>
      <c r="O9876" s="8">
        <v>1978129590.6691201</v>
      </c>
      <c r="P9876" s="8" cm="1">
        <f t="array" ref="P9876">IT_Total(O9876)</f>
        <v>770924540.36094892</v>
      </c>
    </row>
    <row r="9877" spans="14:16" x14ac:dyDescent="0.3">
      <c r="N9877">
        <v>9876</v>
      </c>
      <c r="O9877" s="8">
        <v>1978328655.4749999</v>
      </c>
      <c r="P9877" s="8" cm="1">
        <f t="array" ref="P9877">IT_Total(O9877)</f>
        <v>771002175.63524985</v>
      </c>
    </row>
    <row r="9878" spans="14:16" x14ac:dyDescent="0.3">
      <c r="N9878">
        <v>9877</v>
      </c>
      <c r="O9878" s="8">
        <v>1978527720.28088</v>
      </c>
      <c r="P9878" s="8" cm="1">
        <f t="array" ref="P9878">IT_Total(O9878)</f>
        <v>771079810.90955102</v>
      </c>
    </row>
    <row r="9879" spans="14:16" x14ac:dyDescent="0.3">
      <c r="N9879">
        <v>9878</v>
      </c>
      <c r="O9879" s="8">
        <v>1978726785.08676</v>
      </c>
      <c r="P9879" s="8" cm="1">
        <f t="array" ref="P9879">IT_Total(O9879)</f>
        <v>771157446.18385196</v>
      </c>
    </row>
    <row r="9880" spans="14:16" x14ac:dyDescent="0.3">
      <c r="N9880">
        <v>9879</v>
      </c>
      <c r="O9880" s="8">
        <v>1978925849.8926499</v>
      </c>
      <c r="P9880" s="8" cm="1">
        <f t="array" ref="P9880">IT_Total(O9880)</f>
        <v>771235081.45811403</v>
      </c>
    </row>
    <row r="9881" spans="14:16" x14ac:dyDescent="0.3">
      <c r="N9881">
        <v>9880</v>
      </c>
      <c r="O9881" s="8">
        <v>1979124914.69853</v>
      </c>
      <c r="P9881" s="8" cm="1">
        <f t="array" ref="P9881">IT_Total(O9881)</f>
        <v>771312716.73241484</v>
      </c>
    </row>
    <row r="9882" spans="14:16" x14ac:dyDescent="0.3">
      <c r="N9882">
        <v>9881</v>
      </c>
      <c r="O9882" s="8">
        <v>1979323979.50441</v>
      </c>
      <c r="P9882" s="8" cm="1">
        <f t="array" ref="P9882">IT_Total(O9882)</f>
        <v>771390352.00671613</v>
      </c>
    </row>
    <row r="9883" spans="14:16" x14ac:dyDescent="0.3">
      <c r="N9883">
        <v>9882</v>
      </c>
      <c r="O9883" s="8">
        <v>1979523044.3102901</v>
      </c>
      <c r="P9883" s="8" cm="1">
        <f t="array" ref="P9883">IT_Total(O9883)</f>
        <v>771467987.28101695</v>
      </c>
    </row>
    <row r="9884" spans="14:16" x14ac:dyDescent="0.3">
      <c r="N9884">
        <v>9883</v>
      </c>
      <c r="O9884" s="8">
        <v>1979722109.1161699</v>
      </c>
      <c r="P9884" s="8" cm="1">
        <f t="array" ref="P9884">IT_Total(O9884)</f>
        <v>771545622.55531788</v>
      </c>
    </row>
    <row r="9885" spans="14:16" x14ac:dyDescent="0.3">
      <c r="N9885">
        <v>9884</v>
      </c>
      <c r="O9885" s="8">
        <v>1979921173.92206</v>
      </c>
      <c r="P9885" s="8" cm="1">
        <f t="array" ref="P9885">IT_Total(O9885)</f>
        <v>771623257.82961905</v>
      </c>
    </row>
    <row r="9886" spans="14:16" x14ac:dyDescent="0.3">
      <c r="N9886">
        <v>9885</v>
      </c>
      <c r="O9886" s="8">
        <v>1980120238.7279401</v>
      </c>
      <c r="P9886" s="8" cm="1">
        <f t="array" ref="P9886">IT_Total(O9886)</f>
        <v>771700893.103881</v>
      </c>
    </row>
    <row r="9887" spans="14:16" x14ac:dyDescent="0.3">
      <c r="N9887">
        <v>9886</v>
      </c>
      <c r="O9887" s="8">
        <v>1980319303.5338199</v>
      </c>
      <c r="P9887" s="8" cm="1">
        <f t="array" ref="P9887">IT_Total(O9887)</f>
        <v>771778528.37818182</v>
      </c>
    </row>
    <row r="9888" spans="14:16" x14ac:dyDescent="0.3">
      <c r="N9888">
        <v>9887</v>
      </c>
      <c r="O9888" s="8">
        <v>1980518368.3397</v>
      </c>
      <c r="P9888" s="8" cm="1">
        <f t="array" ref="P9888">IT_Total(O9888)</f>
        <v>771856163.65248299</v>
      </c>
    </row>
    <row r="9889" spans="14:16" x14ac:dyDescent="0.3">
      <c r="N9889">
        <v>9888</v>
      </c>
      <c r="O9889" s="8">
        <v>1980717433.1455901</v>
      </c>
      <c r="P9889" s="8" cm="1">
        <f t="array" ref="P9889">IT_Total(O9889)</f>
        <v>771933798.92678404</v>
      </c>
    </row>
    <row r="9890" spans="14:16" x14ac:dyDescent="0.3">
      <c r="N9890">
        <v>9889</v>
      </c>
      <c r="O9890" s="8">
        <v>1980916497.9514699</v>
      </c>
      <c r="P9890" s="8" cm="1">
        <f t="array" ref="P9890">IT_Total(O9890)</f>
        <v>772011434.20108497</v>
      </c>
    </row>
    <row r="9891" spans="14:16" x14ac:dyDescent="0.3">
      <c r="N9891">
        <v>9890</v>
      </c>
      <c r="O9891" s="8">
        <v>1981115562.75735</v>
      </c>
      <c r="P9891" s="8" cm="1">
        <f t="array" ref="P9891">IT_Total(O9891)</f>
        <v>772089069.47534692</v>
      </c>
    </row>
    <row r="9892" spans="14:16" x14ac:dyDescent="0.3">
      <c r="N9892">
        <v>9891</v>
      </c>
      <c r="O9892" s="8">
        <v>1981314627.56323</v>
      </c>
      <c r="P9892" s="8" cm="1">
        <f t="array" ref="P9892">IT_Total(O9892)</f>
        <v>772166704.74964797</v>
      </c>
    </row>
    <row r="9893" spans="14:16" x14ac:dyDescent="0.3">
      <c r="N9893">
        <v>9892</v>
      </c>
      <c r="O9893" s="8">
        <v>1981513692.3691199</v>
      </c>
      <c r="P9893" s="8" cm="1">
        <f t="array" ref="P9893">IT_Total(O9893)</f>
        <v>772244340.02394903</v>
      </c>
    </row>
    <row r="9894" spans="14:16" x14ac:dyDescent="0.3">
      <c r="N9894">
        <v>9893</v>
      </c>
      <c r="O9894" s="8">
        <v>1981712757.175</v>
      </c>
      <c r="P9894" s="8" cm="1">
        <f t="array" ref="P9894">IT_Total(O9894)</f>
        <v>772321975.29824996</v>
      </c>
    </row>
    <row r="9895" spans="14:16" x14ac:dyDescent="0.3">
      <c r="N9895">
        <v>9894</v>
      </c>
      <c r="O9895" s="8">
        <v>1981911821.98088</v>
      </c>
      <c r="P9895" s="8" cm="1">
        <f t="array" ref="P9895">IT_Total(O9895)</f>
        <v>772399610.57255089</v>
      </c>
    </row>
    <row r="9896" spans="14:16" x14ac:dyDescent="0.3">
      <c r="N9896">
        <v>9895</v>
      </c>
      <c r="O9896" s="8">
        <v>1982110886.7867601</v>
      </c>
      <c r="P9896" s="8" cm="1">
        <f t="array" ref="P9896">IT_Total(O9896)</f>
        <v>772477245.84685194</v>
      </c>
    </row>
    <row r="9897" spans="14:16" x14ac:dyDescent="0.3">
      <c r="N9897">
        <v>9896</v>
      </c>
      <c r="O9897" s="8">
        <v>1982309951.5926499</v>
      </c>
      <c r="P9897" s="8" cm="1">
        <f t="array" ref="P9897">IT_Total(O9897)</f>
        <v>772554881.1211139</v>
      </c>
    </row>
    <row r="9898" spans="14:16" x14ac:dyDescent="0.3">
      <c r="N9898">
        <v>9897</v>
      </c>
      <c r="O9898" s="8">
        <v>1982509016.39853</v>
      </c>
      <c r="P9898" s="8" cm="1">
        <f t="array" ref="P9898">IT_Total(O9898)</f>
        <v>772632516.39541495</v>
      </c>
    </row>
    <row r="9899" spans="14:16" x14ac:dyDescent="0.3">
      <c r="N9899">
        <v>9898</v>
      </c>
      <c r="O9899" s="8">
        <v>1982708081.2044101</v>
      </c>
      <c r="P9899" s="8" cm="1">
        <f t="array" ref="P9899">IT_Total(O9899)</f>
        <v>772710151.669716</v>
      </c>
    </row>
    <row r="9900" spans="14:16" x14ac:dyDescent="0.3">
      <c r="N9900">
        <v>9899</v>
      </c>
      <c r="O9900" s="8">
        <v>1982907146.0102899</v>
      </c>
      <c r="P9900" s="8" cm="1">
        <f t="array" ref="P9900">IT_Total(O9900)</f>
        <v>772787786.94401705</v>
      </c>
    </row>
    <row r="9901" spans="14:16" x14ac:dyDescent="0.3">
      <c r="N9901">
        <v>9900</v>
      </c>
      <c r="O9901" s="8">
        <v>1983106210.81617</v>
      </c>
      <c r="P9901" s="8" cm="1">
        <f t="array" ref="P9901">IT_Total(O9901)</f>
        <v>772865422.21831787</v>
      </c>
    </row>
    <row r="9902" spans="14:16" x14ac:dyDescent="0.3">
      <c r="N9902">
        <v>9901</v>
      </c>
      <c r="O9902" s="8">
        <v>1983305275.6220601</v>
      </c>
      <c r="P9902" s="8" cm="1">
        <f t="array" ref="P9902">IT_Total(O9902)</f>
        <v>772943057.49261904</v>
      </c>
    </row>
    <row r="9903" spans="14:16" x14ac:dyDescent="0.3">
      <c r="N9903">
        <v>9902</v>
      </c>
      <c r="O9903" s="8">
        <v>1983504340.4279399</v>
      </c>
      <c r="P9903" s="8" cm="1">
        <f t="array" ref="P9903">IT_Total(O9903)</f>
        <v>773020692.76688111</v>
      </c>
    </row>
    <row r="9904" spans="14:16" x14ac:dyDescent="0.3">
      <c r="N9904">
        <v>9903</v>
      </c>
      <c r="O9904" s="8">
        <v>1983703405.23382</v>
      </c>
      <c r="P9904" s="8" cm="1">
        <f t="array" ref="P9904">IT_Total(O9904)</f>
        <v>773098328.04118192</v>
      </c>
    </row>
    <row r="9905" spans="14:16" x14ac:dyDescent="0.3">
      <c r="N9905">
        <v>9904</v>
      </c>
      <c r="O9905" s="8">
        <v>1983902470.0397</v>
      </c>
      <c r="P9905" s="8" cm="1">
        <f t="array" ref="P9905">IT_Total(O9905)</f>
        <v>773175963.31548297</v>
      </c>
    </row>
    <row r="9906" spans="14:16" x14ac:dyDescent="0.3">
      <c r="N9906">
        <v>9905</v>
      </c>
      <c r="O9906" s="8">
        <v>1984101534.8455901</v>
      </c>
      <c r="P9906" s="8" cm="1">
        <f t="array" ref="P9906">IT_Total(O9906)</f>
        <v>773253598.58978391</v>
      </c>
    </row>
    <row r="9907" spans="14:16" x14ac:dyDescent="0.3">
      <c r="N9907">
        <v>9906</v>
      </c>
      <c r="O9907" s="8">
        <v>1984300599.6514699</v>
      </c>
      <c r="P9907" s="8" cm="1">
        <f t="array" ref="P9907">IT_Total(O9907)</f>
        <v>773331233.86408508</v>
      </c>
    </row>
    <row r="9908" spans="14:16" x14ac:dyDescent="0.3">
      <c r="N9908">
        <v>9907</v>
      </c>
      <c r="O9908" s="8">
        <v>1984499664.45735</v>
      </c>
      <c r="P9908" s="8" cm="1">
        <f t="array" ref="P9908">IT_Total(O9908)</f>
        <v>773408869.13838601</v>
      </c>
    </row>
    <row r="9909" spans="14:16" x14ac:dyDescent="0.3">
      <c r="N9909">
        <v>9908</v>
      </c>
      <c r="O9909" s="8">
        <v>1984698729.2632301</v>
      </c>
      <c r="P9909" s="8" cm="1">
        <f t="array" ref="P9909">IT_Total(O9909)</f>
        <v>773486504.41264808</v>
      </c>
    </row>
    <row r="9910" spans="14:16" x14ac:dyDescent="0.3">
      <c r="N9910">
        <v>9909</v>
      </c>
      <c r="O9910" s="8">
        <v>1984897794.0691199</v>
      </c>
      <c r="P9910" s="8" cm="1">
        <f t="array" ref="P9910">IT_Total(O9910)</f>
        <v>773564139.6869489</v>
      </c>
    </row>
    <row r="9911" spans="14:16" x14ac:dyDescent="0.3">
      <c r="N9911">
        <v>9910</v>
      </c>
      <c r="O9911" s="8">
        <v>1985096858.875</v>
      </c>
      <c r="P9911" s="8" cm="1">
        <f t="array" ref="P9911">IT_Total(O9911)</f>
        <v>773641774.96124995</v>
      </c>
    </row>
    <row r="9912" spans="14:16" x14ac:dyDescent="0.3">
      <c r="N9912">
        <v>9911</v>
      </c>
      <c r="O9912" s="8">
        <v>1985295923.6808801</v>
      </c>
      <c r="P9912" s="8" cm="1">
        <f t="array" ref="P9912">IT_Total(O9912)</f>
        <v>773719410.235551</v>
      </c>
    </row>
    <row r="9913" spans="14:16" x14ac:dyDescent="0.3">
      <c r="N9913">
        <v>9912</v>
      </c>
      <c r="O9913" s="8">
        <v>1985494988.4867599</v>
      </c>
      <c r="P9913" s="8" cm="1">
        <f t="array" ref="P9913">IT_Total(O9913)</f>
        <v>773797045.50985193</v>
      </c>
    </row>
    <row r="9914" spans="14:16" x14ac:dyDescent="0.3">
      <c r="N9914">
        <v>9913</v>
      </c>
      <c r="O9914" s="8">
        <v>1985694053.29265</v>
      </c>
      <c r="P9914" s="8" cm="1">
        <f t="array" ref="P9914">IT_Total(O9914)</f>
        <v>773874680.784114</v>
      </c>
    </row>
    <row r="9915" spans="14:16" x14ac:dyDescent="0.3">
      <c r="N9915">
        <v>9914</v>
      </c>
      <c r="O9915" s="8">
        <v>1985893118.0985301</v>
      </c>
      <c r="P9915" s="8" cm="1">
        <f t="array" ref="P9915">IT_Total(O9915)</f>
        <v>773952316.05841494</v>
      </c>
    </row>
    <row r="9916" spans="14:16" x14ac:dyDescent="0.3">
      <c r="N9916">
        <v>9915</v>
      </c>
      <c r="O9916" s="8">
        <v>1986092182.9044099</v>
      </c>
      <c r="P9916" s="8" cm="1">
        <f t="array" ref="P9916">IT_Total(O9916)</f>
        <v>774029951.33271599</v>
      </c>
    </row>
    <row r="9917" spans="14:16" x14ac:dyDescent="0.3">
      <c r="N9917">
        <v>9916</v>
      </c>
      <c r="O9917" s="8">
        <v>1986291247.71029</v>
      </c>
      <c r="P9917" s="8" cm="1">
        <f t="array" ref="P9917">IT_Total(O9917)</f>
        <v>774107586.60701692</v>
      </c>
    </row>
    <row r="9918" spans="14:16" x14ac:dyDescent="0.3">
      <c r="N9918">
        <v>9917</v>
      </c>
      <c r="O9918" s="8">
        <v>1986490312.51617</v>
      </c>
      <c r="P9918" s="8" cm="1">
        <f t="array" ref="P9918">IT_Total(O9918)</f>
        <v>774185221.88131797</v>
      </c>
    </row>
    <row r="9919" spans="14:16" x14ac:dyDescent="0.3">
      <c r="N9919">
        <v>9918</v>
      </c>
      <c r="O9919" s="8">
        <v>1986689377.3220601</v>
      </c>
      <c r="P9919" s="8" cm="1">
        <f t="array" ref="P9919">IT_Total(O9919)</f>
        <v>774262857.15561903</v>
      </c>
    </row>
    <row r="9920" spans="14:16" x14ac:dyDescent="0.3">
      <c r="N9920">
        <v>9919</v>
      </c>
      <c r="O9920" s="8">
        <v>1986888442.1279399</v>
      </c>
      <c r="P9920" s="8" cm="1">
        <f t="array" ref="P9920">IT_Total(O9920)</f>
        <v>774340492.42988098</v>
      </c>
    </row>
    <row r="9921" spans="14:16" x14ac:dyDescent="0.3">
      <c r="N9921">
        <v>9920</v>
      </c>
      <c r="O9921" s="8">
        <v>1987087506.93382</v>
      </c>
      <c r="P9921" s="8" cm="1">
        <f t="array" ref="P9921">IT_Total(O9921)</f>
        <v>774418127.70418203</v>
      </c>
    </row>
    <row r="9922" spans="14:16" x14ac:dyDescent="0.3">
      <c r="N9922">
        <v>9921</v>
      </c>
      <c r="O9922" s="8">
        <v>1987286571.7397001</v>
      </c>
      <c r="P9922" s="8" cm="1">
        <f t="array" ref="P9922">IT_Total(O9922)</f>
        <v>774495762.97848284</v>
      </c>
    </row>
    <row r="9923" spans="14:16" x14ac:dyDescent="0.3">
      <c r="N9923">
        <v>9922</v>
      </c>
      <c r="O9923" s="8">
        <v>1987485636.5455899</v>
      </c>
      <c r="P9923" s="8" cm="1">
        <f t="array" ref="P9923">IT_Total(O9923)</f>
        <v>774573398.25278389</v>
      </c>
    </row>
    <row r="9924" spans="14:16" x14ac:dyDescent="0.3">
      <c r="N9924">
        <v>9923</v>
      </c>
      <c r="O9924" s="8">
        <v>1987684701.35147</v>
      </c>
      <c r="P9924" s="8" cm="1">
        <f t="array" ref="P9924">IT_Total(O9924)</f>
        <v>774651033.52708495</v>
      </c>
    </row>
    <row r="9925" spans="14:16" x14ac:dyDescent="0.3">
      <c r="N9925">
        <v>9924</v>
      </c>
      <c r="O9925" s="8">
        <v>1987883766.1573501</v>
      </c>
      <c r="P9925" s="8" cm="1">
        <f t="array" ref="P9925">IT_Total(O9925)</f>
        <v>774728668.80138588</v>
      </c>
    </row>
    <row r="9926" spans="14:16" x14ac:dyDescent="0.3">
      <c r="N9926">
        <v>9925</v>
      </c>
      <c r="O9926" s="8">
        <v>1988082830.9632299</v>
      </c>
      <c r="P9926" s="8" cm="1">
        <f t="array" ref="P9926">IT_Total(O9926)</f>
        <v>774806304.07564795</v>
      </c>
    </row>
    <row r="9927" spans="14:16" x14ac:dyDescent="0.3">
      <c r="N9927">
        <v>9926</v>
      </c>
      <c r="O9927" s="8">
        <v>1988281895.76912</v>
      </c>
      <c r="P9927" s="8" cm="1">
        <f t="array" ref="P9927">IT_Total(O9927)</f>
        <v>774883939.349949</v>
      </c>
    </row>
    <row r="9928" spans="14:16" x14ac:dyDescent="0.3">
      <c r="N9928">
        <v>9927</v>
      </c>
      <c r="O9928" s="8">
        <v>1988480960.575</v>
      </c>
      <c r="P9928" s="8" cm="1">
        <f t="array" ref="P9928">IT_Total(O9928)</f>
        <v>774961574.62425005</v>
      </c>
    </row>
    <row r="9929" spans="14:16" x14ac:dyDescent="0.3">
      <c r="N9929">
        <v>9928</v>
      </c>
      <c r="O9929" s="8">
        <v>1988680025.3808801</v>
      </c>
      <c r="P9929" s="8" cm="1">
        <f t="array" ref="P9929">IT_Total(O9929)</f>
        <v>775039209.89855099</v>
      </c>
    </row>
    <row r="9930" spans="14:16" x14ac:dyDescent="0.3">
      <c r="N9930">
        <v>9929</v>
      </c>
      <c r="O9930" s="8">
        <v>1988879090.1867599</v>
      </c>
      <c r="P9930" s="8" cm="1">
        <f t="array" ref="P9930">IT_Total(O9930)</f>
        <v>775116845.17285192</v>
      </c>
    </row>
    <row r="9931" spans="14:16" x14ac:dyDescent="0.3">
      <c r="N9931">
        <v>9930</v>
      </c>
      <c r="O9931" s="8">
        <v>1989078154.99265</v>
      </c>
      <c r="P9931" s="8" cm="1">
        <f t="array" ref="P9931">IT_Total(O9931)</f>
        <v>775194480.44715297</v>
      </c>
    </row>
    <row r="9932" spans="14:16" x14ac:dyDescent="0.3">
      <c r="N9932">
        <v>9931</v>
      </c>
      <c r="O9932" s="8">
        <v>1989277219.7985301</v>
      </c>
      <c r="P9932" s="8" cm="1">
        <f t="array" ref="P9932">IT_Total(O9932)</f>
        <v>775272115.72141504</v>
      </c>
    </row>
    <row r="9933" spans="14:16" x14ac:dyDescent="0.3">
      <c r="N9933">
        <v>9932</v>
      </c>
      <c r="O9933" s="8">
        <v>1989476284.6044099</v>
      </c>
      <c r="P9933" s="8" cm="1">
        <f t="array" ref="P9933">IT_Total(O9933)</f>
        <v>775349750.99571598</v>
      </c>
    </row>
    <row r="9934" spans="14:16" x14ac:dyDescent="0.3">
      <c r="N9934">
        <v>9933</v>
      </c>
      <c r="O9934" s="8">
        <v>1989675349.41029</v>
      </c>
      <c r="P9934" s="8" cm="1">
        <f t="array" ref="P9934">IT_Total(O9934)</f>
        <v>775427386.27001703</v>
      </c>
    </row>
    <row r="9935" spans="14:16" x14ac:dyDescent="0.3">
      <c r="N9935">
        <v>9934</v>
      </c>
      <c r="O9935" s="8">
        <v>1989874414.2161701</v>
      </c>
      <c r="P9935" s="8" cm="1">
        <f t="array" ref="P9935">IT_Total(O9935)</f>
        <v>775505021.54431808</v>
      </c>
    </row>
    <row r="9936" spans="14:16" x14ac:dyDescent="0.3">
      <c r="N9936">
        <v>9935</v>
      </c>
      <c r="O9936" s="8">
        <v>1990073479.0220599</v>
      </c>
      <c r="P9936" s="8" cm="1">
        <f t="array" ref="P9936">IT_Total(O9936)</f>
        <v>775582656.81861889</v>
      </c>
    </row>
    <row r="9937" spans="14:16" x14ac:dyDescent="0.3">
      <c r="N9937">
        <v>9936</v>
      </c>
      <c r="O9937" s="8">
        <v>1990272543.82794</v>
      </c>
      <c r="P9937" s="8" cm="1">
        <f t="array" ref="P9937">IT_Total(O9937)</f>
        <v>775660292.09288085</v>
      </c>
    </row>
    <row r="9938" spans="14:16" x14ac:dyDescent="0.3">
      <c r="N9938">
        <v>9937</v>
      </c>
      <c r="O9938" s="8">
        <v>1990471608.6338201</v>
      </c>
      <c r="P9938" s="8" cm="1">
        <f t="array" ref="P9938">IT_Total(O9938)</f>
        <v>775737927.3671819</v>
      </c>
    </row>
    <row r="9939" spans="14:16" x14ac:dyDescent="0.3">
      <c r="N9939">
        <v>9938</v>
      </c>
      <c r="O9939" s="8">
        <v>1990670673.4396999</v>
      </c>
      <c r="P9939" s="8" cm="1">
        <f t="array" ref="P9939">IT_Total(O9939)</f>
        <v>775815562.64148295</v>
      </c>
    </row>
    <row r="9940" spans="14:16" x14ac:dyDescent="0.3">
      <c r="N9940">
        <v>9939</v>
      </c>
      <c r="O9940" s="8">
        <v>1990869738.24559</v>
      </c>
      <c r="P9940" s="8" cm="1">
        <f t="array" ref="P9940">IT_Total(O9940)</f>
        <v>775893197.915784</v>
      </c>
    </row>
    <row r="9941" spans="14:16" x14ac:dyDescent="0.3">
      <c r="N9941">
        <v>9940</v>
      </c>
      <c r="O9941" s="8">
        <v>1991068803.05147</v>
      </c>
      <c r="P9941" s="8" cm="1">
        <f t="array" ref="P9941">IT_Total(O9941)</f>
        <v>775970833.19008505</v>
      </c>
    </row>
    <row r="9942" spans="14:16" x14ac:dyDescent="0.3">
      <c r="N9942">
        <v>9941</v>
      </c>
      <c r="O9942" s="8">
        <v>1991267867.8573501</v>
      </c>
      <c r="P9942" s="8" cm="1">
        <f t="array" ref="P9942">IT_Total(O9942)</f>
        <v>776048468.46438587</v>
      </c>
    </row>
    <row r="9943" spans="14:16" x14ac:dyDescent="0.3">
      <c r="N9943">
        <v>9942</v>
      </c>
      <c r="O9943" s="8">
        <v>1991466932.6632299</v>
      </c>
      <c r="P9943" s="8" cm="1">
        <f t="array" ref="P9943">IT_Total(O9943)</f>
        <v>776126103.73864794</v>
      </c>
    </row>
    <row r="9944" spans="14:16" x14ac:dyDescent="0.3">
      <c r="N9944">
        <v>9943</v>
      </c>
      <c r="O9944" s="8">
        <v>1991665997.46912</v>
      </c>
      <c r="P9944" s="8" cm="1">
        <f t="array" ref="P9944">IT_Total(O9944)</f>
        <v>776203739.01294887</v>
      </c>
    </row>
    <row r="9945" spans="14:16" x14ac:dyDescent="0.3">
      <c r="N9945">
        <v>9944</v>
      </c>
      <c r="O9945" s="8">
        <v>1991865062.2750001</v>
      </c>
      <c r="P9945" s="8" cm="1">
        <f t="array" ref="P9945">IT_Total(O9945)</f>
        <v>776281374.28724992</v>
      </c>
    </row>
    <row r="9946" spans="14:16" x14ac:dyDescent="0.3">
      <c r="N9946">
        <v>9945</v>
      </c>
      <c r="O9946" s="8">
        <v>1992064127.0808799</v>
      </c>
      <c r="P9946" s="8" cm="1">
        <f t="array" ref="P9946">IT_Total(O9946)</f>
        <v>776359009.56155097</v>
      </c>
    </row>
    <row r="9947" spans="14:16" x14ac:dyDescent="0.3">
      <c r="N9947">
        <v>9946</v>
      </c>
      <c r="O9947" s="8">
        <v>1992263191.88676</v>
      </c>
      <c r="P9947" s="8" cm="1">
        <f t="array" ref="P9947">IT_Total(O9947)</f>
        <v>776436644.83585203</v>
      </c>
    </row>
    <row r="9948" spans="14:16" x14ac:dyDescent="0.3">
      <c r="N9948">
        <v>9947</v>
      </c>
      <c r="O9948" s="8">
        <v>1992462256.6926501</v>
      </c>
      <c r="P9948" s="8" cm="1">
        <f t="array" ref="P9948">IT_Total(O9948)</f>
        <v>776514280.11015308</v>
      </c>
    </row>
    <row r="9949" spans="14:16" x14ac:dyDescent="0.3">
      <c r="N9949">
        <v>9948</v>
      </c>
      <c r="O9949" s="8">
        <v>1992661321.4985299</v>
      </c>
      <c r="P9949" s="8" cm="1">
        <f t="array" ref="P9949">IT_Total(O9949)</f>
        <v>776591915.38441503</v>
      </c>
    </row>
    <row r="9950" spans="14:16" x14ac:dyDescent="0.3">
      <c r="N9950">
        <v>9949</v>
      </c>
      <c r="O9950" s="8">
        <v>1992860386.30441</v>
      </c>
      <c r="P9950" s="8" cm="1">
        <f t="array" ref="P9950">IT_Total(O9950)</f>
        <v>776669550.65871608</v>
      </c>
    </row>
    <row r="9951" spans="14:16" x14ac:dyDescent="0.3">
      <c r="N9951">
        <v>9950</v>
      </c>
      <c r="O9951" s="8">
        <v>1993059451.1102901</v>
      </c>
      <c r="P9951" s="8" cm="1">
        <f t="array" ref="P9951">IT_Total(O9951)</f>
        <v>776747185.9330169</v>
      </c>
    </row>
    <row r="9952" spans="14:16" x14ac:dyDescent="0.3">
      <c r="N9952">
        <v>9951</v>
      </c>
      <c r="O9952" s="8">
        <v>1993258515.9161699</v>
      </c>
      <c r="P9952" s="8" cm="1">
        <f t="array" ref="P9952">IT_Total(O9952)</f>
        <v>776824821.20731783</v>
      </c>
    </row>
    <row r="9953" spans="14:16" x14ac:dyDescent="0.3">
      <c r="N9953">
        <v>9952</v>
      </c>
      <c r="O9953" s="8">
        <v>1993457580.72206</v>
      </c>
      <c r="P9953" s="8" cm="1">
        <f t="array" ref="P9953">IT_Total(O9953)</f>
        <v>776902456.481619</v>
      </c>
    </row>
    <row r="9954" spans="14:16" x14ac:dyDescent="0.3">
      <c r="N9954">
        <v>9953</v>
      </c>
      <c r="O9954" s="8">
        <v>1993656645.52794</v>
      </c>
      <c r="P9954" s="8" cm="1">
        <f t="array" ref="P9954">IT_Total(O9954)</f>
        <v>776980091.75588107</v>
      </c>
    </row>
    <row r="9955" spans="14:16" x14ac:dyDescent="0.3">
      <c r="N9955">
        <v>9954</v>
      </c>
      <c r="O9955" s="8">
        <v>1993855710.3338201</v>
      </c>
      <c r="P9955" s="8" cm="1">
        <f t="array" ref="P9955">IT_Total(O9955)</f>
        <v>777057727.030182</v>
      </c>
    </row>
    <row r="9956" spans="14:16" x14ac:dyDescent="0.3">
      <c r="N9956">
        <v>9955</v>
      </c>
      <c r="O9956" s="8">
        <v>1994054775.1396999</v>
      </c>
      <c r="P9956" s="8" cm="1">
        <f t="array" ref="P9956">IT_Total(O9956)</f>
        <v>777135362.30448294</v>
      </c>
    </row>
    <row r="9957" spans="14:16" x14ac:dyDescent="0.3">
      <c r="N9957">
        <v>9956</v>
      </c>
      <c r="O9957" s="8">
        <v>1994253839.94559</v>
      </c>
      <c r="P9957" s="8" cm="1">
        <f t="array" ref="P9957">IT_Total(O9957)</f>
        <v>777212997.57878399</v>
      </c>
    </row>
    <row r="9958" spans="14:16" x14ac:dyDescent="0.3">
      <c r="N9958">
        <v>9957</v>
      </c>
      <c r="O9958" s="8">
        <v>1994452904.7514701</v>
      </c>
      <c r="P9958" s="8" cm="1">
        <f t="array" ref="P9958">IT_Total(O9958)</f>
        <v>777290632.85308492</v>
      </c>
    </row>
    <row r="9959" spans="14:16" x14ac:dyDescent="0.3">
      <c r="N9959">
        <v>9958</v>
      </c>
      <c r="O9959" s="8">
        <v>1994651969.5573499</v>
      </c>
      <c r="P9959" s="8" cm="1">
        <f t="array" ref="P9959">IT_Total(O9959)</f>
        <v>777368268.12734699</v>
      </c>
    </row>
    <row r="9960" spans="14:16" x14ac:dyDescent="0.3">
      <c r="N9960">
        <v>9959</v>
      </c>
      <c r="O9960" s="8">
        <v>1994851034.36323</v>
      </c>
      <c r="P9960" s="8" cm="1">
        <f t="array" ref="P9960">IT_Total(O9960)</f>
        <v>777445903.40164793</v>
      </c>
    </row>
    <row r="9961" spans="14:16" x14ac:dyDescent="0.3">
      <c r="N9961">
        <v>9960</v>
      </c>
      <c r="O9961" s="8">
        <v>1995050099.1691201</v>
      </c>
      <c r="P9961" s="8" cm="1">
        <f t="array" ref="P9961">IT_Total(O9961)</f>
        <v>777523538.6759491</v>
      </c>
    </row>
    <row r="9962" spans="14:16" x14ac:dyDescent="0.3">
      <c r="N9962">
        <v>9961</v>
      </c>
      <c r="O9962" s="8">
        <v>1995249163.9749999</v>
      </c>
      <c r="P9962" s="8" cm="1">
        <f t="array" ref="P9962">IT_Total(O9962)</f>
        <v>777601173.95025003</v>
      </c>
    </row>
    <row r="9963" spans="14:16" x14ac:dyDescent="0.3">
      <c r="N9963">
        <v>9962</v>
      </c>
      <c r="O9963" s="8">
        <v>1995448228.78088</v>
      </c>
      <c r="P9963" s="8" cm="1">
        <f t="array" ref="P9963">IT_Total(O9963)</f>
        <v>777678809.22455084</v>
      </c>
    </row>
    <row r="9964" spans="14:16" x14ac:dyDescent="0.3">
      <c r="N9964">
        <v>9963</v>
      </c>
      <c r="O9964" s="8">
        <v>1995647293.58676</v>
      </c>
      <c r="P9964" s="8" cm="1">
        <f t="array" ref="P9964">IT_Total(O9964)</f>
        <v>777756444.49885213</v>
      </c>
    </row>
    <row r="9965" spans="14:16" x14ac:dyDescent="0.3">
      <c r="N9965">
        <v>9964</v>
      </c>
      <c r="O9965" s="8">
        <v>1995846358.3926499</v>
      </c>
      <c r="P9965" s="8" cm="1">
        <f t="array" ref="P9965">IT_Total(O9965)</f>
        <v>777834079.77311385</v>
      </c>
    </row>
    <row r="9966" spans="14:16" x14ac:dyDescent="0.3">
      <c r="N9966">
        <v>9965</v>
      </c>
      <c r="O9966" s="8">
        <v>1996045423.19853</v>
      </c>
      <c r="P9966" s="8" cm="1">
        <f t="array" ref="P9966">IT_Total(O9966)</f>
        <v>777911715.0474149</v>
      </c>
    </row>
    <row r="9967" spans="14:16" x14ac:dyDescent="0.3">
      <c r="N9967">
        <v>9966</v>
      </c>
      <c r="O9967" s="8">
        <v>1996244488.00441</v>
      </c>
      <c r="P9967" s="8" cm="1">
        <f t="array" ref="P9967">IT_Total(O9967)</f>
        <v>777989350.32171595</v>
      </c>
    </row>
    <row r="9968" spans="14:16" x14ac:dyDescent="0.3">
      <c r="N9968">
        <v>9967</v>
      </c>
      <c r="O9968" s="8">
        <v>1996443552.8102901</v>
      </c>
      <c r="P9968" s="8" cm="1">
        <f t="array" ref="P9968">IT_Total(O9968)</f>
        <v>778066985.59601712</v>
      </c>
    </row>
    <row r="9969" spans="14:16" x14ac:dyDescent="0.3">
      <c r="N9969">
        <v>9968</v>
      </c>
      <c r="O9969" s="8">
        <v>1996642617.6161699</v>
      </c>
      <c r="P9969" s="8" cm="1">
        <f t="array" ref="P9969">IT_Total(O9969)</f>
        <v>778144620.87031806</v>
      </c>
    </row>
    <row r="9970" spans="14:16" x14ac:dyDescent="0.3">
      <c r="N9970">
        <v>9969</v>
      </c>
      <c r="O9970" s="8">
        <v>1996841682.42206</v>
      </c>
      <c r="P9970" s="8" cm="1">
        <f t="array" ref="P9970">IT_Total(O9970)</f>
        <v>778222256.14461899</v>
      </c>
    </row>
    <row r="9971" spans="14:16" x14ac:dyDescent="0.3">
      <c r="N9971">
        <v>9970</v>
      </c>
      <c r="O9971" s="8">
        <v>1997040747.2279401</v>
      </c>
      <c r="P9971" s="8" cm="1">
        <f t="array" ref="P9971">IT_Total(O9971)</f>
        <v>778299891.41888106</v>
      </c>
    </row>
    <row r="9972" spans="14:16" x14ac:dyDescent="0.3">
      <c r="N9972">
        <v>9971</v>
      </c>
      <c r="O9972" s="8">
        <v>1997239812.0338199</v>
      </c>
      <c r="P9972" s="8" cm="1">
        <f t="array" ref="P9972">IT_Total(O9972)</f>
        <v>778377526.69318187</v>
      </c>
    </row>
    <row r="9973" spans="14:16" x14ac:dyDescent="0.3">
      <c r="N9973">
        <v>9972</v>
      </c>
      <c r="O9973" s="8">
        <v>1997438876.8397</v>
      </c>
      <c r="P9973" s="8" cm="1">
        <f t="array" ref="P9973">IT_Total(O9973)</f>
        <v>778455161.96748292</v>
      </c>
    </row>
    <row r="9974" spans="14:16" x14ac:dyDescent="0.3">
      <c r="N9974">
        <v>9973</v>
      </c>
      <c r="O9974" s="8">
        <v>1997637941.6455901</v>
      </c>
      <c r="P9974" s="8" cm="1">
        <f t="array" ref="P9974">IT_Total(O9974)</f>
        <v>778532797.24178398</v>
      </c>
    </row>
    <row r="9975" spans="14:16" x14ac:dyDescent="0.3">
      <c r="N9975">
        <v>9974</v>
      </c>
      <c r="O9975" s="8">
        <v>1997837006.4514699</v>
      </c>
      <c r="P9975" s="8" cm="1">
        <f t="array" ref="P9975">IT_Total(O9975)</f>
        <v>778610432.51608503</v>
      </c>
    </row>
    <row r="9976" spans="14:16" x14ac:dyDescent="0.3">
      <c r="N9976">
        <v>9975</v>
      </c>
      <c r="O9976" s="8">
        <v>1998036071.25735</v>
      </c>
      <c r="P9976" s="8" cm="1">
        <f t="array" ref="P9976">IT_Total(O9976)</f>
        <v>778688067.79034698</v>
      </c>
    </row>
    <row r="9977" spans="14:16" x14ac:dyDescent="0.3">
      <c r="N9977">
        <v>9976</v>
      </c>
      <c r="O9977" s="8">
        <v>1998235136.06323</v>
      </c>
      <c r="P9977" s="8" cm="1">
        <f t="array" ref="P9977">IT_Total(O9977)</f>
        <v>778765703.06464803</v>
      </c>
    </row>
    <row r="9978" spans="14:16" x14ac:dyDescent="0.3">
      <c r="N9978">
        <v>9977</v>
      </c>
      <c r="O9978" s="8">
        <v>1998434200.8691199</v>
      </c>
      <c r="P9978" s="8" cm="1">
        <f t="array" ref="P9978">IT_Total(O9978)</f>
        <v>778843338.33894897</v>
      </c>
    </row>
    <row r="9979" spans="14:16" x14ac:dyDescent="0.3">
      <c r="N9979">
        <v>9978</v>
      </c>
      <c r="O9979" s="8">
        <v>1998633265.675</v>
      </c>
      <c r="P9979" s="8" cm="1">
        <f t="array" ref="P9979">IT_Total(O9979)</f>
        <v>778920973.6132499</v>
      </c>
    </row>
    <row r="9980" spans="14:16" x14ac:dyDescent="0.3">
      <c r="N9980">
        <v>9979</v>
      </c>
      <c r="O9980" s="8">
        <v>1998832330.48088</v>
      </c>
      <c r="P9980" s="8" cm="1">
        <f t="array" ref="P9980">IT_Total(O9980)</f>
        <v>778998608.88755095</v>
      </c>
    </row>
    <row r="9981" spans="14:16" x14ac:dyDescent="0.3">
      <c r="N9981">
        <v>9980</v>
      </c>
      <c r="O9981" s="8">
        <v>1999031395.2867601</v>
      </c>
      <c r="P9981" s="8" cm="1">
        <f t="array" ref="P9981">IT_Total(O9981)</f>
        <v>779076244.16185188</v>
      </c>
    </row>
    <row r="9982" spans="14:16" x14ac:dyDescent="0.3">
      <c r="N9982">
        <v>9981</v>
      </c>
      <c r="O9982" s="8">
        <v>1999230460.0926499</v>
      </c>
      <c r="P9982" s="8" cm="1">
        <f t="array" ref="P9982">IT_Total(O9982)</f>
        <v>779153879.43611407</v>
      </c>
    </row>
    <row r="9983" spans="14:16" x14ac:dyDescent="0.3">
      <c r="N9983">
        <v>9982</v>
      </c>
      <c r="O9983" s="8">
        <v>1999429524.89853</v>
      </c>
      <c r="P9983" s="8" cm="1">
        <f t="array" ref="P9983">IT_Total(O9983)</f>
        <v>779231514.71041501</v>
      </c>
    </row>
    <row r="9984" spans="14:16" x14ac:dyDescent="0.3">
      <c r="N9984">
        <v>9983</v>
      </c>
      <c r="O9984" s="8">
        <v>1999628589.7044101</v>
      </c>
      <c r="P9984" s="8" cm="1">
        <f t="array" ref="P9984">IT_Total(O9984)</f>
        <v>779309149.98471594</v>
      </c>
    </row>
    <row r="9985" spans="14:16" x14ac:dyDescent="0.3">
      <c r="N9985">
        <v>9984</v>
      </c>
      <c r="O9985" s="8">
        <v>1999827654.5102899</v>
      </c>
      <c r="P9985" s="8" cm="1">
        <f t="array" ref="P9985">IT_Total(O9985)</f>
        <v>779386785.25901687</v>
      </c>
    </row>
    <row r="9986" spans="14:16" x14ac:dyDescent="0.3">
      <c r="N9986">
        <v>9985</v>
      </c>
      <c r="O9986" s="8">
        <v>2000026719.31617</v>
      </c>
      <c r="P9986" s="8" cm="1">
        <f t="array" ref="P9986">IT_Total(O9986)</f>
        <v>779464420.53331792</v>
      </c>
    </row>
    <row r="9987" spans="14:16" x14ac:dyDescent="0.3">
      <c r="N9987">
        <v>9986</v>
      </c>
      <c r="O9987" s="8">
        <v>2000225784.1220601</v>
      </c>
      <c r="P9987" s="8" cm="1">
        <f t="array" ref="P9987">IT_Total(O9987)</f>
        <v>779542055.80761898</v>
      </c>
    </row>
    <row r="9988" spans="14:16" x14ac:dyDescent="0.3">
      <c r="N9988">
        <v>9987</v>
      </c>
      <c r="O9988" s="8">
        <v>2000424848.9279399</v>
      </c>
      <c r="P9988" s="8" cm="1">
        <f t="array" ref="P9988">IT_Total(O9988)</f>
        <v>779619691.08188105</v>
      </c>
    </row>
    <row r="9989" spans="14:16" x14ac:dyDescent="0.3">
      <c r="N9989">
        <v>9988</v>
      </c>
      <c r="O9989" s="8">
        <v>2000623913.73382</v>
      </c>
      <c r="P9989" s="8" cm="1">
        <f t="array" ref="P9989">IT_Total(O9989)</f>
        <v>779697326.35618198</v>
      </c>
    </row>
    <row r="9990" spans="14:16" x14ac:dyDescent="0.3">
      <c r="N9990">
        <v>9989</v>
      </c>
      <c r="O9990" s="8">
        <v>2000822978.5397</v>
      </c>
      <c r="P9990" s="8" cm="1">
        <f t="array" ref="P9990">IT_Total(O9990)</f>
        <v>779774961.63048303</v>
      </c>
    </row>
    <row r="9991" spans="14:16" x14ac:dyDescent="0.3">
      <c r="N9991">
        <v>9990</v>
      </c>
      <c r="O9991" s="8">
        <v>2001022043.3455901</v>
      </c>
      <c r="P9991" s="8" cm="1">
        <f t="array" ref="P9991">IT_Total(O9991)</f>
        <v>779852596.90478408</v>
      </c>
    </row>
    <row r="9992" spans="14:16" x14ac:dyDescent="0.3">
      <c r="N9992">
        <v>9991</v>
      </c>
      <c r="O9992" s="8">
        <v>2001221108.1514699</v>
      </c>
      <c r="P9992" s="8" cm="1">
        <f t="array" ref="P9992">IT_Total(O9992)</f>
        <v>779930232.1790849</v>
      </c>
    </row>
    <row r="9993" spans="14:16" x14ac:dyDescent="0.3">
      <c r="N9993">
        <v>9992</v>
      </c>
      <c r="O9993" s="8">
        <v>2001420172.95735</v>
      </c>
      <c r="P9993" s="8" cm="1">
        <f t="array" ref="P9993">IT_Total(O9993)</f>
        <v>780007867.45338595</v>
      </c>
    </row>
    <row r="9994" spans="14:16" x14ac:dyDescent="0.3">
      <c r="N9994">
        <v>9993</v>
      </c>
      <c r="O9994" s="8">
        <v>2001619237.7632301</v>
      </c>
      <c r="P9994" s="8" cm="1">
        <f t="array" ref="P9994">IT_Total(O9994)</f>
        <v>780085502.7276479</v>
      </c>
    </row>
    <row r="9995" spans="14:16" x14ac:dyDescent="0.3">
      <c r="N9995">
        <v>9994</v>
      </c>
      <c r="O9995" s="8">
        <v>2001818302.5691199</v>
      </c>
      <c r="P9995" s="8" cm="1">
        <f t="array" ref="P9995">IT_Total(O9995)</f>
        <v>780163138.00194895</v>
      </c>
    </row>
    <row r="9996" spans="14:16" x14ac:dyDescent="0.3">
      <c r="N9996">
        <v>9995</v>
      </c>
      <c r="O9996" s="8">
        <v>2002017367.375</v>
      </c>
      <c r="P9996" s="8" cm="1">
        <f t="array" ref="P9996">IT_Total(O9996)</f>
        <v>780240773.27625</v>
      </c>
    </row>
    <row r="9997" spans="14:16" x14ac:dyDescent="0.3">
      <c r="N9997">
        <v>9996</v>
      </c>
      <c r="O9997" s="8">
        <v>2002216432.1808801</v>
      </c>
      <c r="P9997" s="8" cm="1">
        <f t="array" ref="P9997">IT_Total(O9997)</f>
        <v>780318408.55055106</v>
      </c>
    </row>
    <row r="9998" spans="14:16" x14ac:dyDescent="0.3">
      <c r="N9998">
        <v>9997</v>
      </c>
      <c r="O9998" s="8">
        <v>2002415496.9867599</v>
      </c>
      <c r="P9998" s="8" cm="1">
        <f t="array" ref="P9998">IT_Total(O9998)</f>
        <v>780396043.82485199</v>
      </c>
    </row>
    <row r="9999" spans="14:16" x14ac:dyDescent="0.3">
      <c r="N9999">
        <v>9998</v>
      </c>
      <c r="O9999" s="8">
        <v>2002614561.79265</v>
      </c>
      <c r="P9999" s="8" cm="1">
        <f t="array" ref="P9999">IT_Total(O9999)</f>
        <v>780473679.09911382</v>
      </c>
    </row>
    <row r="10000" spans="14:16" x14ac:dyDescent="0.3">
      <c r="N10000">
        <v>9999</v>
      </c>
      <c r="O10000" s="8">
        <v>2002813626.5985301</v>
      </c>
      <c r="P10000" s="8" cm="1">
        <f t="array" ref="P10000">IT_Total(O10000)</f>
        <v>780551314.37341499</v>
      </c>
    </row>
    <row r="10001" spans="14:16" x14ac:dyDescent="0.3">
      <c r="N10001">
        <v>10000</v>
      </c>
      <c r="O10001" s="8">
        <v>2003012691.4044099</v>
      </c>
      <c r="P10001" s="8" cm="1">
        <f t="array" ref="P10001">IT_Total(O10001)</f>
        <v>780628949.64771593</v>
      </c>
    </row>
  </sheetData>
  <mergeCells count="1">
    <mergeCell ref="F6:J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>
                <anchor moveWithCells="1" sizeWithCells="1">
                  <from>
                    <xdr:col>9</xdr:col>
                    <xdr:colOff>7620</xdr:colOff>
                    <xdr:row>5</xdr:row>
                    <xdr:rowOff>137160</xdr:rowOff>
                  </from>
                  <to>
                    <xdr:col>9</xdr:col>
                    <xdr:colOff>297180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IT_2025-26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goverthanan l</dc:creator>
  <cp:lastModifiedBy>Sumiran Gurung</cp:lastModifiedBy>
  <dcterms:created xsi:type="dcterms:W3CDTF">2026-02-05T10:16:01Z</dcterms:created>
  <dcterms:modified xsi:type="dcterms:W3CDTF">2026-02-11T09:56:06Z</dcterms:modified>
</cp:coreProperties>
</file>