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7" activeTab="13"/>
  </bookViews>
  <sheets>
    <sheet name="修订记录" sheetId="1" r:id="rId1"/>
    <sheet name="实体清单" sheetId="2" r:id="rId2"/>
    <sheet name="客户趋势信息" sheetId="57" r:id="rId3"/>
    <sheet name="零售潜在客户信息" sheetId="51" r:id="rId4"/>
    <sheet name="指标任务完成情况" sheetId="58" r:id="rId5"/>
    <sheet name="营销任务表" sheetId="59" r:id="rId6"/>
    <sheet name="营销活动任务监控" sheetId="60" r:id="rId7"/>
    <sheet name="营销活动任务监控附表" sheetId="61" r:id="rId8"/>
    <sheet name="指标数据统计" sheetId="62" r:id="rId9"/>
    <sheet name="机构客户层级资产月报表" sheetId="63" r:id="rId10"/>
    <sheet name="到期承接明细表" sheetId="64" r:id="rId11"/>
    <sheet name="到期承接统计表" sheetId="66" r:id="rId12"/>
    <sheet name="客户流失清单" sheetId="67" r:id="rId13"/>
    <sheet name="客户挽回统计表" sheetId="68" r:id="rId14"/>
    <sheet name="Sheet1" sheetId="65" r:id="rId15"/>
    <sheet name="逻辑模型维度描述" sheetId="42" state="hidden" r:id="rId16"/>
  </sheets>
  <externalReferences>
    <externalReference r:id="rId22"/>
    <externalReference r:id="rId23"/>
    <externalReference r:id="rId24"/>
  </externalReferences>
  <definedNames>
    <definedName name="_xlnm._FilterDatabase" localSheetId="1" hidden="1">实体清单!$B$1:$G$9</definedName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<sst xmlns="http://schemas.openxmlformats.org/spreadsheetml/2006/main" count="1030" uniqueCount="392">
  <si>
    <t>文档修订记录</t>
  </si>
  <si>
    <t>文件状态:
   [  ]草稿
   [√ ]正式发布</t>
  </si>
  <si>
    <t>当前版本</t>
  </si>
  <si>
    <r>
      <rPr>
        <b/>
        <sz val="10"/>
        <rFont val="宋体"/>
        <charset val="134"/>
      </rPr>
      <t>作</t>
    </r>
    <r>
      <rPr>
        <b/>
        <sz val="10"/>
        <rFont val="宋体"/>
        <charset val="134"/>
      </rPr>
      <t xml:space="preserve">  者</t>
    </r>
  </si>
  <si>
    <r>
      <rPr>
        <b/>
        <sz val="10"/>
        <rFont val="宋体"/>
        <charset val="134"/>
      </rPr>
      <t>审</t>
    </r>
    <r>
      <rPr>
        <b/>
        <sz val="10"/>
        <rFont val="宋体"/>
        <charset val="134"/>
      </rPr>
      <t xml:space="preserve"> 核</t>
    </r>
    <r>
      <rPr>
        <b/>
        <sz val="10"/>
        <rFont val="宋体"/>
        <charset val="134"/>
      </rPr>
      <t xml:space="preserve"> 人</t>
    </r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</si>
  <si>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</si>
  <si>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</si>
  <si>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</si>
  <si>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</si>
  <si>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</si>
  <si>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</si>
  <si>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</si>
  <si>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</si>
  <si>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</si>
  <si>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</si>
  <si>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</si>
  <si>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</si>
  <si>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</si>
  <si>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</si>
  <si>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</si>
  <si>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</si>
  <si>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</si>
  <si>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</si>
  <si>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</si>
  <si>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</si>
  <si>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</si>
  <si>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</si>
  <si>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</si>
  <si>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</si>
  <si>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</si>
  <si>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</si>
  <si>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</si>
  <si>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</si>
  <si>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</si>
  <si>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</si>
  <si>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</si>
  <si>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</si>
  <si>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</si>
  <si>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</si>
  <si>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</si>
  <si>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</si>
  <si>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</si>
  <si>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</si>
  <si>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</si>
  <si>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</si>
  <si>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</si>
  <si>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</si>
  <si>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</si>
  <si>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</si>
  <si>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</si>
  <si>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</si>
  <si>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</si>
  <si>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</si>
  <si>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</si>
  <si>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</si>
  <si>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</si>
  <si>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</si>
  <si>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</si>
  <si>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</si>
  <si>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</si>
  <si>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</si>
  <si>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</si>
  <si>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</si>
  <si>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</si>
  <si>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</si>
  <si>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</si>
  <si>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</si>
  <si>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</si>
  <si>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</si>
  <si>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</si>
  <si>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</si>
  <si>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</si>
  <si>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</si>
  <si>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</si>
  <si>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</si>
  <si>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</si>
  <si>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</si>
  <si>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</si>
  <si>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</si>
  <si>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</si>
  <si>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</si>
  <si>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</si>
  <si>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</si>
  <si>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</si>
  <si>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</si>
  <si>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</si>
  <si>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</si>
  <si>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</si>
  <si>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</si>
  <si>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</si>
  <si>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</si>
  <si>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归属机构</t>
  </si>
  <si>
    <t>SERV_ENTER</t>
  </si>
  <si>
    <t>VARCHAR2(200)</t>
  </si>
  <si>
    <t>工作单位</t>
  </si>
  <si>
    <t>POST</t>
  </si>
  <si>
    <t>职位</t>
  </si>
  <si>
    <t>MTH_INCOM</t>
  </si>
  <si>
    <t>NUMBER(20,2)</t>
  </si>
  <si>
    <t>月收入</t>
  </si>
  <si>
    <t>YR_INCOM</t>
  </si>
  <si>
    <t>年收入</t>
  </si>
  <si>
    <t>RMARK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</si>
  <si>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</si>
  <si>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</si>
  <si>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</si>
  <si>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</si>
  <si>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</si>
  <si>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</si>
  <si>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</si>
  <si>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</si>
  <si>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</si>
  <si>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</si>
  <si>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</si>
  <si>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</si>
  <si>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</si>
  <si>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</si>
  <si>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</si>
  <si>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</si>
  <si>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</si>
  <si>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</si>
  <si>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</si>
  <si>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</si>
  <si>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</si>
  <si>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</si>
  <si>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</si>
  <si>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</si>
  <si>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</si>
  <si>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</si>
  <si>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</si>
  <si>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</si>
  <si>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</si>
  <si>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</si>
  <si>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</si>
  <si>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</si>
  <si>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</si>
  <si>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</si>
  <si>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</si>
  <si>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</si>
  <si>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</si>
  <si>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</si>
  <si>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</si>
  <si>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</si>
  <si>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</si>
  <si>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</si>
  <si>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</si>
  <si>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</si>
  <si>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</si>
  <si>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</si>
  <si>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</si>
  <si>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</si>
  <si>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</si>
  <si>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</si>
  <si>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</si>
  <si>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</si>
  <si>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</si>
  <si>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</si>
  <si>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</si>
  <si>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</si>
  <si>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</si>
  <si>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</si>
  <si>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</si>
  <si>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</si>
  <si>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</si>
  <si>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</si>
  <si>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</si>
  <si>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</si>
  <si>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</si>
  <si>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</si>
  <si>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</si>
  <si>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</si>
  <si>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</si>
  <si>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</si>
  <si>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</si>
  <si>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</si>
  <si>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</si>
  <si>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</si>
  <si>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</si>
  <si>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</si>
  <si>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</si>
  <si>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</si>
  <si>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</si>
  <si>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</si>
  <si>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</si>
  <si>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</si>
  <si>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</si>
  <si>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</si>
  <si>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</si>
  <si>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</si>
  <si>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</si>
  <si>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</si>
  <si>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</si>
  <si>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</si>
  <si>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</si>
  <si>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</si>
  <si>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</si>
  <si>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</si>
  <si>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</si>
  <si>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</si>
  <si>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</si>
  <si>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</si>
  <si>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</si>
  <si>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</si>
  <si>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</si>
  <si>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</si>
  <si>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</si>
  <si>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</si>
  <si>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</si>
  <si>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</si>
  <si>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</si>
  <si>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</si>
  <si>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</si>
  <si>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</si>
  <si>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</si>
  <si>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</si>
  <si>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</si>
  <si>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</si>
  <si>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</si>
  <si>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</si>
  <si>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</si>
  <si>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</si>
  <si>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</si>
  <si>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</si>
  <si>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</si>
  <si>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</si>
  <si>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</si>
  <si>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</si>
  <si>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</si>
  <si>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</si>
  <si>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</si>
  <si>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</si>
  <si>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</si>
  <si>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</si>
  <si>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</si>
  <si>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</si>
  <si>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</si>
  <si>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</si>
  <si>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</si>
  <si>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</si>
  <si>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</si>
  <si>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</si>
  <si>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</si>
  <si>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</si>
  <si>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</si>
  <si>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</si>
  <si>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</si>
  <si>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ID</t>
  </si>
  <si>
    <t>[NULL]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</si>
  <si>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</si>
  <si>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</si>
  <si>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</si>
  <si>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</si>
  <si>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</si>
  <si>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</si>
  <si>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</si>
  <si>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</si>
  <si>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</si>
  <si>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</si>
  <si>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</si>
  <si>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</si>
  <si>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</si>
  <si>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</si>
  <si>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</si>
  <si>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</si>
  <si>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</si>
  <si>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</si>
  <si>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</si>
  <si>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</si>
  <si>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</si>
  <si>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</si>
  <si>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</si>
  <si>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</si>
  <si>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</si>
  <si>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</si>
  <si>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</si>
  <si>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</si>
  <si>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</si>
  <si>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</si>
  <si>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</si>
  <si>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</si>
  <si>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</si>
  <si>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</si>
  <si>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</si>
  <si>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</si>
  <si>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</si>
  <si>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</si>
  <si>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</si>
  <si>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VARCHAR2</t>
  </si>
  <si>
    <t>NUMBER</t>
  </si>
  <si>
    <t>FIXD_DEPO_BAL</t>
  </si>
  <si>
    <t>定期余额</t>
  </si>
  <si>
    <t>FIN_AMT</t>
  </si>
  <si>
    <t>理财余额</t>
  </si>
  <si>
    <t>STAT_PERD</t>
  </si>
  <si>
    <t>统计周期</t>
  </si>
  <si>
    <t>STATIS_TYP</t>
  </si>
  <si>
    <t>承接类型1-存款2-理财</t>
  </si>
  <si>
    <t>EXPR_AMT</t>
  </si>
  <si>
    <t>到期金额</t>
  </si>
  <si>
    <t>MATURE_TTL_AMT</t>
  </si>
  <si>
    <t>到期总金额</t>
  </si>
  <si>
    <t>TAKE_RATE</t>
  </si>
  <si>
    <t>承接率</t>
  </si>
  <si>
    <t>FIX_DEPO_MATURE_AMT</t>
  </si>
  <si>
    <t>定期存款到期金额</t>
  </si>
  <si>
    <t>FIX_DEPO_MATURE_TTL_AMT</t>
  </si>
  <si>
    <t>定期存款到期总金额</t>
  </si>
  <si>
    <t>FIX_DEPO_TAKE_RATE</t>
  </si>
  <si>
    <t>定期存款承接率</t>
  </si>
  <si>
    <t>CNTCT_STATE</t>
  </si>
  <si>
    <t>接触状态</t>
  </si>
  <si>
    <t>UNDTAKE_STATE</t>
  </si>
  <si>
    <t>承接状态</t>
  </si>
  <si>
    <t>FIXED_FIN_MATURE_TRAN_INSUR_AMT</t>
  </si>
  <si>
    <t>定期理财到期转保险金额</t>
  </si>
  <si>
    <t>FIN_MATURE_TRAN_FIXED_AMT</t>
  </si>
  <si>
    <t>理财到期转定期金额</t>
  </si>
  <si>
    <t>FIXED_MATURE_TRAN_FIN_AMT</t>
  </si>
  <si>
    <t>定期到期转理财金额</t>
  </si>
  <si>
    <t>FRST_MATURE_PK_BF_DAY_AUM_BAL</t>
  </si>
  <si>
    <t>本期第一笔到期产品前一日AUM余额</t>
  </si>
  <si>
    <t>LAST_END_DATE</t>
  </si>
  <si>
    <t>本期最后一笔到期产品日期</t>
  </si>
  <si>
    <t>POST_ID</t>
  </si>
  <si>
    <t>管户经理</t>
  </si>
  <si>
    <t>ORG_ID</t>
  </si>
  <si>
    <t>到期承接统计表</t>
  </si>
  <si>
    <t>CUST_DEADLINE_RMND_STATIS</t>
  </si>
  <si>
    <t>STATIS_OBJ</t>
  </si>
  <si>
    <t>STATIS_CYCLE</t>
  </si>
  <si>
    <t>EXPR_CUST_CNT</t>
  </si>
  <si>
    <t>已到期客户数</t>
  </si>
  <si>
    <t>TTL_EXPR_CUST_CNT</t>
  </si>
  <si>
    <t>总到期客户数</t>
  </si>
  <si>
    <t>20,2</t>
  </si>
  <si>
    <t>已到期金额</t>
  </si>
  <si>
    <t>TTL_EXPR_AMT</t>
  </si>
  <si>
    <t>总到期金额</t>
  </si>
  <si>
    <t>CUST_UNDTAKE_RATE</t>
  </si>
  <si>
    <t>客户承接率</t>
  </si>
  <si>
    <t>ASSET_KEEP_RATE</t>
  </si>
  <si>
    <t>资产留存率</t>
  </si>
  <si>
    <t>ASSET_UNDTAKE_RATE</t>
  </si>
  <si>
    <t>资产承接率</t>
  </si>
  <si>
    <t>DEPO_TO_FIN_CONVRS_RATE</t>
  </si>
  <si>
    <t>存款转理财转化率</t>
  </si>
  <si>
    <t>INSUR_CONVRS_RATE</t>
  </si>
  <si>
    <t>保险转化率</t>
  </si>
  <si>
    <t>FIN_TO_DEPO_CONVRS_RATE</t>
  </si>
  <si>
    <t>理财转存款转化率</t>
  </si>
  <si>
    <t>客户流失清单</t>
  </si>
  <si>
    <t>CUST_LOST_DTL</t>
  </si>
  <si>
    <t>LVL_CHURN</t>
  </si>
  <si>
    <t>流失等级</t>
  </si>
  <si>
    <t>RESCUE_STATE</t>
  </si>
  <si>
    <t>挽回状态</t>
  </si>
  <si>
    <t>客户挽回统计表</t>
  </si>
  <si>
    <t>CUST_LOST_STATIS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</si>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</sst>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8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ont="0" applyFill="0" applyBorder="0" applyAlignment="0"/>
    <xf numFmtId="0" fontId="32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8" fillId="0" borderId="2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4" borderId="25" applyNumberFormat="0" applyAlignment="0" applyProtection="0">
      <alignment vertical="center"/>
    </xf>
    <xf numFmtId="0" fontId="40" fillId="15" borderId="26" applyNumberFormat="0" applyAlignment="0" applyProtection="0">
      <alignment vertical="center"/>
    </xf>
    <xf numFmtId="0" fontId="41" fillId="15" borderId="25" applyNumberFormat="0" applyAlignment="0" applyProtection="0">
      <alignment vertical="center"/>
    </xf>
    <xf numFmtId="0" fontId="42" fillId="16" borderId="27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0" borderId="29" applyNumberFormat="0" applyFill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50" fillId="0" borderId="30" applyNumberFormat="0" applyFont="0" applyFill="0" applyBorder="0" applyAlignment="0">
      <alignment vertical="center"/>
    </xf>
    <xf numFmtId="176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31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9" fontId="55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6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9" fontId="58" fillId="0" borderId="0" applyNumberFormat="0" applyFont="0" applyFill="0" applyBorder="0" applyAlignment="0">
      <alignment vertical="center"/>
    </xf>
    <xf numFmtId="176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8" fontId="51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0" fillId="0" borderId="3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59" fillId="0" borderId="0" applyNumberFormat="0" applyFont="0" applyFill="0" applyBorder="0" applyAlignment="0"/>
    <xf numFmtId="0" fontId="53" fillId="0" borderId="31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60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63" fillId="0" borderId="0" applyNumberFormat="0" applyFont="0" applyFill="0" applyBorder="0" applyAlignment="0"/>
    <xf numFmtId="178" fontId="51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64" fillId="0" borderId="0" applyNumberFormat="0" applyFont="0" applyFill="0" applyBorder="0" applyAlignment="0">
      <alignment vertical="center"/>
    </xf>
    <xf numFmtId="0" fontId="54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6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5" fillId="0" borderId="32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51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65" fillId="0" borderId="33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1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6" fillId="0" borderId="34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178" fontId="51" fillId="0" borderId="0" applyNumberFormat="0" applyFont="0" applyFill="0" applyBorder="0" applyAlignment="0">
      <alignment vertical="center"/>
    </xf>
    <xf numFmtId="0" fontId="55" fillId="0" borderId="32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54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56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176" fontId="51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68" fillId="0" borderId="31" applyNumberFormat="0" applyFont="0" applyFill="0" applyBorder="0" applyAlignment="0">
      <alignment vertical="center"/>
    </xf>
    <xf numFmtId="0" fontId="65" fillId="0" borderId="33" applyNumberFormat="0" applyFont="0" applyFill="0" applyBorder="0" applyAlignment="0">
      <alignment vertical="center"/>
    </xf>
    <xf numFmtId="0" fontId="54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176" fontId="51" fillId="0" borderId="0" applyNumberFormat="0" applyFont="0" applyFill="0" applyBorder="0" applyAlignment="0"/>
    <xf numFmtId="0" fontId="69" fillId="0" borderId="35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vertical="top"/>
      <protection locked="0"/>
    </xf>
    <xf numFmtId="179" fontId="71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72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176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7" fillId="0" borderId="0" applyNumberFormat="0" applyFont="0" applyFill="0" applyBorder="0" applyAlignment="0"/>
    <xf numFmtId="176" fontId="56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6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73" fillId="0" borderId="36" applyNumberFormat="0" applyFont="0" applyFill="0" applyBorder="0" applyAlignment="0">
      <alignment vertical="center"/>
    </xf>
    <xf numFmtId="178" fontId="51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179" fontId="54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74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75" fillId="0" borderId="0" applyNumberFormat="0" applyFont="0" applyFill="0" applyBorder="0" applyAlignment="0">
      <alignment vertical="center"/>
    </xf>
    <xf numFmtId="178" fontId="51" fillId="0" borderId="0" applyNumberFormat="0" applyFont="0" applyFill="0" applyBorder="0" applyAlignment="0"/>
    <xf numFmtId="0" fontId="76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68" fillId="0" borderId="31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3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61" fillId="0" borderId="0" applyNumberFormat="0" applyFont="0" applyFill="0" applyBorder="0" applyAlignment="0"/>
    <xf numFmtId="0" fontId="77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78" fillId="0" borderId="37" applyNumberFormat="0" applyFont="0" applyFill="0" applyBorder="0" applyAlignment="0">
      <alignment vertical="center"/>
    </xf>
    <xf numFmtId="178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6" fontId="51" fillId="0" borderId="0" applyNumberFormat="0" applyFont="0" applyFill="0" applyBorder="0" applyAlignment="0"/>
    <xf numFmtId="0" fontId="79" fillId="0" borderId="0" applyNumberFormat="0" applyFont="0" applyFill="0" applyBorder="0" applyAlignment="0" applyProtection="0">
      <alignment vertical="top"/>
      <protection locked="0"/>
    </xf>
    <xf numFmtId="0" fontId="8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>
      <alignment vertical="center"/>
    </xf>
    <xf numFmtId="0" fontId="61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81" fillId="0" borderId="38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82" fillId="0" borderId="0" applyNumberFormat="0" applyFont="0" applyFill="0" applyBorder="0" applyAlignment="0">
      <alignment vertical="center"/>
    </xf>
    <xf numFmtId="176" fontId="51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7" fillId="0" borderId="0" applyNumberFormat="0" applyFont="0" applyFill="0" applyBorder="0" applyAlignment="0"/>
    <xf numFmtId="0" fontId="57" fillId="0" borderId="0" applyNumberFormat="0" applyFont="0" applyFill="0" applyBorder="0" applyAlignment="0"/>
    <xf numFmtId="176" fontId="51" fillId="0" borderId="0" applyNumberFormat="0" applyFont="0" applyFill="0" applyBorder="0" applyAlignment="0"/>
  </cellStyleXfs>
  <cellXfs count="133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9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/>
    </xf>
    <xf numFmtId="49" fontId="0" fillId="0" borderId="1" xfId="0" applyNumberFormat="1" applyFont="1" applyFill="1" applyBorder="1" applyAlignment="1">
      <alignment horizontal="left" vertical="center"/>
    </xf>
    <xf numFmtId="0" fontId="9" fillId="0" borderId="6" xfId="0" applyFont="1" applyBorder="1"/>
    <xf numFmtId="0" fontId="10" fillId="0" borderId="6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9" fillId="7" borderId="6" xfId="0" applyFont="1" applyFill="1" applyBorder="1" applyAlignment="1">
      <alignment vertical="center"/>
    </xf>
    <xf numFmtId="0" fontId="9" fillId="7" borderId="6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left" vertical="center"/>
    </xf>
    <xf numFmtId="0" fontId="12" fillId="0" borderId="6" xfId="0" applyFont="1" applyFill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horizontal="left" vertical="center" wrapText="1"/>
    </xf>
    <xf numFmtId="0" fontId="14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7" fillId="0" borderId="10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7" fillId="0" borderId="10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18" fillId="8" borderId="6" xfId="0" applyFont="1" applyFill="1" applyBorder="1" applyAlignment="1">
      <alignment vertical="center"/>
    </xf>
    <xf numFmtId="0" fontId="19" fillId="0" borderId="6" xfId="0" applyFont="1" applyBorder="1" applyAlignment="1">
      <alignment vertical="top" wrapText="1"/>
    </xf>
    <xf numFmtId="0" fontId="2" fillId="0" borderId="0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0" fillId="0" borderId="11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left" vertical="center"/>
    </xf>
    <xf numFmtId="49" fontId="9" fillId="0" borderId="6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0" fillId="0" borderId="8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9" fillId="0" borderId="6" xfId="0" applyFont="1" applyFill="1" applyBorder="1" applyAlignment="1">
      <alignment horizontal="center" vertical="center"/>
    </xf>
    <xf numFmtId="0" fontId="21" fillId="0" borderId="7" xfId="0" applyFont="1" applyBorder="1" applyAlignment="1">
      <alignment vertical="center" wrapText="1"/>
    </xf>
    <xf numFmtId="0" fontId="21" fillId="0" borderId="8" xfId="0" applyFont="1" applyBorder="1" applyAlignment="1">
      <alignment vertical="center" wrapText="1"/>
    </xf>
    <xf numFmtId="0" fontId="21" fillId="0" borderId="8" xfId="0" applyFont="1" applyBorder="1" applyAlignment="1">
      <alignment vertical="top" wrapText="1"/>
    </xf>
    <xf numFmtId="0" fontId="21" fillId="0" borderId="10" xfId="0" applyFont="1" applyBorder="1" applyAlignment="1">
      <alignment vertical="center" wrapText="1"/>
    </xf>
    <xf numFmtId="49" fontId="9" fillId="0" borderId="6" xfId="0" applyNumberFormat="1" applyFont="1" applyBorder="1" applyAlignment="1">
      <alignment horizontal="left" vertical="center"/>
    </xf>
    <xf numFmtId="0" fontId="9" fillId="10" borderId="6" xfId="0" applyFont="1" applyFill="1" applyBorder="1" applyAlignment="1">
      <alignment vertical="center"/>
    </xf>
    <xf numFmtId="0" fontId="9" fillId="11" borderId="6" xfId="0" applyFont="1" applyFill="1" applyBorder="1" applyAlignment="1">
      <alignment vertical="center"/>
    </xf>
    <xf numFmtId="49" fontId="9" fillId="11" borderId="6" xfId="0" applyNumberFormat="1" applyFont="1" applyFill="1" applyBorder="1" applyAlignment="1">
      <alignment horizontal="left" vertical="center"/>
    </xf>
    <xf numFmtId="0" fontId="9" fillId="0" borderId="6" xfId="0" applyFont="1" applyBorder="1"/>
    <xf numFmtId="0" fontId="22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23" fillId="0" borderId="0" xfId="0" applyNumberFormat="1" applyFont="1" applyFill="1" applyBorder="1" applyAlignment="1">
      <alignment vertical="center"/>
    </xf>
    <xf numFmtId="0" fontId="23" fillId="0" borderId="0" xfId="0" applyNumberFormat="1" applyFont="1" applyFill="1" applyBorder="1" applyAlignment="1">
      <alignment vertical="center"/>
    </xf>
    <xf numFmtId="0" fontId="24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3" fillId="12" borderId="1" xfId="0" applyNumberFormat="1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23" fillId="0" borderId="1" xfId="0" applyNumberFormat="1" applyFont="1" applyFill="1" applyBorder="1" applyAlignment="1">
      <alignment vertical="center"/>
    </xf>
    <xf numFmtId="0" fontId="23" fillId="0" borderId="1" xfId="0" applyNumberFormat="1" applyFont="1" applyFill="1" applyBorder="1" applyAlignment="1">
      <alignment vertical="center"/>
    </xf>
    <xf numFmtId="0" fontId="11" fillId="0" borderId="0" xfId="205" applyNumberFormat="1" applyFont="1" applyFill="1" applyBorder="1" applyAlignment="1">
      <alignment vertical="center"/>
    </xf>
    <xf numFmtId="0" fontId="1" fillId="0" borderId="0" xfId="205" applyNumberFormat="1" applyFont="1" applyFill="1" applyBorder="1" applyAlignment="1">
      <alignment vertical="center"/>
    </xf>
    <xf numFmtId="0" fontId="26" fillId="0" borderId="0" xfId="87" applyNumberFormat="1" applyFont="1" applyFill="1" applyBorder="1" applyAlignment="1">
      <alignment horizontal="center" vertical="center"/>
    </xf>
    <xf numFmtId="0" fontId="26" fillId="0" borderId="0" xfId="87" applyNumberFormat="1" applyFont="1" applyFill="1" applyBorder="1" applyAlignment="1">
      <alignment horizontal="center" vertical="center" wrapText="1"/>
    </xf>
    <xf numFmtId="0" fontId="11" fillId="0" borderId="0" xfId="205" applyFont="1" applyFill="1" applyAlignment="1">
      <alignment horizontal="center" vertical="center"/>
    </xf>
    <xf numFmtId="0" fontId="27" fillId="0" borderId="12" xfId="59" applyFont="1" applyFill="1" applyBorder="1" applyAlignment="1">
      <alignment horizontal="center" vertical="center"/>
    </xf>
    <xf numFmtId="0" fontId="11" fillId="0" borderId="12" xfId="205" applyFont="1" applyFill="1" applyBorder="1" applyAlignment="1">
      <alignment horizontal="center" vertical="center"/>
    </xf>
    <xf numFmtId="0" fontId="28" fillId="0" borderId="12" xfId="59" applyFont="1" applyFill="1" applyBorder="1" applyAlignment="1">
      <alignment horizontal="center" vertical="center"/>
    </xf>
    <xf numFmtId="0" fontId="28" fillId="0" borderId="13" xfId="59" applyNumberFormat="1" applyFont="1" applyFill="1" applyBorder="1" applyAlignment="1">
      <alignment vertical="center" wrapText="1"/>
    </xf>
    <xf numFmtId="0" fontId="28" fillId="0" borderId="14" xfId="59" applyFont="1" applyFill="1" applyBorder="1" applyAlignment="1">
      <alignment vertical="center" wrapText="1"/>
    </xf>
    <xf numFmtId="0" fontId="29" fillId="0" borderId="14" xfId="205" applyFont="1" applyFill="1" applyBorder="1" applyAlignment="1">
      <alignment horizontal="center" vertical="top" wrapText="1"/>
    </xf>
    <xf numFmtId="0" fontId="29" fillId="0" borderId="15" xfId="205" applyFont="1" applyFill="1" applyBorder="1" applyAlignment="1">
      <alignment horizontal="center" vertical="top" wrapText="1"/>
    </xf>
    <xf numFmtId="0" fontId="28" fillId="0" borderId="16" xfId="59" applyFont="1" applyFill="1" applyBorder="1" applyAlignment="1">
      <alignment vertical="center" wrapText="1"/>
    </xf>
    <xf numFmtId="0" fontId="28" fillId="0" borderId="1" xfId="59" applyFont="1" applyFill="1" applyBorder="1" applyAlignment="1">
      <alignment vertical="center" wrapText="1"/>
    </xf>
    <xf numFmtId="0" fontId="29" fillId="0" borderId="1" xfId="205" applyNumberFormat="1" applyFont="1" applyFill="1" applyBorder="1" applyAlignment="1">
      <alignment horizontal="center" vertical="top" wrapText="1"/>
    </xf>
    <xf numFmtId="0" fontId="29" fillId="0" borderId="1" xfId="205" applyFont="1" applyFill="1" applyBorder="1" applyAlignment="1">
      <alignment horizontal="center" vertical="top" wrapText="1"/>
    </xf>
    <xf numFmtId="0" fontId="29" fillId="0" borderId="17" xfId="205" applyFont="1" applyFill="1" applyBorder="1" applyAlignment="1">
      <alignment horizontal="center" vertical="top" wrapText="1"/>
    </xf>
    <xf numFmtId="0" fontId="28" fillId="0" borderId="18" xfId="59" applyFont="1" applyFill="1" applyBorder="1" applyAlignment="1">
      <alignment vertical="center" wrapText="1"/>
    </xf>
    <xf numFmtId="0" fontId="28" fillId="0" borderId="19" xfId="59" applyFont="1" applyFill="1" applyBorder="1" applyAlignment="1">
      <alignment vertical="center" wrapText="1"/>
    </xf>
    <xf numFmtId="0" fontId="29" fillId="0" borderId="19" xfId="205" applyFont="1" applyFill="1" applyBorder="1" applyAlignment="1">
      <alignment horizontal="center" vertical="top" wrapText="1"/>
    </xf>
    <xf numFmtId="14" fontId="29" fillId="0" borderId="19" xfId="205" applyNumberFormat="1" applyFont="1" applyFill="1" applyBorder="1" applyAlignment="1">
      <alignment horizontal="center" vertical="top" wrapText="1"/>
    </xf>
    <xf numFmtId="0" fontId="29" fillId="0" borderId="20" xfId="205" applyFont="1" applyFill="1" applyBorder="1" applyAlignment="1">
      <alignment horizontal="center" vertical="top" wrapText="1"/>
    </xf>
    <xf numFmtId="0" fontId="30" fillId="0" borderId="21" xfId="205" applyFont="1" applyFill="1" applyBorder="1" applyAlignment="1">
      <alignment horizontal="center" vertical="center" wrapText="1"/>
    </xf>
    <xf numFmtId="0" fontId="1" fillId="0" borderId="1" xfId="205" applyFont="1" applyFill="1" applyBorder="1" applyAlignment="1">
      <alignment horizontal="center" vertical="center"/>
    </xf>
    <xf numFmtId="14" fontId="24" fillId="0" borderId="1" xfId="205" applyNumberFormat="1" applyFont="1" applyFill="1" applyBorder="1" applyAlignment="1">
      <alignment horizontal="center" vertical="center" wrapText="1"/>
    </xf>
    <xf numFmtId="0" fontId="24" fillId="0" borderId="1" xfId="205" applyFont="1" applyFill="1" applyBorder="1" applyAlignment="1">
      <alignment horizontal="center" vertical="center" wrapText="1"/>
    </xf>
    <xf numFmtId="0" fontId="24" fillId="0" borderId="1" xfId="205" applyFont="1" applyFill="1" applyBorder="1" applyAlignment="1">
      <alignment horizontal="center" vertical="top" wrapText="1"/>
    </xf>
    <xf numFmtId="0" fontId="24" fillId="0" borderId="1" xfId="205" applyFont="1" applyFill="1" applyBorder="1" applyAlignment="1">
      <alignment horizontal="left" vertical="center" wrapText="1"/>
    </xf>
    <xf numFmtId="0" fontId="26" fillId="0" borderId="0" xfId="87" applyFont="1" applyFill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.xml"/><Relationship Id="rId21" Type="http://schemas.openxmlformats.org/officeDocument/2006/relationships/customXml" Target="../customXml/item5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H16" sqref="H16"/>
    </sheetView>
  </sheetViews>
  <sheetFormatPr defaultColWidth="19.1018518518519" defaultRowHeight="14.4"/>
  <cols>
    <col min="1" max="1" width="5.44444444444444" style="107" customWidth="1"/>
    <col min="2" max="2" width="10.6666666666667" style="107" customWidth="1"/>
    <col min="3" max="3" width="8.23148148148148" style="107" customWidth="1"/>
    <col min="4" max="4" width="6.88888888888889" style="107" customWidth="1"/>
    <col min="5" max="5" width="8.36111111111111" style="107" customWidth="1"/>
    <col min="6" max="6" width="49.8148148148148" style="107" customWidth="1"/>
    <col min="7" max="7" width="6.88888888888889" style="107" customWidth="1"/>
    <col min="8" max="8" width="6.76851851851852" style="107" customWidth="1"/>
    <col min="9" max="9" width="8.76851851851852" style="107" customWidth="1"/>
    <col min="10" max="26" width="19.1018518518519" style="107"/>
  </cols>
  <sheetData>
    <row r="1" s="104" customFormat="1" ht="29.25" customHeight="1" spans="1:9">
      <c r="A1" s="108"/>
      <c r="B1" s="108"/>
      <c r="C1" s="108"/>
      <c r="D1" s="108"/>
      <c r="E1" s="108"/>
      <c r="F1" s="108"/>
      <c r="G1" s="108"/>
      <c r="H1" s="108"/>
      <c r="I1" s="108"/>
    </row>
    <row r="2" s="104" customFormat="1" ht="18.15" spans="1:9">
      <c r="A2" s="109" t="s">
        <v>0</v>
      </c>
      <c r="B2" s="109"/>
      <c r="C2" s="109"/>
      <c r="D2" s="109"/>
      <c r="E2" s="109"/>
      <c r="F2" s="109"/>
      <c r="G2" s="109"/>
      <c r="H2" s="109"/>
      <c r="I2" s="109"/>
    </row>
    <row r="3" s="104" customFormat="1" ht="12.75" spans="1:9">
      <c r="A3" s="110"/>
      <c r="B3" s="111"/>
      <c r="C3" s="111"/>
      <c r="D3" s="111"/>
      <c r="E3" s="111"/>
      <c r="F3" s="111"/>
      <c r="G3" s="111"/>
      <c r="H3" s="111"/>
      <c r="I3" s="111"/>
    </row>
    <row r="4" s="104" customFormat="1" ht="16.5" customHeight="1" spans="1:9">
      <c r="A4" s="112" t="s">
        <v>1</v>
      </c>
      <c r="B4" s="113"/>
      <c r="C4" s="113"/>
      <c r="D4" s="113"/>
      <c r="E4" s="114" t="s">
        <v>2</v>
      </c>
      <c r="F4" s="114"/>
      <c r="G4" s="114"/>
      <c r="H4" s="114"/>
      <c r="I4" s="115"/>
    </row>
    <row r="5" s="104" customFormat="1" ht="16.5" customHeight="1" spans="1:9">
      <c r="A5" s="116"/>
      <c r="B5" s="117"/>
      <c r="C5" s="117"/>
      <c r="D5" s="117"/>
      <c r="E5" s="118" t="s">
        <v>3</v>
      </c>
      <c r="F5" s="119"/>
      <c r="G5" s="119"/>
      <c r="H5" s="119"/>
      <c r="I5" s="120"/>
    </row>
    <row r="6" s="104" customFormat="1" ht="16.5" customHeight="1" spans="1:9">
      <c r="A6" s="116"/>
      <c r="B6" s="117"/>
      <c r="C6" s="117"/>
      <c r="D6" s="117"/>
      <c r="E6" s="119" t="s">
        <v>4</v>
      </c>
      <c r="F6" s="119"/>
      <c r="G6" s="119"/>
      <c r="H6" s="119"/>
      <c r="I6" s="120"/>
    </row>
    <row r="7" s="104" customFormat="1" ht="16.5" customHeight="1" spans="1:9">
      <c r="A7" s="121"/>
      <c r="B7" s="122"/>
      <c r="C7" s="122"/>
      <c r="D7" s="122"/>
      <c r="E7" s="123" t="s">
        <v>5</v>
      </c>
      <c r="F7" s="124"/>
      <c r="G7" s="123"/>
      <c r="H7" s="123"/>
      <c r="I7" s="125"/>
    </row>
    <row r="8" s="104" customFormat="1" ht="21" customHeight="1" spans="1:9">
      <c r="A8" s="126" t="s">
        <v>6</v>
      </c>
      <c r="B8" s="126" t="s">
        <v>7</v>
      </c>
      <c r="C8" s="126" t="s">
        <v>8</v>
      </c>
      <c r="D8" s="126" t="s">
        <v>9</v>
      </c>
      <c r="E8" s="126" t="s">
        <v>10</v>
      </c>
      <c r="F8" s="126"/>
      <c r="G8" s="126" t="s">
        <v>11</v>
      </c>
      <c r="H8" s="126" t="s">
        <v>12</v>
      </c>
      <c r="I8" s="126" t="s">
        <v>13</v>
      </c>
    </row>
    <row r="9" s="105" customFormat="1" ht="16.95" customHeight="1" spans="1:9">
      <c r="A9" s="127"/>
      <c r="B9" s="128"/>
      <c r="C9" s="129"/>
      <c r="D9" s="130"/>
      <c r="E9" s="131"/>
      <c r="F9" s="131"/>
      <c r="G9" s="129"/>
      <c r="H9" s="129"/>
      <c r="I9" s="129"/>
    </row>
    <row r="10" s="105" customFormat="1" ht="10.8" spans="1:9">
      <c r="A10" s="127"/>
      <c r="B10" s="128"/>
      <c r="C10" s="129"/>
      <c r="D10" s="130"/>
      <c r="E10" s="131"/>
      <c r="F10" s="131"/>
      <c r="G10" s="129"/>
      <c r="H10" s="129"/>
      <c r="I10" s="129"/>
    </row>
    <row r="11" s="105" customFormat="1" ht="10.8" spans="1:9">
      <c r="A11" s="127"/>
      <c r="B11" s="128"/>
      <c r="C11" s="129"/>
      <c r="D11" s="130"/>
      <c r="E11" s="131"/>
      <c r="F11" s="131"/>
      <c r="G11" s="129"/>
      <c r="H11" s="129"/>
      <c r="I11" s="129"/>
    </row>
    <row r="12" s="105" customFormat="1" ht="10.8" spans="1:9">
      <c r="A12" s="127"/>
      <c r="B12" s="128"/>
      <c r="C12" s="129"/>
      <c r="D12" s="130"/>
      <c r="E12" s="131"/>
      <c r="F12" s="131"/>
      <c r="G12" s="129"/>
      <c r="H12" s="129"/>
      <c r="I12" s="129"/>
    </row>
    <row r="13" s="105" customFormat="1" ht="10.8" spans="1:9">
      <c r="A13" s="127"/>
      <c r="B13" s="128"/>
      <c r="C13" s="129"/>
      <c r="D13" s="130"/>
      <c r="E13" s="131"/>
      <c r="F13" s="131"/>
      <c r="G13" s="129"/>
      <c r="H13" s="129"/>
      <c r="I13" s="129"/>
    </row>
    <row r="14" s="105" customFormat="1" ht="10.8" spans="1:9">
      <c r="A14" s="127"/>
      <c r="B14" s="128"/>
      <c r="C14" s="129"/>
      <c r="D14" s="130"/>
      <c r="E14" s="131"/>
      <c r="F14" s="131"/>
      <c r="G14" s="129"/>
      <c r="H14" s="129"/>
      <c r="I14" s="129"/>
    </row>
    <row r="15" s="105" customFormat="1" ht="10.8" spans="1:9">
      <c r="A15" s="127"/>
      <c r="B15" s="128"/>
      <c r="C15" s="129"/>
      <c r="D15" s="130"/>
      <c r="E15" s="131"/>
      <c r="F15" s="131"/>
      <c r="G15" s="129"/>
      <c r="H15" s="129"/>
      <c r="I15" s="129"/>
    </row>
    <row r="16" s="105" customFormat="1" ht="10.8" spans="1:9">
      <c r="A16" s="127"/>
      <c r="B16" s="128"/>
      <c r="C16" s="129"/>
      <c r="D16" s="130"/>
      <c r="E16" s="131"/>
      <c r="F16" s="131"/>
      <c r="G16" s="129"/>
      <c r="H16" s="129"/>
      <c r="I16" s="129"/>
    </row>
    <row r="17" s="105" customFormat="1" ht="10.8" spans="1:9">
      <c r="A17" s="127"/>
      <c r="B17" s="128"/>
      <c r="C17" s="129"/>
      <c r="D17" s="130"/>
      <c r="E17" s="131"/>
      <c r="F17" s="131"/>
      <c r="G17" s="129"/>
      <c r="H17" s="129"/>
      <c r="I17" s="129"/>
    </row>
    <row r="18" s="105" customFormat="1" ht="10.8" spans="1:9">
      <c r="A18" s="127"/>
      <c r="B18" s="128"/>
      <c r="C18" s="129"/>
      <c r="D18" s="130"/>
      <c r="E18" s="131"/>
      <c r="F18" s="131"/>
      <c r="G18" s="129"/>
      <c r="H18" s="129"/>
      <c r="I18" s="129"/>
    </row>
    <row r="19" s="105" customFormat="1" ht="10.8" spans="1:9">
      <c r="A19" s="127"/>
      <c r="B19" s="128"/>
      <c r="C19" s="129"/>
      <c r="D19" s="130"/>
      <c r="E19" s="131"/>
      <c r="F19" s="131"/>
      <c r="G19" s="129"/>
      <c r="H19" s="129"/>
      <c r="I19" s="129"/>
    </row>
    <row r="20" s="105" customFormat="1" ht="10.8" spans="1:9">
      <c r="A20" s="127"/>
      <c r="B20" s="128"/>
      <c r="C20" s="129"/>
      <c r="D20" s="130"/>
      <c r="E20" s="131"/>
      <c r="F20" s="131"/>
      <c r="G20" s="129"/>
      <c r="H20" s="129"/>
      <c r="I20" s="129"/>
    </row>
    <row r="21" s="104" customFormat="1" ht="18.9" customHeight="1" spans="1:9">
      <c r="D21" s="108"/>
      <c r="G21" s="108"/>
      <c r="H21" s="108"/>
      <c r="I21" s="108"/>
    </row>
    <row r="22" s="106" customFormat="1" ht="12" spans="1:9">
      <c r="A22" s="132"/>
    </row>
    <row r="23" s="106" customFormat="1" ht="12" spans="1:9">
      <c r="A23" s="132"/>
    </row>
    <row r="24" s="106" customFormat="1" ht="12"/>
  </sheetData>
  <sheetProtection formatCells="0" formatColumns="0" formatRows="0" insertRows="0" insertColumns="0" insertHyperlinks="0" deleteColumns="0" deleteRows="0" sort="0" autoFilter="0" pivotTables="0"/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5" sqref="G15"/>
    </sheetView>
  </sheetViews>
  <sheetFormatPr defaultColWidth="6.66666666666667" defaultRowHeight="14.4" outlineLevelCol="6"/>
  <cols>
    <col min="1" max="1" width="2.66666666666667" style="6" customWidth="1"/>
    <col min="2" max="2" width="4.33333333333333" style="87" customWidth="1"/>
    <col min="3" max="3" width="6.44444444444444" style="88" customWidth="1"/>
    <col min="4" max="4" width="12.1018518518519" style="88" customWidth="1"/>
    <col min="5" max="5" width="19.4444444444444" style="89" customWidth="1"/>
    <col min="6" max="6" width="29.4444444444444" style="90" customWidth="1"/>
    <col min="7" max="7" width="52.6666666666667" style="89" customWidth="1"/>
  </cols>
  <sheetData>
    <row r="1" s="86" customFormat="1" ht="21.6" spans="1:7">
      <c r="A1" s="91"/>
      <c r="B1" s="92" t="s">
        <v>6</v>
      </c>
      <c r="C1" s="93" t="s">
        <v>14</v>
      </c>
      <c r="D1" s="93" t="s">
        <v>15</v>
      </c>
      <c r="E1" s="94" t="s">
        <v>16</v>
      </c>
      <c r="F1" s="95" t="s">
        <v>17</v>
      </c>
      <c r="G1" s="94" t="s">
        <v>18</v>
      </c>
    </row>
    <row r="2" spans="1:7">
      <c r="B2" s="96">
        <f>ROW()-1</f>
        <v>1</v>
      </c>
      <c r="C2" s="96"/>
      <c r="D2" s="96"/>
      <c r="E2" s="97" t="s">
        <v>19</v>
      </c>
      <c r="F2" s="98"/>
      <c r="G2" s="99" t="s">
        <v>20</v>
      </c>
    </row>
    <row r="3" spans="1:7">
      <c r="B3" s="100"/>
      <c r="C3" s="101"/>
      <c r="D3" s="101"/>
      <c r="E3" s="102" t="s">
        <v>21</v>
      </c>
      <c r="F3" s="103"/>
      <c r="G3" s="102"/>
    </row>
    <row r="4" spans="1:7">
      <c r="B4" s="100"/>
      <c r="C4" s="101"/>
      <c r="D4" s="101"/>
      <c r="E4" s="102" t="s">
        <v>22</v>
      </c>
      <c r="F4" s="103"/>
      <c r="G4" s="102"/>
    </row>
    <row r="5" spans="1:7">
      <c r="B5" s="100"/>
      <c r="C5" s="101"/>
      <c r="D5" s="101"/>
      <c r="E5" s="102" t="s">
        <v>23</v>
      </c>
      <c r="F5" s="103"/>
      <c r="G5" s="102"/>
    </row>
    <row r="6" spans="1:7">
      <c r="B6" s="100"/>
      <c r="C6" s="101"/>
      <c r="D6" s="101"/>
      <c r="E6" s="102" t="s">
        <v>24</v>
      </c>
      <c r="F6" s="103"/>
      <c r="G6" s="102"/>
    </row>
    <row r="7" spans="1:7">
      <c r="B7" s="100"/>
      <c r="C7" s="101"/>
      <c r="D7" s="101"/>
      <c r="E7" s="102" t="s">
        <v>25</v>
      </c>
      <c r="F7" s="103"/>
      <c r="G7" s="102"/>
    </row>
    <row r="8" spans="1:7">
      <c r="B8" s="100"/>
      <c r="C8" s="101"/>
      <c r="D8" s="101"/>
      <c r="E8" s="102" t="s">
        <v>26</v>
      </c>
      <c r="F8" s="103"/>
      <c r="G8" s="102"/>
    </row>
    <row r="9" spans="1:7">
      <c r="E9" s="89" t="s">
        <v>27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B1:G9" etc:filterBottomFollowUsedRange="1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S30" sqref="S3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21</v>
      </c>
      <c r="D2" s="10"/>
      <c r="E2" s="10"/>
      <c r="F2" s="11" t="s">
        <v>29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47</v>
      </c>
      <c r="C6" s="26"/>
      <c r="D6" s="26" t="s">
        <v>48</v>
      </c>
      <c r="E6" s="68" t="s">
        <v>49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27" t="s">
        <v>50</v>
      </c>
      <c r="C7" s="26"/>
      <c r="D7" s="26" t="s">
        <v>51</v>
      </c>
      <c r="E7" s="68" t="s">
        <v>52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27" t="s">
        <v>53</v>
      </c>
      <c r="C8" s="26"/>
      <c r="D8" s="26" t="s">
        <v>54</v>
      </c>
      <c r="E8" s="68" t="s">
        <v>55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27" t="s">
        <v>56</v>
      </c>
      <c r="C9" s="26"/>
      <c r="D9" s="26" t="s">
        <v>54</v>
      </c>
      <c r="E9" s="68" t="s">
        <v>57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27" t="s">
        <v>58</v>
      </c>
      <c r="C10" s="26"/>
      <c r="D10" s="26" t="s">
        <v>54</v>
      </c>
      <c r="E10" s="68" t="s">
        <v>59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27" t="s">
        <v>60</v>
      </c>
      <c r="C11" s="26"/>
      <c r="D11" s="26" t="s">
        <v>54</v>
      </c>
      <c r="E11" s="68" t="s">
        <v>61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27" t="s">
        <v>62</v>
      </c>
      <c r="C12" s="26"/>
      <c r="D12" s="26" t="s">
        <v>63</v>
      </c>
      <c r="E12" s="68" t="s">
        <v>64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27" t="s">
        <v>65</v>
      </c>
      <c r="C13" s="26"/>
      <c r="D13" s="26" t="s">
        <v>63</v>
      </c>
      <c r="E13" s="68" t="s">
        <v>66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27" t="s">
        <v>67</v>
      </c>
      <c r="C14" s="26"/>
      <c r="D14" s="26" t="s">
        <v>68</v>
      </c>
      <c r="E14" s="68" t="s">
        <v>69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 t="s">
        <v>70</v>
      </c>
      <c r="C15" s="26"/>
      <c r="D15" s="26" t="s">
        <v>68</v>
      </c>
      <c r="E15" s="68" t="s">
        <v>71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 t="s">
        <v>72</v>
      </c>
      <c r="C16" s="26"/>
      <c r="D16" s="26" t="s">
        <v>73</v>
      </c>
      <c r="E16" s="68" t="s">
        <v>74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 t="s">
        <v>76</v>
      </c>
      <c r="C17" s="26"/>
      <c r="D17" s="26" t="s">
        <v>73</v>
      </c>
      <c r="E17" s="68" t="s">
        <v>77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 t="s">
        <v>78</v>
      </c>
      <c r="C18" s="26"/>
      <c r="D18" s="26" t="s">
        <v>54</v>
      </c>
      <c r="E18" s="68" t="s">
        <v>79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 t="s">
        <v>80</v>
      </c>
      <c r="C19" s="26"/>
      <c r="D19" s="26" t="s">
        <v>81</v>
      </c>
      <c r="E19" s="68" t="s">
        <v>82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 t="s">
        <v>83</v>
      </c>
      <c r="C20" s="41"/>
      <c r="D20" s="26" t="s">
        <v>54</v>
      </c>
      <c r="E20" s="68" t="s">
        <v>84</v>
      </c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 t="s">
        <v>85</v>
      </c>
      <c r="C21" s="26"/>
      <c r="D21" s="26" t="s">
        <v>73</v>
      </c>
      <c r="E21" s="68" t="s">
        <v>86</v>
      </c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 t="s">
        <v>87</v>
      </c>
      <c r="C22" s="26"/>
      <c r="D22" s="26" t="s">
        <v>88</v>
      </c>
      <c r="E22" s="68" t="s">
        <v>89</v>
      </c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 t="s">
        <v>90</v>
      </c>
      <c r="C23" s="26"/>
      <c r="D23" s="26" t="s">
        <v>54</v>
      </c>
      <c r="E23" s="68" t="s">
        <v>91</v>
      </c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 t="s">
        <v>92</v>
      </c>
      <c r="C24" s="26"/>
      <c r="D24" s="26" t="s">
        <v>93</v>
      </c>
      <c r="E24" s="68" t="s">
        <v>94</v>
      </c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 t="s">
        <v>95</v>
      </c>
      <c r="C25" s="26"/>
      <c r="D25" s="26" t="s">
        <v>54</v>
      </c>
      <c r="E25" s="68" t="s">
        <v>96</v>
      </c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 t="s">
        <v>97</v>
      </c>
      <c r="C26" s="26"/>
      <c r="D26" s="26" t="s">
        <v>98</v>
      </c>
      <c r="E26" s="68" t="s">
        <v>99</v>
      </c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 t="s">
        <v>100</v>
      </c>
      <c r="C27" s="26"/>
      <c r="D27" s="26" t="s">
        <v>98</v>
      </c>
      <c r="E27" s="68" t="s">
        <v>101</v>
      </c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 t="s">
        <v>102</v>
      </c>
      <c r="C28" s="26"/>
      <c r="D28" s="26" t="s">
        <v>68</v>
      </c>
      <c r="E28" s="68" t="s">
        <v>46</v>
      </c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 t="s">
        <v>103</v>
      </c>
      <c r="C29" s="26"/>
      <c r="D29" s="26" t="s">
        <v>104</v>
      </c>
      <c r="E29" s="68" t="s">
        <v>105</v>
      </c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 t="s">
        <v>106</v>
      </c>
      <c r="C30" s="26"/>
      <c r="D30" s="26" t="s">
        <v>93</v>
      </c>
      <c r="E30" s="68" t="s">
        <v>107</v>
      </c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 t="s">
        <v>108</v>
      </c>
      <c r="C31" s="26"/>
      <c r="D31" s="26" t="s">
        <v>109</v>
      </c>
      <c r="E31" s="68" t="s">
        <v>110</v>
      </c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 t="s">
        <v>111</v>
      </c>
      <c r="C32" s="26"/>
      <c r="D32" s="26" t="s">
        <v>48</v>
      </c>
      <c r="E32" s="68" t="s">
        <v>112</v>
      </c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 t="s">
        <v>113</v>
      </c>
      <c r="C33" s="26"/>
      <c r="D33" s="26" t="s">
        <v>114</v>
      </c>
      <c r="E33" s="68" t="s">
        <v>115</v>
      </c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 t="s">
        <v>116</v>
      </c>
      <c r="C34" s="26"/>
      <c r="D34" s="26" t="s">
        <v>109</v>
      </c>
      <c r="E34" s="68" t="s">
        <v>117</v>
      </c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 t="s">
        <v>118</v>
      </c>
      <c r="C35" s="26"/>
      <c r="D35" s="26" t="s">
        <v>54</v>
      </c>
      <c r="E35" s="68" t="s">
        <v>119</v>
      </c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22</v>
      </c>
      <c r="D2" s="10"/>
      <c r="E2" s="10"/>
      <c r="F2" s="11" t="s">
        <v>142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143</v>
      </c>
      <c r="C6" s="26"/>
      <c r="D6" s="27" t="s">
        <v>48</v>
      </c>
      <c r="E6" s="81" t="s">
        <v>144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27" t="s">
        <v>145</v>
      </c>
      <c r="C7" s="26"/>
      <c r="D7" s="27" t="s">
        <v>48</v>
      </c>
      <c r="E7" s="81" t="s">
        <v>146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27" t="s">
        <v>147</v>
      </c>
      <c r="C8" s="26"/>
      <c r="D8" s="27" t="s">
        <v>48</v>
      </c>
      <c r="E8" s="81" t="s">
        <v>148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27" t="s">
        <v>149</v>
      </c>
      <c r="C9" s="26"/>
      <c r="D9" s="27" t="s">
        <v>48</v>
      </c>
      <c r="E9" s="81" t="s">
        <v>150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27" t="s">
        <v>151</v>
      </c>
      <c r="C10" s="26"/>
      <c r="D10" s="27" t="s">
        <v>54</v>
      </c>
      <c r="E10" s="81" t="s">
        <v>152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27" t="s">
        <v>153</v>
      </c>
      <c r="C11" s="26"/>
      <c r="D11" s="27" t="s">
        <v>54</v>
      </c>
      <c r="E11" s="81" t="s">
        <v>154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27" t="s">
        <v>155</v>
      </c>
      <c r="C12" s="26"/>
      <c r="D12" s="27" t="s">
        <v>156</v>
      </c>
      <c r="E12" s="81" t="s">
        <v>157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27" t="s">
        <v>158</v>
      </c>
      <c r="C13" s="26"/>
      <c r="D13" s="27" t="s">
        <v>104</v>
      </c>
      <c r="E13" s="81" t="s">
        <v>159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27" t="s">
        <v>160</v>
      </c>
      <c r="C14" s="26"/>
      <c r="D14" s="27" t="s">
        <v>104</v>
      </c>
      <c r="E14" s="81" t="s">
        <v>161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 t="s">
        <v>162</v>
      </c>
      <c r="C15" s="26"/>
      <c r="D15" s="27" t="s">
        <v>73</v>
      </c>
      <c r="E15" s="81" t="s">
        <v>163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 t="s">
        <v>164</v>
      </c>
      <c r="C16" s="26"/>
      <c r="D16" s="27" t="s">
        <v>165</v>
      </c>
      <c r="E16" s="81" t="s">
        <v>166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 t="s">
        <v>167</v>
      </c>
      <c r="C17" s="26"/>
      <c r="D17" s="27" t="s">
        <v>165</v>
      </c>
      <c r="E17" s="81" t="s">
        <v>168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 t="s">
        <v>169</v>
      </c>
      <c r="C18" s="26"/>
      <c r="D18" s="27" t="s">
        <v>165</v>
      </c>
      <c r="E18" s="81" t="s">
        <v>170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 t="s">
        <v>171</v>
      </c>
      <c r="C19" s="26"/>
      <c r="D19" s="27" t="s">
        <v>165</v>
      </c>
      <c r="E19" s="81" t="s">
        <v>172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 t="s">
        <v>173</v>
      </c>
      <c r="C20" s="41"/>
      <c r="D20" s="27" t="s">
        <v>165</v>
      </c>
      <c r="E20" s="81" t="s">
        <v>174</v>
      </c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 t="s">
        <v>175</v>
      </c>
      <c r="C21" s="26"/>
      <c r="D21" s="27" t="s">
        <v>165</v>
      </c>
      <c r="E21" s="81" t="s">
        <v>176</v>
      </c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 t="s">
        <v>177</v>
      </c>
      <c r="C22" s="26"/>
      <c r="D22" s="27" t="s">
        <v>156</v>
      </c>
      <c r="E22" s="81" t="s">
        <v>82</v>
      </c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/>
      <c r="C23" s="26"/>
      <c r="D23" s="26"/>
      <c r="E23" s="68"/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/>
      <c r="C24" s="26"/>
      <c r="D24" s="26"/>
      <c r="E24" s="68"/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/>
      <c r="C25" s="26"/>
      <c r="D25" s="26"/>
      <c r="E25" s="68"/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6"/>
      <c r="E26" s="68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23</v>
      </c>
      <c r="D2" s="10"/>
      <c r="E2" s="10"/>
      <c r="F2" s="11" t="s">
        <v>178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179</v>
      </c>
      <c r="C6" s="26"/>
      <c r="D6" s="26" t="s">
        <v>48</v>
      </c>
      <c r="E6" s="68" t="s">
        <v>180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27" t="s">
        <v>181</v>
      </c>
      <c r="C7" s="26"/>
      <c r="D7" s="26" t="s">
        <v>48</v>
      </c>
      <c r="E7" s="68" t="s">
        <v>182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27" t="s">
        <v>113</v>
      </c>
      <c r="C8" s="26"/>
      <c r="D8" s="26" t="s">
        <v>114</v>
      </c>
      <c r="E8" s="68" t="s">
        <v>183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27" t="s">
        <v>184</v>
      </c>
      <c r="C9" s="26"/>
      <c r="D9" s="26" t="s">
        <v>93</v>
      </c>
      <c r="E9" s="68" t="s">
        <v>185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27" t="s">
        <v>186</v>
      </c>
      <c r="C10" s="26"/>
      <c r="D10" s="26" t="s">
        <v>187</v>
      </c>
      <c r="E10" s="68" t="s">
        <v>188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27" t="s">
        <v>189</v>
      </c>
      <c r="C11" s="26"/>
      <c r="D11" s="26" t="s">
        <v>187</v>
      </c>
      <c r="E11" s="68" t="s">
        <v>190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27" t="s">
        <v>85</v>
      </c>
      <c r="C12" s="26"/>
      <c r="D12" s="26" t="s">
        <v>156</v>
      </c>
      <c r="E12" s="68" t="s">
        <v>191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27" t="s">
        <v>192</v>
      </c>
      <c r="C13" s="26"/>
      <c r="D13" s="26" t="s">
        <v>156</v>
      </c>
      <c r="E13" s="68" t="s">
        <v>193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27" t="s">
        <v>72</v>
      </c>
      <c r="C14" s="26"/>
      <c r="D14" s="26" t="s">
        <v>194</v>
      </c>
      <c r="E14" s="68" t="s">
        <v>74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 t="s">
        <v>76</v>
      </c>
      <c r="C15" s="26"/>
      <c r="D15" s="26" t="s">
        <v>73</v>
      </c>
      <c r="E15" s="68" t="s">
        <v>77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 t="s">
        <v>195</v>
      </c>
      <c r="C16" s="26"/>
      <c r="D16" s="26" t="s">
        <v>156</v>
      </c>
      <c r="E16" s="68" t="s">
        <v>196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 t="s">
        <v>173</v>
      </c>
      <c r="C17" s="26"/>
      <c r="D17" s="26" t="s">
        <v>165</v>
      </c>
      <c r="E17" s="68" t="s">
        <v>197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 t="s">
        <v>175</v>
      </c>
      <c r="C18" s="26"/>
      <c r="D18" s="26" t="s">
        <v>165</v>
      </c>
      <c r="E18" s="68" t="s">
        <v>176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 t="s">
        <v>198</v>
      </c>
      <c r="C19" s="26"/>
      <c r="D19" s="26" t="s">
        <v>156</v>
      </c>
      <c r="E19" s="68" t="s">
        <v>199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 t="s">
        <v>177</v>
      </c>
      <c r="C20" s="41"/>
      <c r="D20" s="26" t="s">
        <v>156</v>
      </c>
      <c r="E20" s="68" t="s">
        <v>82</v>
      </c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 t="s">
        <v>200</v>
      </c>
      <c r="C21" s="26"/>
      <c r="D21" s="26" t="s">
        <v>201</v>
      </c>
      <c r="E21" s="68" t="s">
        <v>46</v>
      </c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/>
      <c r="C22" s="26"/>
      <c r="D22" s="27"/>
      <c r="E22" s="81"/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/>
      <c r="C23" s="26"/>
      <c r="D23" s="26"/>
      <c r="E23" s="68"/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/>
      <c r="C24" s="26"/>
      <c r="D24" s="26"/>
      <c r="E24" s="68"/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/>
      <c r="C25" s="26"/>
      <c r="D25" s="26"/>
      <c r="E25" s="68"/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6"/>
      <c r="E26" s="68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24</v>
      </c>
      <c r="D2" s="10"/>
      <c r="E2" s="10"/>
      <c r="F2" s="11" t="s">
        <v>202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198</v>
      </c>
      <c r="C6" s="26"/>
      <c r="D6" s="27" t="s">
        <v>88</v>
      </c>
      <c r="E6" s="27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85" t="s">
        <v>203</v>
      </c>
      <c r="C7" s="26"/>
      <c r="D7" s="27" t="s">
        <v>204</v>
      </c>
      <c r="E7" s="27" t="s">
        <v>205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85" t="s">
        <v>181</v>
      </c>
      <c r="C8" s="26"/>
      <c r="D8" s="27" t="s">
        <v>48</v>
      </c>
      <c r="E8" s="27" t="s">
        <v>206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85" t="s">
        <v>207</v>
      </c>
      <c r="C9" s="26"/>
      <c r="D9" s="27" t="s">
        <v>208</v>
      </c>
      <c r="E9" s="27" t="s">
        <v>209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85" t="s">
        <v>210</v>
      </c>
      <c r="C10" s="26"/>
      <c r="D10" s="27" t="s">
        <v>211</v>
      </c>
      <c r="E10" s="27" t="s">
        <v>212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85" t="s">
        <v>213</v>
      </c>
      <c r="C11" s="26"/>
      <c r="D11" s="27" t="s">
        <v>208</v>
      </c>
      <c r="E11" s="27" t="s">
        <v>214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85" t="s">
        <v>215</v>
      </c>
      <c r="C12" s="26"/>
      <c r="D12" s="27" t="s">
        <v>208</v>
      </c>
      <c r="E12" s="27" t="s">
        <v>216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85" t="s">
        <v>217</v>
      </c>
      <c r="C13" s="26"/>
      <c r="D13" s="27" t="s">
        <v>208</v>
      </c>
      <c r="E13" s="27" t="s">
        <v>218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85" t="s">
        <v>219</v>
      </c>
      <c r="C14" s="26"/>
      <c r="D14" s="27" t="s">
        <v>211</v>
      </c>
      <c r="E14" s="27" t="s">
        <v>220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/>
      <c r="C15" s="26"/>
      <c r="D15" s="26"/>
      <c r="E15" s="68"/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/>
      <c r="C16" s="26"/>
      <c r="D16" s="26"/>
      <c r="E16" s="68"/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/>
      <c r="C17" s="26"/>
      <c r="D17" s="26"/>
      <c r="E17" s="68"/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/>
      <c r="C18" s="26"/>
      <c r="D18" s="26"/>
      <c r="E18" s="68"/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/>
      <c r="C19" s="26"/>
      <c r="D19" s="26"/>
      <c r="E19" s="68"/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/>
      <c r="C20" s="41"/>
      <c r="D20" s="26"/>
      <c r="E20" s="68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/>
      <c r="C21" s="26"/>
      <c r="D21" s="26"/>
      <c r="E21" s="68"/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/>
      <c r="C22" s="26"/>
      <c r="D22" s="27"/>
      <c r="E22" s="81"/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/>
      <c r="C23" s="26"/>
      <c r="D23" s="26"/>
      <c r="E23" s="68"/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/>
      <c r="C24" s="26"/>
      <c r="D24" s="26"/>
      <c r="E24" s="68"/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/>
      <c r="C25" s="26"/>
      <c r="D25" s="26"/>
      <c r="E25" s="68"/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6"/>
      <c r="E26" s="68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25</v>
      </c>
      <c r="D2" s="10"/>
      <c r="E2" s="10"/>
      <c r="F2" s="11" t="s">
        <v>221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198</v>
      </c>
      <c r="C6" s="26"/>
      <c r="D6" s="27" t="s">
        <v>88</v>
      </c>
      <c r="E6" s="27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85" t="s">
        <v>203</v>
      </c>
      <c r="C7" s="26"/>
      <c r="D7" s="85" t="s">
        <v>204</v>
      </c>
      <c r="E7" s="27" t="s">
        <v>205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85" t="s">
        <v>181</v>
      </c>
      <c r="C8" s="26"/>
      <c r="D8" s="85" t="s">
        <v>48</v>
      </c>
      <c r="E8" s="27" t="s">
        <v>206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85" t="s">
        <v>173</v>
      </c>
      <c r="C9" s="26"/>
      <c r="D9" s="85" t="s">
        <v>98</v>
      </c>
      <c r="E9" s="27" t="s">
        <v>174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85" t="s">
        <v>175</v>
      </c>
      <c r="C10" s="26"/>
      <c r="D10" s="85" t="s">
        <v>98</v>
      </c>
      <c r="E10" s="27" t="s">
        <v>176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85" t="s">
        <v>222</v>
      </c>
      <c r="C11" s="26"/>
      <c r="D11" s="85" t="s">
        <v>98</v>
      </c>
      <c r="E11" s="27" t="s">
        <v>223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85" t="s">
        <v>224</v>
      </c>
      <c r="C12" s="26"/>
      <c r="D12" s="85" t="s">
        <v>211</v>
      </c>
      <c r="E12" s="27" t="s">
        <v>225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85"/>
      <c r="C13" s="26"/>
      <c r="D13" s="27"/>
      <c r="E13" s="27"/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85"/>
      <c r="C14" s="26"/>
      <c r="D14" s="27"/>
      <c r="E14" s="27"/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/>
      <c r="C15" s="26"/>
      <c r="D15" s="26"/>
      <c r="E15" s="68"/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/>
      <c r="C16" s="26"/>
      <c r="D16" s="26"/>
      <c r="E16" s="68"/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/>
      <c r="C17" s="26"/>
      <c r="D17" s="26"/>
      <c r="E17" s="68"/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/>
      <c r="C18" s="26"/>
      <c r="D18" s="26"/>
      <c r="E18" s="68"/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/>
      <c r="C19" s="26"/>
      <c r="D19" s="26"/>
      <c r="E19" s="68"/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/>
      <c r="C20" s="41"/>
      <c r="D20" s="26"/>
      <c r="E20" s="68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/>
      <c r="C21" s="26"/>
      <c r="D21" s="26"/>
      <c r="E21" s="68"/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/>
      <c r="C22" s="26"/>
      <c r="D22" s="27"/>
      <c r="E22" s="81"/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/>
      <c r="C23" s="26"/>
      <c r="D23" s="26"/>
      <c r="E23" s="68"/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/>
      <c r="C24" s="26"/>
      <c r="D24" s="26"/>
      <c r="E24" s="68"/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/>
      <c r="C25" s="26"/>
      <c r="D25" s="26"/>
      <c r="E25" s="68"/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6"/>
      <c r="E26" s="68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26</v>
      </c>
      <c r="D2" s="10"/>
      <c r="E2" s="10"/>
      <c r="F2" s="11" t="s">
        <v>226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227</v>
      </c>
      <c r="C6" s="26"/>
      <c r="D6" s="27" t="s">
        <v>51</v>
      </c>
      <c r="E6" s="81" t="s">
        <v>228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27" t="s">
        <v>229</v>
      </c>
      <c r="C7" s="26"/>
      <c r="D7" s="27" t="s">
        <v>51</v>
      </c>
      <c r="E7" s="81" t="s">
        <v>230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27" t="s">
        <v>231</v>
      </c>
      <c r="C8" s="26"/>
      <c r="D8" s="27" t="s">
        <v>51</v>
      </c>
      <c r="E8" s="81" t="s">
        <v>232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27" t="s">
        <v>233</v>
      </c>
      <c r="C9" s="26"/>
      <c r="D9" s="27" t="s">
        <v>51</v>
      </c>
      <c r="E9" s="81" t="s">
        <v>234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27" t="s">
        <v>175</v>
      </c>
      <c r="C10" s="26"/>
      <c r="D10" s="82" t="s">
        <v>98</v>
      </c>
      <c r="E10" s="81" t="s">
        <v>235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27" t="s">
        <v>236</v>
      </c>
      <c r="C11" s="26"/>
      <c r="D11" s="82" t="s">
        <v>98</v>
      </c>
      <c r="E11" s="81" t="s">
        <v>237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27" t="s">
        <v>238</v>
      </c>
      <c r="C12" s="26"/>
      <c r="D12" s="82" t="s">
        <v>98</v>
      </c>
      <c r="E12" s="81" t="s">
        <v>239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27" t="s">
        <v>240</v>
      </c>
      <c r="C13" s="26"/>
      <c r="D13" s="82" t="s">
        <v>98</v>
      </c>
      <c r="E13" s="81" t="s">
        <v>241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27" t="s">
        <v>242</v>
      </c>
      <c r="C14" s="26"/>
      <c r="D14" s="82" t="s">
        <v>98</v>
      </c>
      <c r="E14" s="81" t="s">
        <v>243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 t="s">
        <v>244</v>
      </c>
      <c r="C15" s="26"/>
      <c r="D15" s="82" t="s">
        <v>98</v>
      </c>
      <c r="E15" s="81" t="s">
        <v>245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 t="s">
        <v>198</v>
      </c>
      <c r="C16" s="26"/>
      <c r="D16" s="27" t="s">
        <v>104</v>
      </c>
      <c r="E16" s="81" t="s">
        <v>199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83" t="s">
        <v>177</v>
      </c>
      <c r="C17" s="83"/>
      <c r="D17" s="83" t="s">
        <v>156</v>
      </c>
      <c r="E17" s="84" t="s">
        <v>82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83" t="s">
        <v>246</v>
      </c>
      <c r="C18" s="83"/>
      <c r="D18" s="83" t="s">
        <v>104</v>
      </c>
      <c r="E18" s="84" t="s">
        <v>247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/>
      <c r="C19" s="26"/>
      <c r="D19" s="26"/>
      <c r="E19" s="68"/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/>
      <c r="C20" s="41"/>
      <c r="D20" s="26"/>
      <c r="E20" s="68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/>
      <c r="C21" s="26"/>
      <c r="D21" s="26"/>
      <c r="E21" s="68"/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/>
      <c r="C22" s="26"/>
      <c r="D22" s="27"/>
      <c r="E22" s="81"/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/>
      <c r="C23" s="26"/>
      <c r="D23" s="26"/>
      <c r="E23" s="68"/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/>
      <c r="C24" s="26"/>
      <c r="D24" s="26"/>
      <c r="E24" s="68"/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/>
      <c r="C25" s="26"/>
      <c r="D25" s="26"/>
      <c r="E25" s="68"/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6"/>
      <c r="E26" s="68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26</v>
      </c>
      <c r="D2" s="10"/>
      <c r="E2" s="10"/>
      <c r="F2" s="11" t="s">
        <v>226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198</v>
      </c>
      <c r="C6" s="26"/>
      <c r="D6" s="27" t="s">
        <v>88</v>
      </c>
      <c r="E6" s="27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27" t="s">
        <v>248</v>
      </c>
      <c r="C7" s="26"/>
      <c r="D7" s="27" t="s">
        <v>54</v>
      </c>
      <c r="E7" s="27" t="s">
        <v>249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27" t="s">
        <v>250</v>
      </c>
      <c r="C8" s="26"/>
      <c r="D8" s="27" t="s">
        <v>54</v>
      </c>
      <c r="E8" s="27" t="s">
        <v>251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27" t="s">
        <v>252</v>
      </c>
      <c r="C9" s="26"/>
      <c r="D9" s="27" t="s">
        <v>54</v>
      </c>
      <c r="E9" s="27" t="s">
        <v>253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27" t="s">
        <v>254</v>
      </c>
      <c r="C10" s="26"/>
      <c r="D10" s="27" t="s">
        <v>73</v>
      </c>
      <c r="E10" s="27" t="s">
        <v>255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27" t="s">
        <v>256</v>
      </c>
      <c r="C11" s="26"/>
      <c r="D11" s="27" t="s">
        <v>204</v>
      </c>
      <c r="E11" s="27" t="s">
        <v>257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27" t="s">
        <v>207</v>
      </c>
      <c r="C12" s="26"/>
      <c r="D12" s="27" t="s">
        <v>208</v>
      </c>
      <c r="E12" s="27" t="s">
        <v>209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27" t="s">
        <v>258</v>
      </c>
      <c r="C13" s="26"/>
      <c r="D13" s="27" t="s">
        <v>98</v>
      </c>
      <c r="E13" s="27" t="s">
        <v>259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27" t="s">
        <v>260</v>
      </c>
      <c r="C14" s="26"/>
      <c r="D14" s="27" t="s">
        <v>98</v>
      </c>
      <c r="E14" s="27" t="s">
        <v>261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27" t="s">
        <v>262</v>
      </c>
      <c r="C15" s="26"/>
      <c r="D15" s="27" t="s">
        <v>98</v>
      </c>
      <c r="E15" s="27" t="s">
        <v>263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27" t="s">
        <v>264</v>
      </c>
      <c r="C16" s="26"/>
      <c r="D16" s="27" t="s">
        <v>98</v>
      </c>
      <c r="E16" s="27" t="s">
        <v>265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27" t="s">
        <v>266</v>
      </c>
      <c r="C17" s="26"/>
      <c r="D17" s="27" t="s">
        <v>98</v>
      </c>
      <c r="E17" s="27" t="s">
        <v>267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27" t="s">
        <v>268</v>
      </c>
      <c r="C18" s="26"/>
      <c r="D18" s="27" t="s">
        <v>98</v>
      </c>
      <c r="E18" s="27" t="s">
        <v>269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27" t="s">
        <v>270</v>
      </c>
      <c r="C19" s="26"/>
      <c r="D19" s="27" t="s">
        <v>98</v>
      </c>
      <c r="E19" s="27" t="s">
        <v>271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27" t="s">
        <v>272</v>
      </c>
      <c r="C20" s="41"/>
      <c r="D20" s="27" t="s">
        <v>98</v>
      </c>
      <c r="E20" s="27" t="s">
        <v>273</v>
      </c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27" t="s">
        <v>274</v>
      </c>
      <c r="C21" s="26"/>
      <c r="D21" s="27" t="s">
        <v>98</v>
      </c>
      <c r="E21" s="27" t="s">
        <v>275</v>
      </c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27" t="s">
        <v>276</v>
      </c>
      <c r="C22" s="26"/>
      <c r="D22" s="27" t="s">
        <v>98</v>
      </c>
      <c r="E22" s="27" t="s">
        <v>277</v>
      </c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27" t="s">
        <v>278</v>
      </c>
      <c r="C23" s="26"/>
      <c r="D23" s="27" t="s">
        <v>98</v>
      </c>
      <c r="E23" s="27" t="s">
        <v>279</v>
      </c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27" t="s">
        <v>280</v>
      </c>
      <c r="C24" s="26"/>
      <c r="D24" s="27" t="s">
        <v>98</v>
      </c>
      <c r="E24" s="27" t="s">
        <v>281</v>
      </c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27" t="s">
        <v>282</v>
      </c>
      <c r="C25" s="26"/>
      <c r="D25" s="27" t="s">
        <v>98</v>
      </c>
      <c r="E25" s="27" t="s">
        <v>283</v>
      </c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27"/>
      <c r="C26" s="26"/>
      <c r="D26" s="27"/>
      <c r="E26" s="27"/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27"/>
      <c r="C27" s="26"/>
      <c r="D27" s="26"/>
      <c r="E27" s="68"/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27"/>
      <c r="C28" s="26"/>
      <c r="D28" s="26"/>
      <c r="E28" s="68"/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/>
      <c r="C29" s="26"/>
      <c r="D29" s="26"/>
      <c r="E29" s="68"/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A32" s="60"/>
      <c r="B32" s="27"/>
      <c r="C32" s="26"/>
      <c r="D32" s="26"/>
      <c r="E32" s="68"/>
      <c r="F32" s="61"/>
      <c r="G32" s="61"/>
      <c r="H32" s="62"/>
      <c r="I32" s="63"/>
      <c r="J32" s="63"/>
      <c r="L32" s="64"/>
      <c r="M32" s="65"/>
      <c r="N32" s="66"/>
      <c r="O32" s="67"/>
      <c r="P32" s="65"/>
      <c r="Q32" s="65"/>
    </row>
    <row r="33" s="5" customFormat="1" ht="13.95" customHeight="1" spans="1:17">
      <c r="A33" s="60"/>
      <c r="B33" s="27"/>
      <c r="C33" s="26"/>
      <c r="D33" s="26"/>
      <c r="E33" s="68"/>
      <c r="F33" s="61"/>
      <c r="G33" s="61"/>
      <c r="H33" s="62"/>
      <c r="I33" s="63"/>
      <c r="J33" s="63"/>
      <c r="L33" s="64"/>
      <c r="M33" s="65"/>
      <c r="N33" s="66"/>
      <c r="O33" s="67"/>
      <c r="P33" s="65"/>
      <c r="Q33" s="65"/>
    </row>
    <row r="34" s="5" customFormat="1" ht="13.95" customHeight="1" spans="1:17">
      <c r="A34" s="60"/>
      <c r="B34" s="27"/>
      <c r="C34" s="26"/>
      <c r="D34" s="26"/>
      <c r="E34" s="68"/>
      <c r="F34" s="61"/>
      <c r="G34" s="61"/>
      <c r="H34" s="62"/>
      <c r="I34" s="63"/>
      <c r="J34" s="63"/>
      <c r="L34" s="64"/>
      <c r="M34" s="65"/>
      <c r="N34" s="66"/>
      <c r="O34" s="67"/>
      <c r="P34" s="65"/>
      <c r="Q34" s="65"/>
    </row>
    <row r="35" s="5" customFormat="1" ht="13.95" customHeight="1" spans="1:17">
      <c r="A35" s="60"/>
      <c r="B35" s="27"/>
      <c r="C35" s="26"/>
      <c r="D35" s="26"/>
      <c r="E35" s="68"/>
      <c r="F35" s="61"/>
      <c r="G35" s="61"/>
      <c r="H35" s="62"/>
      <c r="I35" s="63"/>
      <c r="J35" s="63"/>
      <c r="L35" s="64"/>
      <c r="M35" s="65"/>
      <c r="N35" s="66"/>
      <c r="O35" s="67"/>
      <c r="P35" s="65"/>
      <c r="Q35" s="65"/>
    </row>
    <row r="36" s="5" customFormat="1" ht="13.95" customHeight="1" spans="1:17">
      <c r="A36" s="60"/>
      <c r="B36" s="26"/>
      <c r="C36" s="26"/>
      <c r="D36" s="26"/>
      <c r="E36" s="76"/>
      <c r="F36" s="61"/>
      <c r="G36" s="61"/>
      <c r="H36" s="62"/>
      <c r="I36" s="63"/>
      <c r="J36" s="63"/>
      <c r="L36" s="64"/>
      <c r="M36" s="65"/>
      <c r="N36" s="66"/>
      <c r="O36" s="67"/>
      <c r="P36" s="65"/>
      <c r="Q36" s="65"/>
    </row>
    <row r="37" s="5" customFormat="1" ht="13.95" customHeight="1" spans="1:17">
      <c r="A37" s="60"/>
      <c r="B37" s="26"/>
      <c r="C37" s="26"/>
      <c r="D37" s="26"/>
      <c r="E37" s="76"/>
      <c r="F37" s="61"/>
      <c r="G37" s="61"/>
      <c r="H37" s="62"/>
      <c r="I37" s="63"/>
      <c r="J37" s="63"/>
      <c r="L37" s="64"/>
      <c r="M37" s="65"/>
      <c r="N37" s="66"/>
      <c r="O37" s="67"/>
      <c r="P37" s="65"/>
      <c r="Q37" s="65"/>
    </row>
    <row r="38" s="5" customFormat="1" ht="13.95" customHeight="1" spans="1:17">
      <c r="A38" s="60"/>
      <c r="B38" s="26"/>
      <c r="C38" s="26"/>
      <c r="D38" s="26"/>
      <c r="E38" s="76"/>
      <c r="F38" s="61"/>
      <c r="G38" s="61"/>
      <c r="H38" s="62"/>
      <c r="I38" s="63"/>
      <c r="J38" s="63"/>
      <c r="L38" s="64"/>
      <c r="M38" s="65"/>
      <c r="N38" s="66"/>
      <c r="O38" s="67"/>
      <c r="P38" s="65"/>
      <c r="Q38" s="65"/>
    </row>
    <row r="39" s="5" customFormat="1" ht="13.95" customHeight="1" spans="1:17">
      <c r="A39" s="60"/>
      <c r="B39" s="26"/>
      <c r="C39" s="26"/>
      <c r="D39" s="26"/>
      <c r="E39" s="76"/>
      <c r="F39" s="61"/>
      <c r="G39" s="61"/>
      <c r="H39" s="62"/>
      <c r="I39" s="63"/>
      <c r="J39" s="63"/>
      <c r="L39" s="64"/>
      <c r="M39" s="65"/>
      <c r="N39" s="66"/>
      <c r="O39" s="67"/>
      <c r="P39" s="65"/>
      <c r="Q39" s="65"/>
    </row>
    <row r="40" s="5" customFormat="1" ht="13.95" customHeight="1" spans="1:17">
      <c r="A40" s="60"/>
      <c r="B40" s="26"/>
      <c r="C40" s="26"/>
      <c r="D40" s="26"/>
      <c r="E40" s="76"/>
      <c r="F40" s="61"/>
      <c r="G40" s="61"/>
      <c r="H40" s="62"/>
      <c r="I40" s="63"/>
      <c r="J40" s="63"/>
      <c r="L40" s="64"/>
      <c r="M40" s="65"/>
      <c r="N40" s="66"/>
      <c r="O40" s="67"/>
      <c r="P40" s="65"/>
      <c r="Q40" s="65"/>
    </row>
    <row r="41" s="5" customFormat="1" ht="13.95" customHeight="1" spans="1:17">
      <c r="A41" s="60"/>
      <c r="B41" s="26"/>
      <c r="C41" s="26"/>
      <c r="D41" s="26"/>
      <c r="E41" s="76"/>
      <c r="F41" s="61"/>
      <c r="G41" s="61"/>
      <c r="H41" s="62"/>
      <c r="I41" s="63"/>
      <c r="J41" s="63"/>
      <c r="L41" s="64"/>
      <c r="M41" s="65"/>
      <c r="N41" s="66"/>
      <c r="O41" s="67"/>
      <c r="P41" s="65"/>
      <c r="Q41" s="65"/>
    </row>
    <row r="42" s="5" customFormat="1" ht="13.95" customHeight="1" spans="1:17">
      <c r="A42" s="60"/>
      <c r="B42" s="26"/>
      <c r="C42" s="26"/>
      <c r="D42" s="26"/>
      <c r="E42" s="76"/>
      <c r="F42" s="61"/>
      <c r="G42" s="61"/>
      <c r="H42" s="62"/>
      <c r="I42" s="63"/>
      <c r="J42" s="63"/>
      <c r="L42" s="64"/>
      <c r="M42" s="65"/>
      <c r="N42" s="66"/>
      <c r="O42" s="67"/>
      <c r="P42" s="65"/>
      <c r="Q42" s="65"/>
    </row>
    <row r="43" s="5" customFormat="1" ht="13.95" customHeight="1" spans="1:17">
      <c r="B43" s="27"/>
      <c r="C43" s="27"/>
      <c r="D43" s="27"/>
      <c r="E43" s="27"/>
      <c r="F43" s="69"/>
      <c r="G43" s="69"/>
      <c r="H43" s="36"/>
      <c r="I43" s="37"/>
      <c r="J43" s="34"/>
      <c r="L43" s="70"/>
      <c r="M43" s="71"/>
      <c r="N43" s="71"/>
      <c r="O43" s="71"/>
      <c r="P43" s="72"/>
      <c r="Q43" s="57"/>
    </row>
    <row r="44" s="5" customFormat="1" ht="13.95" customHeight="1" spans="1:17">
      <c r="B44" s="73"/>
      <c r="C44" s="74"/>
      <c r="D44" s="75"/>
      <c r="E44" s="75"/>
      <c r="F44" s="69"/>
      <c r="G44" s="69"/>
      <c r="H44" s="36"/>
      <c r="I44" s="37"/>
      <c r="J44" s="34"/>
      <c r="L44" s="70"/>
      <c r="M44" s="71"/>
      <c r="N44" s="71"/>
      <c r="O44" s="71"/>
      <c r="P44" s="72"/>
      <c r="Q44" s="57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6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7" t="s">
        <v>7</v>
      </c>
      <c r="C46" s="47" t="s">
        <v>122</v>
      </c>
      <c r="D46" s="47" t="s">
        <v>46</v>
      </c>
      <c r="E46" s="47"/>
      <c r="F46" s="47"/>
      <c r="G46" s="47"/>
      <c r="H46" s="47"/>
      <c r="I46" s="47"/>
      <c r="J46" s="47"/>
      <c r="L46" s="48" t="s">
        <v>123</v>
      </c>
      <c r="M46" s="49" t="s">
        <v>124</v>
      </c>
      <c r="N46" s="22" t="s">
        <v>125</v>
      </c>
      <c r="O46" s="22" t="s">
        <v>126</v>
      </c>
      <c r="P46" s="50" t="s">
        <v>127</v>
      </c>
      <c r="Q46" s="51"/>
    </row>
    <row r="47" s="3" customFormat="1" ht="11.4" customHeight="1" spans="1:17">
      <c r="B47" s="52"/>
      <c r="C47" s="53"/>
      <c r="D47" s="34"/>
      <c r="E47" s="34"/>
      <c r="F47" s="34"/>
      <c r="G47" s="34"/>
      <c r="H47" s="34"/>
      <c r="I47" s="34"/>
      <c r="J47" s="34"/>
      <c r="L47" s="27" t="s">
        <v>128</v>
      </c>
      <c r="M47" s="27" t="s">
        <v>129</v>
      </c>
      <c r="N47" s="30" t="s">
        <v>130</v>
      </c>
      <c r="O47" s="31"/>
      <c r="P47" s="54"/>
      <c r="Q47" s="51"/>
    </row>
    <row r="48" s="3" customFormat="1" customHeight="1" spans="1:17">
      <c r="L48" s="27" t="s">
        <v>131</v>
      </c>
      <c r="M48" s="27" t="s">
        <v>132</v>
      </c>
      <c r="N48" s="30" t="s">
        <v>133</v>
      </c>
      <c r="O48" s="31"/>
      <c r="P48" s="54" t="s">
        <v>134</v>
      </c>
      <c r="Q48" s="51"/>
    </row>
    <row r="49" s="3" customFormat="1" customHeight="1" spans="1:17">
      <c r="L49" s="27" t="s">
        <v>135</v>
      </c>
      <c r="M49" s="27" t="s">
        <v>136</v>
      </c>
      <c r="N49" s="30" t="s">
        <v>137</v>
      </c>
      <c r="O49" s="31"/>
      <c r="P49" s="54" t="s">
        <v>138</v>
      </c>
      <c r="Q49" s="51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7"/>
      <c r="M50" s="27"/>
      <c r="N50" s="30" t="s">
        <v>139</v>
      </c>
      <c r="O50" s="31"/>
      <c r="P50" s="55"/>
      <c r="Q50" s="51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6"/>
      <c r="M51" s="57"/>
      <c r="N51" s="57"/>
      <c r="O51" s="57"/>
      <c r="P51" s="55"/>
      <c r="Q51" s="51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6"/>
      <c r="M52" s="57"/>
      <c r="N52" s="57"/>
      <c r="O52" s="57"/>
      <c r="P52" s="55"/>
      <c r="Q52" s="51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6"/>
      <c r="M53" s="57"/>
      <c r="N53" s="57"/>
      <c r="O53" s="57"/>
      <c r="P53" s="55"/>
      <c r="Q53" s="51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6"/>
      <c r="M54" s="57"/>
      <c r="N54" s="57"/>
      <c r="O54" s="57"/>
      <c r="P54" s="55"/>
      <c r="Q54" s="51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6"/>
      <c r="M55" s="57"/>
      <c r="N55" s="57"/>
      <c r="O55" s="57"/>
      <c r="P55" s="55"/>
      <c r="Q55" s="51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77"/>
      <c r="M56" s="78"/>
      <c r="N56" s="79"/>
      <c r="O56" s="57"/>
      <c r="P56" s="80"/>
      <c r="Q56" s="51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8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9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284</v>
      </c>
      <c r="D2" s="10"/>
      <c r="E2" s="10"/>
      <c r="F2" s="11" t="s">
        <v>285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38" t="s">
        <v>198</v>
      </c>
      <c r="C6" s="38" t="s">
        <v>287</v>
      </c>
      <c r="D6" s="39">
        <v>8</v>
      </c>
      <c r="E6" s="40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38" t="s">
        <v>113</v>
      </c>
      <c r="C7" s="38" t="s">
        <v>287</v>
      </c>
      <c r="D7" s="39">
        <v>20</v>
      </c>
      <c r="E7" s="40" t="s">
        <v>183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38" t="s">
        <v>184</v>
      </c>
      <c r="C8" s="38" t="s">
        <v>287</v>
      </c>
      <c r="D8" s="39">
        <v>100</v>
      </c>
      <c r="E8" s="40" t="s">
        <v>185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38" t="s">
        <v>256</v>
      </c>
      <c r="C9" s="38" t="s">
        <v>287</v>
      </c>
      <c r="D9" s="39">
        <v>2</v>
      </c>
      <c r="E9" s="40" t="s">
        <v>257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38" t="s">
        <v>270</v>
      </c>
      <c r="C10" s="38" t="s">
        <v>288</v>
      </c>
      <c r="D10" s="39">
        <v>20</v>
      </c>
      <c r="E10" s="40" t="s">
        <v>271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38" t="s">
        <v>289</v>
      </c>
      <c r="C11" s="38" t="s">
        <v>288</v>
      </c>
      <c r="D11" s="39">
        <v>20</v>
      </c>
      <c r="E11" s="40" t="s">
        <v>290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38" t="s">
        <v>291</v>
      </c>
      <c r="C12" s="38" t="s">
        <v>288</v>
      </c>
      <c r="D12" s="39">
        <v>20</v>
      </c>
      <c r="E12" s="40" t="s">
        <v>292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38" t="s">
        <v>293</v>
      </c>
      <c r="C13" s="38" t="s">
        <v>287</v>
      </c>
      <c r="D13" s="39">
        <v>2</v>
      </c>
      <c r="E13" s="40" t="s">
        <v>294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38" t="s">
        <v>295</v>
      </c>
      <c r="C14" s="38" t="s">
        <v>287</v>
      </c>
      <c r="D14" s="39">
        <v>2</v>
      </c>
      <c r="E14" s="40" t="s">
        <v>296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38" t="s">
        <v>297</v>
      </c>
      <c r="C15" s="38" t="s">
        <v>288</v>
      </c>
      <c r="D15" s="39">
        <v>20</v>
      </c>
      <c r="E15" s="40" t="s">
        <v>298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38" t="s">
        <v>299</v>
      </c>
      <c r="C16" s="38" t="s">
        <v>288</v>
      </c>
      <c r="D16" s="39">
        <v>20</v>
      </c>
      <c r="E16" s="40" t="s">
        <v>300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 t="s">
        <v>75</v>
      </c>
    </row>
    <row r="17" s="5" customFormat="1" ht="13.95" customHeight="1" spans="1:17">
      <c r="A17" s="24"/>
      <c r="B17" s="38" t="s">
        <v>301</v>
      </c>
      <c r="C17" s="38" t="s">
        <v>288</v>
      </c>
      <c r="D17" s="39">
        <v>10</v>
      </c>
      <c r="E17" s="40" t="s">
        <v>302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38" t="s">
        <v>303</v>
      </c>
      <c r="C18" s="38" t="s">
        <v>288</v>
      </c>
      <c r="D18" s="39">
        <v>20</v>
      </c>
      <c r="E18" s="40" t="s">
        <v>304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38" t="s">
        <v>305</v>
      </c>
      <c r="C19" s="38" t="s">
        <v>288</v>
      </c>
      <c r="D19" s="39">
        <v>20</v>
      </c>
      <c r="E19" s="40" t="s">
        <v>306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38" t="s">
        <v>307</v>
      </c>
      <c r="C20" s="38" t="s">
        <v>288</v>
      </c>
      <c r="D20" s="39">
        <v>10</v>
      </c>
      <c r="E20" s="40" t="s">
        <v>308</v>
      </c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5" customFormat="1" ht="13.95" customHeight="1" spans="1:17">
      <c r="A21" s="24"/>
      <c r="B21" s="38" t="s">
        <v>309</v>
      </c>
      <c r="C21" s="38" t="s">
        <v>287</v>
      </c>
      <c r="D21" s="39">
        <v>1</v>
      </c>
      <c r="E21" s="40" t="s">
        <v>310</v>
      </c>
      <c r="F21" s="26"/>
      <c r="G21" s="27"/>
      <c r="H21" s="36"/>
      <c r="I21" s="34"/>
      <c r="J21" s="34"/>
      <c r="L21" s="27"/>
      <c r="M21" s="27"/>
      <c r="N21" s="30"/>
      <c r="O21" s="31"/>
      <c r="P21" s="27"/>
      <c r="Q21" s="27"/>
    </row>
    <row r="22" s="5" customFormat="1" ht="13.95" customHeight="1" spans="1:17">
      <c r="A22" s="24"/>
      <c r="B22" s="38" t="s">
        <v>311</v>
      </c>
      <c r="C22" s="38" t="s">
        <v>287</v>
      </c>
      <c r="D22" s="39">
        <v>1</v>
      </c>
      <c r="E22" s="40" t="s">
        <v>312</v>
      </c>
      <c r="F22" s="26"/>
      <c r="G22" s="27"/>
      <c r="H22" s="36"/>
      <c r="I22" s="34"/>
      <c r="J22" s="34"/>
      <c r="L22" s="27"/>
      <c r="M22" s="27"/>
      <c r="N22" s="30"/>
      <c r="O22" s="31"/>
      <c r="P22" s="27"/>
      <c r="Q22" s="27"/>
    </row>
    <row r="23" s="5" customFormat="1" ht="13.95" customHeight="1" spans="1:17">
      <c r="A23" s="60"/>
      <c r="B23" s="38" t="s">
        <v>313</v>
      </c>
      <c r="C23" s="38" t="s">
        <v>288</v>
      </c>
      <c r="D23" s="39">
        <v>20</v>
      </c>
      <c r="E23" s="40" t="s">
        <v>314</v>
      </c>
      <c r="F23" s="61"/>
      <c r="G23" s="61"/>
      <c r="H23" s="62"/>
      <c r="I23" s="63"/>
      <c r="J23" s="63"/>
      <c r="L23" s="64"/>
      <c r="M23" s="65"/>
      <c r="N23" s="66"/>
      <c r="O23" s="67"/>
      <c r="P23" s="65"/>
      <c r="Q23" s="65"/>
    </row>
    <row r="24" s="5" customFormat="1" ht="13.95" customHeight="1" spans="1:17">
      <c r="A24" s="60"/>
      <c r="B24" s="38" t="s">
        <v>315</v>
      </c>
      <c r="C24" s="38" t="s">
        <v>288</v>
      </c>
      <c r="D24" s="39">
        <v>20</v>
      </c>
      <c r="E24" s="40" t="s">
        <v>316</v>
      </c>
      <c r="F24" s="61"/>
      <c r="G24" s="61"/>
      <c r="H24" s="62"/>
      <c r="I24" s="63"/>
      <c r="J24" s="63"/>
      <c r="L24" s="64"/>
      <c r="M24" s="65"/>
      <c r="N24" s="66"/>
      <c r="O24" s="67"/>
      <c r="P24" s="65"/>
      <c r="Q24" s="65"/>
    </row>
    <row r="25" s="5" customFormat="1" ht="13.95" customHeight="1" spans="1:17">
      <c r="A25" s="60"/>
      <c r="B25" s="38" t="s">
        <v>317</v>
      </c>
      <c r="C25" s="38" t="s">
        <v>288</v>
      </c>
      <c r="D25" s="39">
        <v>20</v>
      </c>
      <c r="E25" s="40" t="s">
        <v>318</v>
      </c>
      <c r="F25" s="61"/>
      <c r="G25" s="61"/>
      <c r="H25" s="62"/>
      <c r="I25" s="63"/>
      <c r="J25" s="63"/>
      <c r="L25" s="64"/>
      <c r="M25" s="65"/>
      <c r="N25" s="66"/>
      <c r="O25" s="67"/>
      <c r="P25" s="65"/>
      <c r="Q25" s="65"/>
    </row>
    <row r="26" s="5" customFormat="1" ht="13.95" customHeight="1" spans="1:17">
      <c r="A26" s="60"/>
      <c r="B26" s="38" t="s">
        <v>319</v>
      </c>
      <c r="C26" s="38" t="s">
        <v>288</v>
      </c>
      <c r="D26" s="39">
        <v>20</v>
      </c>
      <c r="E26" s="40" t="s">
        <v>320</v>
      </c>
      <c r="F26" s="61"/>
      <c r="G26" s="61"/>
      <c r="H26" s="62"/>
      <c r="I26" s="63"/>
      <c r="J26" s="63"/>
      <c r="L26" s="64"/>
      <c r="M26" s="65"/>
      <c r="N26" s="66"/>
      <c r="O26" s="67"/>
      <c r="P26" s="65"/>
      <c r="Q26" s="65"/>
    </row>
    <row r="27" s="5" customFormat="1" ht="13.95" customHeight="1" spans="1:17">
      <c r="A27" s="60"/>
      <c r="B27" s="38" t="s">
        <v>321</v>
      </c>
      <c r="C27" s="38" t="s">
        <v>287</v>
      </c>
      <c r="D27" s="39">
        <v>8</v>
      </c>
      <c r="E27" s="40" t="s">
        <v>322</v>
      </c>
      <c r="F27" s="61"/>
      <c r="G27" s="61"/>
      <c r="H27" s="62"/>
      <c r="I27" s="63"/>
      <c r="J27" s="63"/>
      <c r="L27" s="64"/>
      <c r="M27" s="65"/>
      <c r="N27" s="66"/>
      <c r="O27" s="67"/>
      <c r="P27" s="65"/>
      <c r="Q27" s="65"/>
    </row>
    <row r="28" s="5" customFormat="1" ht="13.95" customHeight="1" spans="1:17">
      <c r="A28" s="60"/>
      <c r="B28" s="38" t="s">
        <v>323</v>
      </c>
      <c r="C28" s="38" t="s">
        <v>287</v>
      </c>
      <c r="D28" s="39">
        <v>20</v>
      </c>
      <c r="E28" s="40" t="s">
        <v>324</v>
      </c>
      <c r="F28" s="61"/>
      <c r="G28" s="61"/>
      <c r="H28" s="62"/>
      <c r="I28" s="63"/>
      <c r="J28" s="63"/>
      <c r="L28" s="64"/>
      <c r="M28" s="65"/>
      <c r="N28" s="66"/>
      <c r="O28" s="67"/>
      <c r="P28" s="65"/>
      <c r="Q28" s="65"/>
    </row>
    <row r="29" s="5" customFormat="1" ht="13.95" customHeight="1" spans="1:17">
      <c r="A29" s="60"/>
      <c r="B29" s="38" t="s">
        <v>325</v>
      </c>
      <c r="C29" s="38" t="s">
        <v>287</v>
      </c>
      <c r="D29" s="39">
        <v>6</v>
      </c>
      <c r="E29" s="40" t="s">
        <v>91</v>
      </c>
      <c r="F29" s="61"/>
      <c r="G29" s="61"/>
      <c r="H29" s="62"/>
      <c r="I29" s="63"/>
      <c r="J29" s="63"/>
      <c r="L29" s="64"/>
      <c r="M29" s="65"/>
      <c r="N29" s="66"/>
      <c r="O29" s="67"/>
      <c r="P29" s="65"/>
      <c r="Q29" s="65"/>
    </row>
    <row r="30" s="5" customFormat="1" ht="13.95" customHeight="1" spans="1:17">
      <c r="A30" s="60"/>
      <c r="B30" s="27"/>
      <c r="C30" s="26"/>
      <c r="D30" s="26"/>
      <c r="E30" s="68"/>
      <c r="F30" s="61"/>
      <c r="G30" s="61"/>
      <c r="H30" s="62"/>
      <c r="I30" s="63"/>
      <c r="J30" s="63"/>
      <c r="L30" s="64"/>
      <c r="M30" s="65"/>
      <c r="N30" s="66"/>
      <c r="O30" s="67"/>
      <c r="P30" s="65"/>
      <c r="Q30" s="65"/>
    </row>
    <row r="31" s="5" customFormat="1" ht="13.95" customHeight="1" spans="1:17">
      <c r="A31" s="60"/>
      <c r="B31" s="27"/>
      <c r="C31" s="26"/>
      <c r="D31" s="26"/>
      <c r="E31" s="68"/>
      <c r="F31" s="61"/>
      <c r="G31" s="61"/>
      <c r="H31" s="62"/>
      <c r="I31" s="63"/>
      <c r="J31" s="63"/>
      <c r="L31" s="64"/>
      <c r="M31" s="65"/>
      <c r="N31" s="66"/>
      <c r="O31" s="67"/>
      <c r="P31" s="65"/>
      <c r="Q31" s="65"/>
    </row>
    <row r="32" s="5" customFormat="1" ht="13.95" customHeight="1" spans="1:17">
      <c r="B32" s="27"/>
      <c r="C32" s="27"/>
      <c r="D32" s="27"/>
      <c r="E32" s="27"/>
      <c r="F32" s="69"/>
      <c r="G32" s="69"/>
      <c r="H32" s="36"/>
      <c r="I32" s="37"/>
      <c r="J32" s="34"/>
      <c r="L32" s="70"/>
      <c r="M32" s="71"/>
      <c r="N32" s="71"/>
      <c r="O32" s="71"/>
      <c r="P32" s="72"/>
      <c r="Q32" s="57"/>
    </row>
    <row r="33" s="5" customFormat="1" ht="13.95" customHeight="1" spans="1:17">
      <c r="B33" s="73"/>
      <c r="C33" s="74"/>
      <c r="D33" s="75"/>
      <c r="E33" s="75"/>
      <c r="F33" s="69"/>
      <c r="G33" s="69"/>
      <c r="H33" s="36"/>
      <c r="I33" s="37"/>
      <c r="J33" s="34"/>
      <c r="L33" s="70"/>
      <c r="M33" s="71"/>
      <c r="N33" s="71"/>
      <c r="O33" s="71"/>
      <c r="P33" s="72"/>
      <c r="Q33" s="57"/>
    </row>
    <row r="34" s="2" customFormat="1" ht="17.4" customHeight="1" spans="1:17">
      <c r="B34" s="8" t="s">
        <v>120</v>
      </c>
      <c r="C34" s="8"/>
      <c r="D34" s="8"/>
      <c r="E34" s="8"/>
      <c r="F34" s="8"/>
      <c r="G34" s="8"/>
      <c r="H34" s="8"/>
      <c r="I34" s="8"/>
      <c r="J34" s="8"/>
      <c r="L34" s="46" t="s">
        <v>121</v>
      </c>
      <c r="M34" s="18"/>
      <c r="N34" s="18"/>
      <c r="O34" s="18"/>
      <c r="P34" s="18"/>
      <c r="Q34" s="18"/>
    </row>
    <row r="35" s="2" customFormat="1" ht="17.4" customHeight="1" spans="1:17">
      <c r="B35" s="47" t="s">
        <v>7</v>
      </c>
      <c r="C35" s="47" t="s">
        <v>122</v>
      </c>
      <c r="D35" s="47" t="s">
        <v>46</v>
      </c>
      <c r="E35" s="47"/>
      <c r="F35" s="47"/>
      <c r="G35" s="47"/>
      <c r="H35" s="47"/>
      <c r="I35" s="47"/>
      <c r="J35" s="47"/>
      <c r="L35" s="48" t="s">
        <v>123</v>
      </c>
      <c r="M35" s="49" t="s">
        <v>124</v>
      </c>
      <c r="N35" s="22" t="s">
        <v>125</v>
      </c>
      <c r="O35" s="22" t="s">
        <v>126</v>
      </c>
      <c r="P35" s="50" t="s">
        <v>127</v>
      </c>
      <c r="Q35" s="51"/>
    </row>
    <row r="36" s="3" customFormat="1" ht="11.4" customHeight="1" spans="1:17">
      <c r="B36" s="52"/>
      <c r="C36" s="53"/>
      <c r="D36" s="34"/>
      <c r="E36" s="34"/>
      <c r="F36" s="34"/>
      <c r="G36" s="34"/>
      <c r="H36" s="34"/>
      <c r="I36" s="34"/>
      <c r="J36" s="34"/>
      <c r="L36" s="27"/>
      <c r="M36" s="27"/>
      <c r="N36" s="30"/>
      <c r="O36" s="31"/>
      <c r="P36" s="54"/>
      <c r="Q36" s="51"/>
    </row>
    <row r="37" s="3" customFormat="1" customHeight="1" spans="1:17">
      <c r="L37" s="27"/>
      <c r="M37" s="27"/>
      <c r="N37" s="30"/>
      <c r="O37" s="31"/>
      <c r="P37" s="54"/>
      <c r="Q37" s="51"/>
    </row>
    <row r="38" s="3" customFormat="1" customHeight="1" spans="1:17">
      <c r="L38" s="27"/>
      <c r="M38" s="27"/>
      <c r="N38" s="30"/>
      <c r="O38" s="31"/>
      <c r="P38" s="54"/>
      <c r="Q38" s="51"/>
    </row>
    <row r="39" customFormat="1" ht="13.95" customHeight="1" spans="1:17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27"/>
      <c r="M39" s="27"/>
      <c r="N39" s="30"/>
      <c r="O39" s="31"/>
      <c r="P39" s="55"/>
      <c r="Q39" s="51"/>
    </row>
    <row r="40" customFormat="1" ht="13.95" customHeight="1" spans="1:17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56"/>
      <c r="M40" s="57"/>
      <c r="N40" s="57"/>
      <c r="O40" s="57"/>
      <c r="P40" s="55"/>
      <c r="Q40" s="51"/>
    </row>
    <row r="41" customFormat="1" ht="13.95" customHeight="1" spans="1:17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58" t="s">
        <v>140</v>
      </c>
      <c r="M41" s="18"/>
      <c r="N41" s="18"/>
      <c r="O41" s="18"/>
      <c r="P41" s="18"/>
      <c r="Q41" s="18"/>
    </row>
    <row r="42" customFormat="1" ht="56" customHeight="1" spans="1:17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59"/>
      <c r="M42" s="18"/>
      <c r="N42" s="18"/>
      <c r="O42" s="18"/>
      <c r="P42" s="18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0: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26" sqref="G2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326</v>
      </c>
      <c r="D2" s="10"/>
      <c r="E2" s="10"/>
      <c r="F2" s="11" t="s">
        <v>327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38" t="s">
        <v>198</v>
      </c>
      <c r="C6" s="38" t="s">
        <v>287</v>
      </c>
      <c r="D6" s="39">
        <v>8</v>
      </c>
      <c r="E6" s="40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38" t="s">
        <v>328</v>
      </c>
      <c r="C7" s="38" t="s">
        <v>287</v>
      </c>
      <c r="D7" s="39">
        <v>2</v>
      </c>
      <c r="E7" s="40" t="s">
        <v>205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38" t="s">
        <v>329</v>
      </c>
      <c r="C8" s="38" t="s">
        <v>287</v>
      </c>
      <c r="D8" s="39">
        <v>2</v>
      </c>
      <c r="E8" s="40" t="s">
        <v>294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38" t="s">
        <v>295</v>
      </c>
      <c r="C9" s="38" t="s">
        <v>287</v>
      </c>
      <c r="D9" s="39">
        <v>2</v>
      </c>
      <c r="E9" s="40" t="s">
        <v>296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38" t="s">
        <v>330</v>
      </c>
      <c r="C10" s="38" t="s">
        <v>288</v>
      </c>
      <c r="D10" s="39">
        <v>8</v>
      </c>
      <c r="E10" s="40" t="s">
        <v>331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38" t="s">
        <v>332</v>
      </c>
      <c r="C11" s="38" t="s">
        <v>288</v>
      </c>
      <c r="D11" s="39">
        <v>8</v>
      </c>
      <c r="E11" s="40" t="s">
        <v>333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38" t="s">
        <v>297</v>
      </c>
      <c r="C12" s="38" t="s">
        <v>288</v>
      </c>
      <c r="D12" s="39" t="s">
        <v>334</v>
      </c>
      <c r="E12" s="40" t="s">
        <v>335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38" t="s">
        <v>336</v>
      </c>
      <c r="C13" s="38" t="s">
        <v>288</v>
      </c>
      <c r="D13" s="39" t="s">
        <v>334</v>
      </c>
      <c r="E13" s="40" t="s">
        <v>337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38" t="s">
        <v>338</v>
      </c>
      <c r="C14" s="38" t="s">
        <v>288</v>
      </c>
      <c r="D14" s="39" t="s">
        <v>334</v>
      </c>
      <c r="E14" s="40" t="s">
        <v>339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38" t="s">
        <v>340</v>
      </c>
      <c r="C15" s="38" t="s">
        <v>288</v>
      </c>
      <c r="D15" s="39" t="s">
        <v>334</v>
      </c>
      <c r="E15" s="40" t="s">
        <v>341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38" t="s">
        <v>342</v>
      </c>
      <c r="C16" s="38" t="s">
        <v>288</v>
      </c>
      <c r="D16" s="39" t="s">
        <v>334</v>
      </c>
      <c r="E16" s="40" t="s">
        <v>343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/>
    </row>
    <row r="17" s="5" customFormat="1" ht="13.95" customHeight="1" spans="1:17">
      <c r="A17" s="24"/>
      <c r="B17" s="38" t="s">
        <v>344</v>
      </c>
      <c r="C17" s="38" t="s">
        <v>288</v>
      </c>
      <c r="D17" s="39" t="s">
        <v>334</v>
      </c>
      <c r="E17" s="40" t="s">
        <v>345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38" t="s">
        <v>346</v>
      </c>
      <c r="C18" s="38" t="s">
        <v>288</v>
      </c>
      <c r="D18" s="39" t="s">
        <v>334</v>
      </c>
      <c r="E18" s="40" t="s">
        <v>347</v>
      </c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38" t="s">
        <v>348</v>
      </c>
      <c r="C19" s="38" t="s">
        <v>288</v>
      </c>
      <c r="D19" s="39" t="s">
        <v>334</v>
      </c>
      <c r="E19" s="40" t="s">
        <v>349</v>
      </c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38"/>
      <c r="C20" s="38"/>
      <c r="D20" s="39"/>
      <c r="E20" s="40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6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7" t="s">
        <v>7</v>
      </c>
      <c r="C22" s="47" t="s">
        <v>122</v>
      </c>
      <c r="D22" s="47" t="s">
        <v>46</v>
      </c>
      <c r="E22" s="47"/>
      <c r="F22" s="47"/>
      <c r="G22" s="47"/>
      <c r="H22" s="47"/>
      <c r="I22" s="47"/>
      <c r="J22" s="47"/>
      <c r="L22" s="48" t="s">
        <v>123</v>
      </c>
      <c r="M22" s="49" t="s">
        <v>124</v>
      </c>
      <c r="N22" s="22" t="s">
        <v>125</v>
      </c>
      <c r="O22" s="22" t="s">
        <v>126</v>
      </c>
      <c r="P22" s="50" t="s">
        <v>127</v>
      </c>
      <c r="Q22" s="51"/>
    </row>
    <row r="23" s="3" customFormat="1" ht="11.4" customHeight="1" spans="1:17">
      <c r="B23" s="52"/>
      <c r="C23" s="53"/>
      <c r="D23" s="34"/>
      <c r="E23" s="34"/>
      <c r="F23" s="34"/>
      <c r="G23" s="34"/>
      <c r="H23" s="34"/>
      <c r="I23" s="34"/>
      <c r="J23" s="34"/>
      <c r="L23" s="27"/>
      <c r="M23" s="27"/>
      <c r="N23" s="30"/>
      <c r="O23" s="31"/>
      <c r="P23" s="54"/>
      <c r="Q23" s="51"/>
    </row>
    <row r="24" s="3" customFormat="1" customHeight="1" spans="1:17">
      <c r="L24" s="27"/>
      <c r="M24" s="27"/>
      <c r="N24" s="30"/>
      <c r="O24" s="31"/>
      <c r="P24" s="54"/>
      <c r="Q24" s="51"/>
    </row>
    <row r="25" s="3" customFormat="1" customHeight="1" spans="1:17">
      <c r="L25" s="27"/>
      <c r="M25" s="27"/>
      <c r="N25" s="30"/>
      <c r="O25" s="31"/>
      <c r="P25" s="54"/>
      <c r="Q25" s="51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7"/>
      <c r="M26" s="27"/>
      <c r="N26" s="30"/>
      <c r="O26" s="31"/>
      <c r="P26" s="55"/>
      <c r="Q26" s="51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6"/>
      <c r="M27" s="57"/>
      <c r="N27" s="57"/>
      <c r="O27" s="57"/>
      <c r="P27" s="55"/>
      <c r="Q27" s="51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58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59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0" sqref="G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350</v>
      </c>
      <c r="D2" s="10"/>
      <c r="E2" s="10"/>
      <c r="F2" s="11" t="s">
        <v>351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38"/>
      <c r="D6" s="25" t="s">
        <v>88</v>
      </c>
      <c r="E6" s="25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32" t="s">
        <v>113</v>
      </c>
      <c r="C7" s="38"/>
      <c r="D7" s="25" t="s">
        <v>73</v>
      </c>
      <c r="E7" s="33" t="s">
        <v>183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32" t="s">
        <v>184</v>
      </c>
      <c r="C8" s="38"/>
      <c r="D8" s="25" t="s">
        <v>51</v>
      </c>
      <c r="E8" s="25" t="s">
        <v>185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32" t="s">
        <v>256</v>
      </c>
      <c r="C9" s="38"/>
      <c r="D9" s="25" t="s">
        <v>204</v>
      </c>
      <c r="E9" s="25" t="s">
        <v>257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32" t="s">
        <v>352</v>
      </c>
      <c r="C10" s="38"/>
      <c r="D10" s="25" t="s">
        <v>204</v>
      </c>
      <c r="E10" s="33" t="s">
        <v>353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32" t="s">
        <v>270</v>
      </c>
      <c r="C11" s="38"/>
      <c r="D11" s="25" t="s">
        <v>98</v>
      </c>
      <c r="E11" s="25" t="s">
        <v>271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32" t="s">
        <v>289</v>
      </c>
      <c r="C12" s="38"/>
      <c r="D12" s="25" t="s">
        <v>98</v>
      </c>
      <c r="E12" s="25" t="s">
        <v>290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32" t="s">
        <v>291</v>
      </c>
      <c r="C13" s="38"/>
      <c r="D13" s="25" t="s">
        <v>98</v>
      </c>
      <c r="E13" s="25" t="s">
        <v>292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32" t="s">
        <v>309</v>
      </c>
      <c r="C14" s="38"/>
      <c r="D14" s="25" t="s">
        <v>187</v>
      </c>
      <c r="E14" s="25" t="s">
        <v>310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32" t="s">
        <v>354</v>
      </c>
      <c r="C15" s="38"/>
      <c r="D15" s="25" t="s">
        <v>187</v>
      </c>
      <c r="E15" s="25" t="s">
        <v>355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32" t="s">
        <v>323</v>
      </c>
      <c r="C16" s="38"/>
      <c r="D16" s="25" t="s">
        <v>73</v>
      </c>
      <c r="E16" s="25" t="s">
        <v>324</v>
      </c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/>
    </row>
    <row r="17" s="5" customFormat="1" ht="13.95" customHeight="1" spans="1:17">
      <c r="A17" s="24"/>
      <c r="B17" s="32" t="s">
        <v>325</v>
      </c>
      <c r="C17" s="38"/>
      <c r="D17" s="25" t="s">
        <v>54</v>
      </c>
      <c r="E17" s="25" t="s">
        <v>91</v>
      </c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38"/>
      <c r="C18" s="38"/>
      <c r="D18" s="39"/>
      <c r="E18" s="40"/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38"/>
      <c r="C19" s="38"/>
      <c r="D19" s="39"/>
      <c r="E19" s="40"/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38"/>
      <c r="C20" s="38"/>
      <c r="D20" s="39"/>
      <c r="E20" s="40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6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7" t="s">
        <v>7</v>
      </c>
      <c r="C22" s="47" t="s">
        <v>122</v>
      </c>
      <c r="D22" s="47" t="s">
        <v>46</v>
      </c>
      <c r="E22" s="47"/>
      <c r="F22" s="47"/>
      <c r="G22" s="47"/>
      <c r="H22" s="47"/>
      <c r="I22" s="47"/>
      <c r="J22" s="47"/>
      <c r="L22" s="48" t="s">
        <v>123</v>
      </c>
      <c r="M22" s="49" t="s">
        <v>124</v>
      </c>
      <c r="N22" s="22" t="s">
        <v>125</v>
      </c>
      <c r="O22" s="22" t="s">
        <v>126</v>
      </c>
      <c r="P22" s="50" t="s">
        <v>127</v>
      </c>
      <c r="Q22" s="51"/>
    </row>
    <row r="23" s="3" customFormat="1" ht="11.4" customHeight="1" spans="1:17">
      <c r="B23" s="52"/>
      <c r="C23" s="53"/>
      <c r="D23" s="34"/>
      <c r="E23" s="34"/>
      <c r="F23" s="34"/>
      <c r="G23" s="34"/>
      <c r="H23" s="34"/>
      <c r="I23" s="34"/>
      <c r="J23" s="34"/>
      <c r="L23" s="27"/>
      <c r="M23" s="27"/>
      <c r="N23" s="30"/>
      <c r="O23" s="31"/>
      <c r="P23" s="54"/>
      <c r="Q23" s="51"/>
    </row>
    <row r="24" s="3" customFormat="1" customHeight="1" spans="1:17">
      <c r="L24" s="27"/>
      <c r="M24" s="27"/>
      <c r="N24" s="30"/>
      <c r="O24" s="31"/>
      <c r="P24" s="54"/>
      <c r="Q24" s="51"/>
    </row>
    <row r="25" s="3" customFormat="1" customHeight="1" spans="1:17">
      <c r="L25" s="27"/>
      <c r="M25" s="27"/>
      <c r="N25" s="30"/>
      <c r="O25" s="31"/>
      <c r="P25" s="54"/>
      <c r="Q25" s="51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7"/>
      <c r="M26" s="27"/>
      <c r="N26" s="30"/>
      <c r="O26" s="31"/>
      <c r="P26" s="55"/>
      <c r="Q26" s="51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6"/>
      <c r="M27" s="57"/>
      <c r="N27" s="57"/>
      <c r="O27" s="57"/>
      <c r="P27" s="55"/>
      <c r="Q27" s="51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58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59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abSelected="1" workbookViewId="0">
      <selection activeCell="E8" sqref="E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356</v>
      </c>
      <c r="D2" s="10"/>
      <c r="E2" s="10"/>
      <c r="F2" s="11" t="s">
        <v>357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25"/>
      <c r="D6" s="25" t="s">
        <v>88</v>
      </c>
      <c r="E6" s="25" t="s">
        <v>199</v>
      </c>
      <c r="F6" s="26"/>
      <c r="G6" s="27"/>
      <c r="H6" s="28"/>
      <c r="I6" s="29"/>
      <c r="J6" s="29"/>
      <c r="L6" s="27"/>
      <c r="M6" s="27"/>
      <c r="N6" s="30"/>
      <c r="O6" s="31"/>
      <c r="P6" s="27"/>
      <c r="Q6" s="27"/>
    </row>
    <row r="7" s="4" customFormat="1" ht="13.95" customHeight="1" spans="1:17">
      <c r="A7" s="24"/>
      <c r="B7" s="32" t="s">
        <v>328</v>
      </c>
      <c r="C7" s="25"/>
      <c r="D7" s="25" t="s">
        <v>204</v>
      </c>
      <c r="E7" s="25" t="s">
        <v>205</v>
      </c>
      <c r="F7" s="26"/>
      <c r="G7" s="27"/>
      <c r="H7" s="28"/>
      <c r="I7" s="29"/>
      <c r="J7" s="29"/>
      <c r="L7" s="27"/>
      <c r="M7" s="27"/>
      <c r="N7" s="30"/>
      <c r="O7" s="31"/>
      <c r="P7" s="27"/>
      <c r="Q7" s="27"/>
    </row>
    <row r="8" s="4" customFormat="1" ht="13.95" customHeight="1" spans="1:17">
      <c r="A8" s="24"/>
      <c r="B8" s="32" t="s">
        <v>329</v>
      </c>
      <c r="C8" s="25"/>
      <c r="D8" s="25" t="s">
        <v>204</v>
      </c>
      <c r="E8" s="25" t="s">
        <v>294</v>
      </c>
      <c r="F8" s="26"/>
      <c r="G8" s="27"/>
      <c r="H8" s="28"/>
      <c r="I8" s="29"/>
      <c r="J8" s="29"/>
      <c r="L8" s="27"/>
      <c r="M8" s="27"/>
      <c r="N8" s="30"/>
      <c r="O8" s="31"/>
      <c r="P8" s="27"/>
      <c r="Q8" s="27"/>
    </row>
    <row r="9" s="5" customFormat="1" ht="13.95" customHeight="1" spans="1:17">
      <c r="A9" s="24"/>
      <c r="B9" s="32" t="s">
        <v>352</v>
      </c>
      <c r="C9" s="25"/>
      <c r="D9" s="25" t="s">
        <v>187</v>
      </c>
      <c r="E9" s="33" t="s">
        <v>353</v>
      </c>
      <c r="F9" s="26"/>
      <c r="G9" s="27"/>
      <c r="H9" s="34"/>
      <c r="I9" s="34"/>
      <c r="J9" s="35"/>
      <c r="L9" s="27"/>
      <c r="M9" s="27"/>
      <c r="N9" s="30"/>
      <c r="O9" s="31"/>
      <c r="P9" s="27"/>
      <c r="Q9" s="27"/>
    </row>
    <row r="10" s="5" customFormat="1" ht="13.95" customHeight="1" spans="1:17">
      <c r="A10" s="24"/>
      <c r="B10" s="32" t="s">
        <v>207</v>
      </c>
      <c r="C10" s="25"/>
      <c r="D10" s="25" t="s">
        <v>208</v>
      </c>
      <c r="E10" s="33" t="s">
        <v>209</v>
      </c>
      <c r="F10" s="26"/>
      <c r="G10" s="27"/>
      <c r="H10" s="34"/>
      <c r="I10" s="34"/>
      <c r="J10" s="35"/>
      <c r="L10" s="27"/>
      <c r="M10" s="27"/>
      <c r="N10" s="30"/>
      <c r="O10" s="31"/>
      <c r="P10" s="27"/>
      <c r="Q10" s="27"/>
    </row>
    <row r="11" s="4" customFormat="1" ht="13.95" customHeight="1" spans="1:17">
      <c r="A11" s="24"/>
      <c r="B11" s="32" t="s">
        <v>358</v>
      </c>
      <c r="C11" s="25"/>
      <c r="D11" s="25" t="s">
        <v>208</v>
      </c>
      <c r="E11" s="33" t="s">
        <v>359</v>
      </c>
      <c r="F11" s="26"/>
      <c r="G11" s="27"/>
      <c r="H11" s="28"/>
      <c r="I11" s="29"/>
      <c r="J11" s="29"/>
      <c r="L11" s="27"/>
      <c r="M11" s="27"/>
      <c r="N11" s="30"/>
      <c r="O11" s="31"/>
      <c r="P11" s="27"/>
      <c r="Q11" s="27"/>
    </row>
    <row r="12" s="5" customFormat="1" ht="13.95" customHeight="1" spans="1:17">
      <c r="A12" s="24"/>
      <c r="B12" s="32" t="s">
        <v>360</v>
      </c>
      <c r="C12" s="25"/>
      <c r="D12" s="25" t="s">
        <v>98</v>
      </c>
      <c r="E12" s="33" t="s">
        <v>361</v>
      </c>
      <c r="F12" s="26"/>
      <c r="G12" s="27"/>
      <c r="H12" s="36"/>
      <c r="I12" s="37"/>
      <c r="J12" s="34"/>
      <c r="L12" s="27"/>
      <c r="M12" s="27"/>
      <c r="N12" s="30"/>
      <c r="O12" s="31"/>
      <c r="P12" s="27"/>
      <c r="Q12" s="27"/>
    </row>
    <row r="13" s="5" customFormat="1" ht="13.95" customHeight="1" spans="1:17">
      <c r="A13" s="24"/>
      <c r="B13" s="32" t="s">
        <v>362</v>
      </c>
      <c r="C13" s="25"/>
      <c r="D13" s="25" t="s">
        <v>208</v>
      </c>
      <c r="E13" s="33" t="s">
        <v>363</v>
      </c>
      <c r="F13" s="26"/>
      <c r="G13" s="27"/>
      <c r="H13" s="36"/>
      <c r="I13" s="37"/>
      <c r="J13" s="34"/>
      <c r="L13" s="27"/>
      <c r="M13" s="27"/>
      <c r="N13" s="30"/>
      <c r="O13" s="31"/>
      <c r="P13" s="27"/>
      <c r="Q13" s="27"/>
    </row>
    <row r="14" s="5" customFormat="1" ht="13.8" customHeight="1" spans="1:17">
      <c r="A14" s="24"/>
      <c r="B14" s="32" t="s">
        <v>364</v>
      </c>
      <c r="C14" s="25"/>
      <c r="D14" s="25" t="s">
        <v>98</v>
      </c>
      <c r="E14" s="33" t="s">
        <v>365</v>
      </c>
      <c r="F14" s="26"/>
      <c r="G14" s="27"/>
      <c r="H14" s="36"/>
      <c r="I14" s="34"/>
      <c r="J14" s="35"/>
      <c r="L14" s="27"/>
      <c r="M14" s="27"/>
      <c r="N14" s="30"/>
      <c r="O14" s="31"/>
      <c r="P14" s="27"/>
      <c r="Q14" s="27"/>
    </row>
    <row r="15" s="5" customFormat="1" ht="13.8" customHeight="1" spans="1:17">
      <c r="A15" s="24"/>
      <c r="B15" s="32" t="s">
        <v>366</v>
      </c>
      <c r="C15" s="25"/>
      <c r="D15" s="25" t="s">
        <v>98</v>
      </c>
      <c r="E15" s="33" t="s">
        <v>367</v>
      </c>
      <c r="F15" s="26"/>
      <c r="G15" s="27"/>
      <c r="H15" s="36"/>
      <c r="I15" s="34"/>
      <c r="J15" s="35"/>
      <c r="L15" s="27"/>
      <c r="M15" s="27"/>
      <c r="N15" s="30"/>
      <c r="O15" s="31"/>
      <c r="P15" s="27"/>
      <c r="Q15" s="27"/>
    </row>
    <row r="16" s="5" customFormat="1" ht="13.95" customHeight="1" spans="1:17">
      <c r="A16" s="24"/>
      <c r="B16" s="32"/>
      <c r="C16" s="38"/>
      <c r="D16" s="25"/>
      <c r="E16" s="25"/>
      <c r="F16" s="26"/>
      <c r="G16" s="27"/>
      <c r="H16" s="36"/>
      <c r="I16" s="34"/>
      <c r="J16" s="35"/>
      <c r="L16" s="27"/>
      <c r="M16" s="27"/>
      <c r="N16" s="30"/>
      <c r="O16" s="31"/>
      <c r="P16" s="27"/>
      <c r="Q16" s="27"/>
    </row>
    <row r="17" s="5" customFormat="1" ht="13.95" customHeight="1" spans="1:17">
      <c r="A17" s="24"/>
      <c r="B17" s="32"/>
      <c r="C17" s="38"/>
      <c r="D17" s="25"/>
      <c r="E17" s="25"/>
      <c r="F17" s="26"/>
      <c r="G17" s="27"/>
      <c r="H17" s="36"/>
      <c r="I17" s="34"/>
      <c r="J17" s="34"/>
      <c r="L17" s="27"/>
      <c r="M17" s="27"/>
      <c r="N17" s="30"/>
      <c r="O17" s="31"/>
      <c r="P17" s="27"/>
      <c r="Q17" s="27"/>
    </row>
    <row r="18" s="5" customFormat="1" ht="13.95" customHeight="1" spans="1:17">
      <c r="A18" s="24"/>
      <c r="B18" s="38"/>
      <c r="C18" s="38"/>
      <c r="D18" s="39"/>
      <c r="E18" s="40"/>
      <c r="F18" s="26"/>
      <c r="G18" s="27"/>
      <c r="H18" s="36"/>
      <c r="I18" s="34"/>
      <c r="J18" s="34"/>
      <c r="L18" s="27"/>
      <c r="M18" s="27"/>
      <c r="N18" s="30"/>
      <c r="O18" s="31"/>
      <c r="P18" s="27"/>
      <c r="Q18" s="27"/>
    </row>
    <row r="19" s="5" customFormat="1" ht="13.95" customHeight="1" spans="1:17">
      <c r="A19" s="24"/>
      <c r="B19" s="38"/>
      <c r="C19" s="38"/>
      <c r="D19" s="39"/>
      <c r="E19" s="40"/>
      <c r="F19" s="26"/>
      <c r="G19" s="27"/>
      <c r="H19" s="36"/>
      <c r="I19" s="34"/>
      <c r="J19" s="34"/>
      <c r="L19" s="27"/>
      <c r="M19" s="27"/>
      <c r="N19" s="30"/>
      <c r="O19" s="31"/>
      <c r="P19" s="27"/>
      <c r="Q19" s="27"/>
    </row>
    <row r="20" s="5" customFormat="1" ht="13.95" customHeight="1" spans="1:17">
      <c r="A20" s="24"/>
      <c r="B20" s="38"/>
      <c r="C20" s="38"/>
      <c r="D20" s="39"/>
      <c r="E20" s="40"/>
      <c r="F20" s="41"/>
      <c r="G20" s="42"/>
      <c r="H20" s="43"/>
      <c r="I20" s="44"/>
      <c r="J20" s="44"/>
      <c r="K20" s="45"/>
      <c r="L20" s="27"/>
      <c r="M20" s="27"/>
      <c r="N20" s="30"/>
      <c r="O20" s="31"/>
      <c r="P20" s="27"/>
      <c r="Q20" s="27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6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7" t="s">
        <v>7</v>
      </c>
      <c r="C22" s="47" t="s">
        <v>122</v>
      </c>
      <c r="D22" s="47" t="s">
        <v>46</v>
      </c>
      <c r="E22" s="47"/>
      <c r="F22" s="47"/>
      <c r="G22" s="47"/>
      <c r="H22" s="47"/>
      <c r="I22" s="47"/>
      <c r="J22" s="47"/>
      <c r="L22" s="48" t="s">
        <v>123</v>
      </c>
      <c r="M22" s="49" t="s">
        <v>124</v>
      </c>
      <c r="N22" s="22" t="s">
        <v>125</v>
      </c>
      <c r="O22" s="22" t="s">
        <v>126</v>
      </c>
      <c r="P22" s="50" t="s">
        <v>127</v>
      </c>
      <c r="Q22" s="51"/>
    </row>
    <row r="23" s="3" customFormat="1" ht="11.4" customHeight="1" spans="1:17">
      <c r="B23" s="52"/>
      <c r="C23" s="53"/>
      <c r="D23" s="34"/>
      <c r="E23" s="34"/>
      <c r="F23" s="34"/>
      <c r="G23" s="34"/>
      <c r="H23" s="34"/>
      <c r="I23" s="34"/>
      <c r="J23" s="34"/>
      <c r="L23" s="27"/>
      <c r="M23" s="27"/>
      <c r="N23" s="30"/>
      <c r="O23" s="31"/>
      <c r="P23" s="54"/>
      <c r="Q23" s="51"/>
    </row>
    <row r="24" s="3" customFormat="1" customHeight="1" spans="1:17">
      <c r="L24" s="27"/>
      <c r="M24" s="27"/>
      <c r="N24" s="30"/>
      <c r="O24" s="31"/>
      <c r="P24" s="54"/>
      <c r="Q24" s="51"/>
    </row>
    <row r="25" s="3" customFormat="1" customHeight="1" spans="1:17">
      <c r="L25" s="27"/>
      <c r="M25" s="27"/>
      <c r="N25" s="30"/>
      <c r="O25" s="31"/>
      <c r="P25" s="54"/>
      <c r="Q25" s="51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7"/>
      <c r="M26" s="27"/>
      <c r="N26" s="30"/>
      <c r="O26" s="31"/>
      <c r="P26" s="55"/>
      <c r="Q26" s="51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6"/>
      <c r="M27" s="57"/>
      <c r="N27" s="57"/>
      <c r="O27" s="57"/>
      <c r="P27" s="55"/>
      <c r="Q27" s="51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58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59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368</v>
      </c>
      <c r="B1" s="1" t="s">
        <v>34</v>
      </c>
      <c r="C1" s="1" t="s">
        <v>369</v>
      </c>
      <c r="D1" s="1" t="s">
        <v>370</v>
      </c>
    </row>
    <row r="2" spans="1:4">
      <c r="A2" s="1" t="s">
        <v>371</v>
      </c>
      <c r="B2" s="1" t="s">
        <v>372</v>
      </c>
      <c r="C2" s="1" t="s">
        <v>373</v>
      </c>
      <c r="D2" s="1"/>
    </row>
    <row r="3" spans="1:4">
      <c r="A3" s="1" t="s">
        <v>374</v>
      </c>
      <c r="B3" s="1" t="s">
        <v>375</v>
      </c>
      <c r="C3" s="1" t="s">
        <v>223</v>
      </c>
      <c r="D3" s="1"/>
    </row>
    <row r="4" spans="1:4">
      <c r="A4" s="1" t="s">
        <v>376</v>
      </c>
      <c r="B4" s="1" t="s">
        <v>377</v>
      </c>
      <c r="C4" s="1" t="s">
        <v>378</v>
      </c>
      <c r="D4" s="1"/>
    </row>
    <row r="5" spans="1:4">
      <c r="A5" s="1" t="s">
        <v>379</v>
      </c>
      <c r="B5" s="1" t="s">
        <v>380</v>
      </c>
      <c r="C5" s="1" t="s">
        <v>381</v>
      </c>
      <c r="D5" s="1"/>
    </row>
    <row r="6" spans="1:4">
      <c r="A6" s="1" t="s">
        <v>382</v>
      </c>
      <c r="B6" s="1" t="s">
        <v>383</v>
      </c>
      <c r="C6" s="1"/>
      <c r="D6" s="1"/>
    </row>
    <row r="7" spans="1:4">
      <c r="A7" s="1" t="s">
        <v>384</v>
      </c>
      <c r="B7" s="1" t="s">
        <v>385</v>
      </c>
      <c r="C7" s="1"/>
      <c r="D7" s="1"/>
    </row>
    <row r="8" spans="1:4">
      <c r="A8" s="1" t="s">
        <v>386</v>
      </c>
      <c r="B8" s="1" t="s">
        <v>387</v>
      </c>
      <c r="C8" s="1"/>
      <c r="D8" s="1"/>
    </row>
    <row r="9" spans="1:4">
      <c r="A9" s="1" t="s">
        <v>388</v>
      </c>
      <c r="B9" s="1" t="s">
        <v>389</v>
      </c>
      <c r="C9" s="1"/>
      <c r="D9" s="1"/>
    </row>
    <row r="10" spans="1:4">
      <c r="A10" s="1"/>
      <c r="B10" s="1" t="s">
        <v>390</v>
      </c>
      <c r="C10" s="1"/>
      <c r="D10" s="1"/>
    </row>
    <row r="11" spans="1:4">
      <c r="A11" s="1"/>
      <c r="B11" s="1" t="s">
        <v>391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2026-07-16T08:33:31Z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