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OB\NGAJAR\UDINUS\SISTEM BASIS DATA TI\SOAL\UAS\DEFRI\"/>
    </mc:Choice>
  </mc:AlternateContent>
  <bookViews>
    <workbookView xWindow="0" yWindow="0" windowWidth="20490" windowHeight="7755" activeTab="1"/>
  </bookViews>
  <sheets>
    <sheet name="PETUNJUK" sheetId="3" r:id="rId1"/>
    <sheet name="ISIAN 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<sst xmlns="http://schemas.openxmlformats.org/spreadsheetml/2006/main" count="688" uniqueCount="410">
  <si>
    <t>Identitas Madrasah Aliyah Tempat Belajar</t>
  </si>
  <si>
    <t>Informasi Pribadi Siswa</t>
  </si>
  <si>
    <t>Asal Sekolah pada Jenjang Sebelumnya (SMP/MTs/Sederajat)</t>
  </si>
  <si>
    <t>Informasi Tempat Tinggal Siswa</t>
  </si>
  <si>
    <t>Jarak Tempat Tinggal Siswa
Ke Madrasah</t>
  </si>
  <si>
    <t>Transportasi
dari Tempat Tinggal Siswa ke Madrasah</t>
  </si>
  <si>
    <t>Informasi Kategori Kebutuhan Khusus yang diperlukan Siswa</t>
  </si>
  <si>
    <t>Informasi Orangtua Kandung Siswa</t>
  </si>
  <si>
    <t>Nomor KKS/KPS</t>
  </si>
  <si>
    <t>Nomor Kartu PKH</t>
  </si>
  <si>
    <t>Nomor Kartu
Indonesia Pintar
(KIP)</t>
  </si>
  <si>
    <t>Program Indonesia Pintar (PIP) / BSM Tahun 2016</t>
  </si>
  <si>
    <t>Prestasi Tertinggi Yang Pernah Diraih Siswa</t>
  </si>
  <si>
    <t>Beasiswa Yang Diterima Tahun 2016 (Selain PIP/BSM)</t>
  </si>
  <si>
    <t>Agama
Siswa</t>
  </si>
  <si>
    <t>Nama Wali Kelas Siswa
di Rombel Saat Ini</t>
  </si>
  <si>
    <t>Tambahan Data Sekolah Jenjang Sebelumnya (SMP/MTs/Sederajat)</t>
  </si>
  <si>
    <t>Informasi Wali Siswa (jika yang bertanggungjawab terhadap pendidikan siswa bukan orangtua kandung)</t>
  </si>
  <si>
    <t>Status Tempat Tinggal Siswa</t>
  </si>
  <si>
    <t>Bahasa Asing Yang Dipilih (Khusus Siswa Jurusan Bahasa)</t>
  </si>
  <si>
    <t>NSM MA</t>
  </si>
  <si>
    <t>NPSN</t>
  </si>
  <si>
    <t>Nama Madrasah Aliyah</t>
  </si>
  <si>
    <t>Status
Lembaga</t>
  </si>
  <si>
    <t>Alamat</t>
  </si>
  <si>
    <t>Provinsi</t>
  </si>
  <si>
    <t>Kab./Kota</t>
  </si>
  <si>
    <t>Kecamatan</t>
  </si>
  <si>
    <t>Desa/Kelurahan</t>
  </si>
  <si>
    <t>Kode Pos</t>
  </si>
  <si>
    <t>NIS Lokal</t>
  </si>
  <si>
    <t>NISN</t>
  </si>
  <si>
    <t>Nomor Induk Kependudukan
(NIK) Siswa</t>
  </si>
  <si>
    <t>Nama Siswa</t>
  </si>
  <si>
    <t>Tempat Lahir</t>
  </si>
  <si>
    <t>Tanggal Lahir
(dd/mm/yyyy)</t>
  </si>
  <si>
    <t>Jenis
Kelamin</t>
  </si>
  <si>
    <t>Tingkat/
Kelas</t>
  </si>
  <si>
    <t>Jurusan</t>
  </si>
  <si>
    <t>Kelas
Paralel</t>
  </si>
  <si>
    <t>Nomor Absen di Kelas</t>
  </si>
  <si>
    <t>Rangking di Kelas</t>
  </si>
  <si>
    <t>Status
Siswa</t>
  </si>
  <si>
    <t>Asal
Sekolah</t>
  </si>
  <si>
    <t>Hobi</t>
  </si>
  <si>
    <t>Cita-
Cita</t>
  </si>
  <si>
    <t>Jumlah
Saudara</t>
  </si>
  <si>
    <t>Jenis Sekolah</t>
  </si>
  <si>
    <t>Status
Sekolah</t>
  </si>
  <si>
    <t>Kabupaten/Kota
Lokasi Sekolah</t>
  </si>
  <si>
    <t>Nomor Peserta UN pada
Jenjang Sebelumnya (SMP/MTs)</t>
  </si>
  <si>
    <t>Tuna Rungu</t>
  </si>
  <si>
    <t>Tuna Netra</t>
  </si>
  <si>
    <t>Tuna Daksa</t>
  </si>
  <si>
    <t>Tuna
Grahita</t>
  </si>
  <si>
    <t>Tuna Laras</t>
  </si>
  <si>
    <t>Lamban
Belajar</t>
  </si>
  <si>
    <t>Sulit Belajar</t>
  </si>
  <si>
    <t>Gangguan
Komunikasi</t>
  </si>
  <si>
    <t>Bakat
Luar Biasa</t>
  </si>
  <si>
    <t>No. Kartu Keluarga</t>
  </si>
  <si>
    <t>Ayah Kandung</t>
  </si>
  <si>
    <t>Ibu Kandung</t>
  </si>
  <si>
    <t>Rata-Rata Penghasilan
Orangtua per Bulan</t>
  </si>
  <si>
    <t>Status Penerima PIP/BSM 2016</t>
  </si>
  <si>
    <t>Alasan Menerima PIP/BSM</t>
  </si>
  <si>
    <t>Periode Menerima PIP/BSM</t>
  </si>
  <si>
    <t xml:space="preserve">Bidang Prestasi </t>
  </si>
  <si>
    <t>Tingkat Prestasi</t>
  </si>
  <si>
    <t>Peringkat
Yang Diraih</t>
  </si>
  <si>
    <t>Tahun Meraih Prestasi</t>
  </si>
  <si>
    <t>Status Beasiswa</t>
  </si>
  <si>
    <t>Sumber
Beasiswa</t>
  </si>
  <si>
    <t>Jenis Beasiswa</t>
  </si>
  <si>
    <t>Jangka Waktu (Bulan)</t>
  </si>
  <si>
    <t>Besar Uang Diterima
(Rp)</t>
  </si>
  <si>
    <t>NPSN Sekolah</t>
  </si>
  <si>
    <t>Nomor Blanko SKHUN Jenjang Sebelumnya (SMP/MTs/Sederajat)</t>
  </si>
  <si>
    <t>Nomor Seri Ijazah Jenjang Sebelumnya (SMP/MTs/Sederajat)</t>
  </si>
  <si>
    <t>Total Nilai
UN</t>
  </si>
  <si>
    <t>Tanggal
Kelulusan</t>
  </si>
  <si>
    <t>Nama</t>
  </si>
  <si>
    <t>Tahun Lahir</t>
  </si>
  <si>
    <t>NIK/Nomor KTP</t>
  </si>
  <si>
    <t>Pendidikan</t>
  </si>
  <si>
    <t>Pekerjaan</t>
  </si>
  <si>
    <t>Penghasilan</t>
  </si>
  <si>
    <t>Nama Lengkap</t>
  </si>
  <si>
    <t>MAS</t>
  </si>
  <si>
    <t>L</t>
  </si>
  <si>
    <t>01</t>
  </si>
  <si>
    <t>13</t>
  </si>
  <si>
    <r>
      <t xml:space="preserve">Format Pendataan Siswa pada Madrasah Aliyah - Tahun Pelajaran 2016/2017 </t>
    </r>
    <r>
      <rPr>
        <b/>
        <sz val="9"/>
        <color indexed="10"/>
        <rFont val="Calibri"/>
        <family val="2"/>
      </rPr>
      <t>(Baca Petunjuk Pengisian Data pada Sheet "PETUNJUK" dengan seksama !!)</t>
    </r>
  </si>
  <si>
    <t>:</t>
  </si>
  <si>
    <t>Penjelasan Kolom-Kolom Data (Mohon Dibaca Dengan Teliti) :</t>
  </si>
  <si>
    <t>Kolom A</t>
  </si>
  <si>
    <t>Kolom B</t>
  </si>
  <si>
    <t>Kolom C</t>
  </si>
  <si>
    <t>Kolom D</t>
  </si>
  <si>
    <t>Kode</t>
  </si>
  <si>
    <t>Status Lembaga</t>
  </si>
  <si>
    <t>MAN</t>
  </si>
  <si>
    <t>Madrasah Aliyah Negeri</t>
  </si>
  <si>
    <t>Madrasah Aliyah Swasta</t>
  </si>
  <si>
    <t>Kolom E</t>
  </si>
  <si>
    <t>Kolom F</t>
  </si>
  <si>
    <t>Kolom G</t>
  </si>
  <si>
    <t>Kolom H</t>
  </si>
  <si>
    <t>Kolom I</t>
  </si>
  <si>
    <t>Kolom J</t>
  </si>
  <si>
    <t>Kolom K</t>
  </si>
  <si>
    <t>(Gunakan NIS Lokal yang telah dipakai pada pendataan EMIS TP 2015/2016, kecuali untuk siswa baru silahkan buatkan NIS Lokal baru).</t>
  </si>
  <si>
    <t>Kolom L</t>
  </si>
  <si>
    <t>Kolom M</t>
  </si>
  <si>
    <t>Kolom N</t>
  </si>
  <si>
    <t>Kolom O</t>
  </si>
  <si>
    <t>Kolom P</t>
  </si>
  <si>
    <t>Kolom Q</t>
  </si>
  <si>
    <t>Jenis Kelamin</t>
  </si>
  <si>
    <t>Laki-laki</t>
  </si>
  <si>
    <t>P</t>
  </si>
  <si>
    <t>Perempuan</t>
  </si>
  <si>
    <t>Kolom R</t>
  </si>
  <si>
    <t>Tingkat/Kelas</t>
  </si>
  <si>
    <t>10</t>
  </si>
  <si>
    <t>Tingkat/Kelas 10</t>
  </si>
  <si>
    <t>11</t>
  </si>
  <si>
    <t>Tingkat/Kelas 11</t>
  </si>
  <si>
    <t>12</t>
  </si>
  <si>
    <t>Tingkat/Kelas 12</t>
  </si>
  <si>
    <t>Kolom S</t>
  </si>
  <si>
    <t>0</t>
  </si>
  <si>
    <t>Belum ada penjurusan</t>
  </si>
  <si>
    <t>Jurusan IPA</t>
  </si>
  <si>
    <t>Jurusan IPS</t>
  </si>
  <si>
    <t>Jurusan Bahasa</t>
  </si>
  <si>
    <t>Jurusan Agama</t>
  </si>
  <si>
    <t>Kolom T</t>
  </si>
  <si>
    <t>Kolom U</t>
  </si>
  <si>
    <t>Kolom V</t>
  </si>
  <si>
    <t>Kolom W</t>
  </si>
  <si>
    <t>Status Siswa</t>
  </si>
  <si>
    <t>Naik dari tingkat sebelumnya</t>
  </si>
  <si>
    <t>Mengulang (tidak naik kelas)</t>
  </si>
  <si>
    <t>Siswa pindah/mutasi masuk</t>
  </si>
  <si>
    <t>Drop-out kembali</t>
  </si>
  <si>
    <t>5</t>
  </si>
  <si>
    <t>Siswa baru tingkat 10</t>
  </si>
  <si>
    <t>Kolom X</t>
  </si>
  <si>
    <t>Asal Sekolah</t>
  </si>
  <si>
    <t>MA</t>
  </si>
  <si>
    <t>SMA</t>
  </si>
  <si>
    <t>Paket C</t>
  </si>
  <si>
    <t>4</t>
  </si>
  <si>
    <t>Pondok Pesantren</t>
  </si>
  <si>
    <t>SMA di Luar Negeri</t>
  </si>
  <si>
    <t>6</t>
  </si>
  <si>
    <t>Lainnya</t>
  </si>
  <si>
    <t>Kolom Y</t>
  </si>
  <si>
    <t>Jenis Hobi</t>
  </si>
  <si>
    <t>Olahraga</t>
  </si>
  <si>
    <t>Kesenian</t>
  </si>
  <si>
    <t>Membaca</t>
  </si>
  <si>
    <t>Menulis</t>
  </si>
  <si>
    <t>Travelling</t>
  </si>
  <si>
    <t>Kolom Z</t>
  </si>
  <si>
    <t>PNS</t>
  </si>
  <si>
    <t>TNI/Polri</t>
  </si>
  <si>
    <t>Guru/Dosen</t>
  </si>
  <si>
    <t>Dokter</t>
  </si>
  <si>
    <t>Politikus</t>
  </si>
  <si>
    <t>Wiraswasta</t>
  </si>
  <si>
    <t>7</t>
  </si>
  <si>
    <t>Pekerja Seni/Lukis/Artis/Sejenis</t>
  </si>
  <si>
    <t>8</t>
  </si>
  <si>
    <t>Kolom AA</t>
  </si>
  <si>
    <t>Kolom AB</t>
  </si>
  <si>
    <t>SMP</t>
  </si>
  <si>
    <t>MTs</t>
  </si>
  <si>
    <t>SMP Terbuka</t>
  </si>
  <si>
    <t>SLB</t>
  </si>
  <si>
    <t>Paket B</t>
  </si>
  <si>
    <t>Pesantren Salafiyah Wustha</t>
  </si>
  <si>
    <t>SMP di Luar Negeri</t>
  </si>
  <si>
    <t>Kolom AC</t>
  </si>
  <si>
    <t>Status Sekolah</t>
  </si>
  <si>
    <t>Negeri</t>
  </si>
  <si>
    <t>Swasta</t>
  </si>
  <si>
    <t>Kolom AD</t>
  </si>
  <si>
    <t>Kolom AE</t>
  </si>
  <si>
    <t>Kolom AF</t>
  </si>
  <si>
    <t>Kolom AG</t>
  </si>
  <si>
    <t>Kolom AH</t>
  </si>
  <si>
    <t>Kolom AI</t>
  </si>
  <si>
    <t>Kolom AJ</t>
  </si>
  <si>
    <t>Kolom AK</t>
  </si>
  <si>
    <t>Kolom AL</t>
  </si>
  <si>
    <t>Jarak</t>
  </si>
  <si>
    <t>&lt; 1 Km</t>
  </si>
  <si>
    <t>1 - 3 Km</t>
  </si>
  <si>
    <t>3 - 5 Km</t>
  </si>
  <si>
    <t>5 - 10 Km</t>
  </si>
  <si>
    <t>&gt; 10 Km</t>
  </si>
  <si>
    <t>Kolom AM</t>
  </si>
  <si>
    <t>Alat Transportasi</t>
  </si>
  <si>
    <t>Jalan Kaki</t>
  </si>
  <si>
    <t>Sepeda</t>
  </si>
  <si>
    <t>Sepeda Motor</t>
  </si>
  <si>
    <t>Mobil Pribadi</t>
  </si>
  <si>
    <t>Antar Jemput Sekolah</t>
  </si>
  <si>
    <t>Angkutan Umum</t>
  </si>
  <si>
    <t>Perahu/Sampan</t>
  </si>
  <si>
    <t>Kolom AW</t>
  </si>
  <si>
    <t>Kolom AX</t>
  </si>
  <si>
    <t>Kolom AY</t>
  </si>
  <si>
    <t>Kolom AZ</t>
  </si>
  <si>
    <t>Jenjang Pendidikan</t>
  </si>
  <si>
    <t>Tidak berpendidikan formal</t>
  </si>
  <si>
    <t>&lt;= SLTP</t>
  </si>
  <si>
    <t>SLTA</t>
  </si>
  <si>
    <t>D1</t>
  </si>
  <si>
    <t>D2</t>
  </si>
  <si>
    <t>D3</t>
  </si>
  <si>
    <t>D4</t>
  </si>
  <si>
    <t>S1</t>
  </si>
  <si>
    <t>S2</t>
  </si>
  <si>
    <t>S3</t>
  </si>
  <si>
    <t>Kolom BA</t>
  </si>
  <si>
    <t>Jenis Pekerjaan</t>
  </si>
  <si>
    <t>Tidak bekerja (Di rumah saja)</t>
  </si>
  <si>
    <t>02</t>
  </si>
  <si>
    <t>Pensiunan/Almarhum</t>
  </si>
  <si>
    <t>03</t>
  </si>
  <si>
    <t>PNS (selain poin 05 dan 10)</t>
  </si>
  <si>
    <t>04</t>
  </si>
  <si>
    <t>TNI/Polisi</t>
  </si>
  <si>
    <t>05</t>
  </si>
  <si>
    <t>06</t>
  </si>
  <si>
    <t>Pegawai Swasta</t>
  </si>
  <si>
    <t>07</t>
  </si>
  <si>
    <t>Pengusaha/Wiraswasta</t>
  </si>
  <si>
    <t>08</t>
  </si>
  <si>
    <t>Pengacara/Hakim/Jaksa/Notaris</t>
  </si>
  <si>
    <t>09</t>
  </si>
  <si>
    <t>Seniman/Pelukis/Artis/Sejenis</t>
  </si>
  <si>
    <t>Dokter/Bidan/Perawat</t>
  </si>
  <si>
    <t>Pilot/Pramugari</t>
  </si>
  <si>
    <t>Pedagang</t>
  </si>
  <si>
    <t>Petani/Peternak</t>
  </si>
  <si>
    <t>14</t>
  </si>
  <si>
    <t>Nelayan</t>
  </si>
  <si>
    <t>15</t>
  </si>
  <si>
    <t>Buruh (Tani/Pabrik/Bangunan)</t>
  </si>
  <si>
    <t>16</t>
  </si>
  <si>
    <t>Sopir/Masinis/Kondektur</t>
  </si>
  <si>
    <t>17</t>
  </si>
  <si>
    <t>18</t>
  </si>
  <si>
    <t>Kolom BB</t>
  </si>
  <si>
    <t>Kolom BC</t>
  </si>
  <si>
    <t>Kolom BD</t>
  </si>
  <si>
    <t>Kolom BE</t>
  </si>
  <si>
    <t>Tidak bekerja (Ibu Rumah Tangga)</t>
  </si>
  <si>
    <t>Kolom BF</t>
  </si>
  <si>
    <t>Rata-rata Penghasilan per Bulan</t>
  </si>
  <si>
    <t>&lt;=  Rp 500.000</t>
  </si>
  <si>
    <t>Rp 500.001 - Rp 1.000.000</t>
  </si>
  <si>
    <t>Rp 1.000.001 - Rp 2.000.000</t>
  </si>
  <si>
    <t>Rp 2.000.001 - Rp 3.000.000</t>
  </si>
  <si>
    <t>Rp 3.000.001 - Rp 5.000.000</t>
  </si>
  <si>
    <t>&gt; Rp 5.000.000</t>
  </si>
  <si>
    <t>diisi dengan kode :</t>
  </si>
  <si>
    <t>1</t>
  </si>
  <si>
    <t>2</t>
  </si>
  <si>
    <t>3</t>
  </si>
  <si>
    <t>Kolom BM</t>
  </si>
  <si>
    <t>Bidang Prestasi</t>
  </si>
  <si>
    <t>Akademik, seperti : lomba Olimpiade Bidang Studi, Kompetisi Sains Madrasah, Cerdas Cermat, dll</t>
  </si>
  <si>
    <t>Keagamaan, seperti : lomba Baca/Hafalan Al Qur'an, Kaligrafi, Adzan, dll.</t>
  </si>
  <si>
    <t>Teknologi, seperti : lomba robotik, perancangan web atau sistem informasi, perakitan mesin, dll</t>
  </si>
  <si>
    <t>Olahraga, seperti : lomba bela diri, sepakbola, bola basket, bulutangkis, catur, tenis meja, bola voli, dll</t>
  </si>
  <si>
    <t>Pramuka/Paskribaka</t>
  </si>
  <si>
    <t>Karya Ilmiah Remaja</t>
  </si>
  <si>
    <t>Kesenian, seperti : lomba menyanyi, menari, melukis, alat musik, marching band, dll</t>
  </si>
  <si>
    <t>Pidato Bahasa Asing, seperti : lomba pidato bahasa inggris, bahasa mandarain, bahasa arab, dll</t>
  </si>
  <si>
    <t>9</t>
  </si>
  <si>
    <t>Kolom BN</t>
  </si>
  <si>
    <t>Tingkat Kabupaten/Kota</t>
  </si>
  <si>
    <t>Tingkat Provinsi</t>
  </si>
  <si>
    <t>Tingkat Nasional</t>
  </si>
  <si>
    <t>Tingkat Internasional</t>
  </si>
  <si>
    <t>Kolom BO</t>
  </si>
  <si>
    <t>Peringkat</t>
  </si>
  <si>
    <t>Juara I</t>
  </si>
  <si>
    <t>Juara II</t>
  </si>
  <si>
    <t>Juara III</t>
  </si>
  <si>
    <t>Juara Harapan I</t>
  </si>
  <si>
    <t>Juara Harapan II</t>
  </si>
  <si>
    <t>Juara Harapan III</t>
  </si>
  <si>
    <t>Juara Favorit</t>
  </si>
  <si>
    <t>Kolom BP</t>
  </si>
  <si>
    <t>Kolom BV</t>
  </si>
  <si>
    <t>Agama</t>
  </si>
  <si>
    <t>Islam</t>
  </si>
  <si>
    <t>Kristen</t>
  </si>
  <si>
    <t>Katholik</t>
  </si>
  <si>
    <t>Hindu</t>
  </si>
  <si>
    <t>Budha</t>
  </si>
  <si>
    <t>Konghucu</t>
  </si>
  <si>
    <t>Kolom BW</t>
  </si>
  <si>
    <t>Kolom BX</t>
  </si>
  <si>
    <t>Kolom BY</t>
  </si>
  <si>
    <t>Kolom BZ</t>
  </si>
  <si>
    <t>Kolom CA</t>
  </si>
  <si>
    <t>Kolom CB</t>
  </si>
  <si>
    <t>Kolom CC</t>
  </si>
  <si>
    <t>Kolom CD</t>
  </si>
  <si>
    <t>Kolom CE</t>
  </si>
  <si>
    <t>Kolom CF</t>
  </si>
  <si>
    <t>Kolom CG</t>
  </si>
  <si>
    <t>Tidak bekerja</t>
  </si>
  <si>
    <t>Kolom CH</t>
  </si>
  <si>
    <t>Kolom CI</t>
  </si>
  <si>
    <t>Status Tempat Tinggal</t>
  </si>
  <si>
    <t>Rumah Orangtua</t>
  </si>
  <si>
    <t>Rumah Saudara/Kerabat</t>
  </si>
  <si>
    <t>Asrama Madrasah/Pesantren</t>
  </si>
  <si>
    <t>Rumah Sewa/Kontrak</t>
  </si>
  <si>
    <t>Panti Asuhan</t>
  </si>
  <si>
    <t>Rumah Singgah</t>
  </si>
  <si>
    <t>Kolom CJ</t>
  </si>
  <si>
    <t>Bahasa</t>
  </si>
  <si>
    <t>Bahasa Arab</t>
  </si>
  <si>
    <t>Bahasa Mandarin</t>
  </si>
  <si>
    <t>Bahasa Jepang</t>
  </si>
  <si>
    <t>Bahasa Perancis</t>
  </si>
  <si>
    <t>Bahasa Jerman</t>
  </si>
  <si>
    <t>Diisi dengan Nomor Statistik Madrasah (NSM) Madrasah Aliyah (terdiri dari 12 digit angka)</t>
  </si>
  <si>
    <t>Diisi dengan Nomor Pokok Sekolah Nasional (NPSN) Madrasah Aliyah yang diakui oleh PDSP Kemdikbud (terdiri dari 8 digit angka)</t>
  </si>
  <si>
    <t>Diisi dengan Nama Madrasah Aliyah (tanpa menuliskan status MAN atau MAS di awal nama)</t>
  </si>
  <si>
    <t>Diisi dengan Status Lembaga dari Madrasah Aliyah, diisi dengan kode :</t>
  </si>
  <si>
    <t>Diisi dengan Alamat dimana Madrasah Aliyah tersebut berada</t>
  </si>
  <si>
    <t>Diisi dengan Nama Provinsi dimana Madrasah Aliyah tersebut berada</t>
  </si>
  <si>
    <t>Diisi dengan Nama Kabupaten/Kota dimana Madrasah Aliyah tersebut berada</t>
  </si>
  <si>
    <t>Diisi dengan Nama Kecamatan dimana Madrasah Aliyah tersebut berada</t>
  </si>
  <si>
    <t>Diisi dengan Nama Desa/Kelurahan dimana Madrasah Aliyah tersebut berada</t>
  </si>
  <si>
    <t>Diisi dengan Kode Pos dimana lokasi Madrasah Aliyah tersebut berada</t>
  </si>
  <si>
    <t>Diisi dengan Nomor Induk Siswa (NIS) Lokal dari siswa. NIS Lokal terdiri dari 12 digit NSM + 2 digit tahun masuk + 4 digit nomor urut .</t>
  </si>
  <si>
    <t>Diisi dengan Nomor Induk Siswa Nasional (NISN) dari siswa (terdiri dari 10 digit yang diterbitkan secara resmi oleh Kemdikbud).</t>
  </si>
  <si>
    <t>Diisi dengan Nomor Induk Kependudukan (NIK) dari siswa yang bersangkutan (yang diterbitkan secara resmi oleh Dinas Kependudukan).</t>
  </si>
  <si>
    <t>Diisi dengan Nama Lengkap siswa</t>
  </si>
  <si>
    <t>Diisi dengan Tempat Lahir siswa (isi dengan nama kabupaten/kota tempat lahir)</t>
  </si>
  <si>
    <t>Diisi dengan Tanggal Lahir siswa (format : DD/MM/YYYY). Contoh: 12 Juli 1998, ditulis : 12/07/1998</t>
  </si>
  <si>
    <t>Diisi dengan Jenis Kelamin siswa, diisi dengan kode :</t>
  </si>
  <si>
    <t>Diisi dengan Tingkat/Kelas yang saat ini diikuti siswa, diisi dengan kode :</t>
  </si>
  <si>
    <t>Diisi dengan Jurusan yang ditempuh siswa, diisi dengan kode :</t>
  </si>
  <si>
    <t>Diisi dengan Kelas Pararel dari rombel dimana siswa yang bersangkutan saat ini menuntut ilmu. Contoh : jika siswa kelas 10 dibagi menjadi</t>
  </si>
  <si>
    <t>3 rombel (10-A, 10-B dan 10-C), maka untuk siswa pada rombel 10-A, kolom Kelas Paralel diisi 01. Untuk siswa pada rombel 10-B, kolom</t>
  </si>
  <si>
    <t xml:space="preserve">Kelas Paralel diisi 02. Untuk siswa pada rombel 10-C, kolom Kelas Paralel diisi 03, dst. </t>
  </si>
  <si>
    <t>Diisi dengan Nomor Absen Siswa di rombelnya saat ini.</t>
  </si>
  <si>
    <t>Contoh : jika siswa memiliki nomor absen 6, maka kolom Nomor Absen di Kelas diisi dengan angka 6.</t>
  </si>
  <si>
    <t>Isikan dengan Rangking Siswa bersangkutan di kelas pada hasil prestasi belajar semester lalu (hanya untuk siswa rangking 10 besar di kelas).</t>
  </si>
  <si>
    <t>Contoh : jika menempati rangking 5 di raport semester lalu, maka ditulis 5.</t>
  </si>
  <si>
    <t>Diisi dengan Status Siswa, diisi dengan kode :</t>
  </si>
  <si>
    <t>Diisi dengan jenis Asal Sekolah sebelumnya (khusus bagi siswa pindah masuk atau mutasi dari madrasah/sekolah lain), diisi dengan kode :</t>
  </si>
  <si>
    <t>Diisi dengan jenis Hobi dari siswa yang bersangkutan, diisi dengan kode :</t>
  </si>
  <si>
    <t>Diisi dengan jenis profesi yang menjadi Cita-Cita dari siswa yang bersangkutan, diisi dengan kode :</t>
  </si>
  <si>
    <t>Diisi dengan Jumlah Saudara Kandung dari siswa yang bersangkutan.</t>
  </si>
  <si>
    <t>Diisi dengan Jenis Sekolah Jenjang Sebelumnya (jenjang SMP/MTs/Sederajat) dari siswa yang bersangkutan, diisi dengan kode :</t>
  </si>
  <si>
    <t>Diisi dengan Status Sekolah Jenjang Sebelumnya (jenjang SMP/MTs/Sederajat) dari siswa yang bersangkutan, diisi dengan kode :</t>
  </si>
  <si>
    <t>Diisi dengan Nama Kabupaten/Kota lokasi Sekolah Jenjang Sebelumnya (jenjang SMP/MTs/Sederajat) dari siswa yang bersangkutan.</t>
  </si>
  <si>
    <t>Diisi dengan 20 Karakter Nomor Peserta/SKHUN siswa yang bersangkutan pada saat menyelesaikan jenjang SMP/MTs/Sederajat</t>
  </si>
  <si>
    <t>(termasuk karakter - ). Format penulisan : X-XX-XX-XX-XXX-XXX-X</t>
  </si>
  <si>
    <t>Diisi dengan Alamat Tempat Tinggal Orangtua/Wali Siswa.</t>
  </si>
  <si>
    <t>Diisi dengan Nama Provinsi Tempat Tinggal Orangtua/Wali Siswa.</t>
  </si>
  <si>
    <t>Diisi dengan Nama Kabupaten/Kota Tempat Tinggal Orangtua/Wali Siswa.</t>
  </si>
  <si>
    <t>Diisi dengan Nama Kecamatan Tempat Tinggal Orangtua/Wali Siswa.</t>
  </si>
  <si>
    <t>Diisi dengan Nama Desa/Kelurahan Tempat Tinggal Orangtua/Wali Siswa.</t>
  </si>
  <si>
    <t>Diisi dengan Kode Pos Tempat Tinggal Orangtua/Wali Siswa.</t>
  </si>
  <si>
    <t>Diisi dengan Jarak Tempat Tinggal Siswa Ke Madrasah, diisi dengan kode :</t>
  </si>
  <si>
    <t>Diisi dengan Alat Transportasi yang digunakan siswa dari tempat tinggal menuju madrasah, diisi dengan kode :</t>
  </si>
  <si>
    <t>Diisi dengan Nomor Kartu Keluarga yang dimiliki oleh orangtua siswa</t>
  </si>
  <si>
    <t>Diisi dengan Nama Lengkap Ayah Kandung dari siswa bersangkutan</t>
  </si>
  <si>
    <t>Diisi dengan Nomor Induk Kependudukan (NIK) atau Nomor KTP dari Ayah kandung dari siswa bersangkutan</t>
  </si>
  <si>
    <t>Diisi dengan Jenjang Pendidikan Terakhir Ayah Kandung dari siswa bersangkutan, diisi dengan kode :</t>
  </si>
  <si>
    <t>Diisi dengan Pekerjaan Ayah Kandung dari siswa bersangkutan, diisi dengan kode :</t>
  </si>
  <si>
    <t>Diisi dengan Nama Lengkap Ibu Kandung dari siswa bersangkutan.</t>
  </si>
  <si>
    <t>Diisi dengan Nomor Induk Kependudukan (NIK) atau Nomor KTP dari Ibu Kandung dari siswa bersangkutan.</t>
  </si>
  <si>
    <t>Diisi dengan Jenjang Pendidikan Terakhir Ibu Kandung dari siswa bersangkutan, diisi dengan kode :</t>
  </si>
  <si>
    <t>Diisi dengan Pekerjaan Ibu Kandung dari siswa bersangkutan, diisi dengan kode :</t>
  </si>
  <si>
    <t>Diisi dengan Rata-Rata Penghasilan Orangtua per Bulan dari siswa bersangkutan (penghasilan gabungan ayah &amp; ibu) , diisi dengan kode :</t>
  </si>
  <si>
    <t>Diisi dengan Bidang Prestasi Tertinggi yang pernah diraih oleh siswa bersangkutan (dalam 3 tahun terakhir), diisi dengan kode :</t>
  </si>
  <si>
    <t>Diisi dengan Tingkat Prestasi Tertinggi yang pernah diraih oleh siswa bersangkutan dalam 3 tahun terakhir (minimal tingkat Kab./Kota),</t>
  </si>
  <si>
    <t>Diisi dengan Peringkat Yang Diraih pada Prestasi yang pernah diraih pada Kolom BM, diisi dengan kode :</t>
  </si>
  <si>
    <t>Diisi dengan Tahun Memperoleh Prestasi Yang Diraih pada Kolom BL. Contoh: jika Tahun 2013, maka ditulis 2013.</t>
  </si>
  <si>
    <t>Diisi dengan Agama Yang Dianut Siswa yang bersangkutan, diisi dengan kode :</t>
  </si>
  <si>
    <t>Diisi dengan Nama Lengkap Wali Kelas Siswa di rombelnya saat ini.</t>
  </si>
  <si>
    <t>Diisi dengan NPSN Sekolah Jenjang Sebelumnya (jenjang SMP/MTs/Sederajat) dari siswa yang bersangkutan.</t>
  </si>
  <si>
    <t>Diisi dengan Nomor Blangko SKHUN Sekolah Jenjang Sebelumnya (jenjang SMP/MTs/Sederajat) dari siswa yang bersangkutan.</t>
  </si>
  <si>
    <t>Diisi dengan Nomor Seri Ijazah Sekolah Jenjang Sebelumnya (jenjang SMP/MTs/Sederajat) dari siswa yang bersangkutan.</t>
  </si>
  <si>
    <t>Diisi dengan Total Nilai yang diperoleh lulusan pada Ujian Nasional (UN) pada jenjang sebelumnya (SMP/MTs/Sederajat)</t>
  </si>
  <si>
    <t>Diisi dengan Tanggal Kelulusan Siswa di Jenjang sebelumnya (format : DD/MM/YYYY). Contoh: 12 Juli 1998, ditulis : 12/07/1998</t>
  </si>
  <si>
    <t>Diisi dengan Nama Lengkap Wali Siswa (jika yang bertanggung jawab dalam pendidikan siswa yang bersangkutan bukan orangtua kandungnya).</t>
  </si>
  <si>
    <t>Diisi dengan Tahun Lahir Wali Siswa yang bersangkutan. Contoh : Jika kelahiran tahun 1970, maka ditulis : 1970</t>
  </si>
  <si>
    <t>Diisi dengan Nomor Induk Kependudukan (NIK) atau Nomor KTP  Wali dari siswa bersangkutan.</t>
  </si>
  <si>
    <t>Diisi dengan Jenjang Pendidikan Terakhir Wali dari siswa bersangkutan, diisi dengan kode :</t>
  </si>
  <si>
    <t>Diisi dengan Pekerjaan Wali dari siswa bersangkutan, diisi dengan kode :</t>
  </si>
  <si>
    <t>Diisi dengan Rata-Rata Penghasilan Wali per Bulan dari siswa bersangkutan, diisi dengan kode :</t>
  </si>
  <si>
    <t>Diisi dengan Status Tempat Tinggal Siswa yang bersangkutan, diisi dengan kode :</t>
  </si>
  <si>
    <t>Diisi dengan Jenis Bahasa Asing yang diikuti (khusus siswa yang mengambil jurusan Bahasa Asing), diisi dengan kode :</t>
  </si>
  <si>
    <t>PETUNJUK FORMAT ISIAN DATA PELAPORAN DATA MADRASAH ALIYAH TAHUN PELAJARAN 2016/2017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</si>
</sst>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indexed="10"/>
      <name val="Calibri"/>
      <family val="2"/>
    </font>
    <font>
      <sz val="8"/>
      <name val="Tahoma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ill="0" applyBorder="0" applyAlignment="0" applyProtection="0"/>
    <xf numFmtId="164" fontId="6" fillId="0" borderId="0" applyFont="0" applyFill="0" applyBorder="0" applyAlignment="0" applyProtection="0"/>
    <xf numFmtId="0" fontId="6" fillId="0" borderId="0"/>
  </cellStyleXfs>
  <cellXfs count="60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" fontId="5" fillId="0" borderId="5" xfId="0" applyNumberFormat="1" applyFont="1" applyBorder="1" applyAlignment="1" applyProtection="1">
      <alignment horizontal="center" vertical="center"/>
      <protection locked="0"/>
    </xf>
    <xf numFmtId="49" fontId="5" fillId="0" borderId="5" xfId="0" applyNumberFormat="1" applyFont="1" applyBorder="1" applyAlignment="1" applyProtection="1">
      <alignment horizontal="left" vertical="center"/>
      <protection locked="0"/>
    </xf>
    <xf numFmtId="49" fontId="5" fillId="0" borderId="5" xfId="0" applyNumberFormat="1" applyFont="1" applyBorder="1" applyAlignment="1" applyProtection="1">
      <alignment horizontal="center" vertical="center"/>
      <protection locked="0"/>
    </xf>
    <xf numFmtId="49" fontId="5" fillId="2" borderId="5" xfId="0" applyNumberFormat="1" applyFont="1" applyFill="1" applyBorder="1" applyAlignment="1" applyProtection="1">
      <alignment horizontal="center" vertical="center"/>
      <protection locked="0"/>
    </xf>
    <xf numFmtId="0" fontId="5" fillId="2" borderId="5" xfId="0" applyFont="1" applyFill="1" applyBorder="1" applyAlignment="1" applyProtection="1">
      <alignment horizontal="left" vertical="center"/>
      <protection locked="0"/>
    </xf>
    <xf numFmtId="3" fontId="5" fillId="0" borderId="5" xfId="0" applyNumberFormat="1" applyFont="1" applyBorder="1" applyAlignment="1" applyProtection="1">
      <alignment horizontal="center" vertical="center"/>
      <protection locked="0"/>
    </xf>
    <xf numFmtId="0" fontId="5" fillId="0" borderId="5" xfId="0" applyNumberFormat="1" applyFont="1" applyBorder="1" applyAlignment="1" applyProtection="1">
      <alignment horizontal="center" vertical="center"/>
      <protection locked="0"/>
    </xf>
    <xf numFmtId="2" fontId="5" fillId="0" borderId="5" xfId="0" applyNumberFormat="1" applyFont="1" applyBorder="1" applyAlignment="1" applyProtection="1">
      <alignment horizontal="center" vertical="center"/>
      <protection locked="0"/>
    </xf>
    <xf numFmtId="0" fontId="2" fillId="0" borderId="0" xfId="0" applyFont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2" fillId="3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2" fillId="4" borderId="1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2" fillId="4" borderId="3" xfId="0" applyFont="1" applyFill="1" applyBorder="1"/>
    <xf numFmtId="0" fontId="2" fillId="4" borderId="2" xfId="0" applyFont="1" applyFill="1" applyBorder="1"/>
    <xf numFmtId="0" fontId="2" fillId="0" borderId="5" xfId="0" applyFont="1" applyBorder="1"/>
    <xf numFmtId="0" fontId="2" fillId="4" borderId="5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5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/>
    <xf numFmtId="0" fontId="2" fillId="6" borderId="2" xfId="0" applyFont="1" applyFill="1" applyBorder="1"/>
    <xf numFmtId="0" fontId="2" fillId="6" borderId="3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/>
    <xf numFmtId="0" fontId="2" fillId="6" borderId="5" xfId="0" applyFont="1" applyFill="1" applyBorder="1" applyAlignment="1">
      <alignment horizontal="center"/>
    </xf>
    <xf numFmtId="0" fontId="3" fillId="5" borderId="5" xfId="0" applyFont="1" applyFill="1" applyBorder="1" applyAlignment="1" applyProtection="1">
      <alignment horizontal="center" vertical="center" wrapText="1"/>
      <protection hidden="1"/>
    </xf>
    <xf numFmtId="0" fontId="3" fillId="5" borderId="5" xfId="0" applyFont="1" applyFill="1" applyBorder="1" applyAlignment="1" applyProtection="1">
      <alignment horizontal="center" vertical="center"/>
      <protection hidden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</cellXfs>
  <cellStyles count="4">
    <cellStyle name="Comma [0] 2" xfId="1"/>
    <cellStyle name="Comma 2" xfId="2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4"/>
  <sheetViews>
    <sheetView topLeftCell="A229" workbookViewId="0">
      <selection activeCell="G167" sqref="G167"/>
    </sheetView>
  </sheetViews>
  <sheetFormatPr defaultRowHeight="15" x14ac:dyDescent="0.25"/>
  <cols>
    <col min="1" max="1" width="3.28515625" customWidth="1"/>
    <col min="2" max="2" width="10.28515625" customWidth="1"/>
    <col min="3" max="3" width="1.5703125" customWidth="1"/>
    <col min="6" max="6" width="11" customWidth="1"/>
    <col min="7" max="7" width="11.5703125" customWidth="1"/>
  </cols>
  <sheetData>
    <row r="1" spans="1:9" x14ac:dyDescent="0.25">
      <c r="A1" s="11" t="s">
        <v>409</v>
      </c>
    </row>
    <row r="2" spans="1:9" x14ac:dyDescent="0.25">
      <c r="A2" s="11"/>
    </row>
    <row r="3" spans="1:9" x14ac:dyDescent="0.25">
      <c r="A3" s="36"/>
      <c r="B3" s="11" t="s">
        <v>94</v>
      </c>
      <c r="C3" s="11"/>
      <c r="D3" s="11"/>
      <c r="E3" s="11"/>
      <c r="F3" s="11"/>
      <c r="G3" s="11"/>
      <c r="H3" s="11"/>
      <c r="I3" s="11"/>
    </row>
    <row r="5" spans="1:9" x14ac:dyDescent="0.25">
      <c r="B5" t="s">
        <v>95</v>
      </c>
      <c r="C5" t="s">
        <v>93</v>
      </c>
      <c r="D5" t="s">
        <v>336</v>
      </c>
    </row>
    <row r="6" spans="1:9" x14ac:dyDescent="0.25">
      <c r="B6" t="s">
        <v>96</v>
      </c>
      <c r="C6" t="s">
        <v>93</v>
      </c>
      <c r="D6" t="s">
        <v>337</v>
      </c>
    </row>
    <row r="7" spans="1:9" x14ac:dyDescent="0.25">
      <c r="B7" t="s">
        <v>97</v>
      </c>
      <c r="C7" t="s">
        <v>93</v>
      </c>
      <c r="D7" t="s">
        <v>338</v>
      </c>
    </row>
    <row r="8" spans="1:9" x14ac:dyDescent="0.25">
      <c r="B8" t="s">
        <v>98</v>
      </c>
      <c r="C8" t="s">
        <v>93</v>
      </c>
      <c r="D8" t="s">
        <v>339</v>
      </c>
    </row>
    <row r="10" spans="1:9" x14ac:dyDescent="0.25">
      <c r="D10" s="32" t="s">
        <v>99</v>
      </c>
      <c r="E10" s="25" t="s">
        <v>100</v>
      </c>
      <c r="F10" s="26"/>
      <c r="G10" s="27"/>
    </row>
    <row r="11" spans="1:9" x14ac:dyDescent="0.25">
      <c r="D11" s="18" t="s">
        <v>101</v>
      </c>
      <c r="E11" s="12" t="s">
        <v>102</v>
      </c>
      <c r="F11" s="13"/>
      <c r="G11" s="14"/>
    </row>
    <row r="12" spans="1:9" x14ac:dyDescent="0.25">
      <c r="D12" s="19" t="s">
        <v>88</v>
      </c>
      <c r="E12" s="15" t="s">
        <v>103</v>
      </c>
      <c r="F12" s="16"/>
      <c r="G12" s="17"/>
    </row>
    <row r="14" spans="1:9" x14ac:dyDescent="0.25">
      <c r="B14" t="s">
        <v>104</v>
      </c>
      <c r="C14" t="s">
        <v>93</v>
      </c>
      <c r="D14" t="s">
        <v>340</v>
      </c>
    </row>
    <row r="15" spans="1:9" x14ac:dyDescent="0.25">
      <c r="B15" t="s">
        <v>105</v>
      </c>
      <c r="C15" t="s">
        <v>93</v>
      </c>
      <c r="D15" t="s">
        <v>341</v>
      </c>
    </row>
    <row r="16" spans="1:9" x14ac:dyDescent="0.25">
      <c r="B16" t="s">
        <v>106</v>
      </c>
      <c r="C16" t="s">
        <v>93</v>
      </c>
      <c r="D16" t="s">
        <v>342</v>
      </c>
    </row>
    <row r="17" spans="2:6" x14ac:dyDescent="0.25">
      <c r="B17" t="s">
        <v>107</v>
      </c>
      <c r="C17" t="s">
        <v>93</v>
      </c>
      <c r="D17" t="s">
        <v>343</v>
      </c>
    </row>
    <row r="18" spans="2:6" x14ac:dyDescent="0.25">
      <c r="B18" t="s">
        <v>108</v>
      </c>
      <c r="C18" t="s">
        <v>93</v>
      </c>
      <c r="D18" t="s">
        <v>344</v>
      </c>
    </row>
    <row r="19" spans="2:6" x14ac:dyDescent="0.25">
      <c r="B19" t="s">
        <v>109</v>
      </c>
      <c r="C19" t="s">
        <v>93</v>
      </c>
      <c r="D19" t="s">
        <v>345</v>
      </c>
    </row>
    <row r="20" spans="2:6" x14ac:dyDescent="0.25">
      <c r="B20" t="s">
        <v>110</v>
      </c>
      <c r="C20" t="s">
        <v>93</v>
      </c>
      <c r="D20" t="s">
        <v>346</v>
      </c>
    </row>
    <row r="21" spans="2:6" x14ac:dyDescent="0.25">
      <c r="D21" t="s">
        <v>111</v>
      </c>
    </row>
    <row r="22" spans="2:6" x14ac:dyDescent="0.25">
      <c r="B22" t="s">
        <v>112</v>
      </c>
      <c r="C22" t="s">
        <v>93</v>
      </c>
      <c r="D22" t="s">
        <v>347</v>
      </c>
    </row>
    <row r="23" spans="2:6" x14ac:dyDescent="0.25">
      <c r="B23" t="s">
        <v>113</v>
      </c>
      <c r="C23" t="s">
        <v>93</v>
      </c>
      <c r="D23" t="s">
        <v>348</v>
      </c>
    </row>
    <row r="24" spans="2:6" x14ac:dyDescent="0.25">
      <c r="B24" t="s">
        <v>114</v>
      </c>
      <c r="C24" t="s">
        <v>93</v>
      </c>
      <c r="D24" t="s">
        <v>349</v>
      </c>
    </row>
    <row r="25" spans="2:6" x14ac:dyDescent="0.25">
      <c r="B25" t="s">
        <v>115</v>
      </c>
      <c r="C25" t="s">
        <v>93</v>
      </c>
      <c r="D25" t="s">
        <v>350</v>
      </c>
    </row>
    <row r="26" spans="2:6" x14ac:dyDescent="0.25">
      <c r="B26" t="s">
        <v>116</v>
      </c>
      <c r="C26" t="s">
        <v>93</v>
      </c>
      <c r="D26" t="s">
        <v>351</v>
      </c>
    </row>
    <row r="27" spans="2:6" x14ac:dyDescent="0.25">
      <c r="B27" t="s">
        <v>117</v>
      </c>
      <c r="C27" t="s">
        <v>93</v>
      </c>
      <c r="D27" t="s">
        <v>352</v>
      </c>
    </row>
    <row r="29" spans="2:6" x14ac:dyDescent="0.25">
      <c r="D29" s="32" t="s">
        <v>99</v>
      </c>
      <c r="E29" s="25" t="s">
        <v>118</v>
      </c>
      <c r="F29" s="28"/>
    </row>
    <row r="30" spans="2:6" x14ac:dyDescent="0.25">
      <c r="D30" s="18" t="s">
        <v>89</v>
      </c>
      <c r="E30" s="12" t="s">
        <v>119</v>
      </c>
      <c r="F30" s="14"/>
    </row>
    <row r="31" spans="2:6" x14ac:dyDescent="0.25">
      <c r="D31" s="19" t="s">
        <v>120</v>
      </c>
      <c r="E31" s="15" t="s">
        <v>121</v>
      </c>
      <c r="F31" s="17"/>
    </row>
    <row r="33" spans="2:7" x14ac:dyDescent="0.25">
      <c r="B33" t="s">
        <v>122</v>
      </c>
      <c r="C33" t="s">
        <v>93</v>
      </c>
      <c r="D33" t="s">
        <v>353</v>
      </c>
    </row>
    <row r="35" spans="2:7" x14ac:dyDescent="0.25">
      <c r="D35" s="32" t="s">
        <v>99</v>
      </c>
      <c r="E35" s="25" t="s">
        <v>123</v>
      </c>
      <c r="F35" s="28"/>
    </row>
    <row r="36" spans="2:7" x14ac:dyDescent="0.25">
      <c r="D36" s="18" t="s">
        <v>124</v>
      </c>
      <c r="E36" s="12" t="s">
        <v>125</v>
      </c>
      <c r="F36" s="14"/>
    </row>
    <row r="37" spans="2:7" x14ac:dyDescent="0.25">
      <c r="D37" s="18" t="s">
        <v>126</v>
      </c>
      <c r="E37" s="12" t="s">
        <v>127</v>
      </c>
      <c r="F37" s="14"/>
    </row>
    <row r="38" spans="2:7" x14ac:dyDescent="0.25">
      <c r="D38" s="19" t="s">
        <v>128</v>
      </c>
      <c r="E38" s="15" t="s">
        <v>129</v>
      </c>
      <c r="F38" s="17"/>
    </row>
    <row r="40" spans="2:7" x14ac:dyDescent="0.25">
      <c r="B40" t="s">
        <v>130</v>
      </c>
      <c r="C40" t="s">
        <v>93</v>
      </c>
      <c r="D40" t="s">
        <v>354</v>
      </c>
    </row>
    <row r="42" spans="2:7" x14ac:dyDescent="0.25">
      <c r="D42" s="32" t="s">
        <v>99</v>
      </c>
      <c r="E42" s="25" t="s">
        <v>38</v>
      </c>
      <c r="F42" s="29"/>
      <c r="G42" s="28"/>
    </row>
    <row r="43" spans="2:7" x14ac:dyDescent="0.25">
      <c r="D43" s="18" t="s">
        <v>131</v>
      </c>
      <c r="E43" s="12" t="s">
        <v>132</v>
      </c>
      <c r="F43" s="13"/>
      <c r="G43" s="14"/>
    </row>
    <row r="44" spans="2:7" x14ac:dyDescent="0.25">
      <c r="D44" s="18">
        <v>1</v>
      </c>
      <c r="E44" s="12" t="s">
        <v>133</v>
      </c>
      <c r="F44" s="13"/>
      <c r="G44" s="14"/>
    </row>
    <row r="45" spans="2:7" x14ac:dyDescent="0.25">
      <c r="D45" s="18">
        <v>2</v>
      </c>
      <c r="E45" s="12" t="s">
        <v>134</v>
      </c>
      <c r="F45" s="13"/>
      <c r="G45" s="14"/>
    </row>
    <row r="46" spans="2:7" x14ac:dyDescent="0.25">
      <c r="D46" s="18">
        <v>3</v>
      </c>
      <c r="E46" s="12" t="s">
        <v>135</v>
      </c>
      <c r="F46" s="13"/>
      <c r="G46" s="14"/>
    </row>
    <row r="47" spans="2:7" x14ac:dyDescent="0.25">
      <c r="D47" s="19">
        <v>4</v>
      </c>
      <c r="E47" s="15" t="s">
        <v>136</v>
      </c>
      <c r="F47" s="16"/>
      <c r="G47" s="17"/>
    </row>
    <row r="49" spans="2:7" x14ac:dyDescent="0.25">
      <c r="B49" t="s">
        <v>137</v>
      </c>
      <c r="C49" t="s">
        <v>93</v>
      </c>
      <c r="D49" t="s">
        <v>355</v>
      </c>
    </row>
    <row r="50" spans="2:7" x14ac:dyDescent="0.25">
      <c r="D50" t="s">
        <v>356</v>
      </c>
    </row>
    <row r="51" spans="2:7" x14ac:dyDescent="0.25">
      <c r="D51" t="s">
        <v>357</v>
      </c>
    </row>
    <row r="52" spans="2:7" x14ac:dyDescent="0.25">
      <c r="B52" t="s">
        <v>138</v>
      </c>
      <c r="C52" t="s">
        <v>93</v>
      </c>
      <c r="D52" t="s">
        <v>358</v>
      </c>
    </row>
    <row r="53" spans="2:7" x14ac:dyDescent="0.25">
      <c r="D53" t="s">
        <v>359</v>
      </c>
    </row>
    <row r="54" spans="2:7" x14ac:dyDescent="0.25">
      <c r="B54" t="s">
        <v>139</v>
      </c>
      <c r="C54" t="s">
        <v>93</v>
      </c>
      <c r="D54" t="s">
        <v>360</v>
      </c>
    </row>
    <row r="55" spans="2:7" x14ac:dyDescent="0.25">
      <c r="D55" t="s">
        <v>361</v>
      </c>
    </row>
    <row r="56" spans="2:7" x14ac:dyDescent="0.25">
      <c r="B56" t="s">
        <v>140</v>
      </c>
      <c r="C56" t="s">
        <v>93</v>
      </c>
      <c r="D56" t="s">
        <v>362</v>
      </c>
    </row>
    <row r="58" spans="2:7" x14ac:dyDescent="0.25">
      <c r="D58" s="32" t="s">
        <v>99</v>
      </c>
      <c r="E58" s="25" t="s">
        <v>141</v>
      </c>
      <c r="F58" s="29"/>
      <c r="G58" s="28"/>
    </row>
    <row r="59" spans="2:7" x14ac:dyDescent="0.25">
      <c r="D59" s="18">
        <v>1</v>
      </c>
      <c r="E59" s="12" t="s">
        <v>142</v>
      </c>
      <c r="F59" s="13"/>
      <c r="G59" s="14"/>
    </row>
    <row r="60" spans="2:7" x14ac:dyDescent="0.25">
      <c r="D60" s="18">
        <v>2</v>
      </c>
      <c r="E60" s="12" t="s">
        <v>143</v>
      </c>
      <c r="F60" s="13"/>
      <c r="G60" s="14"/>
    </row>
    <row r="61" spans="2:7" x14ac:dyDescent="0.25">
      <c r="D61" s="18">
        <v>3</v>
      </c>
      <c r="E61" s="12" t="s">
        <v>144</v>
      </c>
      <c r="F61" s="13"/>
      <c r="G61" s="14"/>
    </row>
    <row r="62" spans="2:7" x14ac:dyDescent="0.25">
      <c r="D62" s="18">
        <v>4</v>
      </c>
      <c r="E62" s="12" t="s">
        <v>145</v>
      </c>
      <c r="F62" s="13"/>
      <c r="G62" s="14"/>
    </row>
    <row r="63" spans="2:7" x14ac:dyDescent="0.25">
      <c r="D63" s="19" t="s">
        <v>146</v>
      </c>
      <c r="E63" s="15" t="s">
        <v>147</v>
      </c>
      <c r="F63" s="16"/>
      <c r="G63" s="17"/>
    </row>
    <row r="65" spans="2:6" x14ac:dyDescent="0.25">
      <c r="B65" t="s">
        <v>148</v>
      </c>
      <c r="C65" t="s">
        <v>93</v>
      </c>
      <c r="D65" t="s">
        <v>363</v>
      </c>
    </row>
    <row r="67" spans="2:6" x14ac:dyDescent="0.25">
      <c r="D67" s="33" t="s">
        <v>99</v>
      </c>
      <c r="E67" s="29" t="s">
        <v>149</v>
      </c>
      <c r="F67" s="28"/>
    </row>
    <row r="68" spans="2:6" x14ac:dyDescent="0.25">
      <c r="D68" s="34">
        <v>1</v>
      </c>
      <c r="E68" s="13" t="s">
        <v>150</v>
      </c>
      <c r="F68" s="14"/>
    </row>
    <row r="69" spans="2:6" x14ac:dyDescent="0.25">
      <c r="D69" s="34">
        <v>2</v>
      </c>
      <c r="E69" s="13" t="s">
        <v>151</v>
      </c>
      <c r="F69" s="14"/>
    </row>
    <row r="70" spans="2:6" x14ac:dyDescent="0.25">
      <c r="D70" s="34">
        <v>3</v>
      </c>
      <c r="E70" s="13" t="s">
        <v>152</v>
      </c>
      <c r="F70" s="14"/>
    </row>
    <row r="71" spans="2:6" x14ac:dyDescent="0.25">
      <c r="D71" s="34" t="s">
        <v>153</v>
      </c>
      <c r="E71" s="13" t="s">
        <v>154</v>
      </c>
      <c r="F71" s="14"/>
    </row>
    <row r="72" spans="2:6" x14ac:dyDescent="0.25">
      <c r="D72" s="34" t="s">
        <v>146</v>
      </c>
      <c r="E72" s="13" t="s">
        <v>155</v>
      </c>
      <c r="F72" s="14"/>
    </row>
    <row r="73" spans="2:6" x14ac:dyDescent="0.25">
      <c r="D73" s="35" t="s">
        <v>156</v>
      </c>
      <c r="E73" s="16" t="s">
        <v>157</v>
      </c>
      <c r="F73" s="17"/>
    </row>
    <row r="75" spans="2:6" x14ac:dyDescent="0.25">
      <c r="B75" t="s">
        <v>158</v>
      </c>
      <c r="C75" t="s">
        <v>93</v>
      </c>
      <c r="D75" t="s">
        <v>364</v>
      </c>
    </row>
    <row r="77" spans="2:6" x14ac:dyDescent="0.25">
      <c r="D77" s="32" t="s">
        <v>99</v>
      </c>
      <c r="E77" s="25" t="s">
        <v>159</v>
      </c>
      <c r="F77" s="28"/>
    </row>
    <row r="78" spans="2:6" x14ac:dyDescent="0.25">
      <c r="D78" s="18">
        <v>1</v>
      </c>
      <c r="E78" s="12" t="s">
        <v>160</v>
      </c>
      <c r="F78" s="14"/>
    </row>
    <row r="79" spans="2:6" x14ac:dyDescent="0.25">
      <c r="D79" s="18">
        <v>2</v>
      </c>
      <c r="E79" s="12" t="s">
        <v>161</v>
      </c>
      <c r="F79" s="14"/>
    </row>
    <row r="80" spans="2:6" x14ac:dyDescent="0.25">
      <c r="D80" s="18">
        <v>3</v>
      </c>
      <c r="E80" s="12" t="s">
        <v>162</v>
      </c>
      <c r="F80" s="14"/>
    </row>
    <row r="81" spans="2:7" x14ac:dyDescent="0.25">
      <c r="D81" s="18" t="s">
        <v>153</v>
      </c>
      <c r="E81" s="12" t="s">
        <v>163</v>
      </c>
      <c r="F81" s="14"/>
    </row>
    <row r="82" spans="2:7" x14ac:dyDescent="0.25">
      <c r="D82" s="18" t="s">
        <v>146</v>
      </c>
      <c r="E82" s="12" t="s">
        <v>164</v>
      </c>
      <c r="F82" s="14"/>
    </row>
    <row r="83" spans="2:7" x14ac:dyDescent="0.25">
      <c r="D83" s="19" t="s">
        <v>156</v>
      </c>
      <c r="E83" s="15" t="s">
        <v>157</v>
      </c>
      <c r="F83" s="17"/>
    </row>
    <row r="85" spans="2:7" x14ac:dyDescent="0.25">
      <c r="B85" t="s">
        <v>165</v>
      </c>
      <c r="C85" t="s">
        <v>93</v>
      </c>
      <c r="D85" t="s">
        <v>365</v>
      </c>
    </row>
    <row r="87" spans="2:7" x14ac:dyDescent="0.25">
      <c r="D87" s="33" t="s">
        <v>99</v>
      </c>
      <c r="E87" s="29" t="s">
        <v>44</v>
      </c>
      <c r="F87" s="29"/>
      <c r="G87" s="28"/>
    </row>
    <row r="88" spans="2:7" x14ac:dyDescent="0.25">
      <c r="D88" s="34">
        <v>1</v>
      </c>
      <c r="E88" s="13" t="s">
        <v>166</v>
      </c>
      <c r="F88" s="13"/>
      <c r="G88" s="14"/>
    </row>
    <row r="89" spans="2:7" x14ac:dyDescent="0.25">
      <c r="D89" s="34">
        <v>2</v>
      </c>
      <c r="E89" s="13" t="s">
        <v>167</v>
      </c>
      <c r="F89" s="13"/>
      <c r="G89" s="14"/>
    </row>
    <row r="90" spans="2:7" x14ac:dyDescent="0.25">
      <c r="D90" s="34">
        <v>3</v>
      </c>
      <c r="E90" s="13" t="s">
        <v>168</v>
      </c>
      <c r="F90" s="13"/>
      <c r="G90" s="14"/>
    </row>
    <row r="91" spans="2:7" x14ac:dyDescent="0.25">
      <c r="D91" s="34" t="s">
        <v>153</v>
      </c>
      <c r="E91" s="13" t="s">
        <v>169</v>
      </c>
      <c r="F91" s="13"/>
      <c r="G91" s="14"/>
    </row>
    <row r="92" spans="2:7" x14ac:dyDescent="0.25">
      <c r="D92" s="34" t="s">
        <v>146</v>
      </c>
      <c r="E92" s="13" t="s">
        <v>170</v>
      </c>
      <c r="F92" s="13"/>
      <c r="G92" s="14"/>
    </row>
    <row r="93" spans="2:7" x14ac:dyDescent="0.25">
      <c r="D93" s="34" t="s">
        <v>156</v>
      </c>
      <c r="E93" s="13" t="s">
        <v>171</v>
      </c>
      <c r="F93" s="13"/>
      <c r="G93" s="14"/>
    </row>
    <row r="94" spans="2:7" x14ac:dyDescent="0.25">
      <c r="D94" s="34" t="s">
        <v>172</v>
      </c>
      <c r="E94" s="13" t="s">
        <v>173</v>
      </c>
      <c r="F94" s="13"/>
      <c r="G94" s="14"/>
    </row>
    <row r="95" spans="2:7" x14ac:dyDescent="0.25">
      <c r="D95" s="35" t="s">
        <v>174</v>
      </c>
      <c r="E95" s="16" t="s">
        <v>157</v>
      </c>
      <c r="F95" s="16"/>
      <c r="G95" s="17"/>
    </row>
    <row r="97" spans="2:7" x14ac:dyDescent="0.25">
      <c r="B97" t="s">
        <v>175</v>
      </c>
      <c r="C97" t="s">
        <v>93</v>
      </c>
      <c r="D97" t="s">
        <v>366</v>
      </c>
    </row>
    <row r="98" spans="2:7" x14ac:dyDescent="0.25">
      <c r="B98" t="s">
        <v>176</v>
      </c>
      <c r="C98" t="s">
        <v>93</v>
      </c>
      <c r="D98" t="s">
        <v>367</v>
      </c>
    </row>
    <row r="100" spans="2:7" x14ac:dyDescent="0.25">
      <c r="D100" s="32" t="s">
        <v>99</v>
      </c>
      <c r="E100" s="25" t="s">
        <v>47</v>
      </c>
      <c r="F100" s="29"/>
      <c r="G100" s="28"/>
    </row>
    <row r="101" spans="2:7" x14ac:dyDescent="0.25">
      <c r="D101" s="18">
        <v>1</v>
      </c>
      <c r="E101" s="12" t="s">
        <v>177</v>
      </c>
      <c r="F101" s="13"/>
      <c r="G101" s="14"/>
    </row>
    <row r="102" spans="2:7" x14ac:dyDescent="0.25">
      <c r="D102" s="18">
        <v>2</v>
      </c>
      <c r="E102" s="12" t="s">
        <v>178</v>
      </c>
      <c r="F102" s="13"/>
      <c r="G102" s="14"/>
    </row>
    <row r="103" spans="2:7" x14ac:dyDescent="0.25">
      <c r="D103" s="18">
        <v>3</v>
      </c>
      <c r="E103" s="12" t="s">
        <v>179</v>
      </c>
      <c r="F103" s="13"/>
      <c r="G103" s="14"/>
    </row>
    <row r="104" spans="2:7" x14ac:dyDescent="0.25">
      <c r="D104" s="18" t="s">
        <v>153</v>
      </c>
      <c r="E104" s="12" t="s">
        <v>180</v>
      </c>
      <c r="F104" s="13"/>
      <c r="G104" s="14"/>
    </row>
    <row r="105" spans="2:7" x14ac:dyDescent="0.25">
      <c r="D105" s="18" t="s">
        <v>146</v>
      </c>
      <c r="E105" s="12" t="s">
        <v>181</v>
      </c>
      <c r="F105" s="13"/>
      <c r="G105" s="14"/>
    </row>
    <row r="106" spans="2:7" x14ac:dyDescent="0.25">
      <c r="D106" s="18" t="s">
        <v>156</v>
      </c>
      <c r="E106" s="12" t="s">
        <v>182</v>
      </c>
      <c r="F106" s="13"/>
      <c r="G106" s="14"/>
    </row>
    <row r="107" spans="2:7" x14ac:dyDescent="0.25">
      <c r="D107" s="19" t="s">
        <v>172</v>
      </c>
      <c r="E107" s="15" t="s">
        <v>183</v>
      </c>
      <c r="F107" s="16"/>
      <c r="G107" s="17"/>
    </row>
    <row r="109" spans="2:7" x14ac:dyDescent="0.25">
      <c r="B109" t="s">
        <v>184</v>
      </c>
      <c r="C109" t="s">
        <v>93</v>
      </c>
      <c r="D109" t="s">
        <v>368</v>
      </c>
    </row>
    <row r="111" spans="2:7" x14ac:dyDescent="0.25">
      <c r="D111" s="32" t="s">
        <v>99</v>
      </c>
      <c r="E111" s="25" t="s">
        <v>185</v>
      </c>
      <c r="F111" s="28"/>
    </row>
    <row r="112" spans="2:7" x14ac:dyDescent="0.25">
      <c r="D112" s="18">
        <v>1</v>
      </c>
      <c r="E112" s="12" t="s">
        <v>186</v>
      </c>
      <c r="F112" s="14"/>
    </row>
    <row r="113" spans="2:6" x14ac:dyDescent="0.25">
      <c r="D113" s="19">
        <v>2</v>
      </c>
      <c r="E113" s="15" t="s">
        <v>187</v>
      </c>
      <c r="F113" s="17"/>
    </row>
    <row r="115" spans="2:6" x14ac:dyDescent="0.25">
      <c r="B115" t="s">
        <v>188</v>
      </c>
      <c r="C115" t="s">
        <v>93</v>
      </c>
      <c r="D115" t="s">
        <v>369</v>
      </c>
    </row>
    <row r="116" spans="2:6" x14ac:dyDescent="0.25">
      <c r="B116" t="s">
        <v>189</v>
      </c>
      <c r="C116" t="s">
        <v>93</v>
      </c>
      <c r="D116" t="s">
        <v>370</v>
      </c>
    </row>
    <row r="117" spans="2:6" x14ac:dyDescent="0.25">
      <c r="D117" t="s">
        <v>371</v>
      </c>
    </row>
    <row r="118" spans="2:6" x14ac:dyDescent="0.25">
      <c r="B118" t="s">
        <v>190</v>
      </c>
      <c r="C118" t="s">
        <v>93</v>
      </c>
      <c r="D118" t="s">
        <v>372</v>
      </c>
    </row>
    <row r="119" spans="2:6" x14ac:dyDescent="0.25">
      <c r="B119" t="s">
        <v>191</v>
      </c>
      <c r="C119" t="s">
        <v>93</v>
      </c>
      <c r="D119" t="s">
        <v>373</v>
      </c>
    </row>
    <row r="120" spans="2:6" x14ac:dyDescent="0.25">
      <c r="B120" t="s">
        <v>192</v>
      </c>
      <c r="C120" t="s">
        <v>93</v>
      </c>
      <c r="D120" t="s">
        <v>374</v>
      </c>
    </row>
    <row r="121" spans="2:6" x14ac:dyDescent="0.25">
      <c r="B121" t="s">
        <v>193</v>
      </c>
      <c r="C121" t="s">
        <v>93</v>
      </c>
      <c r="D121" t="s">
        <v>375</v>
      </c>
    </row>
    <row r="122" spans="2:6" x14ac:dyDescent="0.25">
      <c r="B122" t="s">
        <v>194</v>
      </c>
      <c r="C122" t="s">
        <v>93</v>
      </c>
      <c r="D122" t="s">
        <v>376</v>
      </c>
    </row>
    <row r="123" spans="2:6" x14ac:dyDescent="0.25">
      <c r="B123" t="s">
        <v>195</v>
      </c>
      <c r="C123" t="s">
        <v>93</v>
      </c>
      <c r="D123" t="s">
        <v>377</v>
      </c>
    </row>
    <row r="124" spans="2:6" x14ac:dyDescent="0.25">
      <c r="B124" t="s">
        <v>196</v>
      </c>
      <c r="C124" t="s">
        <v>93</v>
      </c>
      <c r="D124" t="s">
        <v>378</v>
      </c>
    </row>
    <row r="126" spans="2:6" x14ac:dyDescent="0.25">
      <c r="D126" s="32" t="s">
        <v>99</v>
      </c>
      <c r="E126" s="31" t="s">
        <v>197</v>
      </c>
    </row>
    <row r="127" spans="2:6" x14ac:dyDescent="0.25">
      <c r="D127" s="18">
        <v>1</v>
      </c>
      <c r="E127" s="20" t="s">
        <v>198</v>
      </c>
    </row>
    <row r="128" spans="2:6" x14ac:dyDescent="0.25">
      <c r="D128" s="18">
        <v>2</v>
      </c>
      <c r="E128" s="20" t="s">
        <v>199</v>
      </c>
    </row>
    <row r="129" spans="2:6" x14ac:dyDescent="0.25">
      <c r="D129" s="18">
        <v>3</v>
      </c>
      <c r="E129" s="20" t="s">
        <v>200</v>
      </c>
    </row>
    <row r="130" spans="2:6" x14ac:dyDescent="0.25">
      <c r="D130" s="18" t="s">
        <v>153</v>
      </c>
      <c r="E130" s="20" t="s">
        <v>201</v>
      </c>
    </row>
    <row r="131" spans="2:6" x14ac:dyDescent="0.25">
      <c r="D131" s="19" t="s">
        <v>146</v>
      </c>
      <c r="E131" s="21" t="s">
        <v>202</v>
      </c>
    </row>
    <row r="133" spans="2:6" x14ac:dyDescent="0.25">
      <c r="B133" t="s">
        <v>203</v>
      </c>
      <c r="C133" t="s">
        <v>93</v>
      </c>
      <c r="D133" t="s">
        <v>379</v>
      </c>
    </row>
    <row r="135" spans="2:6" x14ac:dyDescent="0.25">
      <c r="D135" s="32" t="s">
        <v>99</v>
      </c>
      <c r="E135" s="25" t="s">
        <v>204</v>
      </c>
      <c r="F135" s="28"/>
    </row>
    <row r="136" spans="2:6" x14ac:dyDescent="0.25">
      <c r="D136" s="18">
        <v>1</v>
      </c>
      <c r="E136" s="12" t="s">
        <v>205</v>
      </c>
      <c r="F136" s="14"/>
    </row>
    <row r="137" spans="2:6" x14ac:dyDescent="0.25">
      <c r="D137" s="18">
        <v>2</v>
      </c>
      <c r="E137" s="12" t="s">
        <v>206</v>
      </c>
      <c r="F137" s="14"/>
    </row>
    <row r="138" spans="2:6" x14ac:dyDescent="0.25">
      <c r="D138" s="18">
        <v>3</v>
      </c>
      <c r="E138" s="12" t="s">
        <v>207</v>
      </c>
      <c r="F138" s="14"/>
    </row>
    <row r="139" spans="2:6" x14ac:dyDescent="0.25">
      <c r="D139" s="18" t="s">
        <v>153</v>
      </c>
      <c r="E139" s="12" t="s">
        <v>208</v>
      </c>
      <c r="F139" s="14"/>
    </row>
    <row r="140" spans="2:6" x14ac:dyDescent="0.25">
      <c r="D140" s="18" t="s">
        <v>146</v>
      </c>
      <c r="E140" s="12" t="s">
        <v>209</v>
      </c>
      <c r="F140" s="14"/>
    </row>
    <row r="141" spans="2:6" x14ac:dyDescent="0.25">
      <c r="D141" s="18" t="s">
        <v>156</v>
      </c>
      <c r="E141" s="12" t="s">
        <v>210</v>
      </c>
      <c r="F141" s="14"/>
    </row>
    <row r="142" spans="2:6" x14ac:dyDescent="0.25">
      <c r="D142" s="18" t="s">
        <v>172</v>
      </c>
      <c r="E142" s="12" t="s">
        <v>211</v>
      </c>
      <c r="F142" s="14"/>
    </row>
    <row r="143" spans="2:6" x14ac:dyDescent="0.25">
      <c r="D143" s="19" t="s">
        <v>174</v>
      </c>
      <c r="E143" s="15" t="s">
        <v>157</v>
      </c>
      <c r="F143" s="17"/>
    </row>
    <row r="145" spans="2:7" x14ac:dyDescent="0.25">
      <c r="B145" t="s">
        <v>212</v>
      </c>
      <c r="C145" t="s">
        <v>93</v>
      </c>
      <c r="D145" t="s">
        <v>380</v>
      </c>
    </row>
    <row r="146" spans="2:7" x14ac:dyDescent="0.25">
      <c r="B146" t="s">
        <v>213</v>
      </c>
      <c r="C146" t="s">
        <v>93</v>
      </c>
      <c r="D146" t="s">
        <v>381</v>
      </c>
    </row>
    <row r="147" spans="2:7" x14ac:dyDescent="0.25">
      <c r="B147" t="s">
        <v>214</v>
      </c>
      <c r="C147" t="s">
        <v>93</v>
      </c>
      <c r="D147" t="s">
        <v>382</v>
      </c>
    </row>
    <row r="148" spans="2:7" x14ac:dyDescent="0.25">
      <c r="B148" t="s">
        <v>215</v>
      </c>
      <c r="C148" t="s">
        <v>93</v>
      </c>
      <c r="D148" t="s">
        <v>383</v>
      </c>
    </row>
    <row r="150" spans="2:7" x14ac:dyDescent="0.25">
      <c r="D150" s="32" t="s">
        <v>99</v>
      </c>
      <c r="E150" s="25" t="s">
        <v>216</v>
      </c>
      <c r="F150" s="29"/>
      <c r="G150" s="27"/>
    </row>
    <row r="151" spans="2:7" x14ac:dyDescent="0.25">
      <c r="D151" s="18" t="s">
        <v>131</v>
      </c>
      <c r="E151" s="12" t="s">
        <v>217</v>
      </c>
      <c r="F151" s="13"/>
      <c r="G151" s="14"/>
    </row>
    <row r="152" spans="2:7" x14ac:dyDescent="0.25">
      <c r="D152" s="18">
        <v>1</v>
      </c>
      <c r="E152" s="12" t="s">
        <v>218</v>
      </c>
      <c r="F152" s="13"/>
      <c r="G152" s="14"/>
    </row>
    <row r="153" spans="2:7" x14ac:dyDescent="0.25">
      <c r="D153" s="18">
        <v>2</v>
      </c>
      <c r="E153" s="12" t="s">
        <v>219</v>
      </c>
      <c r="F153" s="13"/>
      <c r="G153" s="14"/>
    </row>
    <row r="154" spans="2:7" x14ac:dyDescent="0.25">
      <c r="D154" s="18">
        <v>3</v>
      </c>
      <c r="E154" s="12" t="s">
        <v>220</v>
      </c>
      <c r="F154" s="13"/>
      <c r="G154" s="14"/>
    </row>
    <row r="155" spans="2:7" x14ac:dyDescent="0.25">
      <c r="D155" s="18">
        <v>4</v>
      </c>
      <c r="E155" s="12" t="s">
        <v>221</v>
      </c>
      <c r="F155" s="13"/>
      <c r="G155" s="14"/>
    </row>
    <row r="156" spans="2:7" x14ac:dyDescent="0.25">
      <c r="D156" s="18">
        <v>5</v>
      </c>
      <c r="E156" s="12" t="s">
        <v>222</v>
      </c>
      <c r="F156" s="13"/>
      <c r="G156" s="14"/>
    </row>
    <row r="157" spans="2:7" x14ac:dyDescent="0.25">
      <c r="D157" s="18">
        <v>6</v>
      </c>
      <c r="E157" s="12" t="s">
        <v>223</v>
      </c>
      <c r="F157" s="13"/>
      <c r="G157" s="14"/>
    </row>
    <row r="158" spans="2:7" x14ac:dyDescent="0.25">
      <c r="D158" s="18">
        <v>7</v>
      </c>
      <c r="E158" s="12" t="s">
        <v>224</v>
      </c>
      <c r="F158" s="13"/>
      <c r="G158" s="14"/>
    </row>
    <row r="159" spans="2:7" x14ac:dyDescent="0.25">
      <c r="D159" s="18">
        <v>8</v>
      </c>
      <c r="E159" s="12" t="s">
        <v>225</v>
      </c>
      <c r="F159" s="13"/>
      <c r="G159" s="14"/>
    </row>
    <row r="160" spans="2:7" x14ac:dyDescent="0.25">
      <c r="D160" s="19">
        <v>9</v>
      </c>
      <c r="E160" s="15" t="s">
        <v>226</v>
      </c>
      <c r="F160" s="16"/>
      <c r="G160" s="17"/>
    </row>
    <row r="162" spans="2:7" x14ac:dyDescent="0.25">
      <c r="B162" t="s">
        <v>227</v>
      </c>
      <c r="C162" t="s">
        <v>93</v>
      </c>
      <c r="D162" t="s">
        <v>384</v>
      </c>
    </row>
    <row r="164" spans="2:7" x14ac:dyDescent="0.25">
      <c r="D164" s="32" t="s">
        <v>99</v>
      </c>
      <c r="E164" s="25" t="s">
        <v>228</v>
      </c>
      <c r="F164" s="29"/>
      <c r="G164" s="27"/>
    </row>
    <row r="165" spans="2:7" x14ac:dyDescent="0.25">
      <c r="D165" s="18" t="s">
        <v>90</v>
      </c>
      <c r="E165" s="12" t="s">
        <v>229</v>
      </c>
      <c r="F165" s="13"/>
      <c r="G165" s="14"/>
    </row>
    <row r="166" spans="2:7" x14ac:dyDescent="0.25">
      <c r="D166" s="18" t="s">
        <v>230</v>
      </c>
      <c r="E166" s="12" t="s">
        <v>231</v>
      </c>
      <c r="F166" s="13"/>
      <c r="G166" s="14"/>
    </row>
    <row r="167" spans="2:7" x14ac:dyDescent="0.25">
      <c r="D167" s="18" t="s">
        <v>232</v>
      </c>
      <c r="E167" s="12" t="s">
        <v>233</v>
      </c>
      <c r="F167" s="13"/>
      <c r="G167" s="14"/>
    </row>
    <row r="168" spans="2:7" x14ac:dyDescent="0.25">
      <c r="D168" s="18" t="s">
        <v>234</v>
      </c>
      <c r="E168" s="12" t="s">
        <v>235</v>
      </c>
      <c r="F168" s="13"/>
      <c r="G168" s="14"/>
    </row>
    <row r="169" spans="2:7" x14ac:dyDescent="0.25">
      <c r="D169" s="18" t="s">
        <v>236</v>
      </c>
      <c r="E169" s="12" t="s">
        <v>168</v>
      </c>
      <c r="F169" s="13"/>
      <c r="G169" s="14"/>
    </row>
    <row r="170" spans="2:7" x14ac:dyDescent="0.25">
      <c r="D170" s="18" t="s">
        <v>237</v>
      </c>
      <c r="E170" s="12" t="s">
        <v>238</v>
      </c>
      <c r="F170" s="13"/>
      <c r="G170" s="14"/>
    </row>
    <row r="171" spans="2:7" x14ac:dyDescent="0.25">
      <c r="D171" s="18" t="s">
        <v>239</v>
      </c>
      <c r="E171" s="12" t="s">
        <v>240</v>
      </c>
      <c r="F171" s="13"/>
      <c r="G171" s="14"/>
    </row>
    <row r="172" spans="2:7" x14ac:dyDescent="0.25">
      <c r="D172" s="18" t="s">
        <v>241</v>
      </c>
      <c r="E172" s="12" t="s">
        <v>242</v>
      </c>
      <c r="F172" s="13"/>
      <c r="G172" s="14"/>
    </row>
    <row r="173" spans="2:7" x14ac:dyDescent="0.25">
      <c r="D173" s="18" t="s">
        <v>243</v>
      </c>
      <c r="E173" s="12" t="s">
        <v>244</v>
      </c>
      <c r="F173" s="13"/>
      <c r="G173" s="14"/>
    </row>
    <row r="174" spans="2:7" x14ac:dyDescent="0.25">
      <c r="D174" s="18" t="s">
        <v>124</v>
      </c>
      <c r="E174" s="12" t="s">
        <v>245</v>
      </c>
      <c r="F174" s="13"/>
      <c r="G174" s="14"/>
    </row>
    <row r="175" spans="2:7" x14ac:dyDescent="0.25">
      <c r="D175" s="18" t="s">
        <v>126</v>
      </c>
      <c r="E175" s="12" t="s">
        <v>246</v>
      </c>
      <c r="F175" s="13"/>
      <c r="G175" s="14"/>
    </row>
    <row r="176" spans="2:7" x14ac:dyDescent="0.25">
      <c r="D176" s="18" t="s">
        <v>128</v>
      </c>
      <c r="E176" s="12" t="s">
        <v>247</v>
      </c>
      <c r="F176" s="13"/>
      <c r="G176" s="14"/>
    </row>
    <row r="177" spans="2:7" x14ac:dyDescent="0.25">
      <c r="D177" s="18" t="s">
        <v>91</v>
      </c>
      <c r="E177" s="12" t="s">
        <v>248</v>
      </c>
      <c r="F177" s="13"/>
      <c r="G177" s="14"/>
    </row>
    <row r="178" spans="2:7" x14ac:dyDescent="0.25">
      <c r="D178" s="18" t="s">
        <v>249</v>
      </c>
      <c r="E178" s="12" t="s">
        <v>250</v>
      </c>
      <c r="F178" s="13"/>
      <c r="G178" s="14"/>
    </row>
    <row r="179" spans="2:7" x14ac:dyDescent="0.25">
      <c r="D179" s="18" t="s">
        <v>251</v>
      </c>
      <c r="E179" s="12" t="s">
        <v>252</v>
      </c>
      <c r="F179" s="13"/>
      <c r="G179" s="14"/>
    </row>
    <row r="180" spans="2:7" x14ac:dyDescent="0.25">
      <c r="D180" s="18" t="s">
        <v>253</v>
      </c>
      <c r="E180" s="12" t="s">
        <v>254</v>
      </c>
      <c r="F180" s="13"/>
      <c r="G180" s="14"/>
    </row>
    <row r="181" spans="2:7" x14ac:dyDescent="0.25">
      <c r="D181" s="18" t="s">
        <v>255</v>
      </c>
      <c r="E181" s="12" t="s">
        <v>170</v>
      </c>
      <c r="F181" s="13"/>
      <c r="G181" s="14"/>
    </row>
    <row r="182" spans="2:7" x14ac:dyDescent="0.25">
      <c r="D182" s="19" t="s">
        <v>256</v>
      </c>
      <c r="E182" s="15" t="s">
        <v>157</v>
      </c>
      <c r="F182" s="16"/>
      <c r="G182" s="17"/>
    </row>
    <row r="184" spans="2:7" x14ac:dyDescent="0.25">
      <c r="B184" t="s">
        <v>257</v>
      </c>
      <c r="C184" t="s">
        <v>93</v>
      </c>
      <c r="D184" t="s">
        <v>385</v>
      </c>
    </row>
    <row r="185" spans="2:7" x14ac:dyDescent="0.25">
      <c r="B185" t="s">
        <v>258</v>
      </c>
      <c r="C185" t="s">
        <v>93</v>
      </c>
      <c r="D185" t="s">
        <v>386</v>
      </c>
    </row>
    <row r="186" spans="2:7" x14ac:dyDescent="0.25">
      <c r="B186" t="s">
        <v>259</v>
      </c>
      <c r="C186" t="s">
        <v>93</v>
      </c>
      <c r="D186" t="s">
        <v>387</v>
      </c>
    </row>
    <row r="188" spans="2:7" x14ac:dyDescent="0.25">
      <c r="D188" s="33" t="s">
        <v>99</v>
      </c>
      <c r="E188" s="29" t="s">
        <v>216</v>
      </c>
      <c r="F188" s="29"/>
      <c r="G188" s="27"/>
    </row>
    <row r="189" spans="2:7" x14ac:dyDescent="0.25">
      <c r="D189" s="34" t="s">
        <v>131</v>
      </c>
      <c r="E189" s="13" t="s">
        <v>217</v>
      </c>
      <c r="F189" s="13"/>
      <c r="G189" s="14"/>
    </row>
    <row r="190" spans="2:7" x14ac:dyDescent="0.25">
      <c r="D190" s="34">
        <v>1</v>
      </c>
      <c r="E190" s="13" t="s">
        <v>218</v>
      </c>
      <c r="F190" s="13"/>
      <c r="G190" s="14"/>
    </row>
    <row r="191" spans="2:7" x14ac:dyDescent="0.25">
      <c r="D191" s="34">
        <v>2</v>
      </c>
      <c r="E191" s="13" t="s">
        <v>219</v>
      </c>
      <c r="F191" s="13"/>
      <c r="G191" s="14"/>
    </row>
    <row r="192" spans="2:7" x14ac:dyDescent="0.25">
      <c r="D192" s="34">
        <v>3</v>
      </c>
      <c r="E192" s="13" t="s">
        <v>220</v>
      </c>
      <c r="F192" s="13"/>
      <c r="G192" s="14"/>
    </row>
    <row r="193" spans="2:7" x14ac:dyDescent="0.25">
      <c r="D193" s="34">
        <v>4</v>
      </c>
      <c r="E193" s="13" t="s">
        <v>221</v>
      </c>
      <c r="F193" s="13"/>
      <c r="G193" s="14"/>
    </row>
    <row r="194" spans="2:7" x14ac:dyDescent="0.25">
      <c r="D194" s="34">
        <v>5</v>
      </c>
      <c r="E194" s="13" t="s">
        <v>222</v>
      </c>
      <c r="F194" s="13"/>
      <c r="G194" s="14"/>
    </row>
    <row r="195" spans="2:7" x14ac:dyDescent="0.25">
      <c r="D195" s="34">
        <v>6</v>
      </c>
      <c r="E195" s="13" t="s">
        <v>223</v>
      </c>
      <c r="F195" s="13"/>
      <c r="G195" s="14"/>
    </row>
    <row r="196" spans="2:7" x14ac:dyDescent="0.25">
      <c r="D196" s="34">
        <v>7</v>
      </c>
      <c r="E196" s="13" t="s">
        <v>224</v>
      </c>
      <c r="F196" s="13"/>
      <c r="G196" s="14"/>
    </row>
    <row r="197" spans="2:7" x14ac:dyDescent="0.25">
      <c r="D197" s="34">
        <v>8</v>
      </c>
      <c r="E197" s="13" t="s">
        <v>225</v>
      </c>
      <c r="F197" s="13"/>
      <c r="G197" s="14"/>
    </row>
    <row r="198" spans="2:7" x14ac:dyDescent="0.25">
      <c r="D198" s="35">
        <v>9</v>
      </c>
      <c r="E198" s="16" t="s">
        <v>226</v>
      </c>
      <c r="F198" s="16"/>
      <c r="G198" s="17"/>
    </row>
    <row r="200" spans="2:7" x14ac:dyDescent="0.25">
      <c r="B200" t="s">
        <v>260</v>
      </c>
      <c r="C200" t="s">
        <v>93</v>
      </c>
      <c r="D200" t="s">
        <v>388</v>
      </c>
    </row>
    <row r="202" spans="2:7" x14ac:dyDescent="0.25">
      <c r="D202" s="32" t="s">
        <v>99</v>
      </c>
      <c r="E202" s="25" t="s">
        <v>228</v>
      </c>
      <c r="F202" s="29"/>
      <c r="G202" s="28"/>
    </row>
    <row r="203" spans="2:7" x14ac:dyDescent="0.25">
      <c r="D203" s="18" t="s">
        <v>90</v>
      </c>
      <c r="E203" s="12" t="s">
        <v>261</v>
      </c>
      <c r="F203" s="13"/>
      <c r="G203" s="14"/>
    </row>
    <row r="204" spans="2:7" x14ac:dyDescent="0.25">
      <c r="D204" s="18" t="s">
        <v>230</v>
      </c>
      <c r="E204" s="12" t="s">
        <v>231</v>
      </c>
      <c r="F204" s="13"/>
      <c r="G204" s="14"/>
    </row>
    <row r="205" spans="2:7" x14ac:dyDescent="0.25">
      <c r="D205" s="18" t="s">
        <v>232</v>
      </c>
      <c r="E205" s="12" t="s">
        <v>233</v>
      </c>
      <c r="F205" s="13"/>
      <c r="G205" s="14"/>
    </row>
    <row r="206" spans="2:7" x14ac:dyDescent="0.25">
      <c r="D206" s="18" t="s">
        <v>234</v>
      </c>
      <c r="E206" s="12" t="s">
        <v>235</v>
      </c>
      <c r="F206" s="13"/>
      <c r="G206" s="14"/>
    </row>
    <row r="207" spans="2:7" x14ac:dyDescent="0.25">
      <c r="D207" s="18" t="s">
        <v>236</v>
      </c>
      <c r="E207" s="12" t="s">
        <v>168</v>
      </c>
      <c r="F207" s="13"/>
      <c r="G207" s="14"/>
    </row>
    <row r="208" spans="2:7" x14ac:dyDescent="0.25">
      <c r="D208" s="18" t="s">
        <v>237</v>
      </c>
      <c r="E208" s="12" t="s">
        <v>238</v>
      </c>
      <c r="F208" s="13"/>
      <c r="G208" s="14"/>
    </row>
    <row r="209" spans="2:7" x14ac:dyDescent="0.25">
      <c r="D209" s="18" t="s">
        <v>239</v>
      </c>
      <c r="E209" s="12" t="s">
        <v>240</v>
      </c>
      <c r="F209" s="13"/>
      <c r="G209" s="14"/>
    </row>
    <row r="210" spans="2:7" x14ac:dyDescent="0.25">
      <c r="D210" s="18" t="s">
        <v>241</v>
      </c>
      <c r="E210" s="12" t="s">
        <v>242</v>
      </c>
      <c r="F210" s="13"/>
      <c r="G210" s="14"/>
    </row>
    <row r="211" spans="2:7" x14ac:dyDescent="0.25">
      <c r="D211" s="18" t="s">
        <v>243</v>
      </c>
      <c r="E211" s="12" t="s">
        <v>244</v>
      </c>
      <c r="F211" s="13"/>
      <c r="G211" s="14"/>
    </row>
    <row r="212" spans="2:7" x14ac:dyDescent="0.25">
      <c r="D212" s="18" t="s">
        <v>124</v>
      </c>
      <c r="E212" s="12" t="s">
        <v>245</v>
      </c>
      <c r="F212" s="13"/>
      <c r="G212" s="14"/>
    </row>
    <row r="213" spans="2:7" x14ac:dyDescent="0.25">
      <c r="D213" s="18" t="s">
        <v>126</v>
      </c>
      <c r="E213" s="12" t="s">
        <v>246</v>
      </c>
      <c r="F213" s="13"/>
      <c r="G213" s="14"/>
    </row>
    <row r="214" spans="2:7" x14ac:dyDescent="0.25">
      <c r="D214" s="18" t="s">
        <v>128</v>
      </c>
      <c r="E214" s="12" t="s">
        <v>247</v>
      </c>
      <c r="F214" s="13"/>
      <c r="G214" s="14"/>
    </row>
    <row r="215" spans="2:7" x14ac:dyDescent="0.25">
      <c r="D215" s="18" t="s">
        <v>91</v>
      </c>
      <c r="E215" s="12" t="s">
        <v>248</v>
      </c>
      <c r="F215" s="13"/>
      <c r="G215" s="14"/>
    </row>
    <row r="216" spans="2:7" x14ac:dyDescent="0.25">
      <c r="D216" s="18" t="s">
        <v>249</v>
      </c>
      <c r="E216" s="12" t="s">
        <v>250</v>
      </c>
      <c r="F216" s="13"/>
      <c r="G216" s="14"/>
    </row>
    <row r="217" spans="2:7" x14ac:dyDescent="0.25">
      <c r="D217" s="18" t="s">
        <v>251</v>
      </c>
      <c r="E217" s="12" t="s">
        <v>252</v>
      </c>
      <c r="F217" s="13"/>
      <c r="G217" s="14"/>
    </row>
    <row r="218" spans="2:7" x14ac:dyDescent="0.25">
      <c r="D218" s="18" t="s">
        <v>253</v>
      </c>
      <c r="E218" s="12" t="s">
        <v>254</v>
      </c>
      <c r="F218" s="13"/>
      <c r="G218" s="14"/>
    </row>
    <row r="219" spans="2:7" x14ac:dyDescent="0.25">
      <c r="D219" s="18" t="s">
        <v>255</v>
      </c>
      <c r="E219" s="12" t="s">
        <v>170</v>
      </c>
      <c r="F219" s="13"/>
      <c r="G219" s="14"/>
    </row>
    <row r="220" spans="2:7" x14ac:dyDescent="0.25">
      <c r="D220" s="19" t="s">
        <v>256</v>
      </c>
      <c r="E220" s="15" t="s">
        <v>157</v>
      </c>
      <c r="F220" s="16"/>
      <c r="G220" s="17"/>
    </row>
    <row r="222" spans="2:7" x14ac:dyDescent="0.25">
      <c r="B222" t="s">
        <v>262</v>
      </c>
      <c r="C222" t="s">
        <v>93</v>
      </c>
      <c r="D222" t="s">
        <v>389</v>
      </c>
    </row>
    <row r="224" spans="2:7" x14ac:dyDescent="0.25">
      <c r="D224" s="32" t="s">
        <v>99</v>
      </c>
      <c r="E224" s="25" t="s">
        <v>263</v>
      </c>
      <c r="F224" s="29"/>
      <c r="G224" s="27"/>
    </row>
    <row r="225" spans="2:14" x14ac:dyDescent="0.25">
      <c r="D225" s="18">
        <v>1</v>
      </c>
      <c r="E225" s="12" t="s">
        <v>264</v>
      </c>
      <c r="F225" s="13"/>
      <c r="G225" s="14"/>
    </row>
    <row r="226" spans="2:14" x14ac:dyDescent="0.25">
      <c r="D226" s="18">
        <v>2</v>
      </c>
      <c r="E226" s="12" t="s">
        <v>265</v>
      </c>
      <c r="F226" s="13"/>
      <c r="G226" s="14"/>
    </row>
    <row r="227" spans="2:14" x14ac:dyDescent="0.25">
      <c r="D227" s="18">
        <v>3</v>
      </c>
      <c r="E227" s="12" t="s">
        <v>266</v>
      </c>
      <c r="F227" s="13"/>
      <c r="G227" s="14"/>
    </row>
    <row r="228" spans="2:14" x14ac:dyDescent="0.25">
      <c r="D228" s="18">
        <v>4</v>
      </c>
      <c r="E228" s="12" t="s">
        <v>267</v>
      </c>
      <c r="F228" s="13"/>
      <c r="G228" s="14"/>
    </row>
    <row r="229" spans="2:14" x14ac:dyDescent="0.25">
      <c r="D229" s="18">
        <v>5</v>
      </c>
      <c r="E229" s="12" t="s">
        <v>268</v>
      </c>
      <c r="F229" s="13"/>
      <c r="G229" s="14"/>
    </row>
    <row r="230" spans="2:14" x14ac:dyDescent="0.25">
      <c r="D230" s="19">
        <v>6</v>
      </c>
      <c r="E230" s="15" t="s">
        <v>269</v>
      </c>
      <c r="F230" s="16"/>
      <c r="G230" s="17"/>
    </row>
    <row r="232" spans="2:14" x14ac:dyDescent="0.25">
      <c r="B232" t="s">
        <v>274</v>
      </c>
      <c r="C232" t="s">
        <v>93</v>
      </c>
      <c r="D232" t="s">
        <v>390</v>
      </c>
    </row>
    <row r="234" spans="2:14" x14ac:dyDescent="0.25">
      <c r="D234" s="43" t="s">
        <v>99</v>
      </c>
      <c r="E234" s="22" t="s">
        <v>275</v>
      </c>
      <c r="F234" s="44"/>
      <c r="G234" s="23"/>
      <c r="H234" s="23"/>
      <c r="I234" s="23"/>
      <c r="J234" s="23"/>
      <c r="K234" s="23"/>
      <c r="L234" s="23"/>
      <c r="M234" s="23"/>
      <c r="N234" s="24"/>
    </row>
    <row r="235" spans="2:14" x14ac:dyDescent="0.25">
      <c r="D235" s="18" t="s">
        <v>271</v>
      </c>
      <c r="E235" s="12" t="s">
        <v>276</v>
      </c>
      <c r="F235" s="13"/>
      <c r="G235" s="13"/>
      <c r="H235" s="13"/>
      <c r="I235" s="13"/>
      <c r="J235" s="13"/>
      <c r="K235" s="13"/>
      <c r="L235" s="13"/>
      <c r="M235" s="13"/>
      <c r="N235" s="14"/>
    </row>
    <row r="236" spans="2:14" x14ac:dyDescent="0.25">
      <c r="D236" s="18" t="s">
        <v>272</v>
      </c>
      <c r="E236" s="12" t="s">
        <v>277</v>
      </c>
      <c r="F236" s="13"/>
      <c r="G236" s="13"/>
      <c r="H236" s="13"/>
      <c r="I236" s="13"/>
      <c r="J236" s="13"/>
      <c r="K236" s="13"/>
      <c r="L236" s="13"/>
      <c r="M236" s="13"/>
      <c r="N236" s="14"/>
    </row>
    <row r="237" spans="2:14" x14ac:dyDescent="0.25">
      <c r="D237" s="18" t="s">
        <v>273</v>
      </c>
      <c r="E237" s="12" t="s">
        <v>278</v>
      </c>
      <c r="F237" s="13"/>
      <c r="G237" s="13"/>
      <c r="H237" s="13"/>
      <c r="I237" s="13"/>
      <c r="J237" s="13"/>
      <c r="K237" s="13"/>
      <c r="L237" s="13"/>
      <c r="M237" s="13"/>
      <c r="N237" s="14"/>
    </row>
    <row r="238" spans="2:14" x14ac:dyDescent="0.25">
      <c r="D238" s="18" t="s">
        <v>153</v>
      </c>
      <c r="E238" s="12" t="s">
        <v>279</v>
      </c>
      <c r="F238" s="13"/>
      <c r="G238" s="13"/>
      <c r="H238" s="13"/>
      <c r="I238" s="13"/>
      <c r="J238" s="13"/>
      <c r="K238" s="13"/>
      <c r="L238" s="13"/>
      <c r="M238" s="13"/>
      <c r="N238" s="14"/>
    </row>
    <row r="239" spans="2:14" x14ac:dyDescent="0.25">
      <c r="D239" s="18" t="s">
        <v>146</v>
      </c>
      <c r="E239" s="12" t="s">
        <v>280</v>
      </c>
      <c r="F239" s="13"/>
      <c r="G239" s="13"/>
      <c r="H239" s="13"/>
      <c r="I239" s="13"/>
      <c r="J239" s="13"/>
      <c r="K239" s="13"/>
      <c r="L239" s="13"/>
      <c r="M239" s="13"/>
      <c r="N239" s="14"/>
    </row>
    <row r="240" spans="2:14" x14ac:dyDescent="0.25">
      <c r="D240" s="18" t="s">
        <v>156</v>
      </c>
      <c r="E240" s="12" t="s">
        <v>281</v>
      </c>
      <c r="F240" s="13"/>
      <c r="G240" s="13"/>
      <c r="H240" s="13"/>
      <c r="I240" s="13"/>
      <c r="J240" s="13"/>
      <c r="K240" s="13"/>
      <c r="L240" s="13"/>
      <c r="M240" s="13"/>
      <c r="N240" s="14"/>
    </row>
    <row r="241" spans="2:14" x14ac:dyDescent="0.25">
      <c r="D241" s="18" t="s">
        <v>172</v>
      </c>
      <c r="E241" s="12" t="s">
        <v>282</v>
      </c>
      <c r="F241" s="13"/>
      <c r="G241" s="13"/>
      <c r="H241" s="13"/>
      <c r="I241" s="13"/>
      <c r="J241" s="13"/>
      <c r="K241" s="13"/>
      <c r="L241" s="13"/>
      <c r="M241" s="13"/>
      <c r="N241" s="14"/>
    </row>
    <row r="242" spans="2:14" x14ac:dyDescent="0.25">
      <c r="D242" s="18" t="s">
        <v>174</v>
      </c>
      <c r="E242" s="12" t="s">
        <v>283</v>
      </c>
      <c r="F242" s="13"/>
      <c r="G242" s="13"/>
      <c r="H242" s="13"/>
      <c r="I242" s="13"/>
      <c r="J242" s="13"/>
      <c r="K242" s="13"/>
      <c r="L242" s="13"/>
      <c r="M242" s="13"/>
      <c r="N242" s="14"/>
    </row>
    <row r="243" spans="2:14" x14ac:dyDescent="0.25">
      <c r="D243" s="19" t="s">
        <v>284</v>
      </c>
      <c r="E243" s="15" t="s">
        <v>157</v>
      </c>
      <c r="F243" s="16"/>
      <c r="G243" s="16"/>
      <c r="H243" s="16"/>
      <c r="I243" s="16"/>
      <c r="J243" s="16"/>
      <c r="K243" s="16"/>
      <c r="L243" s="16"/>
      <c r="M243" s="16"/>
      <c r="N243" s="17"/>
    </row>
    <row r="245" spans="2:14" x14ac:dyDescent="0.25">
      <c r="B245" t="s">
        <v>285</v>
      </c>
      <c r="C245" t="s">
        <v>93</v>
      </c>
      <c r="D245" t="s">
        <v>391</v>
      </c>
    </row>
    <row r="246" spans="2:14" x14ac:dyDescent="0.25">
      <c r="D246" t="s">
        <v>270</v>
      </c>
    </row>
    <row r="248" spans="2:14" x14ac:dyDescent="0.25">
      <c r="D248" s="39" t="s">
        <v>99</v>
      </c>
      <c r="E248" s="40" t="s">
        <v>68</v>
      </c>
      <c r="F248" s="41"/>
      <c r="G248" s="42"/>
    </row>
    <row r="249" spans="2:14" x14ac:dyDescent="0.25">
      <c r="D249" s="18" t="s">
        <v>271</v>
      </c>
      <c r="E249" s="12" t="s">
        <v>286</v>
      </c>
      <c r="F249" s="13"/>
      <c r="G249" s="14"/>
    </row>
    <row r="250" spans="2:14" x14ac:dyDescent="0.25">
      <c r="D250" s="18" t="s">
        <v>272</v>
      </c>
      <c r="E250" s="12" t="s">
        <v>287</v>
      </c>
      <c r="F250" s="13"/>
      <c r="G250" s="14"/>
    </row>
    <row r="251" spans="2:14" x14ac:dyDescent="0.25">
      <c r="D251" s="18" t="s">
        <v>273</v>
      </c>
      <c r="E251" s="12" t="s">
        <v>288</v>
      </c>
      <c r="F251" s="13"/>
      <c r="G251" s="14"/>
    </row>
    <row r="252" spans="2:14" x14ac:dyDescent="0.25">
      <c r="D252" s="19" t="s">
        <v>153</v>
      </c>
      <c r="E252" s="15" t="s">
        <v>289</v>
      </c>
      <c r="F252" s="16"/>
      <c r="G252" s="17"/>
    </row>
    <row r="254" spans="2:14" x14ac:dyDescent="0.25">
      <c r="B254" t="s">
        <v>290</v>
      </c>
      <c r="C254" t="s">
        <v>93</v>
      </c>
      <c r="D254" t="s">
        <v>392</v>
      </c>
    </row>
    <row r="256" spans="2:14" x14ac:dyDescent="0.25">
      <c r="D256" s="45" t="s">
        <v>99</v>
      </c>
      <c r="E256" s="41" t="s">
        <v>291</v>
      </c>
      <c r="F256" s="42"/>
    </row>
    <row r="257" spans="2:6" x14ac:dyDescent="0.25">
      <c r="D257" s="34" t="s">
        <v>271</v>
      </c>
      <c r="E257" s="13" t="s">
        <v>292</v>
      </c>
      <c r="F257" s="14"/>
    </row>
    <row r="258" spans="2:6" x14ac:dyDescent="0.25">
      <c r="D258" s="34" t="s">
        <v>272</v>
      </c>
      <c r="E258" s="13" t="s">
        <v>293</v>
      </c>
      <c r="F258" s="14"/>
    </row>
    <row r="259" spans="2:6" x14ac:dyDescent="0.25">
      <c r="D259" s="34" t="s">
        <v>273</v>
      </c>
      <c r="E259" s="13" t="s">
        <v>294</v>
      </c>
      <c r="F259" s="14"/>
    </row>
    <row r="260" spans="2:6" x14ac:dyDescent="0.25">
      <c r="D260" s="34" t="s">
        <v>153</v>
      </c>
      <c r="E260" s="13" t="s">
        <v>295</v>
      </c>
      <c r="F260" s="14"/>
    </row>
    <row r="261" spans="2:6" x14ac:dyDescent="0.25">
      <c r="D261" s="34" t="s">
        <v>146</v>
      </c>
      <c r="E261" s="13" t="s">
        <v>296</v>
      </c>
      <c r="F261" s="14"/>
    </row>
    <row r="262" spans="2:6" x14ac:dyDescent="0.25">
      <c r="D262" s="34" t="s">
        <v>156</v>
      </c>
      <c r="E262" s="13" t="s">
        <v>297</v>
      </c>
      <c r="F262" s="14"/>
    </row>
    <row r="263" spans="2:6" x14ac:dyDescent="0.25">
      <c r="D263" s="35" t="s">
        <v>172</v>
      </c>
      <c r="E263" s="16" t="s">
        <v>298</v>
      </c>
      <c r="F263" s="17"/>
    </row>
    <row r="265" spans="2:6" x14ac:dyDescent="0.25">
      <c r="B265" t="s">
        <v>299</v>
      </c>
      <c r="C265" t="s">
        <v>93</v>
      </c>
      <c r="D265" t="s">
        <v>393</v>
      </c>
    </row>
    <row r="266" spans="2:6" x14ac:dyDescent="0.25">
      <c r="B266" t="s">
        <v>300</v>
      </c>
      <c r="C266" t="s">
        <v>93</v>
      </c>
      <c r="D266" t="s">
        <v>394</v>
      </c>
    </row>
    <row r="267" spans="2:6" x14ac:dyDescent="0.25">
      <c r="D267" s="37" t="s">
        <v>99</v>
      </c>
      <c r="E267" s="30" t="s">
        <v>301</v>
      </c>
    </row>
    <row r="268" spans="2:6" x14ac:dyDescent="0.25">
      <c r="D268" s="18" t="s">
        <v>271</v>
      </c>
      <c r="E268" s="20" t="s">
        <v>302</v>
      </c>
    </row>
    <row r="269" spans="2:6" x14ac:dyDescent="0.25">
      <c r="D269" s="18" t="s">
        <v>272</v>
      </c>
      <c r="E269" s="20" t="s">
        <v>303</v>
      </c>
    </row>
    <row r="270" spans="2:6" x14ac:dyDescent="0.25">
      <c r="D270" s="18" t="s">
        <v>273</v>
      </c>
      <c r="E270" s="20" t="s">
        <v>304</v>
      </c>
    </row>
    <row r="271" spans="2:6" x14ac:dyDescent="0.25">
      <c r="D271" s="18" t="s">
        <v>153</v>
      </c>
      <c r="E271" s="20" t="s">
        <v>305</v>
      </c>
    </row>
    <row r="272" spans="2:6" x14ac:dyDescent="0.25">
      <c r="D272" s="18" t="s">
        <v>146</v>
      </c>
      <c r="E272" s="20" t="s">
        <v>306</v>
      </c>
    </row>
    <row r="273" spans="2:7" x14ac:dyDescent="0.25">
      <c r="D273" s="19" t="s">
        <v>156</v>
      </c>
      <c r="E273" s="21" t="s">
        <v>307</v>
      </c>
    </row>
    <row r="275" spans="2:7" x14ac:dyDescent="0.25">
      <c r="B275" t="s">
        <v>308</v>
      </c>
      <c r="C275" t="s">
        <v>93</v>
      </c>
      <c r="D275" t="s">
        <v>395</v>
      </c>
    </row>
    <row r="276" spans="2:7" x14ac:dyDescent="0.25">
      <c r="B276" t="s">
        <v>309</v>
      </c>
      <c r="C276" t="s">
        <v>93</v>
      </c>
      <c r="D276" t="s">
        <v>396</v>
      </c>
    </row>
    <row r="277" spans="2:7" x14ac:dyDescent="0.25">
      <c r="B277" t="s">
        <v>310</v>
      </c>
      <c r="C277" t="s">
        <v>93</v>
      </c>
      <c r="D277" t="s">
        <v>397</v>
      </c>
    </row>
    <row r="278" spans="2:7" x14ac:dyDescent="0.25">
      <c r="B278" t="s">
        <v>311</v>
      </c>
      <c r="C278" t="s">
        <v>93</v>
      </c>
      <c r="D278" t="s">
        <v>398</v>
      </c>
    </row>
    <row r="279" spans="2:7" x14ac:dyDescent="0.25">
      <c r="B279" t="s">
        <v>312</v>
      </c>
      <c r="C279" t="s">
        <v>93</v>
      </c>
      <c r="D279" t="s">
        <v>399</v>
      </c>
    </row>
    <row r="280" spans="2:7" x14ac:dyDescent="0.25">
      <c r="B280" t="s">
        <v>313</v>
      </c>
      <c r="C280" t="s">
        <v>93</v>
      </c>
      <c r="D280" t="s">
        <v>400</v>
      </c>
    </row>
    <row r="281" spans="2:7" x14ac:dyDescent="0.25">
      <c r="B281" t="s">
        <v>314</v>
      </c>
      <c r="C281" t="s">
        <v>93</v>
      </c>
      <c r="D281" t="s">
        <v>401</v>
      </c>
    </row>
    <row r="282" spans="2:7" x14ac:dyDescent="0.25">
      <c r="B282" t="s">
        <v>315</v>
      </c>
      <c r="C282" t="s">
        <v>93</v>
      </c>
      <c r="D282" t="s">
        <v>402</v>
      </c>
    </row>
    <row r="283" spans="2:7" x14ac:dyDescent="0.25">
      <c r="B283" t="s">
        <v>316</v>
      </c>
      <c r="C283" t="s">
        <v>93</v>
      </c>
      <c r="D283" t="s">
        <v>403</v>
      </c>
    </row>
    <row r="284" spans="2:7" x14ac:dyDescent="0.25">
      <c r="B284" t="s">
        <v>317</v>
      </c>
      <c r="C284" t="s">
        <v>93</v>
      </c>
      <c r="D284" t="s">
        <v>404</v>
      </c>
    </row>
    <row r="285" spans="2:7" x14ac:dyDescent="0.25">
      <c r="D285" s="39" t="s">
        <v>99</v>
      </c>
      <c r="E285" s="40" t="s">
        <v>216</v>
      </c>
      <c r="F285" s="41"/>
      <c r="G285" s="42"/>
    </row>
    <row r="286" spans="2:7" x14ac:dyDescent="0.25">
      <c r="D286" s="18" t="s">
        <v>131</v>
      </c>
      <c r="E286" s="12" t="s">
        <v>217</v>
      </c>
      <c r="F286" s="13"/>
      <c r="G286" s="14"/>
    </row>
    <row r="287" spans="2:7" x14ac:dyDescent="0.25">
      <c r="D287" s="18">
        <v>1</v>
      </c>
      <c r="E287" s="12" t="s">
        <v>218</v>
      </c>
      <c r="F287" s="13"/>
      <c r="G287" s="14"/>
    </row>
    <row r="288" spans="2:7" x14ac:dyDescent="0.25">
      <c r="D288" s="18">
        <v>2</v>
      </c>
      <c r="E288" s="12" t="s">
        <v>219</v>
      </c>
      <c r="F288" s="13"/>
      <c r="G288" s="14"/>
    </row>
    <row r="289" spans="2:7" x14ac:dyDescent="0.25">
      <c r="D289" s="18">
        <v>3</v>
      </c>
      <c r="E289" s="12" t="s">
        <v>220</v>
      </c>
      <c r="F289" s="13"/>
      <c r="G289" s="14"/>
    </row>
    <row r="290" spans="2:7" x14ac:dyDescent="0.25">
      <c r="D290" s="18">
        <v>4</v>
      </c>
      <c r="E290" s="12" t="s">
        <v>221</v>
      </c>
      <c r="F290" s="13"/>
      <c r="G290" s="14"/>
    </row>
    <row r="291" spans="2:7" x14ac:dyDescent="0.25">
      <c r="D291" s="18">
        <v>5</v>
      </c>
      <c r="E291" s="12" t="s">
        <v>222</v>
      </c>
      <c r="F291" s="13"/>
      <c r="G291" s="14"/>
    </row>
    <row r="292" spans="2:7" x14ac:dyDescent="0.25">
      <c r="D292" s="18">
        <v>6</v>
      </c>
      <c r="E292" s="12" t="s">
        <v>223</v>
      </c>
      <c r="F292" s="13"/>
      <c r="G292" s="14"/>
    </row>
    <row r="293" spans="2:7" x14ac:dyDescent="0.25">
      <c r="D293" s="18">
        <v>7</v>
      </c>
      <c r="E293" s="12" t="s">
        <v>224</v>
      </c>
      <c r="F293" s="13"/>
      <c r="G293" s="14"/>
    </row>
    <row r="294" spans="2:7" x14ac:dyDescent="0.25">
      <c r="D294" s="18">
        <v>8</v>
      </c>
      <c r="E294" s="12" t="s">
        <v>225</v>
      </c>
      <c r="F294" s="13"/>
      <c r="G294" s="14"/>
    </row>
    <row r="295" spans="2:7" x14ac:dyDescent="0.25">
      <c r="D295" s="19">
        <v>9</v>
      </c>
      <c r="E295" s="15" t="s">
        <v>226</v>
      </c>
      <c r="F295" s="16"/>
      <c r="G295" s="17"/>
    </row>
    <row r="297" spans="2:7" x14ac:dyDescent="0.25">
      <c r="B297" t="s">
        <v>318</v>
      </c>
      <c r="C297" t="s">
        <v>93</v>
      </c>
      <c r="D297" t="s">
        <v>405</v>
      </c>
    </row>
    <row r="298" spans="2:7" x14ac:dyDescent="0.25">
      <c r="D298" s="39" t="s">
        <v>99</v>
      </c>
      <c r="E298" s="40" t="s">
        <v>228</v>
      </c>
      <c r="F298" s="41"/>
      <c r="G298" s="42"/>
    </row>
    <row r="299" spans="2:7" x14ac:dyDescent="0.25">
      <c r="D299" s="18" t="s">
        <v>90</v>
      </c>
      <c r="E299" s="12" t="s">
        <v>319</v>
      </c>
      <c r="F299" s="13"/>
      <c r="G299" s="14"/>
    </row>
    <row r="300" spans="2:7" x14ac:dyDescent="0.25">
      <c r="D300" s="18" t="s">
        <v>230</v>
      </c>
      <c r="E300" s="12" t="s">
        <v>231</v>
      </c>
      <c r="F300" s="13"/>
      <c r="G300" s="14"/>
    </row>
    <row r="301" spans="2:7" x14ac:dyDescent="0.25">
      <c r="D301" s="18" t="s">
        <v>232</v>
      </c>
      <c r="E301" s="12" t="s">
        <v>233</v>
      </c>
      <c r="F301" s="13"/>
      <c r="G301" s="14"/>
    </row>
    <row r="302" spans="2:7" x14ac:dyDescent="0.25">
      <c r="D302" s="18" t="s">
        <v>234</v>
      </c>
      <c r="E302" s="12" t="s">
        <v>235</v>
      </c>
      <c r="F302" s="13"/>
      <c r="G302" s="14"/>
    </row>
    <row r="303" spans="2:7" x14ac:dyDescent="0.25">
      <c r="D303" s="18" t="s">
        <v>236</v>
      </c>
      <c r="E303" s="12" t="s">
        <v>168</v>
      </c>
      <c r="F303" s="13"/>
      <c r="G303" s="14"/>
    </row>
    <row r="304" spans="2:7" x14ac:dyDescent="0.25">
      <c r="D304" s="18" t="s">
        <v>237</v>
      </c>
      <c r="E304" s="12" t="s">
        <v>238</v>
      </c>
      <c r="F304" s="13"/>
      <c r="G304" s="14"/>
    </row>
    <row r="305" spans="2:7" x14ac:dyDescent="0.25">
      <c r="D305" s="18" t="s">
        <v>239</v>
      </c>
      <c r="E305" s="12" t="s">
        <v>240</v>
      </c>
      <c r="F305" s="13"/>
      <c r="G305" s="14"/>
    </row>
    <row r="306" spans="2:7" x14ac:dyDescent="0.25">
      <c r="D306" s="18" t="s">
        <v>241</v>
      </c>
      <c r="E306" s="12" t="s">
        <v>242</v>
      </c>
      <c r="F306" s="13"/>
      <c r="G306" s="14"/>
    </row>
    <row r="307" spans="2:7" x14ac:dyDescent="0.25">
      <c r="D307" s="18" t="s">
        <v>243</v>
      </c>
      <c r="E307" s="12" t="s">
        <v>244</v>
      </c>
      <c r="F307" s="13"/>
      <c r="G307" s="14"/>
    </row>
    <row r="308" spans="2:7" x14ac:dyDescent="0.25">
      <c r="D308" s="18" t="s">
        <v>124</v>
      </c>
      <c r="E308" s="12" t="s">
        <v>245</v>
      </c>
      <c r="F308" s="13"/>
      <c r="G308" s="14"/>
    </row>
    <row r="309" spans="2:7" x14ac:dyDescent="0.25">
      <c r="D309" s="18" t="s">
        <v>126</v>
      </c>
      <c r="E309" s="12" t="s">
        <v>246</v>
      </c>
      <c r="F309" s="13"/>
      <c r="G309" s="14"/>
    </row>
    <row r="310" spans="2:7" x14ac:dyDescent="0.25">
      <c r="D310" s="18" t="s">
        <v>128</v>
      </c>
      <c r="E310" s="12" t="s">
        <v>247</v>
      </c>
      <c r="F310" s="13"/>
      <c r="G310" s="14"/>
    </row>
    <row r="311" spans="2:7" x14ac:dyDescent="0.25">
      <c r="D311" s="18" t="s">
        <v>91</v>
      </c>
      <c r="E311" s="12" t="s">
        <v>248</v>
      </c>
      <c r="F311" s="13"/>
      <c r="G311" s="14"/>
    </row>
    <row r="312" spans="2:7" x14ac:dyDescent="0.25">
      <c r="D312" s="18" t="s">
        <v>249</v>
      </c>
      <c r="E312" s="12" t="s">
        <v>250</v>
      </c>
      <c r="F312" s="13"/>
      <c r="G312" s="14"/>
    </row>
    <row r="313" spans="2:7" x14ac:dyDescent="0.25">
      <c r="D313" s="18" t="s">
        <v>251</v>
      </c>
      <c r="E313" s="12" t="s">
        <v>252</v>
      </c>
      <c r="F313" s="13"/>
      <c r="G313" s="14"/>
    </row>
    <row r="314" spans="2:7" x14ac:dyDescent="0.25">
      <c r="D314" s="18" t="s">
        <v>253</v>
      </c>
      <c r="E314" s="12" t="s">
        <v>254</v>
      </c>
      <c r="F314" s="13"/>
      <c r="G314" s="14"/>
    </row>
    <row r="315" spans="2:7" x14ac:dyDescent="0.25">
      <c r="D315" s="18" t="s">
        <v>255</v>
      </c>
      <c r="E315" s="12" t="s">
        <v>170</v>
      </c>
      <c r="F315" s="13"/>
      <c r="G315" s="14"/>
    </row>
    <row r="316" spans="2:7" x14ac:dyDescent="0.25">
      <c r="D316" s="19" t="s">
        <v>256</v>
      </c>
      <c r="E316" s="15" t="s">
        <v>157</v>
      </c>
      <c r="F316" s="16"/>
      <c r="G316" s="17"/>
    </row>
    <row r="318" spans="2:7" x14ac:dyDescent="0.25">
      <c r="B318" t="s">
        <v>320</v>
      </c>
      <c r="C318" t="s">
        <v>93</v>
      </c>
      <c r="D318" t="s">
        <v>406</v>
      </c>
    </row>
    <row r="319" spans="2:7" x14ac:dyDescent="0.25">
      <c r="D319" s="39" t="s">
        <v>99</v>
      </c>
      <c r="E319" s="40" t="s">
        <v>263</v>
      </c>
      <c r="F319" s="41"/>
      <c r="G319" s="42"/>
    </row>
    <row r="320" spans="2:7" x14ac:dyDescent="0.25">
      <c r="D320" s="18">
        <v>1</v>
      </c>
      <c r="E320" s="12" t="s">
        <v>264</v>
      </c>
      <c r="F320" s="13"/>
      <c r="G320" s="14"/>
    </row>
    <row r="321" spans="2:7" x14ac:dyDescent="0.25">
      <c r="D321" s="18">
        <v>2</v>
      </c>
      <c r="E321" s="12" t="s">
        <v>265</v>
      </c>
      <c r="F321" s="13"/>
      <c r="G321" s="14"/>
    </row>
    <row r="322" spans="2:7" x14ac:dyDescent="0.25">
      <c r="D322" s="18">
        <v>3</v>
      </c>
      <c r="E322" s="12" t="s">
        <v>266</v>
      </c>
      <c r="F322" s="13"/>
      <c r="G322" s="14"/>
    </row>
    <row r="323" spans="2:7" x14ac:dyDescent="0.25">
      <c r="D323" s="18">
        <v>4</v>
      </c>
      <c r="E323" s="12" t="s">
        <v>267</v>
      </c>
      <c r="F323" s="13"/>
      <c r="G323" s="14"/>
    </row>
    <row r="324" spans="2:7" x14ac:dyDescent="0.25">
      <c r="D324" s="18">
        <v>5</v>
      </c>
      <c r="E324" s="12" t="s">
        <v>268</v>
      </c>
      <c r="F324" s="13"/>
      <c r="G324" s="14"/>
    </row>
    <row r="325" spans="2:7" x14ac:dyDescent="0.25">
      <c r="D325" s="19">
        <v>6</v>
      </c>
      <c r="E325" s="15" t="s">
        <v>269</v>
      </c>
      <c r="F325" s="16"/>
      <c r="G325" s="17"/>
    </row>
    <row r="327" spans="2:7" x14ac:dyDescent="0.25">
      <c r="B327" t="s">
        <v>321</v>
      </c>
      <c r="C327" t="s">
        <v>93</v>
      </c>
      <c r="D327" t="s">
        <v>407</v>
      </c>
    </row>
    <row r="328" spans="2:7" x14ac:dyDescent="0.25">
      <c r="D328" s="39" t="s">
        <v>99</v>
      </c>
      <c r="E328" s="40" t="s">
        <v>322</v>
      </c>
      <c r="F328" s="41"/>
      <c r="G328" s="42"/>
    </row>
    <row r="329" spans="2:7" x14ac:dyDescent="0.25">
      <c r="D329" s="18" t="s">
        <v>271</v>
      </c>
      <c r="E329" s="12" t="s">
        <v>323</v>
      </c>
      <c r="F329" s="13"/>
      <c r="G329" s="14"/>
    </row>
    <row r="330" spans="2:7" x14ac:dyDescent="0.25">
      <c r="D330" s="18" t="s">
        <v>272</v>
      </c>
      <c r="E330" s="12" t="s">
        <v>324</v>
      </c>
      <c r="F330" s="13"/>
      <c r="G330" s="14"/>
    </row>
    <row r="331" spans="2:7" x14ac:dyDescent="0.25">
      <c r="D331" s="18" t="s">
        <v>273</v>
      </c>
      <c r="E331" s="12" t="s">
        <v>325</v>
      </c>
      <c r="F331" s="13"/>
      <c r="G331" s="14"/>
    </row>
    <row r="332" spans="2:7" x14ac:dyDescent="0.25">
      <c r="D332" s="18" t="s">
        <v>153</v>
      </c>
      <c r="E332" s="12" t="s">
        <v>326</v>
      </c>
      <c r="F332" s="13"/>
      <c r="G332" s="14"/>
    </row>
    <row r="333" spans="2:7" x14ac:dyDescent="0.25">
      <c r="D333" s="18" t="s">
        <v>146</v>
      </c>
      <c r="E333" s="12" t="s">
        <v>327</v>
      </c>
      <c r="F333" s="13"/>
      <c r="G333" s="14"/>
    </row>
    <row r="334" spans="2:7" x14ac:dyDescent="0.25">
      <c r="D334" s="18" t="s">
        <v>156</v>
      </c>
      <c r="E334" s="12" t="s">
        <v>328</v>
      </c>
      <c r="F334" s="13"/>
      <c r="G334" s="14"/>
    </row>
    <row r="335" spans="2:7" x14ac:dyDescent="0.25">
      <c r="D335" s="19" t="s">
        <v>172</v>
      </c>
      <c r="E335" s="15" t="s">
        <v>157</v>
      </c>
      <c r="F335" s="16"/>
      <c r="G335" s="17"/>
    </row>
    <row r="337" spans="2:6" x14ac:dyDescent="0.25">
      <c r="B337" t="s">
        <v>329</v>
      </c>
      <c r="C337" t="s">
        <v>93</v>
      </c>
      <c r="D337" t="s">
        <v>408</v>
      </c>
    </row>
    <row r="338" spans="2:6" x14ac:dyDescent="0.25">
      <c r="D338" s="39" t="s">
        <v>99</v>
      </c>
      <c r="E338" s="40" t="s">
        <v>330</v>
      </c>
      <c r="F338" s="42"/>
    </row>
    <row r="339" spans="2:6" x14ac:dyDescent="0.25">
      <c r="D339" s="18" t="s">
        <v>271</v>
      </c>
      <c r="E339" s="12" t="s">
        <v>331</v>
      </c>
      <c r="F339" s="14"/>
    </row>
    <row r="340" spans="2:6" x14ac:dyDescent="0.25">
      <c r="D340" s="18" t="s">
        <v>272</v>
      </c>
      <c r="E340" s="12" t="s">
        <v>332</v>
      </c>
      <c r="F340" s="14"/>
    </row>
    <row r="341" spans="2:6" x14ac:dyDescent="0.25">
      <c r="D341" s="18" t="s">
        <v>273</v>
      </c>
      <c r="E341" s="12" t="s">
        <v>333</v>
      </c>
      <c r="F341" s="14"/>
    </row>
    <row r="342" spans="2:6" x14ac:dyDescent="0.25">
      <c r="D342" s="18" t="s">
        <v>153</v>
      </c>
      <c r="E342" s="12" t="s">
        <v>334</v>
      </c>
      <c r="F342" s="14"/>
    </row>
    <row r="343" spans="2:6" x14ac:dyDescent="0.25">
      <c r="D343" s="18" t="s">
        <v>146</v>
      </c>
      <c r="E343" s="12" t="s">
        <v>335</v>
      </c>
      <c r="F343" s="14"/>
    </row>
    <row r="344" spans="2:6" x14ac:dyDescent="0.25">
      <c r="D344" s="19" t="s">
        <v>156</v>
      </c>
      <c r="E344" s="15" t="s">
        <v>157</v>
      </c>
      <c r="F344" s="17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5"/>
  <sheetViews>
    <sheetView tabSelected="1" topLeftCell="BP1" workbookViewId="0">
      <selection activeCell="CE5" sqref="CE5"/>
    </sheetView>
  </sheetViews>
  <sheetFormatPr defaultRowHeight="15" x14ac:dyDescent="0.25"/>
  <cols>
    <col min="1" max="1" width="7.28515625" customWidth="1"/>
    <col min="2" max="2" width="5" customWidth="1"/>
    <col min="3" max="3" width="17.85546875" bestFit="1" customWidth="1"/>
    <col min="4" max="4" width="7.42578125" customWidth="1"/>
    <col min="5" max="5" width="6.140625" customWidth="1"/>
    <col min="6" max="6" width="6.5703125" customWidth="1"/>
    <col min="7" max="7" width="8.140625" customWidth="1"/>
    <col min="8" max="8" width="9" customWidth="1"/>
    <col min="9" max="9" width="12.42578125" bestFit="1" customWidth="1"/>
    <col min="10" max="10" width="7.42578125" customWidth="1"/>
    <col min="11" max="11" width="7.5703125" customWidth="1"/>
    <col min="12" max="12" width="4.5703125" customWidth="1"/>
    <col min="13" max="13" width="13.42578125" customWidth="1"/>
    <col min="14" max="14" width="9.85546875" bestFit="1" customWidth="1"/>
    <col min="15" max="15" width="10.28515625" bestFit="1" customWidth="1"/>
    <col min="16" max="16" width="11.7109375" customWidth="1"/>
    <col min="17" max="17" width="6.85546875" customWidth="1"/>
    <col min="18" max="18" width="7" customWidth="1"/>
    <col min="19" max="19" width="6.28515625" customWidth="1"/>
    <col min="20" max="20" width="5.85546875" customWidth="1"/>
    <col min="21" max="21" width="16.7109375" bestFit="1" customWidth="1"/>
    <col min="22" max="22" width="13.7109375" bestFit="1" customWidth="1"/>
    <col min="23" max="23" width="5.42578125" customWidth="1"/>
    <col min="24" max="24" width="6.5703125" customWidth="1"/>
    <col min="25" max="26" width="4.28515625" customWidth="1"/>
    <col min="27" max="27" width="6.7109375" customWidth="1"/>
    <col min="28" max="28" width="10.42578125" bestFit="1" customWidth="1"/>
    <col min="29" max="29" width="6.5703125" customWidth="1"/>
    <col min="30" max="30" width="12.28515625" customWidth="1"/>
    <col min="31" max="31" width="19.140625" customWidth="1"/>
    <col min="32" max="32" width="6.140625" customWidth="1"/>
    <col min="33" max="33" width="6.5703125" customWidth="1"/>
    <col min="34" max="34" width="8.140625" customWidth="1"/>
    <col min="35" max="35" width="9" customWidth="1"/>
    <col min="36" max="36" width="12.42578125" bestFit="1" customWidth="1"/>
    <col min="37" max="37" width="7.42578125" customWidth="1"/>
    <col min="38" max="38" width="12.42578125" customWidth="1"/>
    <col min="39" max="39" width="11" customWidth="1"/>
    <col min="40" max="40" width="9.28515625" hidden="1" customWidth="1"/>
    <col min="41" max="41" width="8.85546875" hidden="1" customWidth="1"/>
    <col min="42" max="42" width="9.28515625" hidden="1" customWidth="1"/>
    <col min="43" max="43" width="6.28515625" hidden="1" customWidth="1"/>
    <col min="44" max="44" width="8.5703125" hidden="1" customWidth="1"/>
    <col min="45" max="45" width="6.5703125" hidden="1" customWidth="1"/>
    <col min="46" max="46" width="9.5703125" hidden="1" customWidth="1"/>
    <col min="47" max="47" width="8.85546875" hidden="1" customWidth="1"/>
    <col min="48" max="48" width="8.28515625" hidden="1" customWidth="1"/>
    <col min="49" max="49" width="14.5703125" bestFit="1" customWidth="1"/>
    <col min="50" max="50" width="11.5703125" bestFit="1" customWidth="1"/>
    <col min="51" max="51" width="12.28515625" bestFit="1" customWidth="1"/>
    <col min="52" max="52" width="8.7109375" customWidth="1"/>
    <col min="53" max="53" width="8" customWidth="1"/>
    <col min="54" max="54" width="11.5703125" bestFit="1" customWidth="1"/>
    <col min="55" max="55" width="12.28515625" bestFit="1" customWidth="1"/>
    <col min="56" max="56" width="8.7109375" customWidth="1"/>
    <col min="57" max="57" width="8" customWidth="1"/>
    <col min="58" max="58" width="14.85546875" customWidth="1"/>
    <col min="59" max="60" width="0" hidden="1" customWidth="1"/>
    <col min="61" max="61" width="12.28515625" hidden="1" customWidth="1"/>
    <col min="62" max="62" width="23.42578125" hidden="1" customWidth="1"/>
    <col min="63" max="63" width="20.28515625" hidden="1" customWidth="1"/>
    <col min="64" max="64" width="20.85546875" hidden="1" customWidth="1"/>
    <col min="65" max="65" width="11.85546875" bestFit="1" customWidth="1"/>
    <col min="66" max="66" width="12.28515625" bestFit="1" customWidth="1"/>
    <col min="68" max="68" width="16.85546875" bestFit="1" customWidth="1"/>
    <col min="69" max="69" width="12.5703125" hidden="1" customWidth="1"/>
    <col min="70" max="70" width="7.7109375" hidden="1" customWidth="1"/>
    <col min="71" max="71" width="11.5703125" hidden="1" customWidth="1"/>
    <col min="72" max="72" width="16.7109375" hidden="1" customWidth="1"/>
    <col min="73" max="73" width="0" hidden="1" customWidth="1"/>
    <col min="76" max="76" width="8.42578125" customWidth="1"/>
    <col min="77" max="77" width="26" customWidth="1"/>
    <col min="78" max="78" width="25.5703125" customWidth="1"/>
    <col min="79" max="79" width="8.28515625" customWidth="1"/>
    <col min="80" max="80" width="7.85546875" customWidth="1"/>
    <col min="81" max="81" width="6.85546875" customWidth="1"/>
    <col min="82" max="82" width="6.42578125" customWidth="1"/>
    <col min="83" max="83" width="9.42578125" customWidth="1"/>
    <col min="84" max="84" width="8.7109375" customWidth="1"/>
    <col min="85" max="85" width="8" customWidth="1"/>
    <col min="86" max="86" width="10" customWidth="1"/>
    <col min="88" max="88" width="13.42578125" customWidth="1"/>
  </cols>
  <sheetData>
    <row r="1" spans="1:88" x14ac:dyDescent="0.25">
      <c r="A1" s="1" t="s">
        <v>92</v>
      </c>
      <c r="B1" s="1"/>
      <c r="C1" s="1"/>
      <c r="D1" s="2"/>
      <c r="E1" s="1"/>
      <c r="F1" s="1"/>
      <c r="G1" s="1"/>
      <c r="H1" s="1"/>
      <c r="I1" s="1"/>
      <c r="J1" s="2"/>
      <c r="K1" s="1"/>
      <c r="L1" s="1"/>
      <c r="M1" s="2"/>
      <c r="N1" s="1"/>
      <c r="O1" s="1"/>
      <c r="P1" s="2"/>
      <c r="Q1" s="2"/>
      <c r="R1" s="2"/>
      <c r="S1" s="2"/>
      <c r="T1" s="2"/>
      <c r="U1" s="2"/>
      <c r="V1" s="2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1"/>
      <c r="AX1" s="1"/>
      <c r="AY1" s="2"/>
      <c r="AZ1" s="1"/>
      <c r="BA1" s="1"/>
      <c r="BB1" s="1"/>
      <c r="BC1" s="2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</row>
    <row r="2" spans="1:88" ht="27" customHeight="1" x14ac:dyDescent="0.25">
      <c r="A2" s="52" t="s">
        <v>0</v>
      </c>
      <c r="B2" s="53"/>
      <c r="C2" s="53"/>
      <c r="D2" s="53"/>
      <c r="E2" s="53"/>
      <c r="F2" s="53"/>
      <c r="G2" s="53"/>
      <c r="H2" s="53"/>
      <c r="I2" s="53"/>
      <c r="J2" s="54"/>
      <c r="K2" s="52" t="s">
        <v>1</v>
      </c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4"/>
      <c r="AB2" s="52" t="s">
        <v>2</v>
      </c>
      <c r="AC2" s="53"/>
      <c r="AD2" s="53"/>
      <c r="AE2" s="54"/>
      <c r="AF2" s="53" t="s">
        <v>3</v>
      </c>
      <c r="AG2" s="53"/>
      <c r="AH2" s="53"/>
      <c r="AI2" s="53"/>
      <c r="AJ2" s="53"/>
      <c r="AK2" s="54"/>
      <c r="AL2" s="50" t="s">
        <v>4</v>
      </c>
      <c r="AM2" s="50" t="s">
        <v>5</v>
      </c>
      <c r="AN2" s="49" t="s">
        <v>6</v>
      </c>
      <c r="AO2" s="49"/>
      <c r="AP2" s="49"/>
      <c r="AQ2" s="49"/>
      <c r="AR2" s="49"/>
      <c r="AS2" s="49"/>
      <c r="AT2" s="49"/>
      <c r="AU2" s="49"/>
      <c r="AV2" s="49"/>
      <c r="AW2" s="49" t="s">
        <v>7</v>
      </c>
      <c r="AX2" s="49"/>
      <c r="AY2" s="49"/>
      <c r="AZ2" s="49"/>
      <c r="BA2" s="49"/>
      <c r="BB2" s="49"/>
      <c r="BC2" s="49"/>
      <c r="BD2" s="49"/>
      <c r="BE2" s="49"/>
      <c r="BF2" s="49"/>
      <c r="BG2" s="50" t="s">
        <v>8</v>
      </c>
      <c r="BH2" s="50" t="s">
        <v>9</v>
      </c>
      <c r="BI2" s="50" t="s">
        <v>10</v>
      </c>
      <c r="BJ2" s="49" t="s">
        <v>11</v>
      </c>
      <c r="BK2" s="49"/>
      <c r="BL2" s="49"/>
      <c r="BM2" s="49" t="s">
        <v>12</v>
      </c>
      <c r="BN2" s="49"/>
      <c r="BO2" s="49"/>
      <c r="BP2" s="49"/>
      <c r="BQ2" s="52" t="s">
        <v>13</v>
      </c>
      <c r="BR2" s="53"/>
      <c r="BS2" s="53"/>
      <c r="BT2" s="53"/>
      <c r="BU2" s="54"/>
      <c r="BV2" s="48" t="s">
        <v>14</v>
      </c>
      <c r="BW2" s="55" t="s">
        <v>15</v>
      </c>
      <c r="BX2" s="48" t="s">
        <v>16</v>
      </c>
      <c r="BY2" s="48"/>
      <c r="BZ2" s="48"/>
      <c r="CA2" s="48"/>
      <c r="CB2" s="48"/>
      <c r="CC2" s="46" t="s">
        <v>17</v>
      </c>
      <c r="CD2" s="46"/>
      <c r="CE2" s="46"/>
      <c r="CF2" s="46"/>
      <c r="CG2" s="46"/>
      <c r="CH2" s="46"/>
      <c r="CI2" s="48" t="s">
        <v>18</v>
      </c>
      <c r="CJ2" s="48" t="s">
        <v>19</v>
      </c>
    </row>
    <row r="3" spans="1:88" x14ac:dyDescent="0.25">
      <c r="A3" s="49" t="s">
        <v>20</v>
      </c>
      <c r="B3" s="49" t="s">
        <v>21</v>
      </c>
      <c r="C3" s="49" t="s">
        <v>22</v>
      </c>
      <c r="D3" s="48" t="s">
        <v>23</v>
      </c>
      <c r="E3" s="49" t="s">
        <v>24</v>
      </c>
      <c r="F3" s="49" t="s">
        <v>25</v>
      </c>
      <c r="G3" s="49" t="s">
        <v>26</v>
      </c>
      <c r="H3" s="49" t="s">
        <v>27</v>
      </c>
      <c r="I3" s="49" t="s">
        <v>28</v>
      </c>
      <c r="J3" s="49" t="s">
        <v>29</v>
      </c>
      <c r="K3" s="50" t="s">
        <v>30</v>
      </c>
      <c r="L3" s="49" t="s">
        <v>31</v>
      </c>
      <c r="M3" s="48" t="s">
        <v>32</v>
      </c>
      <c r="N3" s="49" t="s">
        <v>33</v>
      </c>
      <c r="O3" s="49" t="s">
        <v>34</v>
      </c>
      <c r="P3" s="48" t="s">
        <v>35</v>
      </c>
      <c r="Q3" s="48" t="s">
        <v>36</v>
      </c>
      <c r="R3" s="48" t="s">
        <v>37</v>
      </c>
      <c r="S3" s="49" t="s">
        <v>38</v>
      </c>
      <c r="T3" s="48" t="s">
        <v>39</v>
      </c>
      <c r="U3" s="48" t="s">
        <v>40</v>
      </c>
      <c r="V3" s="48" t="s">
        <v>41</v>
      </c>
      <c r="W3" s="48" t="s">
        <v>42</v>
      </c>
      <c r="X3" s="50" t="s">
        <v>43</v>
      </c>
      <c r="Y3" s="48" t="s">
        <v>44</v>
      </c>
      <c r="Z3" s="48" t="s">
        <v>45</v>
      </c>
      <c r="AA3" s="48" t="s">
        <v>46</v>
      </c>
      <c r="AB3" s="48" t="s">
        <v>47</v>
      </c>
      <c r="AC3" s="48" t="s">
        <v>48</v>
      </c>
      <c r="AD3" s="48" t="s">
        <v>49</v>
      </c>
      <c r="AE3" s="48" t="s">
        <v>50</v>
      </c>
      <c r="AF3" s="49" t="s">
        <v>24</v>
      </c>
      <c r="AG3" s="49" t="s">
        <v>25</v>
      </c>
      <c r="AH3" s="49" t="s">
        <v>26</v>
      </c>
      <c r="AI3" s="49" t="s">
        <v>27</v>
      </c>
      <c r="AJ3" s="49" t="s">
        <v>28</v>
      </c>
      <c r="AK3" s="49" t="s">
        <v>29</v>
      </c>
      <c r="AL3" s="58"/>
      <c r="AM3" s="58"/>
      <c r="AN3" s="49" t="s">
        <v>51</v>
      </c>
      <c r="AO3" s="49" t="s">
        <v>52</v>
      </c>
      <c r="AP3" s="49" t="s">
        <v>53</v>
      </c>
      <c r="AQ3" s="48" t="s">
        <v>54</v>
      </c>
      <c r="AR3" s="49" t="s">
        <v>55</v>
      </c>
      <c r="AS3" s="48" t="s">
        <v>56</v>
      </c>
      <c r="AT3" s="49" t="s">
        <v>57</v>
      </c>
      <c r="AU3" s="48" t="s">
        <v>58</v>
      </c>
      <c r="AV3" s="48" t="s">
        <v>59</v>
      </c>
      <c r="AW3" s="49" t="s">
        <v>60</v>
      </c>
      <c r="AX3" s="49" t="s">
        <v>61</v>
      </c>
      <c r="AY3" s="49"/>
      <c r="AZ3" s="49"/>
      <c r="BA3" s="49"/>
      <c r="BB3" s="49" t="s">
        <v>62</v>
      </c>
      <c r="BC3" s="49"/>
      <c r="BD3" s="49"/>
      <c r="BE3" s="49"/>
      <c r="BF3" s="48" t="s">
        <v>63</v>
      </c>
      <c r="BG3" s="57"/>
      <c r="BH3" s="57"/>
      <c r="BI3" s="57"/>
      <c r="BJ3" s="48" t="s">
        <v>64</v>
      </c>
      <c r="BK3" s="48" t="s">
        <v>65</v>
      </c>
      <c r="BL3" s="50" t="s">
        <v>66</v>
      </c>
      <c r="BM3" s="48" t="s">
        <v>67</v>
      </c>
      <c r="BN3" s="48" t="s">
        <v>68</v>
      </c>
      <c r="BO3" s="48" t="s">
        <v>69</v>
      </c>
      <c r="BP3" s="50" t="s">
        <v>70</v>
      </c>
      <c r="BQ3" s="51" t="s">
        <v>71</v>
      </c>
      <c r="BR3" s="51" t="s">
        <v>72</v>
      </c>
      <c r="BS3" s="51" t="s">
        <v>73</v>
      </c>
      <c r="BT3" s="51" t="s">
        <v>74</v>
      </c>
      <c r="BU3" s="51" t="s">
        <v>75</v>
      </c>
      <c r="BV3" s="48"/>
      <c r="BW3" s="56"/>
      <c r="BX3" s="48" t="s">
        <v>76</v>
      </c>
      <c r="BY3" s="48" t="s">
        <v>77</v>
      </c>
      <c r="BZ3" s="48" t="s">
        <v>78</v>
      </c>
      <c r="CA3" s="48" t="s">
        <v>79</v>
      </c>
      <c r="CB3" s="48" t="s">
        <v>80</v>
      </c>
      <c r="CC3" s="47" t="s">
        <v>81</v>
      </c>
      <c r="CD3" s="46" t="s">
        <v>82</v>
      </c>
      <c r="CE3" s="46" t="s">
        <v>83</v>
      </c>
      <c r="CF3" s="47" t="s">
        <v>84</v>
      </c>
      <c r="CG3" s="47" t="s">
        <v>85</v>
      </c>
      <c r="CH3" s="47" t="s">
        <v>86</v>
      </c>
      <c r="CI3" s="48"/>
      <c r="CJ3" s="48"/>
    </row>
    <row r="4" spans="1:88" ht="24" customHeight="1" x14ac:dyDescent="0.25">
      <c r="A4" s="49"/>
      <c r="B4" s="49"/>
      <c r="C4" s="49"/>
      <c r="D4" s="49"/>
      <c r="E4" s="49"/>
      <c r="F4" s="49"/>
      <c r="G4" s="49"/>
      <c r="H4" s="49"/>
      <c r="I4" s="49"/>
      <c r="J4" s="49"/>
      <c r="K4" s="51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51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59"/>
      <c r="AM4" s="5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38" t="s">
        <v>87</v>
      </c>
      <c r="AY4" s="38" t="s">
        <v>83</v>
      </c>
      <c r="AZ4" s="38" t="s">
        <v>84</v>
      </c>
      <c r="BA4" s="38" t="s">
        <v>85</v>
      </c>
      <c r="BB4" s="38" t="s">
        <v>87</v>
      </c>
      <c r="BC4" s="38" t="s">
        <v>83</v>
      </c>
      <c r="BD4" s="38" t="s">
        <v>84</v>
      </c>
      <c r="BE4" s="38" t="s">
        <v>85</v>
      </c>
      <c r="BF4" s="48"/>
      <c r="BG4" s="51"/>
      <c r="BH4" s="51"/>
      <c r="BI4" s="51"/>
      <c r="BJ4" s="48"/>
      <c r="BK4" s="48"/>
      <c r="BL4" s="51"/>
      <c r="BM4" s="48"/>
      <c r="BN4" s="48"/>
      <c r="BO4" s="48"/>
      <c r="BP4" s="51"/>
      <c r="BQ4" s="48"/>
      <c r="BR4" s="48"/>
      <c r="BS4" s="48"/>
      <c r="BT4" s="48"/>
      <c r="BU4" s="48"/>
      <c r="BV4" s="48"/>
      <c r="BW4" s="56"/>
      <c r="BX4" s="49"/>
      <c r="BY4" s="49"/>
      <c r="BZ4" s="49"/>
      <c r="CA4" s="49"/>
      <c r="CB4" s="49"/>
      <c r="CC4" s="47"/>
      <c r="CD4" s="46"/>
      <c r="CE4" s="46"/>
      <c r="CF4" s="47"/>
      <c r="CG4" s="47"/>
      <c r="CH4" s="47"/>
      <c r="CI4" s="48"/>
      <c r="CJ4" s="48"/>
    </row>
    <row r="5" spans="1:88" x14ac:dyDescent="0.25">
      <c r="A5" s="3"/>
      <c r="B5" s="3"/>
      <c r="C5" s="4"/>
      <c r="D5" s="5"/>
      <c r="E5" s="4"/>
      <c r="F5" s="4"/>
      <c r="G5" s="4"/>
      <c r="H5" s="4"/>
      <c r="I5" s="4"/>
      <c r="J5" s="5"/>
      <c r="K5" s="5"/>
      <c r="L5" s="5"/>
      <c r="M5" s="6"/>
      <c r="N5" s="7"/>
      <c r="O5" s="7"/>
      <c r="P5" s="5"/>
      <c r="Q5" s="8"/>
      <c r="R5" s="3"/>
      <c r="S5" s="3"/>
      <c r="T5" s="5"/>
      <c r="U5" s="3"/>
      <c r="V5" s="3"/>
      <c r="W5" s="3"/>
      <c r="X5" s="3"/>
      <c r="Y5" s="3"/>
      <c r="Z5" s="3"/>
      <c r="AA5" s="3"/>
      <c r="AB5" s="3"/>
      <c r="AC5" s="3"/>
      <c r="AD5" s="4"/>
      <c r="AE5" s="3"/>
      <c r="AF5" s="4"/>
      <c r="AG5" s="4"/>
      <c r="AH5" s="4"/>
      <c r="AI5" s="4"/>
      <c r="AJ5" s="4"/>
      <c r="AK5" s="5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4"/>
      <c r="AX5" s="7"/>
      <c r="AY5" s="6"/>
      <c r="AZ5" s="3"/>
      <c r="BA5" s="4"/>
      <c r="BB5" s="7"/>
      <c r="BC5" s="6"/>
      <c r="BD5" s="3"/>
      <c r="BE5" s="5"/>
      <c r="BF5" s="3"/>
      <c r="BG5" s="6"/>
      <c r="BH5" s="6"/>
      <c r="BI5" s="6"/>
      <c r="BJ5" s="3"/>
      <c r="BK5" s="3"/>
      <c r="BL5" s="8"/>
      <c r="BM5" s="3"/>
      <c r="BN5" s="3"/>
      <c r="BO5" s="3"/>
      <c r="BP5" s="9"/>
      <c r="BQ5" s="9"/>
      <c r="BR5" s="9"/>
      <c r="BS5" s="9"/>
      <c r="BT5" s="9"/>
      <c r="BU5" s="8"/>
      <c r="BV5" s="3"/>
      <c r="BW5" s="7"/>
      <c r="BX5" s="3"/>
      <c r="BY5" s="7"/>
      <c r="BZ5" s="7"/>
      <c r="CA5" s="10"/>
      <c r="CB5" s="5"/>
      <c r="CC5" s="7"/>
      <c r="CD5" s="5"/>
      <c r="CE5" s="6"/>
      <c r="CF5" s="3"/>
      <c r="CG5" s="5"/>
      <c r="CH5" s="3"/>
      <c r="CI5" s="3"/>
      <c r="CJ5" s="3"/>
    </row>
  </sheetData>
  <mergeCells count="93">
    <mergeCell ref="A2:J2"/>
    <mergeCell ref="K2:AA2"/>
    <mergeCell ref="AB2:AE2"/>
    <mergeCell ref="AF2:AK2"/>
    <mergeCell ref="AL2:AL4"/>
    <mergeCell ref="I3:I4"/>
    <mergeCell ref="J3:J4"/>
    <mergeCell ref="K3:K4"/>
    <mergeCell ref="L3:L4"/>
    <mergeCell ref="BJ2:BL2"/>
    <mergeCell ref="AS3:AS4"/>
    <mergeCell ref="AT3:AT4"/>
    <mergeCell ref="AU3:AU4"/>
    <mergeCell ref="AV3:AV4"/>
    <mergeCell ref="AN2:AV2"/>
    <mergeCell ref="AW2:BF2"/>
    <mergeCell ref="BG2:BG4"/>
    <mergeCell ref="BH2:BH4"/>
    <mergeCell ref="BI2:BI4"/>
    <mergeCell ref="CI2:CI4"/>
    <mergeCell ref="CJ2:CJ4"/>
    <mergeCell ref="A3:A4"/>
    <mergeCell ref="B3:B4"/>
    <mergeCell ref="C3:C4"/>
    <mergeCell ref="D3:D4"/>
    <mergeCell ref="E3:E4"/>
    <mergeCell ref="F3:F4"/>
    <mergeCell ref="G3:G4"/>
    <mergeCell ref="H3:H4"/>
    <mergeCell ref="BM2:BP2"/>
    <mergeCell ref="BQ2:BU2"/>
    <mergeCell ref="BV2:BV4"/>
    <mergeCell ref="BW2:BW4"/>
    <mergeCell ref="BX2:CB2"/>
    <mergeCell ref="CC2:CH2"/>
    <mergeCell ref="X3:X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AJ3:AJ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BK3:BK4"/>
    <mergeCell ref="AK3:AK4"/>
    <mergeCell ref="AN3:AN4"/>
    <mergeCell ref="AO3:AO4"/>
    <mergeCell ref="AP3:AP4"/>
    <mergeCell ref="AQ3:AQ4"/>
    <mergeCell ref="AR3:AR4"/>
    <mergeCell ref="AM2:AM4"/>
    <mergeCell ref="AW3:AW4"/>
    <mergeCell ref="AX3:BA3"/>
    <mergeCell ref="BB3:BE3"/>
    <mergeCell ref="BF3:BF4"/>
    <mergeCell ref="BJ3:BJ4"/>
    <mergeCell ref="CC3:CC4"/>
    <mergeCell ref="BL3:BL4"/>
    <mergeCell ref="BM3:BM4"/>
    <mergeCell ref="BN3:BN4"/>
    <mergeCell ref="BO3:BO4"/>
    <mergeCell ref="BP3:BP4"/>
    <mergeCell ref="BQ3:BQ4"/>
    <mergeCell ref="BR3:BR4"/>
    <mergeCell ref="BS3:BS4"/>
    <mergeCell ref="BT3:BT4"/>
    <mergeCell ref="BU3:BU4"/>
    <mergeCell ref="BX3:BX4"/>
    <mergeCell ref="BY3:BY4"/>
    <mergeCell ref="BZ3:BZ4"/>
    <mergeCell ref="CA3:CA4"/>
    <mergeCell ref="CB3:CB4"/>
    <mergeCell ref="CD3:CD4"/>
    <mergeCell ref="CE3:CE4"/>
    <mergeCell ref="CF3:CF4"/>
    <mergeCell ref="CG3:CG4"/>
    <mergeCell ref="CH3:CH4"/>
  </mergeCells>
  <dataValidations count="79">
    <dataValidation allowBlank="1" showInputMessage="1" showErrorMessage="1" promptTitle="Petunjuk Pengisian" prompt="Isikan dengan Nama Lengkap Wali Kelas Siswa. Untuk nama yang mengandung tanda petik, gunakan tanda petik di bawah tombol Esc (`)." sqref="BW5"/>
    <dataValidation type="textLength" operator="equal" allowBlank="1" showInputMessage="1" showErrorMessage="1" errorTitle="Kesalahan Pengisian" error="Tanggal lahir mohon diperiksa lagi." promptTitle="Petunjuk Pengisian" prompt="Diisi dengan tahun lahir wali siswa dengan menggunakan format : YYYY. Contoh : 1996." sqref="CD5">
      <formula1>4</formula1>
    </dataValidation>
    <dataValidation type="whole" showInputMessage="1" showErrorMessage="1" errorTitle="Kesalahan Pengisian" error="Isikan dengan kode antara 1 sampai 7 sesuai Petunjuk." promptTitle="Petunjuk Pengisian" prompt="Diisi dengan kode jenis tempat tinggal siswa. Isikan dengan pilihan kode :_x000a_1 : Rumah Orangtua_x000a_2 : Rumah Saudara/Kerabat_x000a_3 : Asrama Madrasah/Pesantren_x000a_4 : Rumah Sewa/Kontrak_x000a_5 : Panti Asuhan_x000a_6 : Rumah Singgah_x000a_7 : Lainnya" sqref="CI5">
      <formula1>1</formula1>
      <formula2>7</formula2>
    </dataValidation>
    <dataValidation type="whole" showInputMessage="1" showErrorMessage="1" errorTitle="Kesalahan Pengisian" error="Isikan dengan kode antara 1 sampai 6 sesuai Petunjuk." promptTitle="Petunjuk Pengisian" prompt="Isikan dengan pilihan kode :_x000a_1 : Bahasa Arab_x000a_2 : Bahasa Mandarin_x000a_3 : Bahasa Jepang_x000a_4 : Bahasa Perancis_x000a_5 : Bahasa Jerman_x000a_6 : Lainnya_x000a_" sqref="CJ5">
      <formula1>1</formula1>
      <formula2>6</formula2>
    </dataValidation>
    <dataValidation type="textLength" operator="equal" allowBlank="1" showInputMessage="1" showErrorMessage="1" errorTitle="Kesalahan Pengisian" error="Tanggal lahir mohon diperiksa lagi." promptTitle="Petunjuk Pengisian" prompt="Diisi dengan tanggal Kelulusan siswa dari jenjang sebelumnya dengan menggunakan format : DD/MM/YYYY. Contoh : 1 Maret 1996, dituliskan : 01/03/1996." sqref="CB5">
      <formula1>10</formula1>
    </dataValidation>
    <dataValidation type="list" allowBlank="1" showInputMessage="1" showErrorMessage="1" promptTitle="Petunjuk Pengisian" prompt="Diisi dengan pekerjaan wali siswa. Isi dengan pilihan kode Jenis Pekerjaan (lihat sheet Petunjuk)." sqref="CG5">
      <formula1>$CM$5:$CM$22</formula1>
    </dataValidation>
    <dataValidation type="list" allowBlank="1" showInputMessage="1" showErrorMessage="1" promptTitle="Petunjuk Pengisian" prompt="Diisi dengan pekerjaan ibu siswa. Isi dengan pilihan kode Jenis Pekerjaan (lihat sheet Petunjuk)." sqref="BE5">
      <formula1>$CM$5:$CM$22</formula1>
    </dataValidation>
    <dataValidation type="list" allowBlank="1" showInputMessage="1" showErrorMessage="1" promptTitle="Petunjuk Pengisian" prompt="Diisi dengan pekerjaan ayah siswa. Isi dengan pilihan kode Jenis Pekerjaan (lihat sheet Petunjuk)." sqref="BA5">
      <formula1>$CM$5:$CM$22</formula1>
    </dataValidation>
    <dataValidation type="list" allowBlank="1" showInputMessage="1" showErrorMessage="1" promptTitle="Petunjuk Pengisian" prompt="Isikan dengan nama Provinsi dimana lokasi tempat tinggal siswa (wajib diisi)." sqref="AG5">
      <formula1>$CL$5:$CL$38</formula1>
    </dataValidation>
    <dataValidation type="list" allowBlank="1" showInputMessage="1" showErrorMessage="1" promptTitle="Petunjuk Pengisian" prompt="Isikan dengan nama Provinsi dimana lokasi madrasah tersebut berada (wajib diisi)." sqref="F5">
      <formula1>$CL$5:$CL$38</formula1>
    </dataValidation>
    <dataValidation type="whole" showInputMessage="1" showErrorMessage="1" errorTitle="Kesalahan Pengisian" error="Mohon dicek lagi." promptTitle="Petunjuk Pengisian" prompt="Isikan dengan total nilai uang Beasiswa yang diterima dalam bentuk mata Uang Rupiah." sqref="BU5">
      <formula1>0</formula1>
      <formula2>12000000</formula2>
    </dataValidation>
    <dataValidation type="whole" allowBlank="1" showInputMessage="1" showErrorMessage="1" errorTitle="Kesalahan Pengisian" error="Mohon dicek lagi." promptTitle="Petunjuk Pengisian" prompt="Isikan dengan jangka waktu diterimanya Beasiswa tersebut. contoh 6 Bulan, cukup ditulis : 6_x000a_" sqref="BT5">
      <formula1>1</formula1>
      <formula2>12</formula2>
    </dataValidation>
    <dataValidation type="whole" allowBlank="1" showInputMessage="1" showErrorMessage="1" errorTitle="Kesalahan Pengisian" error="Mohon dicek lagi." promptTitle="Petunjuk Pengisian" prompt="Isikan dengan kode :_x000a_1 : Beasiswa Prestasi_x000a_2 : Beasiswa Kurang Mampu/Miskin_x000a_3 : Beasiswa Miskin dan Prestasi_x000a_" sqref="BS5">
      <formula1>1</formula1>
      <formula2>3</formula2>
    </dataValidation>
    <dataValidation type="whole" showInputMessage="1" showErrorMessage="1" errorTitle="Kesalahan Pengisian" error="Isikan dengan kode antara 1 sampai 6 sesuai Petunjuk." promptTitle="Petunjuk Pengisian" prompt="Isikan dengan pilihan kode :_x000a_1 : Islam_x000a_2 : Kristen_x000a_3 : Katholik_x000a_4 : Hindu_x000a_5 : Budha_x000a_6 : Konghucu " sqref="BV5">
      <formula1>1</formula1>
      <formula2>6</formula2>
    </dataValidation>
    <dataValidation type="whole" showInputMessage="1" showErrorMessage="1" errorTitle="Kesalahan Pengisian" error="Isikan dengan kode antara 1 sampai 6 sesuai Petunjuk." promptTitle="Petunjuk Pengisian" prompt="Diisi dengan rata-rata penghasilan Wali per bulan. Isikan dengan pilihan kode :_x000a_1 : &lt;= Rp 500.000_x000a_2 : Rp 500.001 - Rp 1.000.000_x000a_3 : Rp 1.000.001 - Rp 2.000.000_x000a_4 : Rp 2.000.001 - Rp 3.000.000_x000a_5 : Rp 3.000.001 - Rp 5.000.000_x000a_6 : &gt; Rp 5.000.000" sqref="CH5">
      <formula1>1</formula1>
      <formula2>6</formula2>
    </dataValidation>
    <dataValidation type="whole" showInputMessage="1" showErrorMessage="1" errorTitle="Kesalahan Pengisian" error="Isikan dengan kode antara 0 sampai 9 sesuai Petunjuk." promptTitle="Petunjuk Pengisian" prompt="Diisi dengan pendidikan terakhir Wali Siswa. Isikan dengan pilhan kode :_x000a_0 : Tidak berpendidikan formal_x000a_1 : &lt;= SLTP_x000a_2 : SLTA_x000a_3 : D1_x000a_4 : D2_x000a_5 : D3_x000a_6 : D4_x000a_7 : S1_x000a_8 : S2_x000a_9 : S3" sqref="CF5">
      <formula1>0</formula1>
      <formula2>9</formula2>
    </dataValidation>
    <dataValidation type="textLength" allowBlank="1" showInputMessage="1" showErrorMessage="1" promptTitle="Petunjuk Pengisian" prompt="Isikan dengan Nomor Induk Kependudukan (NIK) atau Nomor KTP Wali Siswa." sqref="CE5">
      <formula1>16</formula1>
      <formula2>18</formula2>
    </dataValidation>
    <dataValidation type="whole" showInputMessage="1" showErrorMessage="1" errorTitle="Kesalahan Pengisian" error="Isikan dengan kode antara 0 sampai 9 sesuai Petunjuk." promptTitle="Petunjuk Pengisian" prompt="Diisi dengan pendidikan terakhir ibu siswa. Isikan dengan pilhan kode :_x000a_0 : Tidak berpendidikan formal_x000a_1 : &lt;= SLTP_x000a_2 : SLTA_x000a_3 : D1_x000a_4 : D2_x000a_5 : D3_x000a_6 : D4_x000a_7 : S1_x000a_8 : S2_x000a_9 : S3" sqref="BD5">
      <formula1>0</formula1>
      <formula2>9</formula2>
    </dataValidation>
    <dataValidation type="textLength" allowBlank="1" showInputMessage="1" showErrorMessage="1" promptTitle="Petunjuk Pengisian" prompt="Isikan dengan Nomor Induk Kependudukan (NIK) atau Nomor KTP ibu siswa." sqref="BC5">
      <formula1>16</formula1>
      <formula2>18</formula2>
    </dataValidation>
    <dataValidation allowBlank="1" showInputMessage="1" showErrorMessage="1" promptTitle="Petunjuk Pengisian" prompt="Isikan dengan Nama Lengkap ibu siswa. Untuk nama yang mengandung tanda petik, gunakan tanda petik di bawah tombol Esc (`)." sqref="BB5"/>
    <dataValidation type="whole" showInputMessage="1" showErrorMessage="1" errorTitle="Kesalahan Pengisian" error="Isikan dengan kode antara 0 sampai 9 sesuai Petunjuk." promptTitle="Petunjuk Pengisian" prompt="Diisi dengan pendidikan terakhir ayah Siswa. Isikan dengan pilhan kode :_x000a_0 : Tidak berpendidikan formal_x000a_1 : &lt;= SLTP_x000a_2 : SLTA_x000a_3 : D1_x000a_4 : D2_x000a_5 : D3_x000a_6 : D4_x000a_7 : S1_x000a_8 : S2_x000a_9 : S3" sqref="AZ5">
      <formula1>0</formula1>
      <formula2>9</formula2>
    </dataValidation>
    <dataValidation type="textLength" allowBlank="1" showInputMessage="1" showErrorMessage="1" promptTitle="Petunjuk Pengisian" prompt="Isikan dengan Nomor Induk Kependudukan (NIK) atau Nomor KTP ayah." sqref="AY5">
      <formula1>16</formula1>
      <formula2>18</formula2>
    </dataValidation>
    <dataValidation allowBlank="1" showInputMessage="1" showErrorMessage="1" promptTitle="Petunjuk Pengisian" prompt="Isikan dengan Nama Lengkap ayah. Untuk nama yang mengandung tanda petik, gunakan tanda petik di bawah tombol Esc (`)." sqref="AX5"/>
    <dataValidation allowBlank="1" showInputMessage="1" showErrorMessage="1" promptTitle="Petunjuk Pengisian" prompt="Isikan dengan Nama Lengkap wali siswa. Untuk nama yang mengandung tanda petik, gunakan tanda petik di bawah tombol Esc (`)." sqref="CC5"/>
    <dataValidation type="decimal" showInputMessage="1" showErrorMessage="1" errorTitle="Kesalahan Pengisian" error="Mohon dicek lagi." promptTitle="Petunjuk Pengisian" prompt="Isikan dengan total nilai yang diraih siswa tersebut pada Ujian Nasional (UN) ." sqref="CA5">
      <formula1>0</formula1>
      <formula2>600</formula2>
    </dataValidation>
    <dataValidation allowBlank="1" showInputMessage="1" showErrorMessage="1" promptTitle="Petunjuk Pengisian" prompt="Isikan dengan Nama Lengkap Nomor Seri Ijazah jenjang Sekolah Sebelumnya." sqref="BZ5"/>
    <dataValidation allowBlank="1" showInputMessage="1" showErrorMessage="1" promptTitle="Petunjuk Pengisian" prompt="Isikan dengan Nama Lengkap Nomor Blangko SKHUN jenjang Sekolah Sebelumnya." sqref="BY5"/>
    <dataValidation type="whole" allowBlank="1" showInputMessage="1" showErrorMessage="1" errorTitle="Kesalahan Pengisian" error="Mohon dicek lagi." promptTitle="Petunjuk Pengisian" prompt="Isikan dengan sumber beasiswa (hanya bagi siswa yang menerima beasiswa pada Tahun 2016). Diisi dengan kode :_x000a_1 : Pemerintah Pusat (Kementerian)_x000a_2 : Pemerintah Daerah_x000a_3 : BUMN_x000a_4 : BUMD_x000a_5 : Perusahaan Swasta_x000a_6 : Yayasan_x000a_7 : Perorangan_x000a_8 : Lainnya " sqref="BR5">
      <formula1>1</formula1>
      <formula2>8</formula2>
    </dataValidation>
    <dataValidation type="whole" allowBlank="1" showInputMessage="1" showErrorMessage="1" errorTitle="Kesalahan Pengisian" error="Mohon dicek lagi." promptTitle="Petunjuk Pengisian" prompt="Isikan dengan status memperoleh beasiswa pada Tahun 2016. Diisi dengan kode :_x000a_1 : Menerima Beasiswa_x000a_0 : Tidak Menerima Beasiswa" sqref="BQ5">
      <formula1>0</formula1>
      <formula2>1</formula2>
    </dataValidation>
    <dataValidation type="textLength" allowBlank="1" showInputMessage="1" showErrorMessage="1" promptTitle="Petunjuk Pengisian" prompt="Isikan dengan Nomor Induk Kependudukan (NIK) dari siswa yang bersangkutan." sqref="M5">
      <formula1>16</formula1>
      <formula2>18</formula2>
    </dataValidation>
    <dataValidation type="whole" showInputMessage="1" showErrorMessage="1" errorTitle="Kesalahan Pengisian" error="Isikan sesuai Petunjuk." promptTitle="Petunjuk Pengisian" prompt="Isikan dengan rangking siswa bersangkutan di kelas pada hasil prestasi belajar semester lalu (hanya untuk siswa yang menempati rangking 10 besar di kelas). Contoh : jika menempati rangking 5 di raport semester lalu, maka ditulis 5." sqref="V5">
      <formula1>1</formula1>
      <formula2>10</formula2>
    </dataValidation>
    <dataValidation type="whole" showInputMessage="1" showErrorMessage="1" errorTitle="Kesalahan Pengisian" error="Isikan dengan kode antara 1 sampai 7 sesuai Petunjuk." promptTitle="Petunjuk Pengisian" prompt="Isikan dengan pilihan kode peringkat prestasi tertinggi yang pernah diraih :_x000a_1 : Juara I_x000a_2 : Juara II_x000a_3 : Juara III_x000a_4 : Juara Harapan I_x000a_5 : Juara Harapan II_x000a_6 : Juara Harapan III_x000a_7 : Juara Favorit" sqref="BO5">
      <formula1>1</formula1>
      <formula2>7</formula2>
    </dataValidation>
    <dataValidation type="whole" showInputMessage="1" showErrorMessage="1" errorTitle="Kesalahan Pengisian" error="Isikan dengan kode antara 1 sampai 9 sesuai Petunjuk." promptTitle="Petunjuk Pengisian" prompt="Isikan dengan pilihan kode bidang prestasi tertinggi yang pernah diraih :_x000a_1 : Akademik_x000a_2 : Keagamaan_x000a_3 : Teknologi_x000a_4 : Olahraga_x000a_5 : Pramuka/Paskibraka_x000a_6 : Karya Ilmiah Remaja_x000a_7 : Kesenian_x000a_8 : Pidato Bahasa Asing_x000a_9 : Lainnya" sqref="BM5">
      <formula1>1</formula1>
      <formula2>9</formula2>
    </dataValidation>
    <dataValidation type="whole" allowBlank="1" showInputMessage="1" showErrorMessage="1" errorTitle="Kesalahan Pengisian" error="Mohon dicek lagi." promptTitle="Petunjuk Pengisian" prompt="Isikan dengan tahun memperoleh prestasi tertinggi. Misalnya : 2013" sqref="BP5">
      <formula1>2012</formula1>
      <formula2>2015</formula2>
    </dataValidation>
    <dataValidation type="whole" showInputMessage="1" showErrorMessage="1" errorTitle="Kesalahan Pengisian" error="Isikan dengan kode antara 1 sampai 4 sesuai Petunjuk." promptTitle="Petunjuk Pengisian" prompt="Isikan dengan pilihan kode tingkat prestasi tertinggi yang pernah diraih :_x000a_1 : Tingkat Kab./Kota_x000a_2 : Tingkat Provinsi_x000a_3 : Tingkat Nasional_x000a_4 : Tingkat Internasional" sqref="BN5">
      <formula1>1</formula1>
      <formula2>4</formula2>
    </dataValidation>
    <dataValidation allowBlank="1" showInputMessage="1" showErrorMessage="1" errorTitle="Kesalahan Pengisian" error="Mohon dicek lagi." promptTitle="Petunjuk Pengisian" prompt="Isikan dengan nama Kabupaten atau Kota dimana lokasi asal sekolah pada jenjang sebelumnya (SMP/MTs/sederajat)." sqref="AD5"/>
    <dataValidation type="textLength" operator="equal" allowBlank="1" showInputMessage="1" showErrorMessage="1" errorTitle="Kesalahan Pengisian" error="Mohon dicek lagi." promptTitle="Petunjuk Pengisian" prompt="Wajib diisi bagi siswa yang keluarganya menjadi pemegang Kartu Keluarga Sejahtera (KKS) atau Kartu Perlindungan Sosial (KPS) dari Pemerintah (TNP2K). Nomor KKS/KPS terdiri dari 14 digit." sqref="BG5">
      <formula1>14</formula1>
    </dataValidation>
    <dataValidation type="whole" showInputMessage="1" showErrorMessage="1" errorTitle="Kesalahan Pengisian" error="Isikan sesuai Petunjuk." promptTitle="Petunjuk Pengisian" prompt="Isikan dengan nomor absen dari siswa bersangkutan di rombelnya saat ini. Contoh : jika siswa tersebut memiliki nomor absen 1, maka ditulis 1." sqref="U5">
      <formula1>1</formula1>
      <formula2>99</formula2>
    </dataValidation>
    <dataValidation type="list" showDropDown="1" showInputMessage="1" showErrorMessage="1" errorTitle="Kesalahan Pengisian" error="Mohon dicek lagi." promptTitle="Petunjuk Pengisian" prompt="Isikan dengan kelas paralel dari siswa bersangkutan. Contoh jika siswa tingkat 10 dibagi 3 rombel (10 A, 10 B dan 10 C), maka siswa pada rombel 10 A, kolom kelas paralel diisi dengan 01. Siswa pada rombel 10 B, kolom kelas paralel diisi dengan 02, dst." sqref="T5">
      <formula1>"01,02,03,04,05,06,07,08,09,10,11,12,13,14,15,16,17,18,19,20,21,22,23,24,25"</formula1>
    </dataValidation>
    <dataValidation type="textLength" operator="equal" showInputMessage="1" showErrorMessage="1" errorTitle="Kesalahan Pengisian" error="Nomor SKHUN harus 20 karakter. Mohon diisi sesuai Petunjuk." promptTitle="Petunjuk Pengisian" prompt="Diisi dengan 20 karakter Nomor Peserta UN siswa yang bersangkutan pada saat menyelesaikan jenjang SMP/MTs/Sederajat, dengan format : X-XX-XX-XX-XXX-XXX-X" sqref="AE5">
      <formula1>20</formula1>
    </dataValidation>
    <dataValidation allowBlank="1" showInputMessage="1" showErrorMessage="1" promptTitle="Petunjuk Pengisian" prompt="Isikan dengan nama Desa/Kelurahan dimana alamat tempat tinggal siswa." sqref="AJ5"/>
    <dataValidation type="textLength" operator="equal" showInputMessage="1" showErrorMessage="1" errorTitle="Kesalahan Pengisian" error="NSM harus terdiri dari 8 digit. Tidak boleh mengandung karakter lain selain angka, baik karakter spasi ( ), karakter titik (.), karakter koma (,), karakter strip (-), dll." promptTitle="Petunjuk Pengisian" prompt="NPSN harus terdiri dari 8 digit (wajib diisi). NPSN harus sesuai dengan NPSN yang tercantum pada laman web : referensi.data.kemdikbud.go.id." sqref="B5 BX5">
      <formula1>8</formula1>
    </dataValidation>
    <dataValidation type="whole" showInputMessage="1" showErrorMessage="1" errorTitle="Kesalahan Pengisian" error="Mohon dicek lagi." promptTitle="Petunjuk Pengisian" prompt="Diisi dengan jumlah saudara kandung dari siswa yang bersangkutan. " sqref="AA5">
      <formula1>0</formula1>
      <formula2>20</formula2>
    </dataValidation>
    <dataValidation allowBlank="1" showInputMessage="1" showErrorMessage="1" promptTitle="Petunjuk Pengisian" prompt="Isikan dengan nama Desa/Kelurahan dimana lokasi madrasah tersebut berada (wajib diisi)." sqref="I5"/>
    <dataValidation type="textLength" operator="equal" allowBlank="1" showInputMessage="1" showErrorMessage="1" errorTitle="Kesalahan Pengisian" error="Jumlah digit tidak sesuai. Mohon dicek lagi." promptTitle="Petunjuk Pengisian" prompt="Isikan dengan Kode Pos alamat rumah tempat tinggal siswa." sqref="AK5">
      <formula1>5</formula1>
    </dataValidation>
    <dataValidation type="textLength" operator="equal" allowBlank="1" showInputMessage="1" showErrorMessage="1" errorTitle="Kesalahan Pengisian" error="Jumlah digit tidak sesuai. Mohon dicek lagi." promptTitle="Petunjuk Pengisian" prompt="Isikan dengan Kode Pos alamat dimana lokasi madrasah tersebut berada." sqref="J5">
      <formula1>5</formula1>
    </dataValidation>
    <dataValidation type="whole" showInputMessage="1" showErrorMessage="1" errorTitle="Kesalahan Pengisian" error="Isikan dengan kode 1 atau 2 sesuai Petunjuk." promptTitle="Petunjuk Pengisian" prompt="Diisi dengan kode status asal sekolah pada jenjang sebelumnya. Isikan dengan pilihan kode :_x000a_1 : Negeri_x000a_2 : Swasta" sqref="AC5">
      <formula1>1</formula1>
      <formula2>2</formula2>
    </dataValidation>
    <dataValidation type="whole" showInputMessage="1" showErrorMessage="1" errorTitle="Kesalahan Pengisian" error="Isikan dengan kode antara 1 sampai 7 sesuai Petunjuk." promptTitle="Petunjuk Pengisian" prompt="Diisi dengan kode jenis asal sekolah jenjang sebelumnya. Isikan dengan pilihan kode :_x000a_1 : SMP_x000a_2 : MTs_x000a_3 : SMP Terbuka_x000a_4 : SLB_x000a_5 : Paket B_x000a_6 : Pesantren Salafiyah Wustha_x000a_7 : SMP di Luar Negeri" sqref="AB5">
      <formula1>1</formula1>
      <formula2>7</formula2>
    </dataValidation>
    <dataValidation type="whole" showInputMessage="1" showErrorMessage="1" errorTitle="Kesalahan Pengisian" error="Isikan dengan kode antara 1 sampai 6 sesuai Petunjuk." promptTitle="Petunjuk Pengisian" prompt="Diisi dengan kode hobi dari siswa yang bersangkutan. Isikan dengan pilihan kode :_x000a_1 : Olahraga_x000a_2 : Kesenian_x000a_3 : Membaca_x000a_4 : Menulis_x000a_5 : Traveling_x000a_6 : Lainnya" sqref="Y5">
      <formula1>1</formula1>
      <formula2>6</formula2>
    </dataValidation>
    <dataValidation type="whole" showInputMessage="1" showErrorMessage="1" errorTitle="Kesalahan Pengisian" error="Isikan dengan kode antara 1 sampai 8 sesuai Petunjuk." promptTitle="Petunjuk Pengisian" prompt="Diisi dengan kode cita-cita dari siswa yang bersangkutan. Isikan dengan pilihan kode :_x000a_1 : PNS_x000a_2 : TNI/Polri_x000a_3 : Guru/Dosen_x000a_4 : Dokter_x000a_5 : Politikus_x000a_6 : Wiraswasta_x000a_7 : Seni/Lukis/Artis/Sejenis_x000a_8 : Lainnya" sqref="Z5">
      <formula1>1</formula1>
      <formula2>8</formula2>
    </dataValidation>
    <dataValidation type="whole" allowBlank="1" showInputMessage="1" showErrorMessage="1" errorTitle="Kesalahan Pengisian" error="Diisi dengan kode 1 sampai 5 sesuai Petunjuk." promptTitle="Petunjuk Pengisian" prompt="Isikan dengan kode jarak lokasi rumah siswa ke madrasah :_x000a_1 : &lt; 1 km_x000a_2 : 1-3 km_x000a_3 : 3-5 km_x000a_4 : 5-10 km_x000a_5 : &gt; 10 km" sqref="AL5">
      <formula1>1</formula1>
      <formula2>5</formula2>
    </dataValidation>
    <dataValidation type="whole" allowBlank="1" showInputMessage="1" showErrorMessage="1" errorTitle="Kesalahan Pengisian" error="Diisi dengan kode antara 1 sampai 8 sesuai Petunjuk." promptTitle="Petunjuk Pengisian" prompt="Isikan dengan kode alat transportasi siswa dari rumah menuju madrasah :_x000a_1 : Jalan Kaki_x000a_2 : Sepeda_x000a_3 : Sepeda Motor_x000a_4 : Mobil Pribadi_x000a_5 : Antar Jemput Sekolah_x000a_6 : Angkutan Umum_x000a_7 : Perahu/Sampan_x000a_8 : Lainnya" sqref="AM5">
      <formula1>1</formula1>
      <formula2>8</formula2>
    </dataValidation>
    <dataValidation type="whole" showInputMessage="1" showErrorMessage="1" errorTitle="Kesalahan Pengisian" error="NSM harus terdiri dari 12 digit. Tidak boleh mengandung karakter lain selain angka, baik karakter spasi ( ), karakter titik (.), karakter koma (,), karakter strip (-), dll." promptTitle="Petunjuk Pengisian" prompt="NSM harus terdiri dari 12 digit (wajib diisi)." sqref="A5">
      <formula1>131111010001</formula1>
      <formula2>131292999999</formula2>
    </dataValidation>
    <dataValidation type="whole" showInputMessage="1" showErrorMessage="1" errorTitle="Kesalahan Pengisian" error="Isikan dengan kode antara 1 sampai 6 sesuai Petunjuk." promptTitle="Petunjuk Pengisian" prompt="Diisi dengan rata-rata penghasilan orangtua per bulan. Isikan dengan pilihan kode :_x000a_1 : &lt;= Rp 500.000_x000a_2 : Rp 500.001 - Rp 1.000.000_x000a_3 : Rp 1.000.001 - Rp 2.000.000_x000a_4 : Rp 2.000.001 - Rp 3.000.000_x000a_5 : Rp 3.000.001 - Rp 5.000.000_x000a_6 : &gt; Rp 5.000.000" sqref="BF5">
      <formula1>1</formula1>
      <formula2>6</formula2>
    </dataValidation>
    <dataValidation allowBlank="1" showInputMessage="1" showErrorMessage="1" promptTitle="Petunjuk Pengisian" prompt="Isikan dengan Nomor Kartu Keluarga yang dimiliki oleh orangtua siswa." sqref="AW5"/>
    <dataValidation allowBlank="1" showInputMessage="1" showErrorMessage="1" promptTitle="Petunjuk Pengisian" prompt="Isikan dengan nama Kecamatan dimana lokasi tempat tinggal siswa (wajib diisi)." sqref="AI5"/>
    <dataValidation allowBlank="1" showInputMessage="1" showErrorMessage="1" promptTitle="Petunjuk Pengisian" prompt="Isikan dengan nama Kabupaten atau Kota dimana lokasi tempat tinggal siswa (wajib diisi)." sqref="AH5"/>
    <dataValidation allowBlank="1" showInputMessage="1" showErrorMessage="1" promptTitle="Petunjuk Pengisian" prompt="Isikan dengan alamat tempat tinggal siswa, terdiri dari nama kampung, RT/RW dan nama desa. Atau nama jalan, nomor dan nama kota (wajib diisi)." sqref="AF5"/>
    <dataValidation type="list" allowBlank="1" showInputMessage="1" showErrorMessage="1" errorTitle="Kesalahan Pengisian" error="Isikan dengan kode :_x000a_L : Laki-laki_x000a_P : Perempuan" promptTitle="Petunjuk Pengisian" prompt="Isi dengan Jenis Kelamin siswa. Isikan dengan kode :_x000a_L : Laki-laki_x000a_P : Perempuan" sqref="Q5">
      <formula1>"L, P"</formula1>
    </dataValidation>
    <dataValidation allowBlank="1" showInputMessage="1" showErrorMessage="1" promptTitle="Petunjuk Pengisian" prompt="Isikan Tempat Lahir siswa sesuai dengan akte kelahiran." sqref="O5"/>
    <dataValidation allowBlank="1" showInputMessage="1" showErrorMessage="1" promptTitle="Petunjuk Pengisian" prompt="Isikan dengan Nama Lengkap siswa. Untuk nama yang mengandung tanda petik, gunakan tanda petik di bawah tombol Esc (`)." sqref="N5"/>
    <dataValidation allowBlank="1" showInputMessage="1" showErrorMessage="1" promptTitle="Petunjuk Pengisian" prompt="Isi dengan nama Madrasah Aliyah bersangkutan (tanpa menuliskan kata MAN atau MAS di awal nama). Untuk nama madrasah yang mengandung tanda petik, gunakan tanda petik di bawah tombol Esc (`)." sqref="C5"/>
    <dataValidation allowBlank="1" showInputMessage="1" showErrorMessage="1" promptTitle="Petunjuk Pengisian" prompt="Isikan dengan nama Kabupaten atau Kota dimana lokasi madrasah tersebut berada (wajib diisi)." sqref="G5"/>
    <dataValidation allowBlank="1" showInputMessage="1" showErrorMessage="1" promptTitle="Petunjuk Pengisian" prompt="Isikan dengan nama Kecamatan dimana lokasi madrasah tersebut berada (wajib diisi)." sqref="H5"/>
    <dataValidation allowBlank="1" showInputMessage="1" showErrorMessage="1" promptTitle="Petunjuk Pengisian" prompt="Isikan dengan alamat dimana lokasi madrasah tersebut berada, terdiri dari nama kampung, RT/RW dan nama desa. Atau nama jalan, nomor dan nama kota (wajib diisi)." sqref="E5"/>
    <dataValidation type="whole" showInputMessage="1" showErrorMessage="1" errorTitle="Kesalahan Pengisian" error="Isikan dengan kode antara 1 sampai 6 sesuai Petunjuk." promptTitle="Petunjuk Pengisian" prompt="Diisi dengan jenis Asal Sekolah sebelumnya (khusus bagi siswa pindah masuk atau mutasi dari madrasah/sekolah lain). Isikan dengan kode :_x000a_1 : MA_x000a_2 : SMA_x000a_3 : Paket C_x000a_4 : Pondok Pesantren_x000a_5 : SMA di Luar Negeri_x000a_6 : Lainnya" sqref="X5">
      <formula1>1</formula1>
      <formula2>6</formula2>
    </dataValidation>
    <dataValidation type="whole" showInputMessage="1" showErrorMessage="1" errorTitle="Kesalahan Pengisian" error="Isikan dengan kode antara 0 sampai 4 sesuai Petunjuk." promptTitle="Petunjuk Pengisian" prompt="Isikan dengan pilihan kode :_x000a_0 : Belum ada penjurusan_x000a_1 : IPA_x000a_2 : IPS_x000a_3 : Bahasa_x000a_4 : Agama" sqref="S5">
      <formula1>0</formula1>
      <formula2>4</formula2>
    </dataValidation>
    <dataValidation type="textLength" operator="equal" allowBlank="1" showInputMessage="1" showErrorMessage="1" errorTitle="Kesalahan Pengisian" error="Tanggal lahir mohon diperiksa lagi." promptTitle="Petunjuk Pengisian" prompt="Diisi dengan tanggal lahir siswa dengan menggunakan format : DD/MM/YYYY. Contoh : 1 Maret 1996, dituliskan : 01/03/1996." sqref="P5">
      <formula1>10</formula1>
    </dataValidation>
    <dataValidation type="textLength" operator="equal" showInputMessage="1" showErrorMessage="1" errorTitle="Kesalahan Pengisian" error="NISN harus terdiri dari 10 digit. Tidak boleh mengandung karakter lain selain angka, baik karakter spasi ( ), karakter titik (.), karakter koma (,), karakter strip (-), dll." promptTitle="Petunjuk Pengisian" prompt="NISN harus terdiri dari 10 digit. Mohon cek NISN siswa yang bersangkutan di website Kemdikbud : nisn.data.kemdikbud.go.id. Kosongkan jika belum punya NISN. " sqref="L5">
      <formula1>10</formula1>
    </dataValidation>
    <dataValidation type="textLength" operator="equal" showInputMessage="1" showErrorMessage="1" errorTitle="Kesalahan Pengisian" error="NIS Lokal harus terdiri dari 18 digit. Tidak boleh mengandung karakter lain selain angka, baik karakter spasi ( ), karakter titik (.), karakter koma (,), karakter strip (-), dll." promptTitle="Petunjuk Pengisian" prompt="Isikan dengan 18 digit Nomor Induk Siswa Lokal (NIS Lokal) siswa yang bersangkutan. NIS Lokal terdiri dari 12 digit NSM + 2 digit tahun masuk + 4 digit nomor urut siswa." sqref="K5">
      <formula1>18</formula1>
    </dataValidation>
    <dataValidation type="whole" showInputMessage="1" showErrorMessage="1" errorTitle="Kesalahan Pengisian" error="Isikan dengan kode antara 10 sampai 12 sesuai Petunjuk." promptTitle="Petunjuk Pengisian" prompt="Isikan dengan pilihan kode :_x000a_10 : Tingkat 10_x000a_11 : Tingkat 11_x000a_12 : Tingkat 12" sqref="R5">
      <formula1>10</formula1>
      <formula2>12</formula2>
    </dataValidation>
    <dataValidation type="whole" allowBlank="1" showInputMessage="1" showErrorMessage="1" errorTitle="Kesalahan Pengisian" error="Mohon dicek lagi." promptTitle="Petunjuk Pengisian" prompt="Isikan dengan berapa periode siswa yang bersangkutan sudah menerima PIP/BSM (dalam satuan tahun)." sqref="BL5">
      <formula1>0</formula1>
      <formula2>10</formula2>
    </dataValidation>
    <dataValidation allowBlank="1" showInputMessage="1" showErrorMessage="1" promptTitle="Petunjuk Pengisian" prompt="Wajib diisi bagi siswa yang keluarganya menjadi peserta Program Keluarga Harapan (PKH) dari Kementerian Sosial." sqref="BH5"/>
    <dataValidation type="textLength" operator="equal" allowBlank="1" showInputMessage="1" showErrorMessage="1" errorTitle="Kesalahan Pengisian" error="Mohon dicek lagi." promptTitle="Petunjuk Pengisian" prompt="Wajib diisi bagi siswa yang memiliki Kartu Indonesia Pintar (KIP) dari Pemerintah (TNP2K).  Nomor KIP terdiri dari 6 digit." sqref="BI5">
      <formula1>6</formula1>
    </dataValidation>
    <dataValidation type="whole" showInputMessage="1" showErrorMessage="1" errorTitle="Kesalahan Pengisian" error="Isikan dengan kode antara 1 sampai 7 sesuai Petunjuk." promptTitle="Petunjuk Pengisian" prompt="Isikan dengan pilihan kode :_x000a_1 : Pemegang KIP_x000a_2 : Memiliki Surat Keterangan Tidak Mampu_x000a_3 : Yatim/Piatu_x000a_4 : Terancam Putus Sekolah_x000a_5 : Kelainan Fisik_x000a_6 : Korban Bencana_x000a_7 : Lainnya" sqref="BK5">
      <formula1>1</formula1>
      <formula2>7</formula2>
    </dataValidation>
    <dataValidation type="whole" showInputMessage="1" showErrorMessage="1" errorTitle="Kesalahan Pengisian" error="Isikan dengan kode 0 atau 1 sesuai Petunjuk. " promptTitle="Petunjuk Pengisian" prompt="Isikan dengan kode :_x000a_0 : Bukan Penerima PIP/BSM atau Tidak Diusulkan sebagai Penerima PIP/BSM_x000a_1 : Penerima PIP/BSM atau Diusulkan sebagai Penerima PIP/BSM" sqref="BJ5">
      <formula1>0</formula1>
      <formula2>1</formula2>
    </dataValidation>
    <dataValidation type="whole" showInputMessage="1" showErrorMessage="1" errorTitle="Kesalahan Pengisian" error="Isikan dengan kode : _x000a_1 : Ya, berkebutuhan khusus_x000a_0 : Tidak berkebutuhan khusus" promptTitle="Petunjuk Pengisian" prompt="Isikan dengan kode : _x000a_1 : Ya, berkebutuhan khusus_x000a_0 : Tidak berkebutuhan khusus" sqref="AN5:AV5">
      <formula1>0</formula1>
      <formula2>1</formula2>
    </dataValidation>
    <dataValidation type="whole" showInputMessage="1" showErrorMessage="1" errorTitle="Kesalahan Pengisian" error="Isikan dengan kode antara 1 sampai 5 sesuai Petunjuk." promptTitle="Petunjuk Pengisian" prompt="Isikan dengan pilihan kode :_x000a_1 : Naik dari tingkat sebelumnya_x000a_2 : Mengulang (tidak naik kelas)_x000a_3 : Siswa pindah/mutasi masuk_x000a_4 : Drop-out kembali_x000a_5 : Siswa baru tingkat 10" sqref="W5">
      <formula1>1</formula1>
      <formula2>5</formula2>
    </dataValidation>
    <dataValidation type="list" operator="equal" showInputMessage="1" showErrorMessage="1" errorTitle="Kesalahan Pengisian" error="Isi dengan pilihan Status Lembaga :_x000a_MAN : Madrasah Aliyah Negeri_x000a_MAS : Madrasah Aliyah Swasta" promptTitle="Petunjuk Pengisian" prompt="Isi dengan pilihan Status Lembaga :_x000a_MAN : Madrasah Aliyah Negeri_x000a_MAS : Madrasah Aliyah Swasta" sqref="D5">
      <formula1>"MAN,MAS"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PETUNJUK</vt:lpstr>
      <vt:lpstr>ISIAN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2022-12-24T15:07:24Z</dcterms:created>
  <dcterms:modified xsi:type="dcterms:W3CDTF">2022-12-24T17:47:34Z</dcterms:modified>
</cp:coreProperties>
</file>