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sley\Desktop\Senior Project\Senior-Hashtag-Research\data\csv\11-02\"/>
    </mc:Choice>
  </mc:AlternateContent>
  <bookViews>
    <workbookView xWindow="0" yWindow="0" windowWidth="28800" windowHeight="12330"/>
  </bookViews>
  <sheets>
    <sheet name="CH11-02" sheetId="1" r:id="rId1"/>
  </sheets>
  <definedNames>
    <definedName name="_xlnm._FilterDatabase" localSheetId="0" hidden="1">'CH11-02'!$F:$F</definedName>
    <definedName name="_xlnm.Extract" localSheetId="0">'CH11-02'!$H:$H</definedName>
  </definedNames>
  <calcPr calcId="0"/>
</workbook>
</file>

<file path=xl/calcChain.xml><?xml version="1.0" encoding="utf-8"?>
<calcChain xmlns="http://schemas.openxmlformats.org/spreadsheetml/2006/main">
  <c r="N2" i="1" l="1"/>
  <c r="L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3" i="1"/>
</calcChain>
</file>

<file path=xl/sharedStrings.xml><?xml version="1.0" encoding="utf-8"?>
<sst xmlns="http://schemas.openxmlformats.org/spreadsheetml/2006/main" count="1765" uniqueCount="765">
  <si>
    <t>created_at</t>
  </si>
  <si>
    <t>text</t>
  </si>
  <si>
    <t>user__location</t>
  </si>
  <si>
    <t>place__name</t>
  </si>
  <si>
    <t>place__full_name</t>
  </si>
  <si>
    <t>entities__hashtags__text</t>
  </si>
  <si>
    <t>Mon Nov 02 22:22:11 +0000 2015</t>
  </si>
  <si>
    <t>but on a real not julia's about to hook me up with free choco chip pancakes now @harrysdilf</t>
  </si>
  <si>
    <t>null</t>
  </si>
  <si>
    <t>Michigan</t>
  </si>
  <si>
    <t>Michigan, USA</t>
  </si>
  <si>
    <t>United States</t>
  </si>
  <si>
    <t>Mon Nov 02 22:22:12 +0000 2015</t>
  </si>
  <si>
    <t>"I got a new car who wanna race me?"-Wiz Khalifa</t>
  </si>
  <si>
    <t>Queens, NY</t>
  </si>
  <si>
    <t>Indiana</t>
  </si>
  <si>
    <t>Indiana, USA</t>
  </si>
  <si>
    <t>@MckenneyAndrew @Zexous @Schoen_N_Tell @burntnolan the fucking conversation started with me</t>
  </si>
  <si>
    <t>Chicago, IL; Gilbert, AZ</t>
  </si>
  <si>
    <t>Chicago</t>
  </si>
  <si>
    <t>Chicago, IL</t>
  </si>
  <si>
    <t>Mon Nov 02 22:22:13 +0000 2015</t>
  </si>
  <si>
    <t>#ChainLapelPin Detailz Photo by Eric S. #styledbychité #leimagebychinh #applewatch #RaritiesFine #VitalyDesign #chic https://t.co/kgELXn8rET</t>
  </si>
  <si>
    <t>ChainLapelPin</t>
  </si>
  <si>
    <t>styledbychité</t>
  </si>
  <si>
    <t>leimagebychinh</t>
  </si>
  <si>
    <t>applewatch</t>
  </si>
  <si>
    <t>RaritiesFine</t>
  </si>
  <si>
    <t>VitalyDesign</t>
  </si>
  <si>
    <t>chic</t>
  </si>
  <si>
    <t>Mon Nov 02 22:22:14 +0000 2015</t>
  </si>
  <si>
    <t>@DevinHayes_ I love you so much</t>
  </si>
  <si>
    <t>Mon Nov 02 22:22:19 +0000 2015</t>
  </si>
  <si>
    <t>@AlexVilchisCdg @atlasfc 😂😂😂😂</t>
  </si>
  <si>
    <t>MEXICAN SIDE</t>
  </si>
  <si>
    <t>It's Nov. 2... Have you started growing your lip caterpillar yet? #itsmoustachetime #Movember2015</t>
  </si>
  <si>
    <t>itsmoustachetime</t>
  </si>
  <si>
    <t>Movember2015</t>
  </si>
  <si>
    <t>Mon Nov 02 22:22:22 +0000 2015</t>
  </si>
  <si>
    <t>@Jeremy_Imker @TriciaMans @JoAuna rough life guys!!</t>
  </si>
  <si>
    <t>Golf Courses</t>
  </si>
  <si>
    <t>Mon Nov 02 22:22:23 +0000 2015</t>
  </si>
  <si>
    <t>@IndieOver40 @howcaniapply I was going to play my copy in a bit since I see them in a week. 😃 Sproston Green please.</t>
  </si>
  <si>
    <t xml:space="preserve">Southern Indiana </t>
  </si>
  <si>
    <t>Mon Nov 02 22:22:24 +0000 2015</t>
  </si>
  <si>
    <t>Happy birthdayy😊🍦 @ZiccardiParty</t>
  </si>
  <si>
    <t>chicago</t>
  </si>
  <si>
    <t>Elk Grove Village</t>
  </si>
  <si>
    <t>Elk Grove Village, IL</t>
  </si>
  <si>
    <t>Mon Nov 02 22:22:26 +0000 2015</t>
  </si>
  <si>
    <t>Can you recommend anyone for this #job? Technical Project Manager - https://t.co/48HKWP16fr #CareersAtTU #LifeAtTU #Chicago, IL #IT #Hiring</t>
  </si>
  <si>
    <t>job</t>
  </si>
  <si>
    <t>CareersAtTU</t>
  </si>
  <si>
    <t>LifeAtTU</t>
  </si>
  <si>
    <t>IT</t>
  </si>
  <si>
    <t>Hiring</t>
  </si>
  <si>
    <t>Mon Nov 02 22:22:28 +0000 2015</t>
  </si>
  <si>
    <t>Excited or this Wednesday and next Monday. Shits needs to get taken care of.</t>
  </si>
  <si>
    <t>@mc79hockey This isn't going to help the impression you have of under 30s is it?</t>
  </si>
  <si>
    <t>Toronto, ON, CA</t>
  </si>
  <si>
    <t>Canada</t>
  </si>
  <si>
    <t>Mon Nov 02 22:22:33 +0000 2015</t>
  </si>
  <si>
    <t>@AthIetePride @FunnyIines @mike_atkenson</t>
  </si>
  <si>
    <t xml:space="preserve">Chicago </t>
  </si>
  <si>
    <t>Orland Park</t>
  </si>
  <si>
    <t>Orland Park, IL</t>
  </si>
  <si>
    <t>#Montgomery, AL #Nursing #Job: **RN (Registered Nurse) FT 7a at Jackson Hospital https://t.co/O3CXoq9YIU #Jobs #Hiring #CareerArc</t>
  </si>
  <si>
    <t>Montgomery, AL</t>
  </si>
  <si>
    <t>Montgomery</t>
  </si>
  <si>
    <t>Nursing</t>
  </si>
  <si>
    <t>Job</t>
  </si>
  <si>
    <t>Jobs</t>
  </si>
  <si>
    <t>CareerArc</t>
  </si>
  <si>
    <t>Mon Nov 02 22:22:34 +0000 2015</t>
  </si>
  <si>
    <t>thats ... 😂😩 Katie you literally have the best glo up😍😍😍 https://t.co/KkXBGN2hnK</t>
  </si>
  <si>
    <t xml:space="preserve">leslie , michigan </t>
  </si>
  <si>
    <t>Mon Nov 02 22:22:35 +0000 2015</t>
  </si>
  <si>
    <t>Idk what I'm gonna do in sports without @LexieMcKean next year 😖</t>
  </si>
  <si>
    <t>tekonsha</t>
  </si>
  <si>
    <t>Mon Nov 02 22:22:36 +0000 2015</t>
  </si>
  <si>
    <t>I'm gonna be forever alone😞</t>
  </si>
  <si>
    <t>Springport,MI</t>
  </si>
  <si>
    <t>Mon Nov 02 22:22:42 +0000 2015</t>
  </si>
  <si>
    <t>@Atheist_Elanor The cognitive dissonance is astounding.</t>
  </si>
  <si>
    <t>Mon Nov 02 22:22:44 +0000 2015</t>
  </si>
  <si>
    <t>Just evil https://t.co/0ayhMu14q3</t>
  </si>
  <si>
    <t>Mon Nov 02 22:22:45 +0000 2015</t>
  </si>
  <si>
    <t>this is how i know my niece is my niece. she's literally sitting in the fridge 😂😭😍 https://t.co/5aPZnzHhc2</t>
  </si>
  <si>
    <t>Mon Nov 02 22:22:47 +0000 2015</t>
  </si>
  <si>
    <t>Broncos just got deadly... 😱 traded 2 6th round picks to SF for Vernon Davis...</t>
  </si>
  <si>
    <t>Join the Republic Airways Holdings team! See our latest #SupplyChain #job opening here: https://t.co/nDE3iLQ1aH https://t.co/j6oAIhYj7X</t>
  </si>
  <si>
    <t>SupplyChain</t>
  </si>
  <si>
    <t>Mon Nov 02 22:22:51 +0000 2015</t>
  </si>
  <si>
    <t>Little bro has a quote on the front page of the newspaper because he shaved his head for a friend with cancer❤️ get better mackale!</t>
  </si>
  <si>
    <t>Peyton Manning about to have a field day with Vernon Davis</t>
  </si>
  <si>
    <t>Chicago/Blue Island, IL</t>
  </si>
  <si>
    <t>Blue Island</t>
  </si>
  <si>
    <t>Blue Island, IL</t>
  </si>
  <si>
    <t>Want to work at LanguageLine Solutions? We're #hiring in #Montgomery, AL! Click for details: https://t.co/S2eqBAEyWp #Job #interpreter #Jobs</t>
  </si>
  <si>
    <t>hiring</t>
  </si>
  <si>
    <t>interpreter</t>
  </si>
  <si>
    <t>Mon Nov 02 22:22:54 +0000 2015</t>
  </si>
  <si>
    <t>@JHowieJr Rump should have been done for what he said about POW'S just because someone doesn't like McCain doesn't justify it</t>
  </si>
  <si>
    <t xml:space="preserve">midwest </t>
  </si>
  <si>
    <t>Illinois</t>
  </si>
  <si>
    <t>Illinois, USA</t>
  </si>
  <si>
    <t>Mon Nov 02 22:22:55 +0000 2015</t>
  </si>
  <si>
    <t>Fall sports awards TOMORROW @ 6:30</t>
  </si>
  <si>
    <t>Nappanee, IN</t>
  </si>
  <si>
    <t>antonioneal Did you know you can vote 3x for Synergy1Radio the Stellar Wards https://t.co/PMN2Un1Lj4  Cast your vote today! #Share</t>
  </si>
  <si>
    <t>Share</t>
  </si>
  <si>
    <t>Ayeeee😏💨 https://t.co/AmWaTZmh33</t>
  </si>
  <si>
    <t>Mon Nov 02 22:22:57 +0000 2015</t>
  </si>
  <si>
    <t>@JanaeMarcus Happy Birth Week!</t>
  </si>
  <si>
    <t>Mon Nov 02 22:22:58 +0000 2015</t>
  </si>
  <si>
    <t>@wackyhistorian Read both chapters just now. Loving it! There should be a movie... :D</t>
  </si>
  <si>
    <t>@MauriceBenard She is the cutest little thing!!!</t>
  </si>
  <si>
    <t>Mon Nov 02 22:22:59 +0000 2015</t>
  </si>
  <si>
    <t>@FashionOvernews WOW that's just as bad as people say that the CUBS were going to win the WORLD SERIES.... OMG</t>
  </si>
  <si>
    <t>Mon Nov 02 22:23:00 +0000 2015</t>
  </si>
  <si>
    <t>@xZoay</t>
  </si>
  <si>
    <t>B-Town, Indiana • 812</t>
  </si>
  <si>
    <t>@SpookyMagoo @TeresitaL1968 no....I wish</t>
  </si>
  <si>
    <t>Who's Ready For Album 6 https://t.co/PLHxoITfxY</t>
  </si>
  <si>
    <t>Mon Nov 02 22:23:02 +0000 2015</t>
  </si>
  <si>
    <t>Bonfire @ my house Saturday for my birthday, be there.</t>
  </si>
  <si>
    <t xml:space="preserve">Sister Lakes/Decatur </t>
  </si>
  <si>
    <t>Mon Nov 02 22:23:03 +0000 2015</t>
  </si>
  <si>
    <t>Vernon Davis about to get comeback player of the year</t>
  </si>
  <si>
    <t>Mon Nov 02 22:23:06 +0000 2015</t>
  </si>
  <si>
    <t>😐😐😐😐😐😐😐😐😐😐</t>
  </si>
  <si>
    <t>but on a real note julia's about to hook me up with free choco chip pancakes now @harrysdilf</t>
  </si>
  <si>
    <t>Mon Nov 02 22:23:07 +0000 2015</t>
  </si>
  <si>
    <t>Store Team Leader - Tractor Supply Company: (#StJohns, MI) https://t.co/akJuRaBXGX #Retail #Job #Jobs #Hiring #CareerArc</t>
  </si>
  <si>
    <t>StJohns</t>
  </si>
  <si>
    <t>Retail</t>
  </si>
  <si>
    <t>Mon Nov 02 22:23:08 +0000 2015</t>
  </si>
  <si>
    <t>👼🏼💐  go watch @ConnorFranta's new video! give it a thumbs up and subscribe!! follow me con? ilysm  💐👼🏼 x1 https://t.co/KtX1EqHDbs</t>
  </si>
  <si>
    <t>Mon Nov 02 22:23:12 +0000 2015</t>
  </si>
  <si>
    <t>"You're the #1 contender for the thot olympics."</t>
  </si>
  <si>
    <t>Club Paradise</t>
  </si>
  <si>
    <t>Mon Nov 02 22:23:14 +0000 2015</t>
  </si>
  <si>
    <t>Broncos just got better.</t>
  </si>
  <si>
    <t>Chicago, Illinois</t>
  </si>
  <si>
    <t>Mon Nov 02 22:23:15 +0000 2015</t>
  </si>
  <si>
    <t>listening to old toro y moi thinking bout how succesful me and kd's 2032 presidential run gone be</t>
  </si>
  <si>
    <t>Mon Nov 02 22:23:16 +0000 2015</t>
  </si>
  <si>
    <t>Apple Tree 🍎🌳 @ Tuttle Orchards https://t.co/HmF5sEB9r3</t>
  </si>
  <si>
    <t>Kuwait/Indianapolis,USA</t>
  </si>
  <si>
    <t>Mon Nov 02 22:23:17 +0000 2015</t>
  </si>
  <si>
    <t>😔☹☹☹☹</t>
  </si>
  <si>
    <t>Check out @canadianliving 12 cute Advent calendars for 2015 - awesome gift ideas! https://t.co/5gJpp8m6mp</t>
  </si>
  <si>
    <t>From Toronto to Halifax NS</t>
  </si>
  <si>
    <t>Mon Nov 02 22:23:18 +0000 2015</t>
  </si>
  <si>
    <t>@michaelaannla WHAT THE HELL HOW DOES THAT WORK</t>
  </si>
  <si>
    <t>youtubeing or homeworking</t>
  </si>
  <si>
    <t>Mon Nov 02 22:23:21 +0000 2015</t>
  </si>
  <si>
    <t>@MartinaPaesani HOLA NEVER KNEW YOU WERE GONE BUT WELCOME 😂</t>
  </si>
  <si>
    <t>Just sitting here like...... https://t.co/lQvfVqanlk</t>
  </si>
  <si>
    <t>Mon Nov 02 22:23:22 +0000 2015</t>
  </si>
  <si>
    <t>@GOPathetic @BeverlyFolkers Problems with "Santorum" ?? #JebCanFixIt</t>
  </si>
  <si>
    <t>ChiTown</t>
  </si>
  <si>
    <t>JebCanFixIt</t>
  </si>
  <si>
    <t>Mon Nov 02 22:23:23 +0000 2015</t>
  </si>
  <si>
    <t>HUGE MOVE FOR THE BRONCOS LOVE IT!!</t>
  </si>
  <si>
    <t>Chicago by way of Denver</t>
  </si>
  <si>
    <t>Mon Nov 02 22:23:24 +0000 2015</t>
  </si>
  <si>
    <t>Macy's Retail #Retail #Job: Macy's State Street: Merchandise Team Manager (#Chicago, IL) https://t.co/M7hbDnQfRl #Jobs #Hiring #CareerArc</t>
  </si>
  <si>
    <t>Mon Nov 02 22:23:28 +0000 2015</t>
  </si>
  <si>
    <t>👼🏼💐  go watch @ConnorFranta's new video! give it a thumbs up and subscribe!! follow me con? ilysm  💐👼🏼 x2 https://t.co/1UhIH8sLED</t>
  </si>
  <si>
    <t>My professor just said, "hella good" 😂</t>
  </si>
  <si>
    <t>arbase Did you know you can vote 3x for Synergy1Radio the Stellar Wards https://t.co/PMN2Un1Lj4  Cast your vote today! #Share</t>
  </si>
  <si>
    <t>Mon Nov 02 22:23:29 +0000 2015</t>
  </si>
  <si>
    <t>@ProfWaffles Eh, you have a lot on your plate. It happens.</t>
  </si>
  <si>
    <t>Rockford,IL</t>
  </si>
  <si>
    <t>Mon Nov 02 22:23:30 +0000 2015</t>
  </si>
  <si>
    <t>@MrsT_07 @2423suzieq yes indeed and a foot rub.....</t>
  </si>
  <si>
    <t xml:space="preserve">Yooper Chick Land </t>
  </si>
  <si>
    <t>Mon Nov 02 22:23:31 +0000 2015</t>
  </si>
  <si>
    <t>best hudl ever 💀💀 https://t.co/Geqhfjp58B</t>
  </si>
  <si>
    <t>The Sremm</t>
  </si>
  <si>
    <t>Mon Nov 02 22:23:32 +0000 2015</t>
  </si>
  <si>
    <t>I'm gonna wax one of Hannah's eyebrows off next time she's sleeping.</t>
  </si>
  <si>
    <t xml:space="preserve">WMU </t>
  </si>
  <si>
    <t>Everything from 1-6  https://t.co/6DgddqH2it</t>
  </si>
  <si>
    <t>Dominican University '19</t>
  </si>
  <si>
    <t>@MckenneyAndrew @Zexous @Schoen_N_Tell @burntnolan it was more in response to a specific person, not a request</t>
  </si>
  <si>
    <t>Mon Nov 02 22:23:33 +0000 2015</t>
  </si>
  <si>
    <t>Until next time 👻👻 @ Freaky Deaky Halloween https://t.co/C3Tx671OxI</t>
  </si>
  <si>
    <t>The Bay ➡️ The Universe</t>
  </si>
  <si>
    <t>Bridgeview</t>
  </si>
  <si>
    <t>Bridgeview, IL</t>
  </si>
  <si>
    <t>Mon Nov 02 22:23:34 +0000 2015</t>
  </si>
  <si>
    <t>👼🏼💐  go watch @ConnorFranta's new video! give it a thumbs up and subscribe!! follow me con? ilysm  💐👼🏼 x3 https://t.co/qmOMEAOrKo</t>
  </si>
  <si>
    <t>Mon Nov 02 22:23:35 +0000 2015</t>
  </si>
  <si>
    <t>Buuutt you the one with no car? 🐸☕ https://t.co/uYV13SxQPR</t>
  </si>
  <si>
    <t>Peoria.</t>
  </si>
  <si>
    <t>Mon Nov 02 22:23:36 +0000 2015</t>
  </si>
  <si>
    <t>@NicksFlickPicks I've yet to see SPOTLIGHT but very curious what type of investigative journalism movie it can even be to inspire such !!!</t>
  </si>
  <si>
    <t>Can you recommend anyone for this #job? Associate Executive Director - Chicago - https://t.co/M0lV0fMgY3 #Chicago, IL #BusinessMgmt #Hiring</t>
  </si>
  <si>
    <t>Loop</t>
  </si>
  <si>
    <t>Loop, Chicago</t>
  </si>
  <si>
    <t>BusinessMgmt</t>
  </si>
  <si>
    <t>Mon Nov 02 22:23:37 +0000 2015</t>
  </si>
  <si>
    <t>@AllyMote @allyson_bing Happy Birthday!</t>
  </si>
  <si>
    <t>Mon Nov 02 22:23:40 +0000 2015</t>
  </si>
  <si>
    <t>@AlexVilchisCdg / @atlasfc ..tu gente te pego.. 👍😂👍😂👍😂</t>
  </si>
  <si>
    <t>I'm a big Charlie Kaufman fan, so I'm biased, but this looks pretty damn good. (Currently 100% on Rotten Tomatoes) https://t.co/mV1WL2UNyr</t>
  </si>
  <si>
    <t>Indianapolis, IN</t>
  </si>
  <si>
    <t>Mon Nov 02 22:23:41 +0000 2015</t>
  </si>
  <si>
    <t>@MrsT_07 @2423suzieq holy bollucks</t>
  </si>
  <si>
    <t>👼🏼💐  go watch @ConnorFranta's new video! give it a thumbs up and subscribe!! follow me con? ilysm  💐👼🏼 x4 https://t.co/yYn40Ebzvp</t>
  </si>
  <si>
    <t>Mon Nov 02 22:23:43 +0000 2015</t>
  </si>
  <si>
    <t>My sister partied with Ruby Rose on Halloween 😩</t>
  </si>
  <si>
    <t>Mon Nov 02 22:23:44 +0000 2015</t>
  </si>
  <si>
    <t>@spacedragon …I might be adding myself to that number tonight…</t>
  </si>
  <si>
    <t>not on plate please</t>
  </si>
  <si>
    <t>Near West Side</t>
  </si>
  <si>
    <t>Near West Side, Chicago</t>
  </si>
  <si>
    <t>Mon Nov 02 22:23:45 +0000 2015</t>
  </si>
  <si>
    <t>@ekctafc @mrkosugi @aarondkey  Since when is true love smutty?</t>
  </si>
  <si>
    <t>Evanston, Illinois</t>
  </si>
  <si>
    <t>Evanston</t>
  </si>
  <si>
    <t>Evanston, IL</t>
  </si>
  <si>
    <t>Mon Nov 02 22:23:47 +0000 2015</t>
  </si>
  <si>
    <t>@theIBSdietitian Follow back please :)</t>
  </si>
  <si>
    <t>IL:</t>
  </si>
  <si>
    <t>Mon Nov 02 22:23:48 +0000 2015</t>
  </si>
  <si>
    <t>@MrsT_07 @2423suzieq its soooooo big</t>
  </si>
  <si>
    <t>Mon Nov 02 22:23:49 +0000 2015</t>
  </si>
  <si>
    <t>@MarceloTanon I HAD THE SAME ONE. 😂😂</t>
  </si>
  <si>
    <t>Aggressive move by Denver</t>
  </si>
  <si>
    <t>Mon Nov 02 22:23:50 +0000 2015</t>
  </si>
  <si>
    <t>WHEN @SMALLPOOLS ANSWERS BOTH OF YOUR SNAPCHAT QUESTIONS AND YOU END UP CRYING TEARS OF JOY</t>
  </si>
  <si>
    <t>Haybeecee</t>
  </si>
  <si>
    <t>Mon Nov 02 22:23:51 +0000 2015</t>
  </si>
  <si>
    <t>Happy 4:20 from an Alaska Airline plane sitting at the gate. @ Chicago O'Hare International Airport https://t.co/A6tRubu0EO</t>
  </si>
  <si>
    <t>ÜT: 45.514128,-122.514497</t>
  </si>
  <si>
    <t>You're getting annoying 🤗🙄</t>
  </si>
  <si>
    <t>Indian River MI ❤️</t>
  </si>
  <si>
    <t>Mon Nov 02 22:23:52 +0000 2015</t>
  </si>
  <si>
    <t>@SkillsR2ILL yeah bro im going to go buy ps4 advance WaRfaRe to PlaY SoMe1 WhO OnLy WiLl b GuD aT That GaMe</t>
  </si>
  <si>
    <t>Norridge</t>
  </si>
  <si>
    <t>Norridge, IL</t>
  </si>
  <si>
    <t>Texting with @giordanobc means that within 3 responses something lewd and and scarring will be sent. Would not have it any other way</t>
  </si>
  <si>
    <t>Mon Nov 02 22:23:53 +0000 2015</t>
  </si>
  <si>
    <t>@MakayalaCary but if you cry then you get sad and when you are sad I'm sad and I don't like that</t>
  </si>
  <si>
    <t>holla @ me in NYC</t>
  </si>
  <si>
    <t>Mon Nov 02 22:23:54 +0000 2015</t>
  </si>
  <si>
    <t>@Candyel2411 @ItsFoodPorn I just wanna stick my nipple in it! 😂😂😂</t>
  </si>
  <si>
    <t>Mon Nov 02 22:23:55 +0000 2015</t>
  </si>
  <si>
    <t>@Sarahread_ @KerrSydney Happy Birthday!</t>
  </si>
  <si>
    <t>Mon Nov 02 22:23:56 +0000 2015</t>
  </si>
  <si>
    <t>Happy birthday, love ya😋🎉 @_hallie_young_ https://t.co/HSts27DGYN</t>
  </si>
  <si>
    <t>Mon Nov 02 22:23:57 +0000 2015</t>
  </si>
  <si>
    <t>👼🏼💐  go watch @ConnorFranta's new video! give it a thumbs up and subscribe!! follow me con? ilysm  💐👼🏼 x5 https://t.co/ElpTeJvsQD</t>
  </si>
  <si>
    <t>Guy Fieri with dark hair... https://t.co/BWTMJStUfS</t>
  </si>
  <si>
    <t>Michigan, United States</t>
  </si>
  <si>
    <t>Mon Nov 02 22:24:01 +0000 2015</t>
  </si>
  <si>
    <t>Planetarium ✔️ Filed Museum ✔️ Skydeck ✔️  We're crushing it today</t>
  </si>
  <si>
    <t>West Coast</t>
  </si>
  <si>
    <t>Mon Nov 02 22:24:02 +0000 2015</t>
  </si>
  <si>
    <t>As another Twitterer correctly said, "'prank gone bad' is the new 'I got caught.'" #KKK #Anonymous https://t.co/deKvBJdNsb</t>
  </si>
  <si>
    <t>KKK</t>
  </si>
  <si>
    <t>Anonymous</t>
  </si>
  <si>
    <t>All these seats on the train and you gotta sit in front of me? I'm trying to enjoy the sunset fam why you gotta do this.</t>
  </si>
  <si>
    <t>Mon Nov 02 22:24:04 +0000 2015</t>
  </si>
  <si>
    <t>👼🏼💐  go watch @ConnorFranta's new video! give it a thumbs up and subscribe!! follow me con? ilysm  💐👼🏼 x6 https://t.co/nOswWZjRvA</t>
  </si>
  <si>
    <t>Mon Nov 02 22:24:05 +0000 2015</t>
  </si>
  <si>
    <t>@RivasFrido same here dude 😩</t>
  </si>
  <si>
    <t>Berwyn IL</t>
  </si>
  <si>
    <t>Berwyn</t>
  </si>
  <si>
    <t>Berwyn, IL</t>
  </si>
  <si>
    <t>Mon Nov 02 22:24:07 +0000 2015</t>
  </si>
  <si>
    <t>He so damn fine  https://t.co/ZZMhl9vsgL</t>
  </si>
  <si>
    <t>Starbucks</t>
  </si>
  <si>
    <t>@SexyAdamMichael @chrisgr222  @slumdog2013 Put your heart, mind, and soul into even your smallest acts. This is the secret of success.</t>
  </si>
  <si>
    <t>@DonIsrael4Peace @garrygordon79 There were riots where both parties were killed including British forces And it again happened because</t>
  </si>
  <si>
    <t>Mon Nov 02 22:24:08 +0000 2015</t>
  </si>
  <si>
    <t>I love my biology lab class. My teacher be too crunk</t>
  </si>
  <si>
    <t>Ever since my mom got a new phone she Facetimes me every night ❤️💗❤️</t>
  </si>
  <si>
    <t>Mon Nov 02 22:24:10 +0000 2015</t>
  </si>
  <si>
    <t>Mfs breaking in ppl house and got dat ass  beat on Facebook</t>
  </si>
  <si>
    <t>CHI-TOWN /SWAG TOWN</t>
  </si>
  <si>
    <t>Mon Nov 02 22:24:11 +0000 2015</t>
  </si>
  <si>
    <t>@AFC_44_10 sure help their offense</t>
  </si>
  <si>
    <t>M.T ❤️</t>
  </si>
  <si>
    <t>Hammond</t>
  </si>
  <si>
    <t>Hammond, IN</t>
  </si>
  <si>
    <t>@WalkingDeadNot @many_nights ;))</t>
  </si>
  <si>
    <t>MultifandomAsFuck</t>
  </si>
  <si>
    <t>Mon Nov 02 22:24:13 +0000 2015</t>
  </si>
  <si>
    <t>8th grade, sounds like you had a great trip!  I look forward to seeing how it went on Wednesday! #Calzone232</t>
  </si>
  <si>
    <t>Canton, MI</t>
  </si>
  <si>
    <t>Calzone232</t>
  </si>
  <si>
    <t>The sun is setting???? 😒</t>
  </si>
  <si>
    <t>probably an Uber</t>
  </si>
  <si>
    <t>👼🏼💐  go watch @ConnorFranta's new video! give it a thumbs up and subscribe!! follow me con? ilysm  💐👼🏼 x7 https://t.co/baL1A1ekWk</t>
  </si>
  <si>
    <t>Mon Nov 02 22:24:18 +0000 2015</t>
  </si>
  <si>
    <t>@miraclegrids l sell the best wellbeing #dreams to elderly as well as my younger friends with #hopes &amp; #dreams for an elevated #life #miracl</t>
  </si>
  <si>
    <t>Kolkata West Bengal, India</t>
  </si>
  <si>
    <t>dreams</t>
  </si>
  <si>
    <t>hopes</t>
  </si>
  <si>
    <t>life</t>
  </si>
  <si>
    <t>miracl</t>
  </si>
  <si>
    <t>Mon Nov 02 22:24:19 +0000 2015</t>
  </si>
  <si>
    <t>@NanciGuestRD Thanks for sharing!!</t>
  </si>
  <si>
    <t>👼🏼💐  go watch @ConnorFranta's new video! give it a thumbs up and subscribe!! follow me con? ilysm  💐👼🏼 x8 https://t.co/zcpyao9IRw</t>
  </si>
  <si>
    <t>@eyeballnoddle I saw a great teenage love story called #ShortSkin, I really enjoyed how relatable it was https://t.co/jGgRBi9DzJ #firstlove</t>
  </si>
  <si>
    <t>ShortSkin</t>
  </si>
  <si>
    <t>firstlove</t>
  </si>
  <si>
    <t>Mon Nov 02 22:24:21 +0000 2015</t>
  </si>
  <si>
    <t>Wait what 💀💀💀💀 https://t.co/ws6xQx6Mm2</t>
  </si>
  <si>
    <t>https://t.co/e4xjvCSZ7H</t>
  </si>
  <si>
    <t>Mon Nov 02 22:24:22 +0000 2015</t>
  </si>
  <si>
    <t>@MrsT_07 @2423suzieq oh that's beautifully romantic</t>
  </si>
  <si>
    <t>Literally me  https://t.co/956sMAnW0N</t>
  </si>
  <si>
    <t>#RIPChase</t>
  </si>
  <si>
    <t>@Bumzo_ it will be more fun on ps4 since i like making pros rage</t>
  </si>
  <si>
    <t>Mon Nov 02 22:24:23 +0000 2015</t>
  </si>
  <si>
    <t>Never go wrong when it feels right....</t>
  </si>
  <si>
    <t>Humboldt Park, Chicago</t>
  </si>
  <si>
    <t>@ImMcKenzie your signature restaurant order: chicken strips please 😂</t>
  </si>
  <si>
    <t>SVSU</t>
  </si>
  <si>
    <t>is having Chicken Sofritas bowl and pomegranate cherry drink. (@ Chipotle Mexican Grill in Chicago, IL) https://t.co/x7Hvjjhv7y</t>
  </si>
  <si>
    <t>Chicago, IL (Humboldt Park)</t>
  </si>
  <si>
    <t>Mon Nov 02 22:24:24 +0000 2015</t>
  </si>
  <si>
    <t>@BigHomieAev it's a dirty game fr!!</t>
  </si>
  <si>
    <t>Gettin To It</t>
  </si>
  <si>
    <t>Mon Nov 02 22:24:25 +0000 2015</t>
  </si>
  <si>
    <t>@jayykayLolz hey but look whose ranked above you 😏</t>
  </si>
  <si>
    <t>Bloomington, IN</t>
  </si>
  <si>
    <t>#CareerArc #Healthcare #Job alert: Pharmacy Technician | CVS Health | #Chicago, IL https://t.co/KFlj48fKF8 #Jobs #Hiring</t>
  </si>
  <si>
    <t>Healthcare</t>
  </si>
  <si>
    <t>👼🏼💐  go watch @ConnorFranta's new video! give it a thumbs up and subscribe!! follow me con? ilysm  💐👼🏼 x9 https://t.co/cwMxpmscj1</t>
  </si>
  <si>
    <t>@Gibron_Lastname 👀 where can I find that?</t>
  </si>
  <si>
    <t xml:space="preserve">256----334 </t>
  </si>
  <si>
    <t>Mon Nov 02 22:24:26 +0000 2015</t>
  </si>
  <si>
    <t>Gave endless piggybacks, had my face drawn on, danced the nights away… https://t.co/i15Ifn6W2a</t>
  </si>
  <si>
    <t>Mon Nov 02 22:24:27 +0000 2015</t>
  </si>
  <si>
    <t>Thank you so much @ATT you disconnected my service and Internet!</t>
  </si>
  <si>
    <t>Chicago IL. Second City Saints</t>
  </si>
  <si>
    <t>Thanks so much! 💟 https://t.co/tbeCECUT7Q</t>
  </si>
  <si>
    <t>Mon Nov 02 22:24:29 +0000 2015</t>
  </si>
  <si>
    <t>If you abuse animals, you're a special kind of asshole. Whatever you do to that animal, needs to be done to you. Let's see how you like it.</t>
  </si>
  <si>
    <t>Batcave</t>
  </si>
  <si>
    <t>👼🏼💐  go watch @ConnorFranta's new video! give it a thumbs up and subscribe!! follow me con? ilysm  💐👼🏼 x10</t>
  </si>
  <si>
    <t>Mon Nov 02 22:24:32 +0000 2015</t>
  </si>
  <si>
    <t>@ktgibbles I HAVE PLACES TO BE.</t>
  </si>
  <si>
    <t>can feel the love 😇🌚 https://t.co/FZyJPiQP2w</t>
  </si>
  <si>
    <t>Mon Nov 02 22:24:33 +0000 2015</t>
  </si>
  <si>
    <t>Nothing is stopping us @HF_Football @HFHSAthletics https://t.co/RKjC6yKF2A</t>
  </si>
  <si>
    <t>Mon Nov 02 22:24:35 +0000 2015</t>
  </si>
  <si>
    <t>g lmao ok</t>
  </si>
  <si>
    <t>w/ T savage</t>
  </si>
  <si>
    <t>Mon Nov 02 22:24:36 +0000 2015</t>
  </si>
  <si>
    <t>A real band. https://t.co/CSzEHOpBSo</t>
  </si>
  <si>
    <t>Bloomington , Indiana</t>
  </si>
  <si>
    <t>I have a very intimate relationship with shrimp lo mein.</t>
  </si>
  <si>
    <t>Reed City, MI</t>
  </si>
  <si>
    <t>Mon Nov 02 22:24:37 +0000 2015</t>
  </si>
  <si>
    <t>👼🏼💐  go watch @ConnorFranta's new video! give it a thumbs up and subscribe!! follow me con? ilysm  💐👼🏼 X11 https://t.co/7O4InqCvLY</t>
  </si>
  <si>
    <t>Mon Nov 02 22:24:38 +0000 2015</t>
  </si>
  <si>
    <t>Dear @Activision, my Friday is going to be epic! Thanks!</t>
  </si>
  <si>
    <t>So Many Places</t>
  </si>
  <si>
    <t>Mon Nov 02 22:24:40 +0000 2015</t>
  </si>
  <si>
    <t>#SupplyChain #Job alert: Buyer - Ignite | Newell Rubbermaid | #Chicago, IL https://t.co/8KekfhHHrJ #Jobs #Hiring</t>
  </si>
  <si>
    <t>Mon Nov 02 22:24:41 +0000 2015</t>
  </si>
  <si>
    <t>👼🏼💐  go watch @ConnorFranta's new video! give it a thumbs up and subscribe!! follow me con? ilysm  💐👼🏼 x12</t>
  </si>
  <si>
    <t>Major news in the payments world. Likely multinational banks to move biz from MasterCard to to @visa. https://t.co/pD7qUqQw1H via business</t>
  </si>
  <si>
    <t>Mon Nov 02 22:24:42 +0000 2015</t>
  </si>
  <si>
    <t>@JHowieJr Rump said he doesn't like people who get captured meaning all POWS</t>
  </si>
  <si>
    <t>you can run girl but you can't hide</t>
  </si>
  <si>
    <t>East Moline</t>
  </si>
  <si>
    <t>Mon Nov 02 22:24:43 +0000 2015</t>
  </si>
  <si>
    <t>I don't think I'm ready to completely stop smoking weed yet</t>
  </si>
  <si>
    <t>BeYouTiful</t>
  </si>
  <si>
    <t>Mon Nov 02 22:24:44 +0000 2015</t>
  </si>
  <si>
    <t>2 Dudes. 1 Truck. #FtWayneBound @clabowman</t>
  </si>
  <si>
    <t xml:space="preserve">Death Star, Space </t>
  </si>
  <si>
    <t>FtWayneBound</t>
  </si>
  <si>
    <t>Mon Nov 02 22:24:45 +0000 2015</t>
  </si>
  <si>
    <t>thank u god for the chazz</t>
  </si>
  <si>
    <t>Mon Nov 02 22:24:47 +0000 2015</t>
  </si>
  <si>
    <t>"The range smells good, it works &amp; it's affordable." Get a full review on #OleoTherapy: https://t.co/GH7RX9ogzY @amyin613</t>
  </si>
  <si>
    <t>Montreal, Canada</t>
  </si>
  <si>
    <t>OleoTherapy</t>
  </si>
  <si>
    <t>Mon Nov 02 22:24:48 +0000 2015</t>
  </si>
  <si>
    <t>@2423suzieq @MrsT_07  think I may make some....Sandra u want to too</t>
  </si>
  <si>
    <t>Mon Nov 02 22:24:49 +0000 2015</t>
  </si>
  <si>
    <t>@Iatestnewss @sarandwrapp thanks pat</t>
  </si>
  <si>
    <t xml:space="preserve">Oak Lawn,Illinois   </t>
  </si>
  <si>
    <t>Oak Lawn</t>
  </si>
  <si>
    <t>Oak Lawn, IL</t>
  </si>
  <si>
    <t>Mon Nov 02 22:24:51 +0000 2015</t>
  </si>
  <si>
    <t>Never forget the things people say to you when they're mad.</t>
  </si>
  <si>
    <t>@canadianliving Come and enter @karrie_c29</t>
  </si>
  <si>
    <t>Mon Nov 02 22:24:53 +0000 2015</t>
  </si>
  <si>
    <t>I'm at 95th &amp; Ridgeland https://t.co/i2gMo7ofSq</t>
  </si>
  <si>
    <t>Chicago, IL / Northwest, IN</t>
  </si>
  <si>
    <t>Chicago Ridge</t>
  </si>
  <si>
    <t>Chicago Ridge, IL</t>
  </si>
  <si>
    <t>Mon Nov 02 22:24:54 +0000 2015</t>
  </si>
  <si>
    <t>This #Nursing #job might be a great fit for you: RN - Homecare - at Home - Waukegan, IL - https://t.co/WRTqX1E1O3 #Lincolnwood, IL #Hiring</t>
  </si>
  <si>
    <t>Lincolnwood</t>
  </si>
  <si>
    <t>Lincolnwood, IL</t>
  </si>
  <si>
    <t>Mon Nov 02 22:24:56 +0000 2015</t>
  </si>
  <si>
    <t>@Gibron_Lastname  thanks</t>
  </si>
  <si>
    <t>Mon Nov 02 22:24:57 +0000 2015</t>
  </si>
  <si>
    <t>Happy birthday @mrkidd04! 🎈</t>
  </si>
  <si>
    <t>Yes. https://t.co/UMBOdyIAqF</t>
  </si>
  <si>
    <t>Bensenville, IL</t>
  </si>
  <si>
    <t>Elmhurst</t>
  </si>
  <si>
    <t>Elmhurst, IL</t>
  </si>
  <si>
    <t>Mon Nov 02 22:25:00 +0000 2015</t>
  </si>
  <si>
    <t>ily2😘❤️😇 https://t.co/OP4C7IGYyq</t>
  </si>
  <si>
    <t>Mon Nov 02 22:25:02 +0000 2015</t>
  </si>
  <si>
    <t>Reminder: hug your loved ones. #missingmyguardianangels 👼🏼</t>
  </si>
  <si>
    <t>nomad.</t>
  </si>
  <si>
    <t>missingmyguardianangels</t>
  </si>
  <si>
    <t>Mon Nov 02 22:25:03 +0000 2015</t>
  </si>
  <si>
    <t>I don't mind sharing oxygen, I just wanna get lost in your lungs</t>
  </si>
  <si>
    <t>815//chi town</t>
  </si>
  <si>
    <t>I just wanna give up on life! Retweet if you can relate...aka. all AP kids today! https://t.co/I2DLnPwJVB</t>
  </si>
  <si>
    <t>Mon Nov 02 22:25:04 +0000 2015</t>
  </si>
  <si>
    <t>☁️ https://t.co/vy0nhyYTNH</t>
  </si>
  <si>
    <t>Mon Nov 02 22:25:06 +0000 2015</t>
  </si>
  <si>
    <t>@2423suzieq @MrsT_07 than waking up to getore stuffed</t>
  </si>
  <si>
    <t>Mon Nov 02 22:25:08 +0000 2015</t>
  </si>
  <si>
    <t>Im a brat 💯</t>
  </si>
  <si>
    <t xml:space="preserve">NeverCareddd Land </t>
  </si>
  <si>
    <t>@RDeezo @iGotUrPistola @Pyrettic No Idea Who the Hell Are You?</t>
  </si>
  <si>
    <t>Mon Nov 02 22:25:09 +0000 2015</t>
  </si>
  <si>
    <t>@wackyhistorian Well done!</t>
  </si>
  <si>
    <t>Mon Nov 02 22:25:12 +0000 2015</t>
  </si>
  <si>
    <t>Missed this take from @ESPNChiCubs: For #Cubs to trade Schwarber would be, well, idiotic. #iubase https://t.co/TceYtkDnEN</t>
  </si>
  <si>
    <t>Cubs</t>
  </si>
  <si>
    <t>iubase</t>
  </si>
  <si>
    <t>Mon Nov 02 22:25:13 +0000 2015</t>
  </si>
  <si>
    <t>@2423suzieq @MrsT_07 get more stuffed</t>
  </si>
  <si>
    <t>Mon Nov 02 22:25:14 +0000 2015</t>
  </si>
  <si>
    <t>7th grade check out Google Classroom for info. On tonight's Top 10 homework! Remember you are looking for physical changes. #Calzone232</t>
  </si>
  <si>
    <t>Mon Nov 02 22:25:15 +0000 2015</t>
  </si>
  <si>
    <t>Kings vs. Blackhawks!! I always look forward to these games. Kings are on a 7-game winning streak, so this should be a fun one #pleasewin</t>
  </si>
  <si>
    <t>pleasewin</t>
  </si>
  <si>
    <t>Mon Nov 02 22:25:19 +0000 2015</t>
  </si>
  <si>
    <t>Lmaooooooo https://t.co/TKtnXTSiVT</t>
  </si>
  <si>
    <t>Mon Nov 02 22:25:20 +0000 2015</t>
  </si>
  <si>
    <t>@c_frieds I have it on good authority that it’s not.</t>
  </si>
  <si>
    <t>Horoscope is on point today 😬☝️</t>
  </si>
  <si>
    <t>Mon Nov 02 22:25:23 +0000 2015</t>
  </si>
  <si>
    <t>@meglizbeths how'd u know......</t>
  </si>
  <si>
    <t>Late Registration RT @SKTV_: What CD should I listen to? https://t.co/2FY6OhKYIx</t>
  </si>
  <si>
    <t>Whole time  https://t.co/D82SfXU0en</t>
  </si>
  <si>
    <t xml:space="preserve">City of Wind - Kronos </t>
  </si>
  <si>
    <t>Mon Nov 02 22:25:24 +0000 2015</t>
  </si>
  <si>
    <t>@aurabogado 😐</t>
  </si>
  <si>
    <t>Miami ✈ Houston ✈ Chicago</t>
  </si>
  <si>
    <t>Mon Nov 02 22:25:25 +0000 2015</t>
  </si>
  <si>
    <t>@2423suzieq @MrsT_07 how u do that</t>
  </si>
  <si>
    <t>Mon Nov 02 22:25:26 +0000 2015</t>
  </si>
  <si>
    <t>Elvira's perfume made me smell like a baby prostitute</t>
  </si>
  <si>
    <t>Mon Nov 02 22:25:27 +0000 2015</t>
  </si>
  <si>
    <t>@thekidmcmanus that's pretty cool! Happy birthday to him, hes a nice looking dog too 👍</t>
  </si>
  <si>
    <t>Mon Nov 02 22:25:28 +0000 2015</t>
  </si>
  <si>
    <t>Props to @killerspin for their excellent customer service - my paddle broke and they replaced it, no questions asked.</t>
  </si>
  <si>
    <t>Mon Nov 02 22:25:29 +0000 2015</t>
  </si>
  <si>
    <t>Join the Robert Half Legal team! See our latest #Legal #job opening here: https://t.co/EZPQF44xuY #RHLegalJobs #Chicago, IL #Hiring</t>
  </si>
  <si>
    <t>RHLegalJobs</t>
  </si>
  <si>
    <t>Legal</t>
  </si>
  <si>
    <t>Mon Nov 02 22:25:30 +0000 2015</t>
  </si>
  <si>
    <t>I'm concerned the Vito Corleone of squirrels is living in the backyard.</t>
  </si>
  <si>
    <t>Springfield, IL</t>
  </si>
  <si>
    <t>@ashleydazzle Lolol oops 😂 I would hahah</t>
  </si>
  <si>
    <t xml:space="preserve">906 ➡️ allendale </t>
  </si>
  <si>
    <t>Mon Nov 02 22:25:31 +0000 2015</t>
  </si>
  <si>
    <t>@2423suzieq @MrsT_07 how</t>
  </si>
  <si>
    <t>Literally</t>
  </si>
  <si>
    <t>Mon Nov 02 22:25:32 +0000 2015</t>
  </si>
  <si>
    <t>#JustGlazeIt</t>
  </si>
  <si>
    <t>JustGlazeIt</t>
  </si>
  <si>
    <t>@wtvrkrista ☺️😏😏 I love you</t>
  </si>
  <si>
    <t>In Two Corruption Cases, the Culture of Albany Will Go on Trial https://t.co/Oj5pzDejbO</t>
  </si>
  <si>
    <t>Mon Nov 02 22:25:33 +0000 2015</t>
  </si>
  <si>
    <t>snarky goth son</t>
  </si>
  <si>
    <t>Yeah me  https://t.co/yvSFoGzm6C</t>
  </si>
  <si>
    <t>Mon Nov 02 22:25:37 +0000 2015</t>
  </si>
  <si>
    <t>@LatestAnonNews "Alleged"????</t>
  </si>
  <si>
    <t>Mon Nov 02 22:25:40 +0000 2015</t>
  </si>
  <si>
    <t>@libbycwatson no-talent ass-clown</t>
  </si>
  <si>
    <t>Mon Nov 02 22:25:41 +0000 2015</t>
  </si>
  <si>
    <t>@aurabogado chicago pizza til i die LOL</t>
  </si>
  <si>
    <t>Mon Nov 02 22:25:43 +0000 2015</t>
  </si>
  <si>
    <t>@AlejandroSanz si ya una banda fue "menudo" ahora podría ser "pozole" 😂😂😂😂 Lol sorry una bromilla😝😝😝 #NameLaBanda</t>
  </si>
  <si>
    <t>USA</t>
  </si>
  <si>
    <t>NameLaBanda</t>
  </si>
  <si>
    <t>@DonIsrael4Peace @garrygordon79 of the economic uncertainities and because of jewish migrations under British mandate</t>
  </si>
  <si>
    <t>Mon Nov 02 22:25:46 +0000 2015</t>
  </si>
  <si>
    <t>@MartinaPaesani lol I saw! I was like "bitch I want some sushi" OMG THERES A SUSHI PLACE IN NB NOW</t>
  </si>
  <si>
    <t>Mon Nov 02 22:25:47 +0000 2015</t>
  </si>
  <si>
    <t>@EssbaseLady I think it's kludgey ;)</t>
  </si>
  <si>
    <t>The flakiness continues...  https://t.co/0FHbjf73eg</t>
  </si>
  <si>
    <t>West Town</t>
  </si>
  <si>
    <t>West Town, Chicago</t>
  </si>
  <si>
    <t>Mon Nov 02 22:25:49 +0000 2015</t>
  </si>
  <si>
    <t>Celebrating #HaizEP cover being revealed and release date being announced with #LoveMyself @HaileeSteinfeld https://t.co/5g5UvI5ncH</t>
  </si>
  <si>
    <t>HaizEP</t>
  </si>
  <si>
    <t>LoveMyself</t>
  </si>
  <si>
    <t>Mon Nov 02 22:25:51 +0000 2015</t>
  </si>
  <si>
    <t>Lol hell naw bitches dumb  https://t.co/noegWrite4</t>
  </si>
  <si>
    <t>Mon Nov 02 22:25:52 +0000 2015</t>
  </si>
  <si>
    <t>Had the coolest dream</t>
  </si>
  <si>
    <t>@TJHicks30  https://t.co/MZrD4dRCKL</t>
  </si>
  <si>
    <t>Mon Nov 02 22:25:53 +0000 2015</t>
  </si>
  <si>
    <t>@wtvrkrista btw we were the same thing for halloweeeeen</t>
  </si>
  <si>
    <t>Mon Nov 02 22:25:54 +0000 2015</t>
  </si>
  <si>
    <t>@eileen_davidson What do you think of your on-screen brother, #BurgessJenkins, leaving #YR?</t>
  </si>
  <si>
    <t>Chicago,IL</t>
  </si>
  <si>
    <t>BurgessJenkins</t>
  </si>
  <si>
    <t>YR</t>
  </si>
  <si>
    <t>Mon Nov 02 22:25:55 +0000 2015</t>
  </si>
  <si>
    <t>I-Team investigates man with over 40 indictments https://t.co/hdEAYLirqZ via @edgallekfox8 https://t.co/wgF9C5A6wq</t>
  </si>
  <si>
    <t>Cleveland</t>
  </si>
  <si>
    <t>Mon Nov 02 22:25:57 +0000 2015</t>
  </si>
  <si>
    <t>People say "rather be tired than broke" How about being well rested and wealthy? #ShouldaWentToSchool #KeepWorkingHourlyJobs #G.E.D 😂😂😂😂😂😂</t>
  </si>
  <si>
    <t>ShouldaWentToSchool</t>
  </si>
  <si>
    <t>KeepWorkingHourlyJobs</t>
  </si>
  <si>
    <t>G</t>
  </si>
  <si>
    <t>@samchang98 thank you 😜</t>
  </si>
  <si>
    <t>Mon Nov 02 22:25:59 +0000 2015</t>
  </si>
  <si>
    <t>@CTAFails this link doesn't work</t>
  </si>
  <si>
    <t>Chicago/Northbrook/Glenview</t>
  </si>
  <si>
    <t>@iGotUrPistola @RichieHeinz You Win The Internet for Today😂</t>
  </si>
  <si>
    <t>Fuck my life</t>
  </si>
  <si>
    <t>Carbondale</t>
  </si>
  <si>
    <t>Maggiano's #Hospitality #Job: Seasonal Banquet Servers (#Chicago, IL) https://t.co/v5l1B8Aido #Jobs #Hiring #CareerArc</t>
  </si>
  <si>
    <t>Hospitality</t>
  </si>
  <si>
    <t>Mon Nov 02 22:26:00 +0000 2015</t>
  </si>
  <si>
    <t>Come see us Thursday! @smilesfromus @opgratitude @ Montgomery&amp; Prattville… https://t.co/t7GCObz3VY</t>
  </si>
  <si>
    <t>Mon Nov 02 22:26:01 +0000 2015</t>
  </si>
  <si>
    <t>Idk why anybody would wanna go away to college when u can stay home &amp; have your mom pack you cold lunches for school everyday 😇 #godbless</t>
  </si>
  <si>
    <t>Texas forever</t>
  </si>
  <si>
    <t>godbless</t>
  </si>
  <si>
    <t>Mon Nov 02 22:26:02 +0000 2015</t>
  </si>
  <si>
    <t>@hannahpetres omg so is my brother , &amp; i cant eat meat so our house is rly fun!!</t>
  </si>
  <si>
    <t>she/her | pisces | slytherin</t>
  </si>
  <si>
    <t>Mon Nov 02 22:26:05 +0000 2015</t>
  </si>
  <si>
    <t>wii other verified account follows me😙❤ thank you ‼ bae @JeffreyPoss 👈👏😊 https://t.co/SBlg3vgTdK</t>
  </si>
  <si>
    <t>world Arianators</t>
  </si>
  <si>
    <t>Mon Nov 02 22:26:06 +0000 2015</t>
  </si>
  <si>
    <t>#RollTide https://t.co/vIMEfWbzHE</t>
  </si>
  <si>
    <t>RollTide</t>
  </si>
  <si>
    <t>Mon Nov 02 22:26:08 +0000 2015</t>
  </si>
  <si>
    <t>My name is Alexa not "Alexis" or "Alex." #idontunderstand #whatssohard</t>
  </si>
  <si>
    <t>idontunderstand</t>
  </si>
  <si>
    <t>whatssohard</t>
  </si>
  <si>
    <t>Mon Nov 02 22:26:09 +0000 2015</t>
  </si>
  <si>
    <t>New header?? I think so. Can't you tell I'm ready for season?! #7moredays🏀🏀 https://t.co/VXCiBXQP5E</t>
  </si>
  <si>
    <t>7moredays</t>
  </si>
  <si>
    <t>Mon Nov 02 22:26:10 +0000 2015</t>
  </si>
  <si>
    <t>i need money rn</t>
  </si>
  <si>
    <t xml:space="preserve">off at some damn rodeo </t>
  </si>
  <si>
    <t>Love's Travel Stops &amp; Country St...: Diesel Mechanic (#Williamsville, IL) https://t.co/rXKVXijdJ0 #Automotive #Job #Jobs #Hiring</t>
  </si>
  <si>
    <t>Coast to Coast</t>
  </si>
  <si>
    <t>Williamsville</t>
  </si>
  <si>
    <t>Automotive</t>
  </si>
  <si>
    <t>Lujain picked up the apples 🍏🍎 @ Tuttle Orchards https://t.co/G8C5v314da</t>
  </si>
  <si>
    <t>Mon Nov 02 22:26:11 +0000 2015</t>
  </si>
  <si>
    <t>If y'all was wonderin what I want for Christmas. 😍😂😂 https://t.co/E1DBvqq4Gu</t>
  </si>
  <si>
    <t>Mon Nov 02 22:26:14 +0000 2015</t>
  </si>
  <si>
    <t>@JBreezyII @jones91justin @PeachStPayton he's the DC at UNC he wanted an position on coach Mac's staff</t>
  </si>
  <si>
    <t>Montgomery , AL</t>
  </si>
  <si>
    <t>49ers reportedly trade Vernon Davis to Broncos for late-round picks https://t.co/XiTawNUBHE via sbnation</t>
  </si>
  <si>
    <t>Forest Park</t>
  </si>
  <si>
    <t>Forest Park, IL</t>
  </si>
  <si>
    <t>✂️✂️</t>
  </si>
  <si>
    <t>i pray you will.  https://t.co/X2BbrwEyBi</t>
  </si>
  <si>
    <t>chicago :,,,,,(</t>
  </si>
  <si>
    <t>Mon Nov 02 22:26:18 +0000 2015</t>
  </si>
  <si>
    <t>HFC 26 https://t.co/8qUnEB8gTj</t>
  </si>
  <si>
    <t>Valparaiso, IN</t>
  </si>
  <si>
    <t>Things were so different this time last year😳</t>
  </si>
  <si>
    <t>Lebanon, Indiana</t>
  </si>
  <si>
    <t>Mon Nov 02 22:26:19 +0000 2015</t>
  </si>
  <si>
    <t>@CHitrust priority is race relations. transcend our history , build new opportunity. - Ash https://t.co/rUZhnMNZlw https://t.co/9rL1b6L0YZ</t>
  </si>
  <si>
    <t>@CHitrust priority is race relations. transcend our history , build new opportunity. - Ash https://t.co/v18Mv9qEQx https://t.co/WvSD9pK92R</t>
  </si>
  <si>
    <t xml:space="preserve">chicago </t>
  </si>
  <si>
    <t>can't wait til Thursday😊</t>
  </si>
  <si>
    <t>w SlimKym❤️</t>
  </si>
  <si>
    <t>Mon Nov 02 22:26:20 +0000 2015</t>
  </si>
  <si>
    <t>@theeWeaponx MAYBE I SHOULD CALL ME AN AMBULANCE</t>
  </si>
  <si>
    <t>uptown, chi-city ✶✶✶✶</t>
  </si>
  <si>
    <t>@Socratic_Oath @SomethingIdSay @UF_TiKi I agree but the division isn't ending so long as those who were blinded refuse to accept they WRONGS</t>
  </si>
  <si>
    <t>Chi-Town</t>
  </si>
  <si>
    <t>Palos Hills</t>
  </si>
  <si>
    <t>Palos Hills, IL</t>
  </si>
  <si>
    <t>Mon Nov 02 22:26:21 +0000 2015</t>
  </si>
  <si>
    <t>@DantonsInferno 💀</t>
  </si>
  <si>
    <t>Mon Nov 02 22:26:22 +0000 2015</t>
  </si>
  <si>
    <t>@Bumzo_ im sure i will win something if not then im done playing cod</t>
  </si>
  <si>
    <t>Mon Nov 02 22:26:23 +0000 2015</t>
  </si>
  <si>
    <t>Found this kitty in the woods 😻😻😻😻 omg https://t.co/9sKTewCc0O</t>
  </si>
  <si>
    <t>idk</t>
  </si>
  <si>
    <t>Mon Nov 02 22:26:25 +0000 2015</t>
  </si>
  <si>
    <t>@hughhefner I ain't never sign a contract to do porn. With @OwensGold on @WGCI @USArmy @NationalGuard @PrinceCharles @DavidtheAdmiral @JLo</t>
  </si>
  <si>
    <t>5027 S.Drexel Blvd.Chicago, IL</t>
  </si>
  <si>
    <t>Advantage Sales and Marketing #Marketing : Digital Artist Agency - Jr. Art Director / Production... (#Chicago, IL) https://t.co/3M4wGf9qdc</t>
  </si>
  <si>
    <t>North America</t>
  </si>
  <si>
    <t>Marketing</t>
  </si>
  <si>
    <t>Mon Nov 02 22:26:26 +0000 2015</t>
  </si>
  <si>
    <t>@Cara_priv_Dele None of These Options</t>
  </si>
  <si>
    <t>Mon Nov 02 22:26:28 +0000 2015</t>
  </si>
  <si>
    <t>👀</t>
  </si>
  <si>
    <t>Detroit/Chicago</t>
  </si>
  <si>
    <t>I need this 😍 https://t.co/ItrWlAeo9O</t>
  </si>
  <si>
    <t>Mon Nov 02 22:26:29 +0000 2015</t>
  </si>
  <si>
    <t>great ceasar's ghost!</t>
  </si>
  <si>
    <t>@gxilt_tripping hai</t>
  </si>
  <si>
    <t>Chicago, IL DMC</t>
  </si>
  <si>
    <t>Mon Nov 02 22:26:30 +0000 2015</t>
  </si>
  <si>
    <t>lol im not finna play with yall https://t.co/ja9daJOINb</t>
  </si>
  <si>
    <t>Mon Nov 02 22:26:33 +0000 2015</t>
  </si>
  <si>
    <t>Big City Night gala = 2.6.16. Benefits kids with disabilities. 550+ movers &amp; shakers. Become a sponsor today! https://t.co/PksXg9nyDD</t>
  </si>
  <si>
    <t>Chicagoland Area</t>
  </si>
  <si>
    <t>Mon Nov 02 22:26:34 +0000 2015</t>
  </si>
  <si>
    <t>I hope everyone has a productive day off tomorrow!  I look forward to seeing everyone on Wednesday! #Calzone232</t>
  </si>
  <si>
    <t>ITS HARD TURNING DOWN THE TRICKS OF THE DEVIL EUGH</t>
  </si>
  <si>
    <t>Mon Nov 02 22:26:37 +0000 2015</t>
  </si>
  <si>
    <t>https://t.co/yoceeE3Pq3</t>
  </si>
  <si>
    <t>49ers get a new stadium and now they're about to have new faces around there. Most of the defense gone and offense. TURRIBLE....</t>
  </si>
  <si>
    <t>Mon Nov 02 22:26:40 +0000 2015</t>
  </si>
  <si>
    <t>Congratulations Chef @TonyMantuano  for the @BanchetAwards @GrandChefsGala nomination as Chef of the year!   #jeanbanchet #jeanbanchetawards</t>
  </si>
  <si>
    <t>980 N. Michigan Avenue</t>
  </si>
  <si>
    <t>jeanbanchet</t>
  </si>
  <si>
    <t>jeanbanchetawards</t>
  </si>
  <si>
    <t>These leaves are my favorite. They've existed for millions of years and… https://t.co/lXCD4FIgJ5</t>
  </si>
  <si>
    <t>Mon Nov 02 22:26:42 +0000 2015</t>
  </si>
  <si>
    <t>@theeWeaponx but I hate cars so where does that leave us :(</t>
  </si>
  <si>
    <t>@MelissaOrdway What do you think of your on-screen uncle, #BurgessJenkins, leaving #YR?</t>
  </si>
  <si>
    <t>Mon Nov 02 22:26:43 +0000 2015</t>
  </si>
  <si>
    <t>11/11 is coming #SinglesDay 🤓🙄🤔😕 https://t.co/890bxAvtva</t>
  </si>
  <si>
    <t>SinglesDay</t>
  </si>
  <si>
    <t>Son las 4:30 y ya casi está oscuro</t>
  </si>
  <si>
    <t>Des Plaines, IL</t>
  </si>
  <si>
    <t>Niles</t>
  </si>
  <si>
    <t>Niles, IL</t>
  </si>
  <si>
    <t>Mon Nov 02 22:26:46 +0000 2015</t>
  </si>
  <si>
    <t>Oh and she hiits like ecstasy 🌀</t>
  </si>
  <si>
    <t>Mon Nov 02 22:26:50 +0000 2015</t>
  </si>
  <si>
    <t>@AustinAllanSteg what'd he look like?</t>
  </si>
  <si>
    <t>Plainfield, IN</t>
  </si>
  <si>
    <t>Mon Nov 02 22:26:51 +0000 2015</t>
  </si>
  <si>
    <t>لأ شّيء أنسِبَ مَن الصَمتٌ عَنِدمَا تَرى مَا لآ تَريِدُ أنْ تِراهَ ..</t>
  </si>
  <si>
    <t>Mon Nov 02 22:26:53 +0000 2015</t>
  </si>
  <si>
    <t>Happy birthday @2Hornung !! I love you hope it was great😊🎈 https://t.co/5FG1UFG3lK</t>
  </si>
  <si>
    <t xml:space="preserve">Griffin ;) </t>
  </si>
  <si>
    <t>Mon Nov 02 22:26:55 +0000 2015</t>
  </si>
  <si>
    <t>LOL DO YOU NOT KNOW HOW MANY BLACK SOLDIERS FOUGHT IN THE CIVIL WAR? ALSO BC OF WHITE PRIVILEGE, THEY WERE + https://t.co/Dnnh0t2zZd</t>
  </si>
  <si>
    <t>i need to start saying this</t>
  </si>
  <si>
    <t>It is what it is</t>
  </si>
  <si>
    <t>Mon Nov 02 22:26:56 +0000 2015</t>
  </si>
  <si>
    <t>Want to work in #CHICAGO, IL? View our latest opening: https://t.co/cSIjQh9j9O #Sales #Job #Jobs #Hiring #CareerArc</t>
  </si>
  <si>
    <t>CHICAGO</t>
  </si>
  <si>
    <t>Sales</t>
  </si>
  <si>
    <t>That is so sweet of you!!! ❤️ https://t.co/ok0zTQxIIw</t>
  </si>
  <si>
    <t>@Socratic_Oath @SomethingIdSay @UF_TiKi agreed but the division isn't ending so long as those who were blinded refuse to accept their WRONGS</t>
  </si>
  <si>
    <t>It's crazy how much you can come to care about someone</t>
  </si>
  <si>
    <t>howell</t>
  </si>
  <si>
    <t>Mon Nov 02 22:26:58 +0000 2015</t>
  </si>
  <si>
    <t>@beck_thefuqup yeah?</t>
  </si>
  <si>
    <t>Mon Nov 02 22:26:59 +0000 2015</t>
  </si>
  <si>
    <t>Try https://t.co/EHkUTWUoFr Orange Chicken #Orange #menu</t>
  </si>
  <si>
    <t>New York, USA</t>
  </si>
  <si>
    <t>Orange</t>
  </si>
  <si>
    <t>menu</t>
  </si>
  <si>
    <t>Mon Nov 02 22:27:00 +0000 2015</t>
  </si>
  <si>
    <t>@Vsimcheck @marrriinnnn @brooklinsim your lives are so fun and adventurous it makes me feel like im not living at all😭😫</t>
  </si>
  <si>
    <t>Condos, Townhomes, and P.U.D.s: Modern Wonders of the World. #buyingacondo #chicagoland https://t.co/m0N5OPWGtx https://t.co/aigZYusO1C</t>
  </si>
  <si>
    <t>buyingacondo</t>
  </si>
  <si>
    <t>chicagoland</t>
  </si>
  <si>
    <t>When Alysha does your homework... https://t.co/InfD9QAZ3s</t>
  </si>
  <si>
    <t>Mon Nov 02 22:27:02 +0000 2015</t>
  </si>
  <si>
    <t>I don't want to change my avatar, and I refuse to acknowledge it is November.</t>
  </si>
  <si>
    <t>Mon Nov 02 22:27:04 +0000 2015</t>
  </si>
  <si>
    <t>Awe he deleted his tweet. Pussy.</t>
  </si>
  <si>
    <t>Every time I sit on a plane I fall asleep and I know I talk and snore so I bet boys think that's really cute</t>
  </si>
  <si>
    <t xml:space="preserve">chicago • duluth • london </t>
  </si>
  <si>
    <t>Mon Nov 02 22:27:08 +0000 2015</t>
  </si>
  <si>
    <t>A former student is Band Director at Reading HS in #Michigan Help his band win "Coolest In Michigan" Vote here: https://t.co/4z7W8GhAOc</t>
  </si>
  <si>
    <t>🌊🌊🌊 @ Playhouse Thursdays at Evil Olive https://t.co/rMZHCWKgCG</t>
  </si>
  <si>
    <t>Me &amp; nick eat so much lol we stay hungry 😂😂</t>
  </si>
  <si>
    <t>Alabama, USA</t>
  </si>
  <si>
    <t>Mon Nov 02 22:27:09 +0000 2015</t>
  </si>
  <si>
    <t>@Stonewall_77 @steph93065 Funny😄 Nailed the lib mind!</t>
  </si>
  <si>
    <t xml:space="preserve">Illinois </t>
  </si>
  <si>
    <t>Until next year Chicago......such a short but incredibly sweet trip with such great memories ❤️… https://t.co/7EUqy22bsV</t>
  </si>
  <si>
    <t>Edinburgh, GB</t>
  </si>
  <si>
    <t>@hughhefner @WGCI @USArmy @NationalGuard @PrinceCharles @DavidtheAdmiral @JLo &gt; @OwensGold only offered me a gay porno contract I turned it</t>
  </si>
  <si>
    <t>Mon Nov 02 22:27:11 +0000 2015</t>
  </si>
  <si>
    <t>Game day! #SVCC 😈🏀</t>
  </si>
  <si>
    <t>Chadwick, IL</t>
  </si>
  <si>
    <t>SVCC</t>
  </si>
  <si>
    <t>Mon Nov 02 22:27:12 +0000 2015</t>
  </si>
  <si>
    <t>@hannahisgravy https://t.co/h4rXOQMwvR</t>
  </si>
  <si>
    <t>Mon Nov 02 22:27:13 +0000 2015</t>
  </si>
  <si>
    <t>Is it to early for Christmas music??😂</t>
  </si>
  <si>
    <t>Mon Nov 02 22:27:14 +0000 2015</t>
  </si>
  <si>
    <t>Im in love😍💯 these mfs go so damn crazy!!!!! https://t.co/S4oBb54bRL</t>
  </si>
  <si>
    <t>Wherever my mind takes me</t>
  </si>
  <si>
    <t>Actually kinda upset I didn't get any candy this Halloween. That was the best thing back in the day with pillow cases full of it.</t>
  </si>
  <si>
    <t>Hodgkins</t>
  </si>
  <si>
    <t>Hodgkins, IL</t>
  </si>
  <si>
    <t>Mon Nov 02 22:27:15 +0000 2015</t>
  </si>
  <si>
    <t>@hughhefner @WGCI @USArmy @NationalGuard @PrinceCharles @DavidtheAdmiral @JLo @OwensGold down</t>
  </si>
  <si>
    <t>Mon Nov 02 22:27:17 +0000 2015</t>
  </si>
  <si>
    <t>Must mean NYC made some pretty horrible music  https://t.co/D1Or9DlUyM</t>
  </si>
  <si>
    <t>CHICAGO - E N G L E W O O D</t>
  </si>
  <si>
    <t>LOL https://t.co/tMaTOTJE6F</t>
  </si>
  <si>
    <t>Mon Nov 02 22:27:19 +0000 2015</t>
  </si>
  <si>
    <t>I got the long hair, hot head, and she got the cool and steady hand</t>
  </si>
  <si>
    <t>probably at work</t>
  </si>
  <si>
    <t>How is that this was taken right before you left us? How is this real? Why you? 😩 https://t.co/ISkttGC6Pu</t>
  </si>
  <si>
    <t>Allegan, MI</t>
  </si>
  <si>
    <t>That little dimple on her cheek when she smiles</t>
  </si>
  <si>
    <t>Mon Nov 02 22:27:20 +0000 2015</t>
  </si>
  <si>
    <t>Malala is nearly killed taking on Islamic extremism &amp;oppression.Kylie encourages young girls to suction their lips.K https://t.co/0Egk3kUJFW</t>
  </si>
  <si>
    <t xml:space="preserve">Indiana University </t>
  </si>
  <si>
    <t>Mon Nov 02 22:27:21 +0000 2015</t>
  </si>
  <si>
    <t>#ponytail #selfie #shadow #me #bricks #blue @ Chicago, Illinois https://t.co/ICeIozAxsN</t>
  </si>
  <si>
    <t>Now in Clown Town</t>
  </si>
  <si>
    <t>ponytail</t>
  </si>
  <si>
    <t>selfie</t>
  </si>
  <si>
    <t>shadow</t>
  </si>
  <si>
    <t>me</t>
  </si>
  <si>
    <t>bricks</t>
  </si>
  <si>
    <t>blue</t>
  </si>
  <si>
    <t>I have to cut back on beer 😭</t>
  </si>
  <si>
    <t>FL-IL</t>
  </si>
  <si>
    <t>Mon Nov 02 22:27:22 +0000 2015</t>
  </si>
  <si>
    <t>THE ONLY ONES THAT ANYONE WOULD LISTEN TO. BLACK ABOLITIONISTS FORMED THE BASIS OF THEIR SLAVE FREEDOM. FUCK OFF. https://t.co/Dnnh0t2zZd</t>
  </si>
  <si>
    <t>Just donated blood at @LifeSourceOrg, really taking advantage of the snacks! #BloodDonation #DonateBlood #LifeSource https://t.co/LpRjqXyUo2</t>
  </si>
  <si>
    <t>BloodDonation</t>
  </si>
  <si>
    <t>LifeSource</t>
  </si>
  <si>
    <t>DonateBlood</t>
  </si>
  <si>
    <t>Mon Nov 02 22:27:25 +0000 2015</t>
  </si>
  <si>
    <t>Thank you all.. Let's a Get this Done...✔️ https://t.co/yKsY8Kcngg</t>
  </si>
  <si>
    <t>Mon Nov 02 22:27:26 +0000 2015</t>
  </si>
  <si>
    <t>Is it Friday yet?</t>
  </si>
  <si>
    <t>being sassy</t>
  </si>
  <si>
    <t>Mon Nov 02 22:27:27 +0000 2015</t>
  </si>
  <si>
    <t>@AlejandroSanz #NameLaBanda  Ni idea Alesito de mi alma 🙈🙊 pero lo que si sé es que sigo votando por #LaBandaRichard 😉😉😉😉</t>
  </si>
  <si>
    <t>LaBandaRichard</t>
  </si>
  <si>
    <t>Mon Nov 02 22:27:29 +0000 2015</t>
  </si>
  <si>
    <t>@h00d_barbie19 @SiirBrock I know right like he needs to drop Milan and just focus on his career and he will find love soon</t>
  </si>
  <si>
    <t>@spicer_ryanne no problem 😌</t>
  </si>
  <si>
    <t>Asik is the greatest bemari for which both may suffer a lot, but gain a more beautiful energy at last.  https://t.co/vQpip4U8BD</t>
  </si>
  <si>
    <t>But I never told her I wanna be wit here and I never told her I wanna sleep wit her! #Phoenix</t>
  </si>
  <si>
    <t xml:space="preserve">Glen Oaks </t>
  </si>
  <si>
    <t>Phoenix</t>
  </si>
  <si>
    <t>Who tf is the dumbass that makes these stupid ass things https://t.co/UikaGi6GAS</t>
  </si>
  <si>
    <t>Tri Cities 989✋</t>
  </si>
  <si>
    <t>Mon Nov 02 22:27:30 +0000 2015</t>
  </si>
  <si>
    <t>SEULEMENT 2 mois avant Noël !!!Pas de problème véroniKaH organise une Exposition Portes Ouvertes SPÉCIAL BOXING DAY https://t.co/rs567MBa2a</t>
  </si>
  <si>
    <t xml:space="preserve">total hashtags 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</si>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</sst>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4"/>
  <sheetViews>
    <sheetView tabSelected="1" workbookViewId="0">
      <selection activeCell="Q14" sqref="Q14"/>
    </sheetView>
  </sheetViews>
  <sheetFormatPr defaultRowHeight="15" x14ac:dyDescent="0.25"/>
  <cols>
    <col min="1" max="1" width="11.5703125" customWidth="1"/>
    <col min="2" max="2" width="9.140625" customWidth="1"/>
    <col min="3" max="3" width="28.28515625" customWidth="1"/>
    <col min="5" max="5" width="22.85546875" bestFit="1" customWidth="1"/>
    <col min="6" max="6" width="24.28515625" bestFit="1" customWidth="1"/>
    <col min="8" max="8" width="24.28515625" bestFit="1" customWidth="1"/>
    <col min="11" max="11" width="13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5</v>
      </c>
    </row>
    <row r="2" spans="1:14" ht="16.5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K2" t="s">
        <v>763</v>
      </c>
      <c r="L2">
        <f>SUM(I:I)</f>
        <v>143</v>
      </c>
      <c r="M2" t="s">
        <v>764</v>
      </c>
      <c r="N2" s="1">
        <f>COUNTIF(B:B,"*key*")</f>
        <v>2</v>
      </c>
    </row>
    <row r="3" spans="1:14" x14ac:dyDescent="0.25">
      <c r="H3" t="s">
        <v>23</v>
      </c>
      <c r="I3">
        <f>COUNTIF(F:F,H3)</f>
        <v>1</v>
      </c>
    </row>
    <row r="4" spans="1:14" x14ac:dyDescent="0.25">
      <c r="H4" t="s">
        <v>24</v>
      </c>
      <c r="I4">
        <f t="shared" ref="I4:I67" si="0">COUNTIF(F:F,H4)</f>
        <v>1</v>
      </c>
    </row>
    <row r="5" spans="1:14" x14ac:dyDescent="0.25">
      <c r="H5" t="s">
        <v>25</v>
      </c>
      <c r="I5">
        <f t="shared" si="0"/>
        <v>1</v>
      </c>
    </row>
    <row r="6" spans="1:14" x14ac:dyDescent="0.25">
      <c r="A6" t="s">
        <v>12</v>
      </c>
      <c r="B6" t="s">
        <v>13</v>
      </c>
      <c r="C6" t="s">
        <v>14</v>
      </c>
      <c r="D6" t="s">
        <v>15</v>
      </c>
      <c r="E6" t="s">
        <v>16</v>
      </c>
      <c r="H6" t="s">
        <v>26</v>
      </c>
      <c r="I6">
        <f t="shared" si="0"/>
        <v>1</v>
      </c>
    </row>
    <row r="7" spans="1:14" x14ac:dyDescent="0.25">
      <c r="H7" t="s">
        <v>27</v>
      </c>
      <c r="I7">
        <f t="shared" si="0"/>
        <v>1</v>
      </c>
    </row>
    <row r="8" spans="1:14" x14ac:dyDescent="0.25">
      <c r="H8" t="s">
        <v>28</v>
      </c>
      <c r="I8">
        <f t="shared" si="0"/>
        <v>1</v>
      </c>
    </row>
    <row r="9" spans="1:14" x14ac:dyDescent="0.25">
      <c r="H9" t="s">
        <v>29</v>
      </c>
      <c r="I9">
        <f t="shared" si="0"/>
        <v>1</v>
      </c>
    </row>
    <row r="10" spans="1:14" x14ac:dyDescent="0.25">
      <c r="A10" t="s">
        <v>12</v>
      </c>
      <c r="B10" t="s">
        <v>17</v>
      </c>
      <c r="C10" t="s">
        <v>18</v>
      </c>
      <c r="D10" t="s">
        <v>19</v>
      </c>
      <c r="E10" t="s">
        <v>20</v>
      </c>
      <c r="H10" t="s">
        <v>36</v>
      </c>
      <c r="I10">
        <f t="shared" si="0"/>
        <v>1</v>
      </c>
    </row>
    <row r="11" spans="1:14" x14ac:dyDescent="0.25">
      <c r="H11" t="s">
        <v>37</v>
      </c>
      <c r="I11">
        <f t="shared" si="0"/>
        <v>1</v>
      </c>
    </row>
    <row r="12" spans="1:14" x14ac:dyDescent="0.25">
      <c r="H12" t="s">
        <v>51</v>
      </c>
      <c r="I12">
        <f t="shared" si="0"/>
        <v>14</v>
      </c>
    </row>
    <row r="13" spans="1:14" x14ac:dyDescent="0.25">
      <c r="H13" t="s">
        <v>52</v>
      </c>
      <c r="I13">
        <f t="shared" si="0"/>
        <v>1</v>
      </c>
    </row>
    <row r="14" spans="1:14" x14ac:dyDescent="0.25">
      <c r="A14" t="s">
        <v>21</v>
      </c>
      <c r="B14" t="s">
        <v>22</v>
      </c>
      <c r="C14" t="s">
        <v>20</v>
      </c>
      <c r="D14" t="s">
        <v>19</v>
      </c>
      <c r="E14" t="s">
        <v>20</v>
      </c>
      <c r="F14" t="s">
        <v>23</v>
      </c>
      <c r="H14" t="s">
        <v>53</v>
      </c>
      <c r="I14">
        <f t="shared" si="0"/>
        <v>1</v>
      </c>
    </row>
    <row r="15" spans="1:14" x14ac:dyDescent="0.25">
      <c r="F15" t="s">
        <v>24</v>
      </c>
      <c r="H15" t="s">
        <v>19</v>
      </c>
      <c r="I15">
        <f t="shared" si="0"/>
        <v>9</v>
      </c>
    </row>
    <row r="16" spans="1:14" x14ac:dyDescent="0.25">
      <c r="F16" t="s">
        <v>25</v>
      </c>
      <c r="H16" t="s">
        <v>54</v>
      </c>
      <c r="I16">
        <f t="shared" si="0"/>
        <v>1</v>
      </c>
    </row>
    <row r="17" spans="1:9" x14ac:dyDescent="0.25">
      <c r="F17" t="s">
        <v>26</v>
      </c>
      <c r="H17" t="s">
        <v>55</v>
      </c>
      <c r="I17">
        <f t="shared" si="0"/>
        <v>13</v>
      </c>
    </row>
    <row r="18" spans="1:9" x14ac:dyDescent="0.25">
      <c r="F18" t="s">
        <v>27</v>
      </c>
      <c r="H18" t="s">
        <v>68</v>
      </c>
      <c r="I18">
        <f t="shared" si="0"/>
        <v>2</v>
      </c>
    </row>
    <row r="19" spans="1:9" x14ac:dyDescent="0.25">
      <c r="F19" t="s">
        <v>28</v>
      </c>
      <c r="H19" t="s">
        <v>69</v>
      </c>
      <c r="I19">
        <f t="shared" si="0"/>
        <v>2</v>
      </c>
    </row>
    <row r="20" spans="1:9" x14ac:dyDescent="0.25">
      <c r="F20" t="s">
        <v>29</v>
      </c>
      <c r="H20" t="s">
        <v>71</v>
      </c>
      <c r="I20">
        <f t="shared" si="0"/>
        <v>9</v>
      </c>
    </row>
    <row r="21" spans="1:9" x14ac:dyDescent="0.25">
      <c r="A21" t="s">
        <v>30</v>
      </c>
      <c r="B21" t="s">
        <v>31</v>
      </c>
      <c r="C21" t="s">
        <v>16</v>
      </c>
      <c r="D21" t="s">
        <v>15</v>
      </c>
      <c r="E21" t="s">
        <v>16</v>
      </c>
      <c r="H21" t="s">
        <v>72</v>
      </c>
      <c r="I21">
        <f t="shared" si="0"/>
        <v>6</v>
      </c>
    </row>
    <row r="22" spans="1:9" x14ac:dyDescent="0.25">
      <c r="H22" t="s">
        <v>91</v>
      </c>
      <c r="I22">
        <f t="shared" si="0"/>
        <v>2</v>
      </c>
    </row>
    <row r="23" spans="1:9" x14ac:dyDescent="0.25">
      <c r="H23" t="s">
        <v>100</v>
      </c>
      <c r="I23">
        <f t="shared" si="0"/>
        <v>1</v>
      </c>
    </row>
    <row r="24" spans="1:9" x14ac:dyDescent="0.25">
      <c r="H24" t="s">
        <v>110</v>
      </c>
      <c r="I24">
        <f t="shared" si="0"/>
        <v>2</v>
      </c>
    </row>
    <row r="25" spans="1:9" x14ac:dyDescent="0.25">
      <c r="A25" t="s">
        <v>32</v>
      </c>
      <c r="B25" t="s">
        <v>33</v>
      </c>
      <c r="C25" t="s">
        <v>34</v>
      </c>
      <c r="D25" t="s">
        <v>19</v>
      </c>
      <c r="E25" t="s">
        <v>20</v>
      </c>
      <c r="H25" t="s">
        <v>134</v>
      </c>
      <c r="I25">
        <f t="shared" si="0"/>
        <v>1</v>
      </c>
    </row>
    <row r="26" spans="1:9" x14ac:dyDescent="0.25">
      <c r="H26" t="s">
        <v>135</v>
      </c>
      <c r="I26">
        <f t="shared" si="0"/>
        <v>2</v>
      </c>
    </row>
    <row r="27" spans="1:9" x14ac:dyDescent="0.25">
      <c r="H27" t="s">
        <v>162</v>
      </c>
      <c r="I27">
        <f t="shared" si="0"/>
        <v>1</v>
      </c>
    </row>
    <row r="28" spans="1:9" x14ac:dyDescent="0.25">
      <c r="H28" t="s">
        <v>202</v>
      </c>
      <c r="I28">
        <f t="shared" si="0"/>
        <v>1</v>
      </c>
    </row>
    <row r="29" spans="1:9" x14ac:dyDescent="0.25">
      <c r="A29" t="s">
        <v>32</v>
      </c>
      <c r="B29" t="s">
        <v>35</v>
      </c>
      <c r="C29" t="s">
        <v>8</v>
      </c>
      <c r="D29" t="s">
        <v>19</v>
      </c>
      <c r="E29" t="s">
        <v>20</v>
      </c>
      <c r="F29" t="s">
        <v>36</v>
      </c>
      <c r="H29" t="s">
        <v>263</v>
      </c>
      <c r="I29">
        <f t="shared" si="0"/>
        <v>1</v>
      </c>
    </row>
    <row r="30" spans="1:9" x14ac:dyDescent="0.25">
      <c r="F30" t="s">
        <v>37</v>
      </c>
      <c r="H30" t="s">
        <v>264</v>
      </c>
      <c r="I30">
        <f t="shared" si="0"/>
        <v>1</v>
      </c>
    </row>
    <row r="31" spans="1:9" x14ac:dyDescent="0.25">
      <c r="H31" t="s">
        <v>294</v>
      </c>
      <c r="I31">
        <f t="shared" si="0"/>
        <v>3</v>
      </c>
    </row>
    <row r="32" spans="1:9" x14ac:dyDescent="0.25">
      <c r="H32" t="s">
        <v>301</v>
      </c>
      <c r="I32">
        <f t="shared" si="0"/>
        <v>2</v>
      </c>
    </row>
    <row r="33" spans="1:9" x14ac:dyDescent="0.25">
      <c r="A33" t="s">
        <v>38</v>
      </c>
      <c r="B33" t="s">
        <v>39</v>
      </c>
      <c r="C33" t="s">
        <v>40</v>
      </c>
      <c r="D33" t="s">
        <v>19</v>
      </c>
      <c r="E33" t="s">
        <v>20</v>
      </c>
      <c r="H33" t="s">
        <v>302</v>
      </c>
      <c r="I33">
        <f t="shared" si="0"/>
        <v>1</v>
      </c>
    </row>
    <row r="34" spans="1:9" x14ac:dyDescent="0.25">
      <c r="H34" t="s">
        <v>303</v>
      </c>
      <c r="I34">
        <f t="shared" si="0"/>
        <v>1</v>
      </c>
    </row>
    <row r="35" spans="1:9" x14ac:dyDescent="0.25">
      <c r="H35" t="s">
        <v>304</v>
      </c>
      <c r="I35">
        <f t="shared" si="0"/>
        <v>1</v>
      </c>
    </row>
    <row r="36" spans="1:9" x14ac:dyDescent="0.25">
      <c r="H36" t="s">
        <v>309</v>
      </c>
      <c r="I36">
        <f t="shared" si="0"/>
        <v>1</v>
      </c>
    </row>
    <row r="37" spans="1:9" x14ac:dyDescent="0.25">
      <c r="A37" t="s">
        <v>41</v>
      </c>
      <c r="B37" t="s">
        <v>42</v>
      </c>
      <c r="C37" t="s">
        <v>43</v>
      </c>
      <c r="D37" t="s">
        <v>15</v>
      </c>
      <c r="E37" t="s">
        <v>16</v>
      </c>
      <c r="H37" t="s">
        <v>310</v>
      </c>
      <c r="I37">
        <f t="shared" si="0"/>
        <v>1</v>
      </c>
    </row>
    <row r="38" spans="1:9" x14ac:dyDescent="0.25">
      <c r="H38" t="s">
        <v>333</v>
      </c>
      <c r="I38">
        <f t="shared" si="0"/>
        <v>1</v>
      </c>
    </row>
    <row r="39" spans="1:9" x14ac:dyDescent="0.25">
      <c r="H39" t="s">
        <v>380</v>
      </c>
      <c r="I39">
        <f t="shared" si="0"/>
        <v>1</v>
      </c>
    </row>
    <row r="40" spans="1:9" x14ac:dyDescent="0.25">
      <c r="H40" t="s">
        <v>386</v>
      </c>
      <c r="I40">
        <f t="shared" si="0"/>
        <v>1</v>
      </c>
    </row>
    <row r="41" spans="1:9" x14ac:dyDescent="0.25">
      <c r="A41" t="s">
        <v>44</v>
      </c>
      <c r="B41" t="s">
        <v>45</v>
      </c>
      <c r="C41" t="s">
        <v>46</v>
      </c>
      <c r="D41" t="s">
        <v>47</v>
      </c>
      <c r="E41" t="s">
        <v>48</v>
      </c>
      <c r="H41" t="s">
        <v>404</v>
      </c>
      <c r="I41">
        <f t="shared" si="0"/>
        <v>1</v>
      </c>
    </row>
    <row r="42" spans="1:9" x14ac:dyDescent="0.25">
      <c r="H42" t="s">
        <v>419</v>
      </c>
      <c r="I42">
        <f t="shared" si="0"/>
        <v>1</v>
      </c>
    </row>
    <row r="43" spans="1:9" x14ac:dyDescent="0.25">
      <c r="H43" t="s">
        <v>436</v>
      </c>
      <c r="I43">
        <f t="shared" si="0"/>
        <v>1</v>
      </c>
    </row>
    <row r="44" spans="1:9" x14ac:dyDescent="0.25">
      <c r="H44" t="s">
        <v>437</v>
      </c>
      <c r="I44">
        <f t="shared" si="0"/>
        <v>1</v>
      </c>
    </row>
    <row r="45" spans="1:9" x14ac:dyDescent="0.25">
      <c r="A45" t="s">
        <v>49</v>
      </c>
      <c r="B45" t="s">
        <v>50</v>
      </c>
      <c r="C45" t="s">
        <v>8</v>
      </c>
      <c r="D45" t="s">
        <v>19</v>
      </c>
      <c r="E45" t="s">
        <v>20</v>
      </c>
      <c r="F45" t="s">
        <v>51</v>
      </c>
      <c r="H45" t="s">
        <v>444</v>
      </c>
      <c r="I45">
        <f t="shared" si="0"/>
        <v>1</v>
      </c>
    </row>
    <row r="46" spans="1:9" x14ac:dyDescent="0.25">
      <c r="F46" t="s">
        <v>52</v>
      </c>
      <c r="H46" t="s">
        <v>469</v>
      </c>
      <c r="I46">
        <f t="shared" si="0"/>
        <v>1</v>
      </c>
    </row>
    <row r="47" spans="1:9" x14ac:dyDescent="0.25">
      <c r="F47" t="s">
        <v>53</v>
      </c>
      <c r="H47" t="s">
        <v>468</v>
      </c>
      <c r="I47">
        <f t="shared" si="0"/>
        <v>1</v>
      </c>
    </row>
    <row r="48" spans="1:9" x14ac:dyDescent="0.25">
      <c r="F48" t="s">
        <v>19</v>
      </c>
      <c r="H48" t="s">
        <v>480</v>
      </c>
      <c r="I48">
        <f t="shared" si="0"/>
        <v>1</v>
      </c>
    </row>
    <row r="49" spans="1:9" x14ac:dyDescent="0.25">
      <c r="F49" t="s">
        <v>54</v>
      </c>
      <c r="H49" t="s">
        <v>495</v>
      </c>
      <c r="I49">
        <f t="shared" si="0"/>
        <v>2</v>
      </c>
    </row>
    <row r="50" spans="1:9" x14ac:dyDescent="0.25">
      <c r="F50" t="s">
        <v>55</v>
      </c>
      <c r="H50" t="s">
        <v>506</v>
      </c>
      <c r="I50">
        <f t="shared" si="0"/>
        <v>1</v>
      </c>
    </row>
    <row r="51" spans="1:9" x14ac:dyDescent="0.25">
      <c r="A51" t="s">
        <v>56</v>
      </c>
      <c r="B51" t="s">
        <v>57</v>
      </c>
      <c r="C51" t="s">
        <v>8</v>
      </c>
      <c r="D51" t="s">
        <v>9</v>
      </c>
      <c r="E51" t="s">
        <v>10</v>
      </c>
      <c r="H51" t="s">
        <v>507</v>
      </c>
      <c r="I51">
        <f t="shared" si="0"/>
        <v>1</v>
      </c>
    </row>
    <row r="52" spans="1:9" x14ac:dyDescent="0.25">
      <c r="H52" t="s">
        <v>518</v>
      </c>
      <c r="I52">
        <f t="shared" si="0"/>
        <v>2</v>
      </c>
    </row>
    <row r="53" spans="1:9" x14ac:dyDescent="0.25">
      <c r="H53" t="s">
        <v>519</v>
      </c>
      <c r="I53">
        <f t="shared" si="0"/>
        <v>2</v>
      </c>
    </row>
    <row r="54" spans="1:9" x14ac:dyDescent="0.25">
      <c r="H54" t="s">
        <v>525</v>
      </c>
      <c r="I54">
        <f t="shared" si="0"/>
        <v>1</v>
      </c>
    </row>
    <row r="55" spans="1:9" x14ac:dyDescent="0.25">
      <c r="A55" t="s">
        <v>56</v>
      </c>
      <c r="B55" t="s">
        <v>58</v>
      </c>
      <c r="C55" t="s">
        <v>59</v>
      </c>
      <c r="D55" t="s">
        <v>60</v>
      </c>
      <c r="E55" t="s">
        <v>60</v>
      </c>
      <c r="H55" t="s">
        <v>526</v>
      </c>
      <c r="I55">
        <f t="shared" si="0"/>
        <v>1</v>
      </c>
    </row>
    <row r="56" spans="1:9" x14ac:dyDescent="0.25">
      <c r="H56" t="s">
        <v>527</v>
      </c>
      <c r="I56">
        <f t="shared" si="0"/>
        <v>1</v>
      </c>
    </row>
    <row r="57" spans="1:9" x14ac:dyDescent="0.25">
      <c r="H57" t="s">
        <v>536</v>
      </c>
      <c r="I57">
        <f t="shared" si="0"/>
        <v>1</v>
      </c>
    </row>
    <row r="58" spans="1:9" x14ac:dyDescent="0.25">
      <c r="H58" t="s">
        <v>542</v>
      </c>
      <c r="I58">
        <f t="shared" si="0"/>
        <v>1</v>
      </c>
    </row>
    <row r="59" spans="1:9" x14ac:dyDescent="0.25">
      <c r="A59" t="s">
        <v>61</v>
      </c>
      <c r="B59" t="s">
        <v>62</v>
      </c>
      <c r="C59" t="s">
        <v>63</v>
      </c>
      <c r="D59" t="s">
        <v>64</v>
      </c>
      <c r="E59" t="s">
        <v>65</v>
      </c>
      <c r="H59" t="s">
        <v>551</v>
      </c>
      <c r="I59">
        <f t="shared" si="0"/>
        <v>1</v>
      </c>
    </row>
    <row r="60" spans="1:9" x14ac:dyDescent="0.25">
      <c r="H60" t="s">
        <v>554</v>
      </c>
      <c r="I60">
        <f t="shared" si="0"/>
        <v>1</v>
      </c>
    </row>
    <row r="61" spans="1:9" x14ac:dyDescent="0.25">
      <c r="H61" t="s">
        <v>555</v>
      </c>
      <c r="I61">
        <f t="shared" si="0"/>
        <v>1</v>
      </c>
    </row>
    <row r="62" spans="1:9" x14ac:dyDescent="0.25">
      <c r="H62" t="s">
        <v>558</v>
      </c>
      <c r="I62">
        <f t="shared" si="0"/>
        <v>1</v>
      </c>
    </row>
    <row r="63" spans="1:9" x14ac:dyDescent="0.25">
      <c r="A63" t="s">
        <v>61</v>
      </c>
      <c r="B63" t="s">
        <v>66</v>
      </c>
      <c r="C63" t="s">
        <v>67</v>
      </c>
      <c r="D63" t="s">
        <v>68</v>
      </c>
      <c r="E63" t="s">
        <v>67</v>
      </c>
      <c r="F63" t="s">
        <v>68</v>
      </c>
      <c r="H63" t="s">
        <v>564</v>
      </c>
      <c r="I63">
        <f t="shared" si="0"/>
        <v>1</v>
      </c>
    </row>
    <row r="64" spans="1:9" x14ac:dyDescent="0.25">
      <c r="F64" t="s">
        <v>69</v>
      </c>
      <c r="H64" t="s">
        <v>565</v>
      </c>
      <c r="I64">
        <f t="shared" si="0"/>
        <v>1</v>
      </c>
    </row>
    <row r="65" spans="1:9" x14ac:dyDescent="0.25">
      <c r="F65" t="s">
        <v>70</v>
      </c>
      <c r="H65" t="s">
        <v>608</v>
      </c>
      <c r="I65">
        <f t="shared" si="0"/>
        <v>1</v>
      </c>
    </row>
    <row r="66" spans="1:9" x14ac:dyDescent="0.25">
      <c r="F66" t="s">
        <v>71</v>
      </c>
      <c r="H66" t="s">
        <v>633</v>
      </c>
      <c r="I66">
        <f t="shared" si="0"/>
        <v>2</v>
      </c>
    </row>
    <row r="67" spans="1:9" x14ac:dyDescent="0.25">
      <c r="F67" t="s">
        <v>55</v>
      </c>
      <c r="H67" t="s">
        <v>634</v>
      </c>
      <c r="I67">
        <f t="shared" si="0"/>
        <v>2</v>
      </c>
    </row>
    <row r="68" spans="1:9" x14ac:dyDescent="0.25">
      <c r="F68" t="s">
        <v>72</v>
      </c>
      <c r="H68" t="s">
        <v>641</v>
      </c>
      <c r="I68">
        <f t="shared" ref="I68:I86" si="1">COUNTIF(F:F,H68)</f>
        <v>1</v>
      </c>
    </row>
    <row r="69" spans="1:9" x14ac:dyDescent="0.25">
      <c r="A69" t="s">
        <v>73</v>
      </c>
      <c r="B69" t="s">
        <v>74</v>
      </c>
      <c r="C69" t="s">
        <v>75</v>
      </c>
      <c r="D69" t="s">
        <v>9</v>
      </c>
      <c r="E69" t="s">
        <v>10</v>
      </c>
      <c r="H69" t="s">
        <v>663</v>
      </c>
      <c r="I69">
        <f t="shared" si="1"/>
        <v>1</v>
      </c>
    </row>
    <row r="70" spans="1:9" x14ac:dyDescent="0.25">
      <c r="H70" t="s">
        <v>673</v>
      </c>
      <c r="I70">
        <f t="shared" si="1"/>
        <v>1</v>
      </c>
    </row>
    <row r="71" spans="1:9" x14ac:dyDescent="0.25">
      <c r="H71" t="s">
        <v>674</v>
      </c>
      <c r="I71">
        <f t="shared" si="1"/>
        <v>1</v>
      </c>
    </row>
    <row r="72" spans="1:9" x14ac:dyDescent="0.25">
      <c r="H72" t="s">
        <v>678</v>
      </c>
      <c r="I72">
        <f t="shared" si="1"/>
        <v>1</v>
      </c>
    </row>
    <row r="73" spans="1:9" x14ac:dyDescent="0.25">
      <c r="A73" t="s">
        <v>76</v>
      </c>
      <c r="B73" t="s">
        <v>77</v>
      </c>
      <c r="C73" t="s">
        <v>78</v>
      </c>
      <c r="D73" t="s">
        <v>9</v>
      </c>
      <c r="E73" t="s">
        <v>10</v>
      </c>
      <c r="H73" t="s">
        <v>679</v>
      </c>
      <c r="I73">
        <f t="shared" si="1"/>
        <v>1</v>
      </c>
    </row>
    <row r="74" spans="1:9" x14ac:dyDescent="0.25">
      <c r="H74" t="s">
        <v>9</v>
      </c>
      <c r="I74">
        <f t="shared" si="1"/>
        <v>1</v>
      </c>
    </row>
    <row r="75" spans="1:9" x14ac:dyDescent="0.25">
      <c r="H75" t="s">
        <v>701</v>
      </c>
      <c r="I75">
        <f t="shared" si="1"/>
        <v>1</v>
      </c>
    </row>
    <row r="76" spans="1:9" x14ac:dyDescent="0.25">
      <c r="H76" t="s">
        <v>730</v>
      </c>
      <c r="I76">
        <f t="shared" si="1"/>
        <v>1</v>
      </c>
    </row>
    <row r="77" spans="1:9" x14ac:dyDescent="0.25">
      <c r="A77" t="s">
        <v>79</v>
      </c>
      <c r="B77" t="s">
        <v>80</v>
      </c>
      <c r="C77" t="s">
        <v>81</v>
      </c>
      <c r="D77" t="s">
        <v>9</v>
      </c>
      <c r="E77" t="s">
        <v>10</v>
      </c>
      <c r="H77" t="s">
        <v>731</v>
      </c>
      <c r="I77">
        <f t="shared" si="1"/>
        <v>1</v>
      </c>
    </row>
    <row r="78" spans="1:9" x14ac:dyDescent="0.25">
      <c r="H78" t="s">
        <v>732</v>
      </c>
      <c r="I78">
        <f t="shared" si="1"/>
        <v>1</v>
      </c>
    </row>
    <row r="79" spans="1:9" x14ac:dyDescent="0.25">
      <c r="H79" t="s">
        <v>733</v>
      </c>
      <c r="I79">
        <f t="shared" si="1"/>
        <v>1</v>
      </c>
    </row>
    <row r="80" spans="1:9" x14ac:dyDescent="0.25">
      <c r="H80" t="s">
        <v>734</v>
      </c>
      <c r="I80">
        <f t="shared" si="1"/>
        <v>1</v>
      </c>
    </row>
    <row r="81" spans="1:9" x14ac:dyDescent="0.25">
      <c r="A81" t="s">
        <v>82</v>
      </c>
      <c r="B81" t="s">
        <v>83</v>
      </c>
      <c r="C81" t="s">
        <v>19</v>
      </c>
      <c r="D81" t="s">
        <v>19</v>
      </c>
      <c r="E81" t="s">
        <v>20</v>
      </c>
      <c r="H81" t="s">
        <v>735</v>
      </c>
      <c r="I81">
        <f t="shared" si="1"/>
        <v>1</v>
      </c>
    </row>
    <row r="82" spans="1:9" x14ac:dyDescent="0.25">
      <c r="H82" t="s">
        <v>741</v>
      </c>
      <c r="I82">
        <f t="shared" si="1"/>
        <v>1</v>
      </c>
    </row>
    <row r="83" spans="1:9" x14ac:dyDescent="0.25">
      <c r="H83" t="s">
        <v>743</v>
      </c>
      <c r="I83">
        <f t="shared" si="1"/>
        <v>1</v>
      </c>
    </row>
    <row r="84" spans="1:9" x14ac:dyDescent="0.25">
      <c r="H84" t="s">
        <v>742</v>
      </c>
      <c r="I84">
        <f t="shared" si="1"/>
        <v>1</v>
      </c>
    </row>
    <row r="85" spans="1:9" x14ac:dyDescent="0.25">
      <c r="A85" t="s">
        <v>84</v>
      </c>
      <c r="B85" t="s">
        <v>85</v>
      </c>
      <c r="C85" t="s">
        <v>8</v>
      </c>
      <c r="D85" t="s">
        <v>19</v>
      </c>
      <c r="E85" t="s">
        <v>20</v>
      </c>
      <c r="H85" t="s">
        <v>751</v>
      </c>
      <c r="I85">
        <f t="shared" si="1"/>
        <v>1</v>
      </c>
    </row>
    <row r="86" spans="1:9" x14ac:dyDescent="0.25">
      <c r="H86" t="s">
        <v>758</v>
      </c>
      <c r="I86">
        <f t="shared" si="1"/>
        <v>1</v>
      </c>
    </row>
    <row r="89" spans="1:9" x14ac:dyDescent="0.25">
      <c r="A89" t="s">
        <v>86</v>
      </c>
      <c r="B89" t="s">
        <v>87</v>
      </c>
      <c r="C89" t="s">
        <v>20</v>
      </c>
      <c r="D89" t="s">
        <v>19</v>
      </c>
      <c r="E89" t="s">
        <v>20</v>
      </c>
    </row>
    <row r="93" spans="1:9" x14ac:dyDescent="0.25">
      <c r="A93" t="s">
        <v>88</v>
      </c>
      <c r="B93" t="s">
        <v>89</v>
      </c>
      <c r="C93" t="s">
        <v>8</v>
      </c>
      <c r="D93" t="s">
        <v>15</v>
      </c>
      <c r="E93" t="s">
        <v>16</v>
      </c>
    </row>
    <row r="97" spans="1:6" x14ac:dyDescent="0.25">
      <c r="A97" t="s">
        <v>88</v>
      </c>
      <c r="B97" t="s">
        <v>90</v>
      </c>
      <c r="C97" t="s">
        <v>11</v>
      </c>
      <c r="D97" t="s">
        <v>19</v>
      </c>
      <c r="E97" t="s">
        <v>20</v>
      </c>
      <c r="F97" t="s">
        <v>91</v>
      </c>
    </row>
    <row r="98" spans="1:6" x14ac:dyDescent="0.25">
      <c r="F98" t="s">
        <v>51</v>
      </c>
    </row>
    <row r="101" spans="1:6" x14ac:dyDescent="0.25">
      <c r="A101" t="s">
        <v>92</v>
      </c>
      <c r="B101" t="s">
        <v>93</v>
      </c>
      <c r="C101" t="s">
        <v>8</v>
      </c>
      <c r="D101" t="s">
        <v>9</v>
      </c>
      <c r="E101" t="s">
        <v>10</v>
      </c>
    </row>
    <row r="105" spans="1:6" x14ac:dyDescent="0.25">
      <c r="A105" t="s">
        <v>92</v>
      </c>
      <c r="B105" t="s">
        <v>94</v>
      </c>
      <c r="C105" t="s">
        <v>95</v>
      </c>
      <c r="D105" t="s">
        <v>96</v>
      </c>
      <c r="E105" t="s">
        <v>97</v>
      </c>
    </row>
    <row r="109" spans="1:6" x14ac:dyDescent="0.25">
      <c r="A109" t="s">
        <v>92</v>
      </c>
      <c r="B109" t="s">
        <v>98</v>
      </c>
      <c r="C109" t="s">
        <v>67</v>
      </c>
      <c r="D109" t="s">
        <v>68</v>
      </c>
      <c r="E109" t="s">
        <v>67</v>
      </c>
      <c r="F109" t="s">
        <v>99</v>
      </c>
    </row>
    <row r="110" spans="1:6" x14ac:dyDescent="0.25">
      <c r="F110" t="s">
        <v>68</v>
      </c>
    </row>
    <row r="111" spans="1:6" x14ac:dyDescent="0.25">
      <c r="F111" t="s">
        <v>70</v>
      </c>
    </row>
    <row r="112" spans="1:6" x14ac:dyDescent="0.25">
      <c r="F112" t="s">
        <v>100</v>
      </c>
    </row>
    <row r="113" spans="1:6" x14ac:dyDescent="0.25">
      <c r="F113" t="s">
        <v>71</v>
      </c>
    </row>
    <row r="114" spans="1:6" x14ac:dyDescent="0.25">
      <c r="A114" t="s">
        <v>101</v>
      </c>
      <c r="B114" t="s">
        <v>102</v>
      </c>
      <c r="C114" t="s">
        <v>103</v>
      </c>
      <c r="D114" t="s">
        <v>104</v>
      </c>
      <c r="E114" t="s">
        <v>105</v>
      </c>
    </row>
    <row r="118" spans="1:6" x14ac:dyDescent="0.25">
      <c r="A118" t="s">
        <v>106</v>
      </c>
      <c r="B118" t="s">
        <v>107</v>
      </c>
      <c r="C118" t="s">
        <v>108</v>
      </c>
      <c r="D118" t="s">
        <v>15</v>
      </c>
      <c r="E118" t="s">
        <v>16</v>
      </c>
    </row>
    <row r="122" spans="1:6" x14ac:dyDescent="0.25">
      <c r="A122" t="s">
        <v>106</v>
      </c>
      <c r="B122" t="s">
        <v>109</v>
      </c>
      <c r="C122" t="s">
        <v>20</v>
      </c>
      <c r="D122" t="s">
        <v>104</v>
      </c>
      <c r="E122" t="s">
        <v>105</v>
      </c>
      <c r="F122" t="s">
        <v>110</v>
      </c>
    </row>
    <row r="126" spans="1:6" x14ac:dyDescent="0.25">
      <c r="A126" t="s">
        <v>106</v>
      </c>
      <c r="B126" t="s">
        <v>111</v>
      </c>
      <c r="C126" t="s">
        <v>8</v>
      </c>
      <c r="D126" t="s">
        <v>9</v>
      </c>
      <c r="E126" t="s">
        <v>10</v>
      </c>
    </row>
    <row r="130" spans="1:5" x14ac:dyDescent="0.25">
      <c r="A130" t="s">
        <v>112</v>
      </c>
      <c r="B130" t="s">
        <v>113</v>
      </c>
      <c r="C130" t="s">
        <v>8</v>
      </c>
      <c r="D130" t="s">
        <v>9</v>
      </c>
      <c r="E130" t="s">
        <v>10</v>
      </c>
    </row>
    <row r="134" spans="1:5" x14ac:dyDescent="0.25">
      <c r="A134" t="s">
        <v>114</v>
      </c>
      <c r="B134" t="s">
        <v>115</v>
      </c>
      <c r="C134" t="s">
        <v>8</v>
      </c>
      <c r="D134" t="s">
        <v>19</v>
      </c>
      <c r="E134" t="s">
        <v>20</v>
      </c>
    </row>
    <row r="138" spans="1:5" x14ac:dyDescent="0.25">
      <c r="A138" t="s">
        <v>114</v>
      </c>
      <c r="B138" t="s">
        <v>116</v>
      </c>
      <c r="C138" t="s">
        <v>9</v>
      </c>
      <c r="D138" t="s">
        <v>9</v>
      </c>
      <c r="E138" t="s">
        <v>10</v>
      </c>
    </row>
    <row r="142" spans="1:5" x14ac:dyDescent="0.25">
      <c r="A142" t="s">
        <v>117</v>
      </c>
      <c r="B142" t="s">
        <v>118</v>
      </c>
      <c r="C142" t="s">
        <v>8</v>
      </c>
      <c r="D142" t="s">
        <v>19</v>
      </c>
      <c r="E142" t="s">
        <v>20</v>
      </c>
    </row>
    <row r="146" spans="1:5" x14ac:dyDescent="0.25">
      <c r="A146" t="s">
        <v>119</v>
      </c>
      <c r="B146" t="s">
        <v>120</v>
      </c>
      <c r="C146" t="s">
        <v>121</v>
      </c>
      <c r="D146" t="s">
        <v>15</v>
      </c>
      <c r="E146" t="s">
        <v>16</v>
      </c>
    </row>
    <row r="150" spans="1:5" x14ac:dyDescent="0.25">
      <c r="A150" t="s">
        <v>119</v>
      </c>
      <c r="B150" t="s">
        <v>122</v>
      </c>
      <c r="C150" t="s">
        <v>20</v>
      </c>
      <c r="D150" t="s">
        <v>19</v>
      </c>
      <c r="E150" t="s">
        <v>20</v>
      </c>
    </row>
    <row r="154" spans="1:5" x14ac:dyDescent="0.25">
      <c r="A154" t="s">
        <v>119</v>
      </c>
      <c r="B154" t="s">
        <v>123</v>
      </c>
      <c r="C154" t="s">
        <v>20</v>
      </c>
      <c r="D154" t="s">
        <v>19</v>
      </c>
      <c r="E154" t="s">
        <v>20</v>
      </c>
    </row>
    <row r="158" spans="1:5" x14ac:dyDescent="0.25">
      <c r="A158" t="s">
        <v>124</v>
      </c>
      <c r="B158" t="s">
        <v>125</v>
      </c>
      <c r="C158" t="s">
        <v>126</v>
      </c>
      <c r="D158" t="s">
        <v>9</v>
      </c>
      <c r="E158" t="s">
        <v>10</v>
      </c>
    </row>
    <row r="162" spans="1:6" x14ac:dyDescent="0.25">
      <c r="A162" t="s">
        <v>127</v>
      </c>
      <c r="B162" t="s">
        <v>128</v>
      </c>
      <c r="C162" t="s">
        <v>8</v>
      </c>
      <c r="D162" t="s">
        <v>19</v>
      </c>
      <c r="E162" t="s">
        <v>20</v>
      </c>
    </row>
    <row r="166" spans="1:6" x14ac:dyDescent="0.25">
      <c r="A166" t="s">
        <v>129</v>
      </c>
      <c r="B166" t="s">
        <v>130</v>
      </c>
      <c r="C166" t="s">
        <v>95</v>
      </c>
      <c r="D166" t="s">
        <v>96</v>
      </c>
      <c r="E166" t="s">
        <v>97</v>
      </c>
    </row>
    <row r="170" spans="1:6" x14ac:dyDescent="0.25">
      <c r="A170" t="s">
        <v>129</v>
      </c>
      <c r="B170" t="s">
        <v>131</v>
      </c>
      <c r="C170" t="s">
        <v>8</v>
      </c>
      <c r="D170" t="s">
        <v>9</v>
      </c>
      <c r="E170" t="s">
        <v>10</v>
      </c>
    </row>
    <row r="174" spans="1:6" x14ac:dyDescent="0.25">
      <c r="A174" t="s">
        <v>132</v>
      </c>
      <c r="B174" t="s">
        <v>133</v>
      </c>
      <c r="C174" t="s">
        <v>9</v>
      </c>
      <c r="D174" t="s">
        <v>9</v>
      </c>
      <c r="E174" t="s">
        <v>10</v>
      </c>
      <c r="F174" t="s">
        <v>134</v>
      </c>
    </row>
    <row r="175" spans="1:6" x14ac:dyDescent="0.25">
      <c r="F175" t="s">
        <v>135</v>
      </c>
    </row>
    <row r="176" spans="1:6" x14ac:dyDescent="0.25">
      <c r="F176" t="s">
        <v>70</v>
      </c>
    </row>
    <row r="177" spans="1:6" x14ac:dyDescent="0.25">
      <c r="F177" t="s">
        <v>71</v>
      </c>
    </row>
    <row r="178" spans="1:6" x14ac:dyDescent="0.25">
      <c r="F178" t="s">
        <v>55</v>
      </c>
    </row>
    <row r="179" spans="1:6" x14ac:dyDescent="0.25">
      <c r="F179" t="s">
        <v>72</v>
      </c>
    </row>
    <row r="180" spans="1:6" x14ac:dyDescent="0.25">
      <c r="A180" t="s">
        <v>136</v>
      </c>
      <c r="B180" t="s">
        <v>137</v>
      </c>
      <c r="C180" t="s">
        <v>8</v>
      </c>
      <c r="D180" t="s">
        <v>19</v>
      </c>
      <c r="E180" t="s">
        <v>20</v>
      </c>
    </row>
    <row r="184" spans="1:6" x14ac:dyDescent="0.25">
      <c r="A184" t="s">
        <v>138</v>
      </c>
      <c r="B184" t="s">
        <v>139</v>
      </c>
      <c r="C184" t="s">
        <v>140</v>
      </c>
      <c r="D184" t="s">
        <v>19</v>
      </c>
      <c r="E184" t="s">
        <v>20</v>
      </c>
    </row>
    <row r="188" spans="1:6" x14ac:dyDescent="0.25">
      <c r="A188" t="s">
        <v>141</v>
      </c>
      <c r="B188" t="s">
        <v>142</v>
      </c>
      <c r="C188" t="s">
        <v>143</v>
      </c>
      <c r="D188" t="s">
        <v>19</v>
      </c>
      <c r="E188" t="s">
        <v>20</v>
      </c>
    </row>
    <row r="192" spans="1:6" x14ac:dyDescent="0.25">
      <c r="A192" t="s">
        <v>144</v>
      </c>
      <c r="B192" t="s">
        <v>145</v>
      </c>
      <c r="C192" t="s">
        <v>8</v>
      </c>
      <c r="D192" t="s">
        <v>19</v>
      </c>
      <c r="E192" t="s">
        <v>20</v>
      </c>
    </row>
    <row r="196" spans="1:5" x14ac:dyDescent="0.25">
      <c r="A196" t="s">
        <v>146</v>
      </c>
      <c r="B196" t="s">
        <v>147</v>
      </c>
      <c r="C196" t="s">
        <v>148</v>
      </c>
      <c r="D196" t="s">
        <v>15</v>
      </c>
      <c r="E196" t="s">
        <v>16</v>
      </c>
    </row>
    <row r="200" spans="1:5" x14ac:dyDescent="0.25">
      <c r="A200" t="s">
        <v>149</v>
      </c>
      <c r="B200" t="s">
        <v>150</v>
      </c>
      <c r="C200">
        <v>517</v>
      </c>
      <c r="D200" t="s">
        <v>9</v>
      </c>
      <c r="E200" t="s">
        <v>10</v>
      </c>
    </row>
    <row r="204" spans="1:5" x14ac:dyDescent="0.25">
      <c r="A204" t="s">
        <v>149</v>
      </c>
      <c r="B204" t="s">
        <v>151</v>
      </c>
      <c r="C204" t="s">
        <v>152</v>
      </c>
      <c r="D204" t="s">
        <v>60</v>
      </c>
      <c r="E204" t="s">
        <v>60</v>
      </c>
    </row>
    <row r="208" spans="1:5" x14ac:dyDescent="0.25">
      <c r="A208" t="s">
        <v>153</v>
      </c>
      <c r="B208" t="s">
        <v>154</v>
      </c>
      <c r="C208" t="s">
        <v>155</v>
      </c>
      <c r="D208" t="s">
        <v>104</v>
      </c>
      <c r="E208" t="s">
        <v>105</v>
      </c>
    </row>
    <row r="212" spans="1:6" x14ac:dyDescent="0.25">
      <c r="A212" t="s">
        <v>156</v>
      </c>
      <c r="B212" t="s">
        <v>157</v>
      </c>
      <c r="C212" t="s">
        <v>8</v>
      </c>
      <c r="D212" t="s">
        <v>9</v>
      </c>
      <c r="E212" t="s">
        <v>10</v>
      </c>
    </row>
    <row r="216" spans="1:6" x14ac:dyDescent="0.25">
      <c r="A216" t="s">
        <v>156</v>
      </c>
      <c r="B216" t="s">
        <v>158</v>
      </c>
      <c r="C216" t="s">
        <v>19</v>
      </c>
      <c r="D216" t="s">
        <v>19</v>
      </c>
      <c r="E216" t="s">
        <v>20</v>
      </c>
    </row>
    <row r="220" spans="1:6" x14ac:dyDescent="0.25">
      <c r="A220" t="s">
        <v>159</v>
      </c>
      <c r="B220" t="s">
        <v>160</v>
      </c>
      <c r="C220" t="s">
        <v>161</v>
      </c>
      <c r="D220" t="s">
        <v>19</v>
      </c>
      <c r="E220" t="s">
        <v>20</v>
      </c>
      <c r="F220" t="s">
        <v>162</v>
      </c>
    </row>
    <row r="224" spans="1:6" x14ac:dyDescent="0.25">
      <c r="A224" t="s">
        <v>163</v>
      </c>
      <c r="B224" t="s">
        <v>164</v>
      </c>
      <c r="C224" t="s">
        <v>165</v>
      </c>
      <c r="D224" t="s">
        <v>19</v>
      </c>
      <c r="E224" t="s">
        <v>20</v>
      </c>
    </row>
    <row r="228" spans="1:6" x14ac:dyDescent="0.25">
      <c r="A228" t="s">
        <v>166</v>
      </c>
      <c r="B228" t="s">
        <v>167</v>
      </c>
      <c r="C228" t="s">
        <v>20</v>
      </c>
      <c r="D228" t="s">
        <v>19</v>
      </c>
      <c r="E228" t="s">
        <v>20</v>
      </c>
      <c r="F228" t="s">
        <v>135</v>
      </c>
    </row>
    <row r="229" spans="1:6" x14ac:dyDescent="0.25">
      <c r="F229" t="s">
        <v>70</v>
      </c>
    </row>
    <row r="230" spans="1:6" x14ac:dyDescent="0.25">
      <c r="F230" t="s">
        <v>19</v>
      </c>
    </row>
    <row r="231" spans="1:6" x14ac:dyDescent="0.25">
      <c r="F231" t="s">
        <v>71</v>
      </c>
    </row>
    <row r="232" spans="1:6" x14ac:dyDescent="0.25">
      <c r="F232" t="s">
        <v>55</v>
      </c>
    </row>
    <row r="233" spans="1:6" x14ac:dyDescent="0.25">
      <c r="F233" t="s">
        <v>72</v>
      </c>
    </row>
    <row r="234" spans="1:6" x14ac:dyDescent="0.25">
      <c r="A234" t="s">
        <v>168</v>
      </c>
      <c r="B234" t="s">
        <v>169</v>
      </c>
      <c r="C234" t="s">
        <v>8</v>
      </c>
      <c r="D234" t="s">
        <v>19</v>
      </c>
      <c r="E234" t="s">
        <v>20</v>
      </c>
    </row>
    <row r="238" spans="1:6" x14ac:dyDescent="0.25">
      <c r="A238" t="s">
        <v>168</v>
      </c>
      <c r="B238" t="s">
        <v>170</v>
      </c>
      <c r="C238" t="s">
        <v>8</v>
      </c>
      <c r="D238" t="s">
        <v>9</v>
      </c>
      <c r="E238" t="s">
        <v>10</v>
      </c>
    </row>
    <row r="242" spans="1:6" x14ac:dyDescent="0.25">
      <c r="A242" t="s">
        <v>168</v>
      </c>
      <c r="B242" t="s">
        <v>171</v>
      </c>
      <c r="C242" t="s">
        <v>20</v>
      </c>
      <c r="D242" t="s">
        <v>104</v>
      </c>
      <c r="E242" t="s">
        <v>105</v>
      </c>
      <c r="F242" t="s">
        <v>110</v>
      </c>
    </row>
    <row r="246" spans="1:6" x14ac:dyDescent="0.25">
      <c r="A246" t="s">
        <v>172</v>
      </c>
      <c r="B246" t="s">
        <v>173</v>
      </c>
      <c r="C246" t="s">
        <v>174</v>
      </c>
      <c r="D246" t="s">
        <v>104</v>
      </c>
      <c r="E246" t="s">
        <v>105</v>
      </c>
    </row>
    <row r="250" spans="1:6" x14ac:dyDescent="0.25">
      <c r="A250" t="s">
        <v>175</v>
      </c>
      <c r="B250" t="s">
        <v>176</v>
      </c>
      <c r="C250" t="s">
        <v>177</v>
      </c>
      <c r="D250" t="s">
        <v>9</v>
      </c>
      <c r="E250" t="s">
        <v>10</v>
      </c>
    </row>
    <row r="254" spans="1:6" x14ac:dyDescent="0.25">
      <c r="A254" t="s">
        <v>178</v>
      </c>
      <c r="B254" t="s">
        <v>179</v>
      </c>
      <c r="C254" t="s">
        <v>180</v>
      </c>
      <c r="D254" t="s">
        <v>9</v>
      </c>
      <c r="E254" t="s">
        <v>10</v>
      </c>
    </row>
    <row r="259" spans="1:5" x14ac:dyDescent="0.25">
      <c r="A259" t="s">
        <v>181</v>
      </c>
      <c r="B259" t="s">
        <v>182</v>
      </c>
      <c r="C259" t="s">
        <v>183</v>
      </c>
      <c r="D259" t="s">
        <v>9</v>
      </c>
      <c r="E259" t="s">
        <v>10</v>
      </c>
    </row>
    <row r="263" spans="1:5" x14ac:dyDescent="0.25">
      <c r="A263" t="s">
        <v>181</v>
      </c>
      <c r="B263" t="s">
        <v>184</v>
      </c>
      <c r="C263" t="s">
        <v>185</v>
      </c>
      <c r="D263" t="s">
        <v>19</v>
      </c>
      <c r="E263" t="s">
        <v>20</v>
      </c>
    </row>
    <row r="267" spans="1:5" x14ac:dyDescent="0.25">
      <c r="A267" t="s">
        <v>181</v>
      </c>
      <c r="B267" t="s">
        <v>186</v>
      </c>
      <c r="C267" t="s">
        <v>18</v>
      </c>
      <c r="D267" t="s">
        <v>19</v>
      </c>
      <c r="E267" t="s">
        <v>20</v>
      </c>
    </row>
    <row r="271" spans="1:5" x14ac:dyDescent="0.25">
      <c r="A271" t="s">
        <v>187</v>
      </c>
      <c r="B271" t="s">
        <v>188</v>
      </c>
      <c r="C271" t="s">
        <v>189</v>
      </c>
      <c r="D271" t="s">
        <v>190</v>
      </c>
      <c r="E271" t="s">
        <v>191</v>
      </c>
    </row>
    <row r="275" spans="1:6" x14ac:dyDescent="0.25">
      <c r="A275" t="s">
        <v>192</v>
      </c>
      <c r="B275" t="s">
        <v>193</v>
      </c>
      <c r="C275" t="s">
        <v>8</v>
      </c>
      <c r="D275" t="s">
        <v>19</v>
      </c>
      <c r="E275" t="s">
        <v>20</v>
      </c>
    </row>
    <row r="279" spans="1:6" x14ac:dyDescent="0.25">
      <c r="A279" t="s">
        <v>194</v>
      </c>
      <c r="B279" t="s">
        <v>195</v>
      </c>
      <c r="C279" t="s">
        <v>196</v>
      </c>
      <c r="D279" t="s">
        <v>104</v>
      </c>
      <c r="E279" t="s">
        <v>105</v>
      </c>
    </row>
    <row r="283" spans="1:6" x14ac:dyDescent="0.25">
      <c r="A283" t="s">
        <v>197</v>
      </c>
      <c r="B283" t="s">
        <v>198</v>
      </c>
      <c r="C283" t="s">
        <v>19</v>
      </c>
      <c r="D283" t="s">
        <v>19</v>
      </c>
      <c r="E283" t="s">
        <v>20</v>
      </c>
    </row>
    <row r="287" spans="1:6" x14ac:dyDescent="0.25">
      <c r="A287" t="s">
        <v>197</v>
      </c>
      <c r="B287" t="s">
        <v>199</v>
      </c>
      <c r="C287" t="s">
        <v>20</v>
      </c>
      <c r="D287" t="s">
        <v>200</v>
      </c>
      <c r="E287" t="s">
        <v>201</v>
      </c>
      <c r="F287" t="s">
        <v>51</v>
      </c>
    </row>
    <row r="288" spans="1:6" x14ac:dyDescent="0.25">
      <c r="F288" t="s">
        <v>19</v>
      </c>
    </row>
    <row r="289" spans="1:6" x14ac:dyDescent="0.25">
      <c r="F289" t="s">
        <v>202</v>
      </c>
    </row>
    <row r="290" spans="1:6" x14ac:dyDescent="0.25">
      <c r="F290" t="s">
        <v>55</v>
      </c>
    </row>
    <row r="291" spans="1:6" x14ac:dyDescent="0.25">
      <c r="A291" t="s">
        <v>203</v>
      </c>
      <c r="B291" t="s">
        <v>204</v>
      </c>
      <c r="C291" t="s">
        <v>8</v>
      </c>
      <c r="D291" t="s">
        <v>9</v>
      </c>
      <c r="E291" t="s">
        <v>10</v>
      </c>
    </row>
    <row r="295" spans="1:6" x14ac:dyDescent="0.25">
      <c r="A295" t="s">
        <v>205</v>
      </c>
      <c r="B295" t="s">
        <v>206</v>
      </c>
      <c r="C295" t="s">
        <v>34</v>
      </c>
      <c r="D295" t="s">
        <v>19</v>
      </c>
      <c r="E295" t="s">
        <v>20</v>
      </c>
    </row>
    <row r="299" spans="1:6" x14ac:dyDescent="0.25">
      <c r="A299" t="s">
        <v>205</v>
      </c>
      <c r="B299" t="s">
        <v>207</v>
      </c>
      <c r="C299" t="s">
        <v>208</v>
      </c>
      <c r="D299" t="s">
        <v>15</v>
      </c>
      <c r="E299" t="s">
        <v>16</v>
      </c>
    </row>
    <row r="303" spans="1:6" x14ac:dyDescent="0.25">
      <c r="A303" t="s">
        <v>209</v>
      </c>
      <c r="B303" t="s">
        <v>210</v>
      </c>
      <c r="C303" t="s">
        <v>177</v>
      </c>
      <c r="D303" t="s">
        <v>9</v>
      </c>
      <c r="E303" t="s">
        <v>10</v>
      </c>
    </row>
    <row r="307" spans="1:5" x14ac:dyDescent="0.25">
      <c r="A307" t="s">
        <v>209</v>
      </c>
      <c r="B307" t="s">
        <v>211</v>
      </c>
      <c r="C307" t="s">
        <v>8</v>
      </c>
      <c r="D307" t="s">
        <v>19</v>
      </c>
      <c r="E307" t="s">
        <v>20</v>
      </c>
    </row>
    <row r="311" spans="1:5" x14ac:dyDescent="0.25">
      <c r="A311" t="s">
        <v>212</v>
      </c>
      <c r="B311" t="s">
        <v>213</v>
      </c>
      <c r="C311" t="s">
        <v>8</v>
      </c>
      <c r="D311" t="s">
        <v>19</v>
      </c>
      <c r="E311" t="s">
        <v>20</v>
      </c>
    </row>
    <row r="315" spans="1:5" x14ac:dyDescent="0.25">
      <c r="A315" t="s">
        <v>214</v>
      </c>
      <c r="B315" t="s">
        <v>215</v>
      </c>
      <c r="C315" t="s">
        <v>216</v>
      </c>
      <c r="D315" t="s">
        <v>217</v>
      </c>
      <c r="E315" t="s">
        <v>218</v>
      </c>
    </row>
    <row r="319" spans="1:5" x14ac:dyDescent="0.25">
      <c r="A319" t="s">
        <v>219</v>
      </c>
      <c r="B319" t="s">
        <v>220</v>
      </c>
      <c r="C319" t="s">
        <v>221</v>
      </c>
      <c r="D319" t="s">
        <v>222</v>
      </c>
      <c r="E319" t="s">
        <v>223</v>
      </c>
    </row>
    <row r="323" spans="1:5" x14ac:dyDescent="0.25">
      <c r="A323" t="s">
        <v>224</v>
      </c>
      <c r="B323" t="s">
        <v>225</v>
      </c>
      <c r="C323" t="s">
        <v>226</v>
      </c>
      <c r="D323" t="s">
        <v>19</v>
      </c>
      <c r="E323" t="s">
        <v>20</v>
      </c>
    </row>
    <row r="327" spans="1:5" x14ac:dyDescent="0.25">
      <c r="A327" t="s">
        <v>227</v>
      </c>
      <c r="B327" t="s">
        <v>228</v>
      </c>
      <c r="C327" t="s">
        <v>177</v>
      </c>
      <c r="D327" t="s">
        <v>9</v>
      </c>
      <c r="E327" t="s">
        <v>10</v>
      </c>
    </row>
    <row r="331" spans="1:5" x14ac:dyDescent="0.25">
      <c r="A331" t="s">
        <v>229</v>
      </c>
      <c r="B331" t="s">
        <v>230</v>
      </c>
      <c r="C331" t="s">
        <v>140</v>
      </c>
      <c r="D331" t="s">
        <v>19</v>
      </c>
      <c r="E331" t="s">
        <v>20</v>
      </c>
    </row>
    <row r="335" spans="1:5" x14ac:dyDescent="0.25">
      <c r="A335" t="s">
        <v>229</v>
      </c>
      <c r="B335" t="s">
        <v>231</v>
      </c>
      <c r="C335" t="s">
        <v>20</v>
      </c>
      <c r="D335" t="s">
        <v>19</v>
      </c>
      <c r="E335" t="s">
        <v>20</v>
      </c>
    </row>
    <row r="339" spans="1:5" x14ac:dyDescent="0.25">
      <c r="A339" t="s">
        <v>232</v>
      </c>
      <c r="B339" t="s">
        <v>233</v>
      </c>
      <c r="C339" t="s">
        <v>234</v>
      </c>
      <c r="D339" t="s">
        <v>19</v>
      </c>
      <c r="E339" t="s">
        <v>20</v>
      </c>
    </row>
    <row r="343" spans="1:5" x14ac:dyDescent="0.25">
      <c r="A343" t="s">
        <v>235</v>
      </c>
      <c r="B343" t="s">
        <v>236</v>
      </c>
      <c r="C343" t="s">
        <v>237</v>
      </c>
      <c r="D343" t="s">
        <v>19</v>
      </c>
      <c r="E343" t="s">
        <v>20</v>
      </c>
    </row>
    <row r="347" spans="1:5" x14ac:dyDescent="0.25">
      <c r="A347" t="s">
        <v>235</v>
      </c>
      <c r="B347" t="s">
        <v>238</v>
      </c>
      <c r="C347" t="s">
        <v>239</v>
      </c>
      <c r="D347" t="s">
        <v>9</v>
      </c>
      <c r="E347" t="s">
        <v>10</v>
      </c>
    </row>
    <row r="351" spans="1:5" x14ac:dyDescent="0.25">
      <c r="A351" t="s">
        <v>240</v>
      </c>
      <c r="B351" t="s">
        <v>241</v>
      </c>
      <c r="C351" t="s">
        <v>8</v>
      </c>
      <c r="D351" t="s">
        <v>242</v>
      </c>
      <c r="E351" t="s">
        <v>243</v>
      </c>
    </row>
    <row r="355" spans="1:5" x14ac:dyDescent="0.25">
      <c r="A355" t="s">
        <v>240</v>
      </c>
      <c r="B355" t="s">
        <v>244</v>
      </c>
      <c r="C355" t="s">
        <v>8</v>
      </c>
      <c r="D355" t="s">
        <v>19</v>
      </c>
      <c r="E355" t="s">
        <v>20</v>
      </c>
    </row>
    <row r="359" spans="1:5" x14ac:dyDescent="0.25">
      <c r="A359" t="s">
        <v>245</v>
      </c>
      <c r="B359" t="s">
        <v>246</v>
      </c>
      <c r="C359" t="s">
        <v>247</v>
      </c>
      <c r="D359" t="s">
        <v>9</v>
      </c>
      <c r="E359" t="s">
        <v>10</v>
      </c>
    </row>
    <row r="363" spans="1:5" x14ac:dyDescent="0.25">
      <c r="A363" t="s">
        <v>248</v>
      </c>
      <c r="B363" t="s">
        <v>249</v>
      </c>
      <c r="C363" t="s">
        <v>20</v>
      </c>
      <c r="D363" t="s">
        <v>19</v>
      </c>
      <c r="E363" t="s">
        <v>20</v>
      </c>
    </row>
    <row r="367" spans="1:5" x14ac:dyDescent="0.25">
      <c r="A367" t="s">
        <v>250</v>
      </c>
      <c r="B367" t="s">
        <v>251</v>
      </c>
      <c r="C367" t="s">
        <v>8</v>
      </c>
      <c r="D367" t="s">
        <v>9</v>
      </c>
      <c r="E367" t="s">
        <v>10</v>
      </c>
    </row>
    <row r="371" spans="1:5" x14ac:dyDescent="0.25">
      <c r="A371" t="s">
        <v>252</v>
      </c>
      <c r="B371" t="s">
        <v>253</v>
      </c>
      <c r="C371" t="s">
        <v>8</v>
      </c>
      <c r="D371" t="s">
        <v>104</v>
      </c>
      <c r="E371" t="s">
        <v>105</v>
      </c>
    </row>
    <row r="379" spans="1:5" x14ac:dyDescent="0.25">
      <c r="A379" t="s">
        <v>254</v>
      </c>
      <c r="B379" t="s">
        <v>255</v>
      </c>
      <c r="C379" t="s">
        <v>8</v>
      </c>
      <c r="D379" t="s">
        <v>19</v>
      </c>
      <c r="E379" t="s">
        <v>20</v>
      </c>
    </row>
    <row r="383" spans="1:5" x14ac:dyDescent="0.25">
      <c r="A383" t="s">
        <v>254</v>
      </c>
      <c r="B383" t="s">
        <v>256</v>
      </c>
      <c r="C383" t="s">
        <v>257</v>
      </c>
      <c r="D383" t="s">
        <v>9</v>
      </c>
      <c r="E383" t="s">
        <v>10</v>
      </c>
    </row>
    <row r="387" spans="1:6" x14ac:dyDescent="0.25">
      <c r="A387" t="s">
        <v>258</v>
      </c>
      <c r="B387" t="s">
        <v>259</v>
      </c>
      <c r="C387" t="s">
        <v>260</v>
      </c>
      <c r="D387" t="s">
        <v>19</v>
      </c>
      <c r="E387" t="s">
        <v>20</v>
      </c>
    </row>
    <row r="391" spans="1:6" x14ac:dyDescent="0.25">
      <c r="A391" t="s">
        <v>261</v>
      </c>
      <c r="B391" t="s">
        <v>262</v>
      </c>
      <c r="C391" t="s">
        <v>19</v>
      </c>
      <c r="D391" t="s">
        <v>19</v>
      </c>
      <c r="E391" t="s">
        <v>20</v>
      </c>
      <c r="F391" t="s">
        <v>263</v>
      </c>
    </row>
    <row r="392" spans="1:6" x14ac:dyDescent="0.25">
      <c r="F392" t="s">
        <v>264</v>
      </c>
    </row>
    <row r="395" spans="1:6" x14ac:dyDescent="0.25">
      <c r="A395" t="s">
        <v>261</v>
      </c>
      <c r="B395" t="s">
        <v>265</v>
      </c>
      <c r="C395" t="s">
        <v>20</v>
      </c>
      <c r="D395" t="s">
        <v>19</v>
      </c>
      <c r="E395" t="s">
        <v>20</v>
      </c>
    </row>
    <row r="399" spans="1:6" x14ac:dyDescent="0.25">
      <c r="A399" t="s">
        <v>266</v>
      </c>
      <c r="B399" t="s">
        <v>267</v>
      </c>
      <c r="C399" t="s">
        <v>8</v>
      </c>
      <c r="D399" t="s">
        <v>19</v>
      </c>
      <c r="E399" t="s">
        <v>20</v>
      </c>
    </row>
    <row r="403" spans="1:5" x14ac:dyDescent="0.25">
      <c r="A403" t="s">
        <v>268</v>
      </c>
      <c r="B403" t="s">
        <v>269</v>
      </c>
      <c r="C403" t="s">
        <v>270</v>
      </c>
      <c r="D403" t="s">
        <v>271</v>
      </c>
      <c r="E403" t="s">
        <v>272</v>
      </c>
    </row>
    <row r="407" spans="1:5" x14ac:dyDescent="0.25">
      <c r="A407" t="s">
        <v>273</v>
      </c>
      <c r="B407" t="s">
        <v>274</v>
      </c>
      <c r="C407" t="s">
        <v>275</v>
      </c>
      <c r="D407" t="s">
        <v>19</v>
      </c>
      <c r="E407" t="s">
        <v>20</v>
      </c>
    </row>
    <row r="411" spans="1:5" x14ac:dyDescent="0.25">
      <c r="A411" t="s">
        <v>273</v>
      </c>
      <c r="B411" t="s">
        <v>276</v>
      </c>
      <c r="C411" t="s">
        <v>104</v>
      </c>
      <c r="D411" t="s">
        <v>104</v>
      </c>
      <c r="E411" t="s">
        <v>105</v>
      </c>
    </row>
    <row r="415" spans="1:5" x14ac:dyDescent="0.25">
      <c r="A415" t="s">
        <v>273</v>
      </c>
      <c r="B415" t="s">
        <v>277</v>
      </c>
      <c r="C415" t="s">
        <v>8</v>
      </c>
      <c r="D415" t="s">
        <v>19</v>
      </c>
      <c r="E415" t="s">
        <v>20</v>
      </c>
    </row>
    <row r="419" spans="1:5" x14ac:dyDescent="0.25">
      <c r="A419" t="s">
        <v>278</v>
      </c>
      <c r="B419" t="s">
        <v>279</v>
      </c>
      <c r="C419" t="s">
        <v>67</v>
      </c>
      <c r="D419" t="s">
        <v>68</v>
      </c>
      <c r="E419" t="s">
        <v>67</v>
      </c>
    </row>
    <row r="423" spans="1:5" x14ac:dyDescent="0.25">
      <c r="A423" t="s">
        <v>278</v>
      </c>
      <c r="B423" t="s">
        <v>280</v>
      </c>
      <c r="C423" t="s">
        <v>8</v>
      </c>
      <c r="D423" t="s">
        <v>9</v>
      </c>
      <c r="E423" t="s">
        <v>10</v>
      </c>
    </row>
    <row r="427" spans="1:5" x14ac:dyDescent="0.25">
      <c r="A427" t="s">
        <v>281</v>
      </c>
      <c r="B427" t="s">
        <v>282</v>
      </c>
      <c r="C427" t="s">
        <v>283</v>
      </c>
      <c r="D427" t="s">
        <v>19</v>
      </c>
      <c r="E427" t="s">
        <v>20</v>
      </c>
    </row>
    <row r="431" spans="1:5" x14ac:dyDescent="0.25">
      <c r="A431" t="s">
        <v>284</v>
      </c>
      <c r="B431" t="s">
        <v>285</v>
      </c>
      <c r="C431" t="s">
        <v>286</v>
      </c>
      <c r="D431" t="s">
        <v>287</v>
      </c>
      <c r="E431" t="s">
        <v>288</v>
      </c>
    </row>
    <row r="435" spans="1:6" x14ac:dyDescent="0.25">
      <c r="A435" t="s">
        <v>284</v>
      </c>
      <c r="B435" t="s">
        <v>289</v>
      </c>
      <c r="C435" t="s">
        <v>290</v>
      </c>
      <c r="D435" t="s">
        <v>60</v>
      </c>
      <c r="E435" t="s">
        <v>60</v>
      </c>
    </row>
    <row r="439" spans="1:6" x14ac:dyDescent="0.25">
      <c r="A439" t="s">
        <v>291</v>
      </c>
      <c r="B439" t="s">
        <v>292</v>
      </c>
      <c r="C439" t="s">
        <v>293</v>
      </c>
      <c r="D439" t="s">
        <v>9</v>
      </c>
      <c r="E439" t="s">
        <v>10</v>
      </c>
      <c r="F439" t="s">
        <v>294</v>
      </c>
    </row>
    <row r="443" spans="1:6" x14ac:dyDescent="0.25">
      <c r="A443" t="s">
        <v>291</v>
      </c>
      <c r="B443" t="s">
        <v>295</v>
      </c>
      <c r="C443" t="s">
        <v>296</v>
      </c>
      <c r="D443" t="s">
        <v>19</v>
      </c>
      <c r="E443" t="s">
        <v>20</v>
      </c>
    </row>
    <row r="447" spans="1:6" x14ac:dyDescent="0.25">
      <c r="A447" t="s">
        <v>291</v>
      </c>
      <c r="B447" t="s">
        <v>297</v>
      </c>
      <c r="C447" t="s">
        <v>8</v>
      </c>
      <c r="D447" t="s">
        <v>19</v>
      </c>
      <c r="E447" t="s">
        <v>20</v>
      </c>
    </row>
    <row r="451" spans="1:6" x14ac:dyDescent="0.25">
      <c r="A451" t="s">
        <v>298</v>
      </c>
      <c r="B451" t="s">
        <v>299</v>
      </c>
      <c r="C451" t="s">
        <v>300</v>
      </c>
      <c r="D451" t="s">
        <v>19</v>
      </c>
      <c r="E451" t="s">
        <v>20</v>
      </c>
      <c r="F451" t="s">
        <v>301</v>
      </c>
    </row>
    <row r="452" spans="1:6" x14ac:dyDescent="0.25">
      <c r="F452" t="s">
        <v>302</v>
      </c>
    </row>
    <row r="453" spans="1:6" x14ac:dyDescent="0.25">
      <c r="F453" t="s">
        <v>301</v>
      </c>
    </row>
    <row r="454" spans="1:6" x14ac:dyDescent="0.25">
      <c r="F454" t="s">
        <v>303</v>
      </c>
    </row>
    <row r="455" spans="1:6" x14ac:dyDescent="0.25">
      <c r="F455" t="s">
        <v>304</v>
      </c>
    </row>
    <row r="456" spans="1:6" x14ac:dyDescent="0.25">
      <c r="A456" t="s">
        <v>305</v>
      </c>
      <c r="B456" t="s">
        <v>306</v>
      </c>
      <c r="C456" t="s">
        <v>226</v>
      </c>
      <c r="D456" t="s">
        <v>19</v>
      </c>
      <c r="E456" t="s">
        <v>20</v>
      </c>
    </row>
    <row r="460" spans="1:6" x14ac:dyDescent="0.25">
      <c r="A460" t="s">
        <v>305</v>
      </c>
      <c r="B460" t="s">
        <v>307</v>
      </c>
      <c r="C460" t="s">
        <v>8</v>
      </c>
      <c r="D460" t="s">
        <v>19</v>
      </c>
      <c r="E460" t="s">
        <v>20</v>
      </c>
    </row>
    <row r="464" spans="1:6" x14ac:dyDescent="0.25">
      <c r="A464" t="s">
        <v>305</v>
      </c>
      <c r="B464" t="s">
        <v>308</v>
      </c>
      <c r="C464" t="s">
        <v>8</v>
      </c>
      <c r="D464" t="s">
        <v>19</v>
      </c>
      <c r="E464" t="s">
        <v>20</v>
      </c>
      <c r="F464" t="s">
        <v>309</v>
      </c>
    </row>
    <row r="465" spans="1:6" x14ac:dyDescent="0.25">
      <c r="F465" t="s">
        <v>310</v>
      </c>
    </row>
    <row r="468" spans="1:6" x14ac:dyDescent="0.25">
      <c r="A468" t="s">
        <v>311</v>
      </c>
      <c r="B468" t="s">
        <v>312</v>
      </c>
      <c r="C468" t="s">
        <v>275</v>
      </c>
      <c r="D468" t="s">
        <v>19</v>
      </c>
      <c r="E468" t="s">
        <v>20</v>
      </c>
    </row>
    <row r="472" spans="1:6" x14ac:dyDescent="0.25">
      <c r="A472" t="s">
        <v>311</v>
      </c>
      <c r="B472" t="s">
        <v>313</v>
      </c>
      <c r="C472" t="s">
        <v>20</v>
      </c>
      <c r="D472" t="s">
        <v>271</v>
      </c>
      <c r="E472" t="s">
        <v>272</v>
      </c>
    </row>
    <row r="476" spans="1:6" x14ac:dyDescent="0.25">
      <c r="A476" t="s">
        <v>314</v>
      </c>
      <c r="B476" t="s">
        <v>315</v>
      </c>
      <c r="C476" t="s">
        <v>177</v>
      </c>
      <c r="D476" t="s">
        <v>9</v>
      </c>
      <c r="E476" t="s">
        <v>10</v>
      </c>
    </row>
    <row r="480" spans="1:6" x14ac:dyDescent="0.25">
      <c r="A480" t="s">
        <v>314</v>
      </c>
      <c r="B480" t="s">
        <v>316</v>
      </c>
      <c r="C480" t="s">
        <v>317</v>
      </c>
      <c r="D480" t="s">
        <v>15</v>
      </c>
      <c r="E480" t="s">
        <v>16</v>
      </c>
    </row>
    <row r="484" spans="1:5" x14ac:dyDescent="0.25">
      <c r="A484" t="s">
        <v>314</v>
      </c>
      <c r="B484" t="s">
        <v>318</v>
      </c>
      <c r="C484" t="s">
        <v>8</v>
      </c>
      <c r="D484" t="s">
        <v>242</v>
      </c>
      <c r="E484" t="s">
        <v>243</v>
      </c>
    </row>
    <row r="488" spans="1:5" x14ac:dyDescent="0.25">
      <c r="A488" t="s">
        <v>319</v>
      </c>
      <c r="B488" t="s">
        <v>320</v>
      </c>
      <c r="C488" t="s">
        <v>321</v>
      </c>
      <c r="D488" t="s">
        <v>271</v>
      </c>
      <c r="E488" t="s">
        <v>272</v>
      </c>
    </row>
    <row r="492" spans="1:5" x14ac:dyDescent="0.25">
      <c r="A492" t="s">
        <v>319</v>
      </c>
      <c r="B492" t="s">
        <v>322</v>
      </c>
      <c r="C492" t="s">
        <v>323</v>
      </c>
      <c r="D492" t="s">
        <v>9</v>
      </c>
      <c r="E492" t="s">
        <v>10</v>
      </c>
    </row>
    <row r="496" spans="1:5" x14ac:dyDescent="0.25">
      <c r="A496" t="s">
        <v>319</v>
      </c>
      <c r="B496" t="s">
        <v>324</v>
      </c>
      <c r="C496" t="s">
        <v>325</v>
      </c>
      <c r="D496" t="s">
        <v>19</v>
      </c>
      <c r="E496" t="s">
        <v>20</v>
      </c>
    </row>
    <row r="500" spans="1:6" x14ac:dyDescent="0.25">
      <c r="A500" t="s">
        <v>326</v>
      </c>
      <c r="B500" t="s">
        <v>327</v>
      </c>
      <c r="C500" t="s">
        <v>328</v>
      </c>
      <c r="D500" t="s">
        <v>9</v>
      </c>
      <c r="E500" t="s">
        <v>10</v>
      </c>
    </row>
    <row r="504" spans="1:6" x14ac:dyDescent="0.25">
      <c r="A504" t="s">
        <v>329</v>
      </c>
      <c r="B504" t="s">
        <v>330</v>
      </c>
      <c r="C504" t="s">
        <v>331</v>
      </c>
      <c r="D504" t="s">
        <v>15</v>
      </c>
      <c r="E504" t="s">
        <v>16</v>
      </c>
    </row>
    <row r="508" spans="1:6" x14ac:dyDescent="0.25">
      <c r="A508" t="s">
        <v>329</v>
      </c>
      <c r="B508" t="s">
        <v>332</v>
      </c>
      <c r="C508" t="s">
        <v>20</v>
      </c>
      <c r="D508" t="s">
        <v>19</v>
      </c>
      <c r="E508" t="s">
        <v>20</v>
      </c>
      <c r="F508" t="s">
        <v>72</v>
      </c>
    </row>
    <row r="509" spans="1:6" x14ac:dyDescent="0.25">
      <c r="F509" t="s">
        <v>333</v>
      </c>
    </row>
    <row r="510" spans="1:6" x14ac:dyDescent="0.25">
      <c r="F510" t="s">
        <v>70</v>
      </c>
    </row>
    <row r="511" spans="1:6" x14ac:dyDescent="0.25">
      <c r="F511" t="s">
        <v>19</v>
      </c>
    </row>
    <row r="512" spans="1:6" x14ac:dyDescent="0.25">
      <c r="F512" t="s">
        <v>71</v>
      </c>
    </row>
    <row r="513" spans="1:6" x14ac:dyDescent="0.25">
      <c r="F513" t="s">
        <v>55</v>
      </c>
    </row>
    <row r="514" spans="1:6" x14ac:dyDescent="0.25">
      <c r="A514" t="s">
        <v>329</v>
      </c>
      <c r="B514" t="s">
        <v>334</v>
      </c>
      <c r="C514" t="s">
        <v>8</v>
      </c>
      <c r="D514" t="s">
        <v>19</v>
      </c>
      <c r="E514" t="s">
        <v>20</v>
      </c>
    </row>
    <row r="518" spans="1:6" x14ac:dyDescent="0.25">
      <c r="A518" t="s">
        <v>329</v>
      </c>
      <c r="B518" t="s">
        <v>335</v>
      </c>
      <c r="C518" t="s">
        <v>336</v>
      </c>
      <c r="D518" t="s">
        <v>68</v>
      </c>
      <c r="E518" t="s">
        <v>67</v>
      </c>
    </row>
    <row r="522" spans="1:6" x14ac:dyDescent="0.25">
      <c r="A522" t="s">
        <v>337</v>
      </c>
      <c r="B522" t="s">
        <v>338</v>
      </c>
      <c r="C522" t="s">
        <v>8</v>
      </c>
      <c r="D522" t="s">
        <v>15</v>
      </c>
      <c r="E522" t="s">
        <v>16</v>
      </c>
    </row>
    <row r="526" spans="1:6" x14ac:dyDescent="0.25">
      <c r="A526" t="s">
        <v>339</v>
      </c>
      <c r="B526" t="s">
        <v>340</v>
      </c>
      <c r="C526" t="s">
        <v>341</v>
      </c>
      <c r="D526" t="s">
        <v>19</v>
      </c>
      <c r="E526" t="s">
        <v>20</v>
      </c>
    </row>
    <row r="530" spans="1:5" x14ac:dyDescent="0.25">
      <c r="A530" t="s">
        <v>339</v>
      </c>
      <c r="B530" t="s">
        <v>342</v>
      </c>
      <c r="C530" t="s">
        <v>16</v>
      </c>
      <c r="D530" t="s">
        <v>15</v>
      </c>
      <c r="E530" t="s">
        <v>16</v>
      </c>
    </row>
    <row r="534" spans="1:5" x14ac:dyDescent="0.25">
      <c r="A534" t="s">
        <v>343</v>
      </c>
      <c r="B534" t="s">
        <v>344</v>
      </c>
      <c r="C534" t="s">
        <v>345</v>
      </c>
      <c r="D534" t="s">
        <v>15</v>
      </c>
      <c r="E534" t="s">
        <v>16</v>
      </c>
    </row>
    <row r="538" spans="1:5" x14ac:dyDescent="0.25">
      <c r="A538" t="s">
        <v>343</v>
      </c>
      <c r="B538" t="s">
        <v>346</v>
      </c>
      <c r="C538" t="s">
        <v>8</v>
      </c>
      <c r="D538" t="s">
        <v>19</v>
      </c>
      <c r="E538" t="s">
        <v>20</v>
      </c>
    </row>
    <row r="542" spans="1:5" x14ac:dyDescent="0.25">
      <c r="A542" t="s">
        <v>347</v>
      </c>
      <c r="B542" t="s">
        <v>348</v>
      </c>
      <c r="C542" t="s">
        <v>20</v>
      </c>
      <c r="D542" t="s">
        <v>19</v>
      </c>
      <c r="E542" t="s">
        <v>20</v>
      </c>
    </row>
    <row r="546" spans="1:5" x14ac:dyDescent="0.25">
      <c r="A546" t="s">
        <v>347</v>
      </c>
      <c r="B546" t="s">
        <v>349</v>
      </c>
      <c r="C546" t="s">
        <v>8</v>
      </c>
      <c r="D546" t="s">
        <v>15</v>
      </c>
      <c r="E546" t="s">
        <v>16</v>
      </c>
    </row>
    <row r="551" spans="1:5" x14ac:dyDescent="0.25">
      <c r="A551" t="s">
        <v>350</v>
      </c>
      <c r="B551" t="s">
        <v>351</v>
      </c>
      <c r="C551" t="s">
        <v>63</v>
      </c>
      <c r="D551" t="s">
        <v>19</v>
      </c>
      <c r="E551" t="s">
        <v>20</v>
      </c>
    </row>
    <row r="567" spans="1:5" x14ac:dyDescent="0.25">
      <c r="A567" t="s">
        <v>352</v>
      </c>
      <c r="B567" t="s">
        <v>353</v>
      </c>
      <c r="C567" t="s">
        <v>354</v>
      </c>
      <c r="D567" t="s">
        <v>19</v>
      </c>
      <c r="E567" t="s">
        <v>20</v>
      </c>
    </row>
    <row r="571" spans="1:5" x14ac:dyDescent="0.25">
      <c r="A571" t="s">
        <v>355</v>
      </c>
      <c r="B571" t="s">
        <v>356</v>
      </c>
      <c r="C571" t="s">
        <v>357</v>
      </c>
      <c r="D571" t="s">
        <v>9</v>
      </c>
      <c r="E571" t="s">
        <v>10</v>
      </c>
    </row>
    <row r="575" spans="1:5" x14ac:dyDescent="0.25">
      <c r="A575" t="s">
        <v>355</v>
      </c>
      <c r="B575" t="s">
        <v>358</v>
      </c>
      <c r="C575" t="s">
        <v>359</v>
      </c>
      <c r="D575" t="s">
        <v>9</v>
      </c>
      <c r="E575" t="s">
        <v>10</v>
      </c>
    </row>
    <row r="579" spans="1:6" x14ac:dyDescent="0.25">
      <c r="A579" t="s">
        <v>360</v>
      </c>
      <c r="B579" t="s">
        <v>361</v>
      </c>
      <c r="C579" t="s">
        <v>8</v>
      </c>
      <c r="D579" t="s">
        <v>19</v>
      </c>
      <c r="E579" t="s">
        <v>20</v>
      </c>
    </row>
    <row r="583" spans="1:6" x14ac:dyDescent="0.25">
      <c r="A583" t="s">
        <v>362</v>
      </c>
      <c r="B583" t="s">
        <v>363</v>
      </c>
      <c r="C583" t="s">
        <v>364</v>
      </c>
      <c r="D583" t="s">
        <v>15</v>
      </c>
      <c r="E583" t="s">
        <v>16</v>
      </c>
    </row>
    <row r="587" spans="1:6" x14ac:dyDescent="0.25">
      <c r="A587" t="s">
        <v>365</v>
      </c>
      <c r="B587" t="s">
        <v>366</v>
      </c>
      <c r="C587" t="s">
        <v>8</v>
      </c>
      <c r="D587" t="s">
        <v>19</v>
      </c>
      <c r="E587" t="s">
        <v>20</v>
      </c>
      <c r="F587" t="s">
        <v>91</v>
      </c>
    </row>
    <row r="588" spans="1:6" x14ac:dyDescent="0.25">
      <c r="F588" t="s">
        <v>70</v>
      </c>
    </row>
    <row r="589" spans="1:6" x14ac:dyDescent="0.25">
      <c r="F589" t="s">
        <v>19</v>
      </c>
    </row>
    <row r="590" spans="1:6" x14ac:dyDescent="0.25">
      <c r="F590" t="s">
        <v>71</v>
      </c>
    </row>
    <row r="591" spans="1:6" x14ac:dyDescent="0.25">
      <c r="F591" t="s">
        <v>55</v>
      </c>
    </row>
    <row r="592" spans="1:6" x14ac:dyDescent="0.25">
      <c r="A592" t="s">
        <v>367</v>
      </c>
      <c r="B592" t="s">
        <v>368</v>
      </c>
      <c r="C592" t="s">
        <v>8</v>
      </c>
      <c r="D592" t="s">
        <v>19</v>
      </c>
      <c r="E592" t="s">
        <v>20</v>
      </c>
    </row>
    <row r="596" spans="1:5" x14ac:dyDescent="0.25">
      <c r="A596" t="s">
        <v>367</v>
      </c>
      <c r="B596" t="s">
        <v>369</v>
      </c>
      <c r="C596" t="s">
        <v>8</v>
      </c>
      <c r="D596" t="s">
        <v>19</v>
      </c>
      <c r="E596" t="s">
        <v>20</v>
      </c>
    </row>
    <row r="600" spans="1:5" x14ac:dyDescent="0.25">
      <c r="A600" t="s">
        <v>370</v>
      </c>
      <c r="B600" t="s">
        <v>371</v>
      </c>
      <c r="C600" t="s">
        <v>103</v>
      </c>
      <c r="D600" t="s">
        <v>104</v>
      </c>
      <c r="E600" t="s">
        <v>105</v>
      </c>
    </row>
    <row r="604" spans="1:5" x14ac:dyDescent="0.25">
      <c r="A604" t="s">
        <v>370</v>
      </c>
      <c r="B604" t="s">
        <v>372</v>
      </c>
      <c r="C604" t="s">
        <v>373</v>
      </c>
      <c r="D604" t="s">
        <v>104</v>
      </c>
      <c r="E604" t="s">
        <v>105</v>
      </c>
    </row>
    <row r="608" spans="1:5" x14ac:dyDescent="0.25">
      <c r="A608" t="s">
        <v>374</v>
      </c>
      <c r="B608" t="s">
        <v>375</v>
      </c>
      <c r="C608" t="s">
        <v>376</v>
      </c>
      <c r="D608" t="s">
        <v>19</v>
      </c>
      <c r="E608" t="s">
        <v>20</v>
      </c>
    </row>
    <row r="612" spans="1:6" x14ac:dyDescent="0.25">
      <c r="A612" t="s">
        <v>377</v>
      </c>
      <c r="B612" t="s">
        <v>378</v>
      </c>
      <c r="C612" t="s">
        <v>379</v>
      </c>
      <c r="D612" t="s">
        <v>9</v>
      </c>
      <c r="E612" t="s">
        <v>10</v>
      </c>
      <c r="F612" t="s">
        <v>380</v>
      </c>
    </row>
    <row r="616" spans="1:6" x14ac:dyDescent="0.25">
      <c r="A616" t="s">
        <v>381</v>
      </c>
      <c r="B616" t="s">
        <v>382</v>
      </c>
      <c r="C616" t="s">
        <v>46</v>
      </c>
      <c r="D616" t="s">
        <v>19</v>
      </c>
      <c r="E616" t="s">
        <v>20</v>
      </c>
    </row>
    <row r="620" spans="1:6" x14ac:dyDescent="0.25">
      <c r="A620" t="s">
        <v>383</v>
      </c>
      <c r="B620" t="s">
        <v>384</v>
      </c>
      <c r="C620" t="s">
        <v>385</v>
      </c>
      <c r="D620" t="s">
        <v>60</v>
      </c>
      <c r="E620" t="s">
        <v>60</v>
      </c>
      <c r="F620" t="s">
        <v>386</v>
      </c>
    </row>
    <row r="624" spans="1:6" x14ac:dyDescent="0.25">
      <c r="A624" t="s">
        <v>387</v>
      </c>
      <c r="B624" t="s">
        <v>388</v>
      </c>
      <c r="C624" t="s">
        <v>177</v>
      </c>
      <c r="D624" t="s">
        <v>9</v>
      </c>
      <c r="E624" t="s">
        <v>10</v>
      </c>
    </row>
    <row r="628" spans="1:5" x14ac:dyDescent="0.25">
      <c r="A628" t="s">
        <v>389</v>
      </c>
      <c r="B628" t="s">
        <v>390</v>
      </c>
      <c r="C628" t="s">
        <v>391</v>
      </c>
      <c r="D628" t="s">
        <v>392</v>
      </c>
      <c r="E628" t="s">
        <v>393</v>
      </c>
    </row>
    <row r="632" spans="1:5" x14ac:dyDescent="0.25">
      <c r="A632" t="s">
        <v>394</v>
      </c>
      <c r="B632" t="s">
        <v>395</v>
      </c>
      <c r="C632" t="s">
        <v>8</v>
      </c>
      <c r="D632" t="s">
        <v>9</v>
      </c>
      <c r="E632" t="s">
        <v>10</v>
      </c>
    </row>
    <row r="636" spans="1:5" x14ac:dyDescent="0.25">
      <c r="A636" t="s">
        <v>394</v>
      </c>
      <c r="B636" t="s">
        <v>396</v>
      </c>
      <c r="C636" t="s">
        <v>152</v>
      </c>
      <c r="D636" t="s">
        <v>60</v>
      </c>
      <c r="E636" t="s">
        <v>60</v>
      </c>
    </row>
    <row r="640" spans="1:5" x14ac:dyDescent="0.25">
      <c r="A640" t="s">
        <v>397</v>
      </c>
      <c r="B640" t="s">
        <v>398</v>
      </c>
      <c r="C640" t="s">
        <v>399</v>
      </c>
      <c r="D640" t="s">
        <v>400</v>
      </c>
      <c r="E640" t="s">
        <v>401</v>
      </c>
    </row>
    <row r="644" spans="1:6" x14ac:dyDescent="0.25">
      <c r="A644" t="s">
        <v>402</v>
      </c>
      <c r="B644" t="s">
        <v>403</v>
      </c>
      <c r="C644" t="s">
        <v>20</v>
      </c>
      <c r="D644" t="s">
        <v>404</v>
      </c>
      <c r="E644" t="s">
        <v>405</v>
      </c>
      <c r="F644" t="s">
        <v>69</v>
      </c>
    </row>
    <row r="645" spans="1:6" x14ac:dyDescent="0.25">
      <c r="F645" t="s">
        <v>51</v>
      </c>
    </row>
    <row r="646" spans="1:6" x14ac:dyDescent="0.25">
      <c r="F646" t="s">
        <v>404</v>
      </c>
    </row>
    <row r="647" spans="1:6" x14ac:dyDescent="0.25">
      <c r="F647" t="s">
        <v>55</v>
      </c>
    </row>
    <row r="648" spans="1:6" x14ac:dyDescent="0.25">
      <c r="A648" t="s">
        <v>406</v>
      </c>
      <c r="B648" t="s">
        <v>407</v>
      </c>
      <c r="C648" t="s">
        <v>336</v>
      </c>
      <c r="D648" t="s">
        <v>68</v>
      </c>
      <c r="E648" t="s">
        <v>67</v>
      </c>
    </row>
    <row r="652" spans="1:6" x14ac:dyDescent="0.25">
      <c r="A652" t="s">
        <v>408</v>
      </c>
      <c r="B652" t="s">
        <v>409</v>
      </c>
      <c r="C652" t="s">
        <v>8</v>
      </c>
      <c r="D652" t="s">
        <v>15</v>
      </c>
      <c r="E652" t="s">
        <v>16</v>
      </c>
    </row>
    <row r="656" spans="1:6" x14ac:dyDescent="0.25">
      <c r="A656" t="s">
        <v>408</v>
      </c>
      <c r="B656" t="s">
        <v>410</v>
      </c>
      <c r="C656" t="s">
        <v>411</v>
      </c>
      <c r="D656" t="s">
        <v>412</v>
      </c>
      <c r="E656" t="s">
        <v>413</v>
      </c>
    </row>
    <row r="660" spans="1:6" x14ac:dyDescent="0.25">
      <c r="A660" t="s">
        <v>414</v>
      </c>
      <c r="B660" t="s">
        <v>415</v>
      </c>
      <c r="C660" t="s">
        <v>75</v>
      </c>
      <c r="D660" t="s">
        <v>9</v>
      </c>
      <c r="E660" t="s">
        <v>10</v>
      </c>
    </row>
    <row r="664" spans="1:6" x14ac:dyDescent="0.25">
      <c r="A664" t="s">
        <v>416</v>
      </c>
      <c r="B664" t="s">
        <v>417</v>
      </c>
      <c r="C664" t="s">
        <v>418</v>
      </c>
      <c r="D664" t="s">
        <v>9</v>
      </c>
      <c r="E664" t="s">
        <v>10</v>
      </c>
      <c r="F664" t="s">
        <v>419</v>
      </c>
    </row>
    <row r="668" spans="1:6" x14ac:dyDescent="0.25">
      <c r="A668" t="s">
        <v>420</v>
      </c>
      <c r="B668" t="s">
        <v>421</v>
      </c>
      <c r="C668" t="s">
        <v>422</v>
      </c>
      <c r="D668" t="s">
        <v>104</v>
      </c>
      <c r="E668" t="s">
        <v>105</v>
      </c>
    </row>
    <row r="672" spans="1:6" x14ac:dyDescent="0.25">
      <c r="A672" t="s">
        <v>420</v>
      </c>
      <c r="B672" t="s">
        <v>423</v>
      </c>
      <c r="C672" t="s">
        <v>8</v>
      </c>
      <c r="D672" t="s">
        <v>15</v>
      </c>
      <c r="E672" t="s">
        <v>16</v>
      </c>
    </row>
    <row r="676" spans="1:5" x14ac:dyDescent="0.25">
      <c r="A676" t="s">
        <v>424</v>
      </c>
      <c r="B676" t="s">
        <v>425</v>
      </c>
      <c r="C676" t="s">
        <v>19</v>
      </c>
      <c r="D676" t="s">
        <v>271</v>
      </c>
      <c r="E676" t="s">
        <v>272</v>
      </c>
    </row>
    <row r="680" spans="1:5" x14ac:dyDescent="0.25">
      <c r="A680" t="s">
        <v>426</v>
      </c>
      <c r="B680" t="s">
        <v>427</v>
      </c>
      <c r="C680" t="s">
        <v>177</v>
      </c>
      <c r="D680" t="s">
        <v>9</v>
      </c>
      <c r="E680" t="s">
        <v>10</v>
      </c>
    </row>
    <row r="684" spans="1:5" x14ac:dyDescent="0.25">
      <c r="A684" t="s">
        <v>428</v>
      </c>
      <c r="B684" t="s">
        <v>429</v>
      </c>
      <c r="C684" t="s">
        <v>430</v>
      </c>
      <c r="D684" t="s">
        <v>19</v>
      </c>
      <c r="E684" t="s">
        <v>20</v>
      </c>
    </row>
    <row r="688" spans="1:5" x14ac:dyDescent="0.25">
      <c r="A688" t="s">
        <v>428</v>
      </c>
      <c r="B688" t="s">
        <v>431</v>
      </c>
      <c r="C688" t="s">
        <v>20</v>
      </c>
      <c r="D688" t="s">
        <v>104</v>
      </c>
      <c r="E688" t="s">
        <v>105</v>
      </c>
    </row>
    <row r="692" spans="1:6" x14ac:dyDescent="0.25">
      <c r="A692" t="s">
        <v>432</v>
      </c>
      <c r="B692" t="s">
        <v>433</v>
      </c>
      <c r="C692" t="s">
        <v>8</v>
      </c>
      <c r="D692" t="s">
        <v>19</v>
      </c>
      <c r="E692" t="s">
        <v>20</v>
      </c>
    </row>
    <row r="696" spans="1:6" x14ac:dyDescent="0.25">
      <c r="A696" t="s">
        <v>434</v>
      </c>
      <c r="B696" t="s">
        <v>435</v>
      </c>
      <c r="C696" t="s">
        <v>208</v>
      </c>
      <c r="D696" t="s">
        <v>15</v>
      </c>
      <c r="E696" t="s">
        <v>16</v>
      </c>
      <c r="F696" t="s">
        <v>436</v>
      </c>
    </row>
    <row r="697" spans="1:6" x14ac:dyDescent="0.25">
      <c r="F697" t="s">
        <v>437</v>
      </c>
    </row>
    <row r="700" spans="1:6" x14ac:dyDescent="0.25">
      <c r="A700" t="s">
        <v>438</v>
      </c>
      <c r="B700" t="s">
        <v>439</v>
      </c>
      <c r="C700" t="s">
        <v>177</v>
      </c>
      <c r="D700" t="s">
        <v>9</v>
      </c>
      <c r="E700" t="s">
        <v>10</v>
      </c>
    </row>
    <row r="704" spans="1:6" x14ac:dyDescent="0.25">
      <c r="A704" t="s">
        <v>440</v>
      </c>
      <c r="B704" t="s">
        <v>441</v>
      </c>
      <c r="C704" t="s">
        <v>293</v>
      </c>
      <c r="D704" t="s">
        <v>9</v>
      </c>
      <c r="E704" t="s">
        <v>10</v>
      </c>
      <c r="F704" t="s">
        <v>294</v>
      </c>
    </row>
    <row r="708" spans="1:6" x14ac:dyDescent="0.25">
      <c r="A708" t="s">
        <v>442</v>
      </c>
      <c r="B708" t="s">
        <v>443</v>
      </c>
      <c r="C708" t="s">
        <v>20</v>
      </c>
      <c r="D708" t="s">
        <v>19</v>
      </c>
      <c r="E708" t="s">
        <v>20</v>
      </c>
      <c r="F708" t="s">
        <v>444</v>
      </c>
    </row>
    <row r="712" spans="1:6" x14ac:dyDescent="0.25">
      <c r="A712" t="s">
        <v>445</v>
      </c>
      <c r="B712" t="s">
        <v>446</v>
      </c>
      <c r="C712" t="s">
        <v>8</v>
      </c>
      <c r="D712" t="s">
        <v>68</v>
      </c>
      <c r="E712" t="s">
        <v>67</v>
      </c>
    </row>
    <row r="716" spans="1:6" x14ac:dyDescent="0.25">
      <c r="A716" t="s">
        <v>447</v>
      </c>
      <c r="B716" t="s">
        <v>448</v>
      </c>
      <c r="C716" t="s">
        <v>19</v>
      </c>
      <c r="D716" t="s">
        <v>200</v>
      </c>
      <c r="E716" t="s">
        <v>201</v>
      </c>
    </row>
    <row r="720" spans="1:6" x14ac:dyDescent="0.25">
      <c r="A720" t="s">
        <v>447</v>
      </c>
      <c r="B720" t="s">
        <v>449</v>
      </c>
      <c r="C720" t="s">
        <v>9</v>
      </c>
      <c r="D720" t="s">
        <v>9</v>
      </c>
      <c r="E720" t="s">
        <v>10</v>
      </c>
    </row>
    <row r="724" spans="1:5" x14ac:dyDescent="0.25">
      <c r="A724" t="s">
        <v>450</v>
      </c>
      <c r="B724" t="s">
        <v>451</v>
      </c>
      <c r="C724" t="s">
        <v>20</v>
      </c>
      <c r="D724" t="s">
        <v>19</v>
      </c>
      <c r="E724" t="s">
        <v>20</v>
      </c>
    </row>
    <row r="728" spans="1:5" x14ac:dyDescent="0.25">
      <c r="A728" t="s">
        <v>450</v>
      </c>
      <c r="B728" t="s">
        <v>452</v>
      </c>
      <c r="C728" t="s">
        <v>95</v>
      </c>
      <c r="D728" t="s">
        <v>96</v>
      </c>
      <c r="E728" t="s">
        <v>97</v>
      </c>
    </row>
    <row r="732" spans="1:5" x14ac:dyDescent="0.25">
      <c r="A732" t="s">
        <v>450</v>
      </c>
      <c r="B732" t="s">
        <v>453</v>
      </c>
      <c r="C732" t="s">
        <v>454</v>
      </c>
      <c r="D732" t="s">
        <v>19</v>
      </c>
      <c r="E732" t="s">
        <v>20</v>
      </c>
    </row>
    <row r="736" spans="1:5" x14ac:dyDescent="0.25">
      <c r="A736" t="s">
        <v>455</v>
      </c>
      <c r="B736" t="s">
        <v>456</v>
      </c>
      <c r="C736" t="s">
        <v>457</v>
      </c>
      <c r="D736" t="s">
        <v>19</v>
      </c>
      <c r="E736" t="s">
        <v>20</v>
      </c>
    </row>
    <row r="740" spans="1:5" x14ac:dyDescent="0.25">
      <c r="A740" t="s">
        <v>458</v>
      </c>
      <c r="B740" t="s">
        <v>459</v>
      </c>
      <c r="C740" t="s">
        <v>177</v>
      </c>
      <c r="D740" t="s">
        <v>9</v>
      </c>
      <c r="E740" t="s">
        <v>10</v>
      </c>
    </row>
    <row r="744" spans="1:5" x14ac:dyDescent="0.25">
      <c r="A744" t="s">
        <v>460</v>
      </c>
      <c r="B744" t="s">
        <v>461</v>
      </c>
      <c r="C744" t="s">
        <v>20</v>
      </c>
      <c r="D744" t="s">
        <v>19</v>
      </c>
      <c r="E744" t="s">
        <v>20</v>
      </c>
    </row>
    <row r="748" spans="1:5" x14ac:dyDescent="0.25">
      <c r="A748" t="s">
        <v>462</v>
      </c>
      <c r="B748" t="s">
        <v>463</v>
      </c>
      <c r="C748" t="s">
        <v>60</v>
      </c>
      <c r="D748" t="s">
        <v>60</v>
      </c>
      <c r="E748" t="s">
        <v>60</v>
      </c>
    </row>
    <row r="752" spans="1:5" x14ac:dyDescent="0.25">
      <c r="A752" t="s">
        <v>464</v>
      </c>
      <c r="B752" t="s">
        <v>465</v>
      </c>
      <c r="C752" t="s">
        <v>20</v>
      </c>
      <c r="D752" t="s">
        <v>217</v>
      </c>
      <c r="E752" t="s">
        <v>218</v>
      </c>
    </row>
    <row r="756" spans="1:6" x14ac:dyDescent="0.25">
      <c r="A756" t="s">
        <v>466</v>
      </c>
      <c r="B756" t="s">
        <v>467</v>
      </c>
      <c r="C756" t="s">
        <v>8</v>
      </c>
      <c r="D756" t="s">
        <v>19</v>
      </c>
      <c r="E756" t="s">
        <v>20</v>
      </c>
      <c r="F756" t="s">
        <v>469</v>
      </c>
    </row>
    <row r="757" spans="1:6" x14ac:dyDescent="0.25">
      <c r="F757" t="s">
        <v>51</v>
      </c>
    </row>
    <row r="758" spans="1:6" x14ac:dyDescent="0.25">
      <c r="F758" t="s">
        <v>468</v>
      </c>
    </row>
    <row r="759" spans="1:6" x14ac:dyDescent="0.25">
      <c r="F759" t="s">
        <v>19</v>
      </c>
    </row>
    <row r="760" spans="1:6" x14ac:dyDescent="0.25">
      <c r="F760" t="s">
        <v>55</v>
      </c>
    </row>
    <row r="761" spans="1:6" x14ac:dyDescent="0.25">
      <c r="A761" t="s">
        <v>470</v>
      </c>
      <c r="B761" t="s">
        <v>471</v>
      </c>
      <c r="C761" t="s">
        <v>472</v>
      </c>
      <c r="D761" t="s">
        <v>104</v>
      </c>
      <c r="E761" t="s">
        <v>105</v>
      </c>
    </row>
    <row r="765" spans="1:6" x14ac:dyDescent="0.25">
      <c r="A765" t="s">
        <v>470</v>
      </c>
      <c r="B765" t="s">
        <v>473</v>
      </c>
      <c r="C765" t="s">
        <v>474</v>
      </c>
      <c r="D765" t="s">
        <v>9</v>
      </c>
      <c r="E765" t="s">
        <v>10</v>
      </c>
    </row>
    <row r="769" spans="1:6" x14ac:dyDescent="0.25">
      <c r="A769" t="s">
        <v>475</v>
      </c>
      <c r="B769" t="s">
        <v>476</v>
      </c>
      <c r="C769" t="s">
        <v>177</v>
      </c>
      <c r="D769" t="s">
        <v>9</v>
      </c>
      <c r="E769" t="s">
        <v>10</v>
      </c>
    </row>
    <row r="773" spans="1:6" x14ac:dyDescent="0.25">
      <c r="A773" t="s">
        <v>475</v>
      </c>
      <c r="B773" t="s">
        <v>477</v>
      </c>
      <c r="C773" t="s">
        <v>20</v>
      </c>
      <c r="D773" t="s">
        <v>19</v>
      </c>
      <c r="E773" t="s">
        <v>20</v>
      </c>
    </row>
    <row r="777" spans="1:6" x14ac:dyDescent="0.25">
      <c r="A777" t="s">
        <v>478</v>
      </c>
      <c r="B777" t="s">
        <v>479</v>
      </c>
      <c r="C777" t="s">
        <v>121</v>
      </c>
      <c r="D777" t="s">
        <v>15</v>
      </c>
      <c r="E777" t="s">
        <v>16</v>
      </c>
      <c r="F777" t="s">
        <v>480</v>
      </c>
    </row>
    <row r="781" spans="1:6" x14ac:dyDescent="0.25">
      <c r="A781" t="s">
        <v>478</v>
      </c>
      <c r="B781" t="s">
        <v>481</v>
      </c>
      <c r="C781" t="s">
        <v>8</v>
      </c>
      <c r="D781" t="s">
        <v>19</v>
      </c>
      <c r="E781" t="s">
        <v>20</v>
      </c>
    </row>
    <row r="785" spans="1:5" x14ac:dyDescent="0.25">
      <c r="A785" t="s">
        <v>478</v>
      </c>
      <c r="B785" t="s">
        <v>482</v>
      </c>
      <c r="C785" t="s">
        <v>8</v>
      </c>
      <c r="D785" t="s">
        <v>19</v>
      </c>
      <c r="E785" t="s">
        <v>20</v>
      </c>
    </row>
    <row r="789" spans="1:5" x14ac:dyDescent="0.25">
      <c r="A789" t="s">
        <v>483</v>
      </c>
      <c r="B789" t="s">
        <v>484</v>
      </c>
      <c r="C789" t="s">
        <v>46</v>
      </c>
      <c r="D789" t="s">
        <v>19</v>
      </c>
      <c r="E789" t="s">
        <v>20</v>
      </c>
    </row>
    <row r="793" spans="1:5" x14ac:dyDescent="0.25">
      <c r="A793" t="s">
        <v>483</v>
      </c>
      <c r="B793" t="s">
        <v>485</v>
      </c>
      <c r="C793" t="s">
        <v>247</v>
      </c>
      <c r="D793" t="s">
        <v>9</v>
      </c>
      <c r="E793" t="s">
        <v>10</v>
      </c>
    </row>
    <row r="797" spans="1:5" x14ac:dyDescent="0.25">
      <c r="A797" t="s">
        <v>486</v>
      </c>
      <c r="B797" t="s">
        <v>487</v>
      </c>
      <c r="C797" t="s">
        <v>104</v>
      </c>
      <c r="D797" t="s">
        <v>104</v>
      </c>
      <c r="E797" t="s">
        <v>105</v>
      </c>
    </row>
    <row r="801" spans="1:6" x14ac:dyDescent="0.25">
      <c r="A801" t="s">
        <v>488</v>
      </c>
      <c r="B801" t="s">
        <v>489</v>
      </c>
      <c r="C801" t="s">
        <v>19</v>
      </c>
      <c r="D801" t="s">
        <v>19</v>
      </c>
      <c r="E801" t="s">
        <v>20</v>
      </c>
    </row>
    <row r="805" spans="1:6" x14ac:dyDescent="0.25">
      <c r="A805" t="s">
        <v>490</v>
      </c>
      <c r="B805" t="s">
        <v>491</v>
      </c>
      <c r="C805" t="s">
        <v>457</v>
      </c>
      <c r="D805" t="s">
        <v>19</v>
      </c>
      <c r="E805" t="s">
        <v>20</v>
      </c>
    </row>
    <row r="809" spans="1:6" x14ac:dyDescent="0.25">
      <c r="A809" t="s">
        <v>492</v>
      </c>
      <c r="B809" t="s">
        <v>493</v>
      </c>
      <c r="C809" t="s">
        <v>494</v>
      </c>
      <c r="D809" t="s">
        <v>19</v>
      </c>
      <c r="E809" t="s">
        <v>20</v>
      </c>
      <c r="F809" t="s">
        <v>495</v>
      </c>
    </row>
    <row r="813" spans="1:6" x14ac:dyDescent="0.25">
      <c r="A813" t="s">
        <v>492</v>
      </c>
      <c r="B813" t="s">
        <v>496</v>
      </c>
      <c r="C813" t="s">
        <v>8</v>
      </c>
      <c r="D813" t="s">
        <v>19</v>
      </c>
      <c r="E813" t="s">
        <v>20</v>
      </c>
    </row>
    <row r="817" spans="1:6" x14ac:dyDescent="0.25">
      <c r="A817" t="s">
        <v>497</v>
      </c>
      <c r="B817" t="s">
        <v>498</v>
      </c>
      <c r="C817" t="s">
        <v>8</v>
      </c>
      <c r="D817" t="s">
        <v>9</v>
      </c>
      <c r="E817" t="s">
        <v>10</v>
      </c>
    </row>
    <row r="821" spans="1:6" x14ac:dyDescent="0.25">
      <c r="A821" t="s">
        <v>499</v>
      </c>
      <c r="B821" t="s">
        <v>500</v>
      </c>
      <c r="C821" t="s">
        <v>20</v>
      </c>
      <c r="D821" t="s">
        <v>19</v>
      </c>
      <c r="E821" t="s">
        <v>20</v>
      </c>
    </row>
    <row r="825" spans="1:6" x14ac:dyDescent="0.25">
      <c r="A825" t="s">
        <v>499</v>
      </c>
      <c r="B825" t="s">
        <v>501</v>
      </c>
      <c r="C825" t="s">
        <v>20</v>
      </c>
      <c r="D825" t="s">
        <v>502</v>
      </c>
      <c r="E825" t="s">
        <v>503</v>
      </c>
    </row>
    <row r="829" spans="1:6" x14ac:dyDescent="0.25">
      <c r="A829" t="s">
        <v>504</v>
      </c>
      <c r="B829" t="s">
        <v>505</v>
      </c>
      <c r="C829" t="s">
        <v>8</v>
      </c>
      <c r="D829" t="s">
        <v>19</v>
      </c>
      <c r="E829" t="s">
        <v>20</v>
      </c>
      <c r="F829" t="s">
        <v>506</v>
      </c>
    </row>
    <row r="830" spans="1:6" x14ac:dyDescent="0.25">
      <c r="F830" t="s">
        <v>507</v>
      </c>
    </row>
    <row r="835" spans="1:5" x14ac:dyDescent="0.25">
      <c r="A835" t="s">
        <v>508</v>
      </c>
      <c r="B835" t="s">
        <v>509</v>
      </c>
      <c r="C835" t="s">
        <v>20</v>
      </c>
      <c r="D835" t="s">
        <v>19</v>
      </c>
      <c r="E835" t="s">
        <v>20</v>
      </c>
    </row>
    <row r="839" spans="1:5" x14ac:dyDescent="0.25">
      <c r="A839" t="s">
        <v>510</v>
      </c>
      <c r="B839" t="s">
        <v>511</v>
      </c>
      <c r="C839" t="s">
        <v>8</v>
      </c>
      <c r="D839" t="s">
        <v>104</v>
      </c>
      <c r="E839" t="s">
        <v>105</v>
      </c>
    </row>
    <row r="843" spans="1:5" x14ac:dyDescent="0.25">
      <c r="A843" t="s">
        <v>510</v>
      </c>
      <c r="B843" t="s">
        <v>512</v>
      </c>
      <c r="C843" t="s">
        <v>8</v>
      </c>
      <c r="D843" t="s">
        <v>15</v>
      </c>
      <c r="E843" t="s">
        <v>16</v>
      </c>
    </row>
    <row r="847" spans="1:5" x14ac:dyDescent="0.25">
      <c r="A847" t="s">
        <v>513</v>
      </c>
      <c r="B847" t="s">
        <v>514</v>
      </c>
      <c r="C847" t="s">
        <v>8</v>
      </c>
      <c r="D847" t="s">
        <v>19</v>
      </c>
      <c r="E847" t="s">
        <v>20</v>
      </c>
    </row>
    <row r="851" spans="1:6" x14ac:dyDescent="0.25">
      <c r="A851" t="s">
        <v>515</v>
      </c>
      <c r="B851" t="s">
        <v>516</v>
      </c>
      <c r="C851" t="s">
        <v>517</v>
      </c>
      <c r="D851" t="s">
        <v>19</v>
      </c>
      <c r="E851" t="s">
        <v>20</v>
      </c>
      <c r="F851" t="s">
        <v>518</v>
      </c>
    </row>
    <row r="852" spans="1:6" x14ac:dyDescent="0.25">
      <c r="F852" t="s">
        <v>519</v>
      </c>
    </row>
    <row r="855" spans="1:6" x14ac:dyDescent="0.25">
      <c r="A855" t="s">
        <v>520</v>
      </c>
      <c r="B855" t="s">
        <v>521</v>
      </c>
      <c r="C855" t="s">
        <v>522</v>
      </c>
      <c r="D855" t="s">
        <v>19</v>
      </c>
      <c r="E855" t="s">
        <v>20</v>
      </c>
    </row>
    <row r="859" spans="1:6" x14ac:dyDescent="0.25">
      <c r="A859" t="s">
        <v>523</v>
      </c>
      <c r="B859" t="s">
        <v>524</v>
      </c>
      <c r="C859" t="s">
        <v>20</v>
      </c>
      <c r="D859" t="s">
        <v>19</v>
      </c>
      <c r="E859" t="s">
        <v>20</v>
      </c>
      <c r="F859" t="s">
        <v>525</v>
      </c>
    </row>
    <row r="860" spans="1:6" x14ac:dyDescent="0.25">
      <c r="F860" t="s">
        <v>526</v>
      </c>
    </row>
    <row r="861" spans="1:6" x14ac:dyDescent="0.25">
      <c r="F861" t="s">
        <v>527</v>
      </c>
    </row>
    <row r="863" spans="1:6" x14ac:dyDescent="0.25">
      <c r="A863" t="s">
        <v>523</v>
      </c>
      <c r="B863" t="s">
        <v>528</v>
      </c>
      <c r="C863" t="s">
        <v>8</v>
      </c>
      <c r="D863" t="s">
        <v>9</v>
      </c>
      <c r="E863" t="s">
        <v>10</v>
      </c>
    </row>
    <row r="867" spans="1:6" x14ac:dyDescent="0.25">
      <c r="A867" t="s">
        <v>529</v>
      </c>
      <c r="B867" t="s">
        <v>530</v>
      </c>
      <c r="C867" t="s">
        <v>531</v>
      </c>
      <c r="D867" t="s">
        <v>19</v>
      </c>
      <c r="E867" t="s">
        <v>20</v>
      </c>
    </row>
    <row r="871" spans="1:6" x14ac:dyDescent="0.25">
      <c r="A871" t="s">
        <v>529</v>
      </c>
      <c r="B871" t="s">
        <v>532</v>
      </c>
      <c r="C871" t="s">
        <v>20</v>
      </c>
      <c r="D871" t="s">
        <v>104</v>
      </c>
      <c r="E871" t="s">
        <v>105</v>
      </c>
    </row>
    <row r="875" spans="1:6" x14ac:dyDescent="0.25">
      <c r="A875" t="s">
        <v>529</v>
      </c>
      <c r="B875" t="s">
        <v>533</v>
      </c>
      <c r="C875" t="s">
        <v>534</v>
      </c>
      <c r="D875" t="s">
        <v>104</v>
      </c>
      <c r="E875" t="s">
        <v>105</v>
      </c>
    </row>
    <row r="879" spans="1:6" x14ac:dyDescent="0.25">
      <c r="A879" t="s">
        <v>529</v>
      </c>
      <c r="B879" t="s">
        <v>535</v>
      </c>
      <c r="C879" t="s">
        <v>20</v>
      </c>
      <c r="D879" t="s">
        <v>19</v>
      </c>
      <c r="E879" t="s">
        <v>20</v>
      </c>
      <c r="F879" t="s">
        <v>536</v>
      </c>
    </row>
    <row r="880" spans="1:6" x14ac:dyDescent="0.25">
      <c r="F880" t="s">
        <v>70</v>
      </c>
    </row>
    <row r="881" spans="1:6" x14ac:dyDescent="0.25">
      <c r="F881" t="s">
        <v>19</v>
      </c>
    </row>
    <row r="882" spans="1:6" x14ac:dyDescent="0.25">
      <c r="F882" t="s">
        <v>71</v>
      </c>
    </row>
    <row r="883" spans="1:6" x14ac:dyDescent="0.25">
      <c r="F883" t="s">
        <v>55</v>
      </c>
    </row>
    <row r="884" spans="1:6" x14ac:dyDescent="0.25">
      <c r="F884" t="s">
        <v>72</v>
      </c>
    </row>
    <row r="885" spans="1:6" x14ac:dyDescent="0.25">
      <c r="A885" t="s">
        <v>537</v>
      </c>
      <c r="B885" t="s">
        <v>538</v>
      </c>
      <c r="C885" t="s">
        <v>8</v>
      </c>
      <c r="D885" t="s">
        <v>68</v>
      </c>
      <c r="E885" t="s">
        <v>67</v>
      </c>
    </row>
    <row r="889" spans="1:6" x14ac:dyDescent="0.25">
      <c r="A889" t="s">
        <v>539</v>
      </c>
      <c r="B889" t="s">
        <v>540</v>
      </c>
      <c r="C889" t="s">
        <v>541</v>
      </c>
      <c r="D889" t="s">
        <v>9</v>
      </c>
      <c r="E889" t="s">
        <v>10</v>
      </c>
      <c r="F889" t="s">
        <v>542</v>
      </c>
    </row>
    <row r="893" spans="1:6" x14ac:dyDescent="0.25">
      <c r="A893" t="s">
        <v>543</v>
      </c>
      <c r="B893" t="s">
        <v>544</v>
      </c>
      <c r="C893" t="s">
        <v>545</v>
      </c>
      <c r="D893" t="s">
        <v>9</v>
      </c>
      <c r="E893" t="s">
        <v>10</v>
      </c>
    </row>
    <row r="897" spans="1:6" x14ac:dyDescent="0.25">
      <c r="A897" t="s">
        <v>546</v>
      </c>
      <c r="B897" t="s">
        <v>547</v>
      </c>
      <c r="C897" t="s">
        <v>548</v>
      </c>
      <c r="D897" t="s">
        <v>19</v>
      </c>
      <c r="E897" t="s">
        <v>20</v>
      </c>
    </row>
    <row r="901" spans="1:6" x14ac:dyDescent="0.25">
      <c r="A901" t="s">
        <v>549</v>
      </c>
      <c r="B901" t="s">
        <v>550</v>
      </c>
      <c r="C901" t="s">
        <v>67</v>
      </c>
      <c r="D901" t="s">
        <v>68</v>
      </c>
      <c r="E901" t="s">
        <v>67</v>
      </c>
      <c r="F901" t="s">
        <v>551</v>
      </c>
    </row>
    <row r="905" spans="1:6" x14ac:dyDescent="0.25">
      <c r="A905" t="s">
        <v>552</v>
      </c>
      <c r="B905" t="s">
        <v>553</v>
      </c>
      <c r="C905" t="s">
        <v>8</v>
      </c>
      <c r="D905" t="s">
        <v>19</v>
      </c>
      <c r="E905" t="s">
        <v>20</v>
      </c>
      <c r="F905" t="s">
        <v>554</v>
      </c>
    </row>
    <row r="906" spans="1:6" x14ac:dyDescent="0.25">
      <c r="F906" t="s">
        <v>555</v>
      </c>
    </row>
    <row r="909" spans="1:6" x14ac:dyDescent="0.25">
      <c r="A909" t="s">
        <v>556</v>
      </c>
      <c r="B909" t="s">
        <v>557</v>
      </c>
      <c r="C909" t="s">
        <v>8</v>
      </c>
      <c r="D909" t="s">
        <v>9</v>
      </c>
      <c r="E909" t="s">
        <v>10</v>
      </c>
      <c r="F909" t="s">
        <v>558</v>
      </c>
    </row>
    <row r="913" spans="1:6" x14ac:dyDescent="0.25">
      <c r="A913" t="s">
        <v>559</v>
      </c>
      <c r="B913" t="s">
        <v>560</v>
      </c>
      <c r="C913" t="s">
        <v>561</v>
      </c>
      <c r="D913" t="s">
        <v>104</v>
      </c>
      <c r="E913" t="s">
        <v>105</v>
      </c>
    </row>
    <row r="917" spans="1:6" x14ac:dyDescent="0.25">
      <c r="A917" t="s">
        <v>559</v>
      </c>
      <c r="B917" t="s">
        <v>562</v>
      </c>
      <c r="C917" t="s">
        <v>563</v>
      </c>
      <c r="D917" t="s">
        <v>104</v>
      </c>
      <c r="E917" t="s">
        <v>105</v>
      </c>
      <c r="F917" t="s">
        <v>564</v>
      </c>
    </row>
    <row r="918" spans="1:6" x14ac:dyDescent="0.25">
      <c r="F918" t="s">
        <v>565</v>
      </c>
    </row>
    <row r="919" spans="1:6" x14ac:dyDescent="0.25">
      <c r="F919" t="s">
        <v>70</v>
      </c>
    </row>
    <row r="920" spans="1:6" x14ac:dyDescent="0.25">
      <c r="F920" t="s">
        <v>71</v>
      </c>
    </row>
    <row r="921" spans="1:6" x14ac:dyDescent="0.25">
      <c r="F921" t="s">
        <v>55</v>
      </c>
    </row>
    <row r="922" spans="1:6" x14ac:dyDescent="0.25">
      <c r="A922" t="s">
        <v>559</v>
      </c>
      <c r="B922" t="s">
        <v>566</v>
      </c>
      <c r="C922" t="s">
        <v>148</v>
      </c>
      <c r="D922" t="s">
        <v>15</v>
      </c>
      <c r="E922" t="s">
        <v>16</v>
      </c>
    </row>
    <row r="926" spans="1:6" x14ac:dyDescent="0.25">
      <c r="A926" t="s">
        <v>567</v>
      </c>
      <c r="B926" t="s">
        <v>568</v>
      </c>
      <c r="C926" t="s">
        <v>196</v>
      </c>
      <c r="D926" t="s">
        <v>104</v>
      </c>
      <c r="E926" t="s">
        <v>105</v>
      </c>
    </row>
    <row r="938" spans="1:5" x14ac:dyDescent="0.25">
      <c r="A938" t="s">
        <v>569</v>
      </c>
      <c r="B938" t="s">
        <v>570</v>
      </c>
      <c r="C938" t="s">
        <v>571</v>
      </c>
      <c r="D938" t="s">
        <v>68</v>
      </c>
      <c r="E938" t="s">
        <v>67</v>
      </c>
    </row>
    <row r="942" spans="1:5" x14ac:dyDescent="0.25">
      <c r="A942" t="s">
        <v>569</v>
      </c>
      <c r="B942" t="s">
        <v>572</v>
      </c>
      <c r="C942" t="s">
        <v>19</v>
      </c>
      <c r="D942" t="s">
        <v>573</v>
      </c>
      <c r="E942" t="s">
        <v>574</v>
      </c>
    </row>
    <row r="946" spans="1:5" x14ac:dyDescent="0.25">
      <c r="A946" t="s">
        <v>569</v>
      </c>
      <c r="B946" t="s">
        <v>575</v>
      </c>
      <c r="C946" t="s">
        <v>8</v>
      </c>
      <c r="D946" t="s">
        <v>9</v>
      </c>
      <c r="E946" t="s">
        <v>10</v>
      </c>
    </row>
    <row r="950" spans="1:5" x14ac:dyDescent="0.25">
      <c r="A950" t="s">
        <v>569</v>
      </c>
      <c r="B950" t="s">
        <v>576</v>
      </c>
      <c r="C950" t="s">
        <v>577</v>
      </c>
      <c r="D950" t="s">
        <v>19</v>
      </c>
      <c r="E950" t="s">
        <v>20</v>
      </c>
    </row>
    <row r="954" spans="1:5" x14ac:dyDescent="0.25">
      <c r="A954" t="s">
        <v>578</v>
      </c>
      <c r="B954" t="s">
        <v>579</v>
      </c>
      <c r="C954" t="s">
        <v>580</v>
      </c>
      <c r="D954" t="s">
        <v>15</v>
      </c>
      <c r="E954" t="s">
        <v>16</v>
      </c>
    </row>
    <row r="958" spans="1:5" x14ac:dyDescent="0.25">
      <c r="A958" t="s">
        <v>578</v>
      </c>
      <c r="B958" t="s">
        <v>581</v>
      </c>
      <c r="C958" t="s">
        <v>582</v>
      </c>
      <c r="D958" t="s">
        <v>15</v>
      </c>
      <c r="E958" t="s">
        <v>16</v>
      </c>
    </row>
    <row r="962" spans="1:5" x14ac:dyDescent="0.25">
      <c r="A962" t="s">
        <v>583</v>
      </c>
      <c r="B962" t="s">
        <v>584</v>
      </c>
      <c r="C962" t="s">
        <v>19</v>
      </c>
      <c r="D962" t="s">
        <v>19</v>
      </c>
      <c r="E962" t="s">
        <v>20</v>
      </c>
    </row>
    <row r="966" spans="1:5" x14ac:dyDescent="0.25">
      <c r="A966" t="s">
        <v>583</v>
      </c>
      <c r="B966" t="s">
        <v>585</v>
      </c>
      <c r="C966" t="s">
        <v>586</v>
      </c>
      <c r="D966" t="s">
        <v>19</v>
      </c>
      <c r="E966" t="s">
        <v>20</v>
      </c>
    </row>
    <row r="970" spans="1:5" x14ac:dyDescent="0.25">
      <c r="A970" t="s">
        <v>583</v>
      </c>
      <c r="B970" t="s">
        <v>587</v>
      </c>
      <c r="C970" t="s">
        <v>588</v>
      </c>
      <c r="D970" t="s">
        <v>287</v>
      </c>
      <c r="E970" t="s">
        <v>288</v>
      </c>
    </row>
    <row r="974" spans="1:5" x14ac:dyDescent="0.25">
      <c r="A974" t="s">
        <v>589</v>
      </c>
      <c r="B974" t="s">
        <v>590</v>
      </c>
      <c r="C974" t="s">
        <v>591</v>
      </c>
      <c r="D974" t="s">
        <v>19</v>
      </c>
      <c r="E974" t="s">
        <v>20</v>
      </c>
    </row>
    <row r="978" spans="1:5" x14ac:dyDescent="0.25">
      <c r="A978" t="s">
        <v>589</v>
      </c>
      <c r="B978" t="s">
        <v>592</v>
      </c>
      <c r="C978" t="s">
        <v>593</v>
      </c>
      <c r="D978" t="s">
        <v>594</v>
      </c>
      <c r="E978" t="s">
        <v>595</v>
      </c>
    </row>
    <row r="982" spans="1:5" x14ac:dyDescent="0.25">
      <c r="A982" t="s">
        <v>596</v>
      </c>
      <c r="B982" t="s">
        <v>597</v>
      </c>
      <c r="C982" t="s">
        <v>454</v>
      </c>
      <c r="D982" t="s">
        <v>19</v>
      </c>
      <c r="E982" t="s">
        <v>20</v>
      </c>
    </row>
    <row r="986" spans="1:5" x14ac:dyDescent="0.25">
      <c r="A986" t="s">
        <v>598</v>
      </c>
      <c r="B986" t="s">
        <v>599</v>
      </c>
      <c r="C986" t="s">
        <v>8</v>
      </c>
      <c r="D986" t="s">
        <v>242</v>
      </c>
      <c r="E986" t="s">
        <v>243</v>
      </c>
    </row>
    <row r="990" spans="1:5" x14ac:dyDescent="0.25">
      <c r="A990" t="s">
        <v>600</v>
      </c>
      <c r="B990" t="s">
        <v>601</v>
      </c>
      <c r="C990" t="s">
        <v>602</v>
      </c>
      <c r="D990" t="s">
        <v>15</v>
      </c>
      <c r="E990" t="s">
        <v>16</v>
      </c>
    </row>
    <row r="994" spans="1:6" x14ac:dyDescent="0.25">
      <c r="A994" t="s">
        <v>603</v>
      </c>
      <c r="B994" t="s">
        <v>604</v>
      </c>
      <c r="C994" t="s">
        <v>605</v>
      </c>
      <c r="D994" t="s">
        <v>19</v>
      </c>
      <c r="E994" t="s">
        <v>20</v>
      </c>
    </row>
    <row r="1002" spans="1:6" x14ac:dyDescent="0.25">
      <c r="A1002" t="s">
        <v>603</v>
      </c>
      <c r="B1002" t="s">
        <v>606</v>
      </c>
      <c r="C1002" t="s">
        <v>607</v>
      </c>
      <c r="D1002" t="s">
        <v>19</v>
      </c>
      <c r="E1002" t="s">
        <v>20</v>
      </c>
      <c r="F1002" t="s">
        <v>608</v>
      </c>
    </row>
    <row r="1003" spans="1:6" x14ac:dyDescent="0.25">
      <c r="F1003" t="s">
        <v>19</v>
      </c>
    </row>
    <row r="1006" spans="1:6" x14ac:dyDescent="0.25">
      <c r="A1006" t="s">
        <v>609</v>
      </c>
      <c r="B1006" t="s">
        <v>610</v>
      </c>
      <c r="C1006" t="s">
        <v>20</v>
      </c>
      <c r="D1006" t="s">
        <v>104</v>
      </c>
      <c r="E1006" t="s">
        <v>105</v>
      </c>
    </row>
    <row r="1010" spans="1:5" x14ac:dyDescent="0.25">
      <c r="A1010" t="s">
        <v>611</v>
      </c>
      <c r="B1010" t="s">
        <v>612</v>
      </c>
      <c r="C1010" t="s">
        <v>613</v>
      </c>
      <c r="D1010" t="s">
        <v>19</v>
      </c>
      <c r="E1010" t="s">
        <v>20</v>
      </c>
    </row>
    <row r="1014" spans="1:5" x14ac:dyDescent="0.25">
      <c r="A1014" t="s">
        <v>611</v>
      </c>
      <c r="B1014" t="s">
        <v>614</v>
      </c>
      <c r="C1014" t="s">
        <v>20</v>
      </c>
      <c r="D1014" t="s">
        <v>19</v>
      </c>
      <c r="E1014" t="s">
        <v>20</v>
      </c>
    </row>
    <row r="1018" spans="1:5" x14ac:dyDescent="0.25">
      <c r="A1018" t="s">
        <v>615</v>
      </c>
      <c r="B1018" t="s">
        <v>616</v>
      </c>
      <c r="C1018" t="s">
        <v>46</v>
      </c>
      <c r="D1018" t="s">
        <v>19</v>
      </c>
      <c r="E1018" t="s">
        <v>20</v>
      </c>
    </row>
    <row r="1022" spans="1:5" x14ac:dyDescent="0.25">
      <c r="A1022" t="s">
        <v>615</v>
      </c>
      <c r="B1022" t="s">
        <v>617</v>
      </c>
      <c r="C1022" t="s">
        <v>618</v>
      </c>
      <c r="D1022" t="s">
        <v>19</v>
      </c>
      <c r="E1022" t="s">
        <v>20</v>
      </c>
    </row>
    <row r="1026" spans="1:6" x14ac:dyDescent="0.25">
      <c r="A1026" t="s">
        <v>619</v>
      </c>
      <c r="B1026" t="s">
        <v>620</v>
      </c>
      <c r="C1026" t="s">
        <v>8</v>
      </c>
      <c r="D1026" t="s">
        <v>68</v>
      </c>
      <c r="E1026" t="s">
        <v>67</v>
      </c>
    </row>
    <row r="1032" spans="1:6" x14ac:dyDescent="0.25">
      <c r="A1032" t="s">
        <v>621</v>
      </c>
      <c r="B1032" t="s">
        <v>622</v>
      </c>
      <c r="C1032" t="s">
        <v>623</v>
      </c>
      <c r="D1032" t="s">
        <v>19</v>
      </c>
      <c r="E1032" t="s">
        <v>20</v>
      </c>
    </row>
    <row r="1036" spans="1:6" x14ac:dyDescent="0.25">
      <c r="A1036" t="s">
        <v>624</v>
      </c>
      <c r="B1036" t="s">
        <v>625</v>
      </c>
      <c r="C1036" t="s">
        <v>293</v>
      </c>
      <c r="D1036" t="s">
        <v>9</v>
      </c>
      <c r="E1036" t="s">
        <v>10</v>
      </c>
      <c r="F1036" t="s">
        <v>294</v>
      </c>
    </row>
    <row r="1040" spans="1:6" x14ac:dyDescent="0.25">
      <c r="A1040" t="s">
        <v>624</v>
      </c>
      <c r="B1040" t="s">
        <v>626</v>
      </c>
      <c r="C1040" t="s">
        <v>8</v>
      </c>
      <c r="D1040" t="s">
        <v>19</v>
      </c>
      <c r="E1040" t="s">
        <v>20</v>
      </c>
    </row>
    <row r="1044" spans="1:6" x14ac:dyDescent="0.25">
      <c r="A1044" t="s">
        <v>627</v>
      </c>
      <c r="B1044" t="s">
        <v>628</v>
      </c>
      <c r="C1044" t="s">
        <v>183</v>
      </c>
      <c r="D1044" t="s">
        <v>9</v>
      </c>
      <c r="E1044" t="s">
        <v>10</v>
      </c>
    </row>
    <row r="1048" spans="1:6" x14ac:dyDescent="0.25">
      <c r="A1048" t="s">
        <v>627</v>
      </c>
      <c r="B1048" t="s">
        <v>629</v>
      </c>
      <c r="C1048" t="s">
        <v>95</v>
      </c>
      <c r="D1048" t="s">
        <v>96</v>
      </c>
      <c r="E1048" t="s">
        <v>97</v>
      </c>
    </row>
    <row r="1052" spans="1:6" x14ac:dyDescent="0.25">
      <c r="A1052" t="s">
        <v>630</v>
      </c>
      <c r="B1052" t="s">
        <v>631</v>
      </c>
      <c r="C1052" t="s">
        <v>632</v>
      </c>
      <c r="D1052" t="s">
        <v>19</v>
      </c>
      <c r="E1052" t="s">
        <v>20</v>
      </c>
      <c r="F1052" t="s">
        <v>633</v>
      </c>
    </row>
    <row r="1053" spans="1:6" x14ac:dyDescent="0.25">
      <c r="F1053" t="s">
        <v>634</v>
      </c>
    </row>
    <row r="1056" spans="1:6" x14ac:dyDescent="0.25">
      <c r="A1056" t="s">
        <v>630</v>
      </c>
      <c r="B1056" t="s">
        <v>635</v>
      </c>
      <c r="C1056" t="s">
        <v>20</v>
      </c>
      <c r="D1056" t="s">
        <v>19</v>
      </c>
      <c r="E1056" t="s">
        <v>20</v>
      </c>
    </row>
    <row r="1060" spans="1:6" x14ac:dyDescent="0.25">
      <c r="A1060" t="s">
        <v>636</v>
      </c>
      <c r="B1060" t="s">
        <v>637</v>
      </c>
      <c r="C1060" t="s">
        <v>591</v>
      </c>
      <c r="D1060" t="s">
        <v>19</v>
      </c>
      <c r="E1060" t="s">
        <v>20</v>
      </c>
    </row>
    <row r="1064" spans="1:6" x14ac:dyDescent="0.25">
      <c r="A1064" t="s">
        <v>636</v>
      </c>
      <c r="B1064" t="s">
        <v>638</v>
      </c>
      <c r="C1064" t="s">
        <v>517</v>
      </c>
      <c r="D1064" t="s">
        <v>19</v>
      </c>
      <c r="E1064" t="s">
        <v>20</v>
      </c>
      <c r="F1064" t="s">
        <v>518</v>
      </c>
    </row>
    <row r="1065" spans="1:6" x14ac:dyDescent="0.25">
      <c r="F1065" t="s">
        <v>519</v>
      </c>
    </row>
    <row r="1068" spans="1:6" x14ac:dyDescent="0.25">
      <c r="A1068" t="s">
        <v>639</v>
      </c>
      <c r="B1068" t="s">
        <v>640</v>
      </c>
      <c r="C1068" t="s">
        <v>494</v>
      </c>
      <c r="D1068" t="s">
        <v>19</v>
      </c>
      <c r="E1068" t="s">
        <v>20</v>
      </c>
      <c r="F1068" t="s">
        <v>641</v>
      </c>
    </row>
    <row r="1072" spans="1:6" x14ac:dyDescent="0.25">
      <c r="A1072" t="s">
        <v>639</v>
      </c>
      <c r="B1072" t="s">
        <v>642</v>
      </c>
      <c r="C1072" t="s">
        <v>643</v>
      </c>
      <c r="D1072" t="s">
        <v>644</v>
      </c>
      <c r="E1072" t="s">
        <v>645</v>
      </c>
    </row>
    <row r="1076" spans="1:5" x14ac:dyDescent="0.25">
      <c r="A1076" t="s">
        <v>646</v>
      </c>
      <c r="B1076" t="s">
        <v>647</v>
      </c>
      <c r="C1076" t="s">
        <v>8</v>
      </c>
      <c r="D1076" t="s">
        <v>9</v>
      </c>
      <c r="E1076" t="s">
        <v>10</v>
      </c>
    </row>
    <row r="1080" spans="1:5" x14ac:dyDescent="0.25">
      <c r="A1080" t="s">
        <v>648</v>
      </c>
      <c r="B1080" t="s">
        <v>649</v>
      </c>
      <c r="C1080" t="s">
        <v>650</v>
      </c>
      <c r="D1080" t="s">
        <v>15</v>
      </c>
      <c r="E1080" t="s">
        <v>16</v>
      </c>
    </row>
    <row r="1084" spans="1:5" x14ac:dyDescent="0.25">
      <c r="A1084" t="s">
        <v>651</v>
      </c>
      <c r="B1084" t="s">
        <v>652</v>
      </c>
      <c r="C1084" t="s">
        <v>11</v>
      </c>
      <c r="D1084" t="s">
        <v>15</v>
      </c>
      <c r="E1084" t="s">
        <v>16</v>
      </c>
    </row>
    <row r="1088" spans="1:5" x14ac:dyDescent="0.25">
      <c r="A1088" t="s">
        <v>653</v>
      </c>
      <c r="B1088" t="s">
        <v>654</v>
      </c>
      <c r="C1088" t="s">
        <v>655</v>
      </c>
      <c r="D1088" t="s">
        <v>15</v>
      </c>
      <c r="E1088" t="s">
        <v>16</v>
      </c>
    </row>
    <row r="1104" spans="1:5" x14ac:dyDescent="0.25">
      <c r="A1104" t="s">
        <v>656</v>
      </c>
      <c r="B1104" t="s">
        <v>657</v>
      </c>
      <c r="C1104" t="s">
        <v>545</v>
      </c>
      <c r="D1104" t="s">
        <v>9</v>
      </c>
      <c r="E1104" t="s">
        <v>10</v>
      </c>
    </row>
    <row r="1108" spans="1:6" x14ac:dyDescent="0.25">
      <c r="A1108" t="s">
        <v>656</v>
      </c>
      <c r="B1108" t="s">
        <v>658</v>
      </c>
      <c r="C1108" t="s">
        <v>46</v>
      </c>
      <c r="D1108" t="s">
        <v>19</v>
      </c>
      <c r="E1108" t="s">
        <v>20</v>
      </c>
    </row>
    <row r="1112" spans="1:6" x14ac:dyDescent="0.25">
      <c r="A1112" t="s">
        <v>656</v>
      </c>
      <c r="B1112" t="s">
        <v>659</v>
      </c>
      <c r="C1112" t="s">
        <v>20</v>
      </c>
      <c r="D1112" t="s">
        <v>104</v>
      </c>
      <c r="E1112" t="s">
        <v>105</v>
      </c>
    </row>
    <row r="1116" spans="1:6" x14ac:dyDescent="0.25">
      <c r="A1116" t="s">
        <v>660</v>
      </c>
      <c r="B1116" t="s">
        <v>661</v>
      </c>
      <c r="C1116" t="s">
        <v>20</v>
      </c>
      <c r="D1116" t="s">
        <v>200</v>
      </c>
      <c r="E1116" t="s">
        <v>201</v>
      </c>
      <c r="F1116" t="s">
        <v>662</v>
      </c>
    </row>
    <row r="1117" spans="1:6" x14ac:dyDescent="0.25">
      <c r="F1117" t="s">
        <v>663</v>
      </c>
    </row>
    <row r="1118" spans="1:6" x14ac:dyDescent="0.25">
      <c r="F1118" t="s">
        <v>70</v>
      </c>
    </row>
    <row r="1119" spans="1:6" x14ac:dyDescent="0.25">
      <c r="F1119" t="s">
        <v>71</v>
      </c>
    </row>
    <row r="1120" spans="1:6" x14ac:dyDescent="0.25">
      <c r="F1120" t="s">
        <v>55</v>
      </c>
    </row>
    <row r="1121" spans="1:6" x14ac:dyDescent="0.25">
      <c r="F1121" t="s">
        <v>72</v>
      </c>
    </row>
    <row r="1122" spans="1:6" x14ac:dyDescent="0.25">
      <c r="A1122" t="s">
        <v>660</v>
      </c>
      <c r="B1122" t="s">
        <v>664</v>
      </c>
      <c r="C1122" t="s">
        <v>19</v>
      </c>
      <c r="D1122" t="s">
        <v>19</v>
      </c>
      <c r="E1122" t="s">
        <v>20</v>
      </c>
    </row>
    <row r="1126" spans="1:6" x14ac:dyDescent="0.25">
      <c r="A1126" t="s">
        <v>660</v>
      </c>
      <c r="B1126" t="s">
        <v>665</v>
      </c>
      <c r="C1126" t="s">
        <v>593</v>
      </c>
      <c r="D1126" t="s">
        <v>594</v>
      </c>
      <c r="E1126" t="s">
        <v>595</v>
      </c>
    </row>
    <row r="1130" spans="1:6" x14ac:dyDescent="0.25">
      <c r="A1130" t="s">
        <v>660</v>
      </c>
      <c r="B1130" t="s">
        <v>631</v>
      </c>
      <c r="C1130" t="s">
        <v>20</v>
      </c>
      <c r="D1130" t="s">
        <v>19</v>
      </c>
      <c r="E1130" t="s">
        <v>20</v>
      </c>
      <c r="F1130" t="s">
        <v>633</v>
      </c>
    </row>
    <row r="1131" spans="1:6" x14ac:dyDescent="0.25">
      <c r="F1131" t="s">
        <v>634</v>
      </c>
    </row>
    <row r="1134" spans="1:6" x14ac:dyDescent="0.25">
      <c r="A1134" t="s">
        <v>660</v>
      </c>
      <c r="B1134" t="s">
        <v>666</v>
      </c>
      <c r="C1134" t="s">
        <v>667</v>
      </c>
      <c r="D1134" t="s">
        <v>9</v>
      </c>
      <c r="E1134" t="s">
        <v>10</v>
      </c>
    </row>
    <row r="1138" spans="1:6" x14ac:dyDescent="0.25">
      <c r="A1138" t="s">
        <v>668</v>
      </c>
      <c r="B1138" t="s">
        <v>669</v>
      </c>
      <c r="C1138" t="s">
        <v>19</v>
      </c>
      <c r="D1138" t="s">
        <v>19</v>
      </c>
      <c r="E1138" t="s">
        <v>20</v>
      </c>
    </row>
    <row r="1142" spans="1:6" x14ac:dyDescent="0.25">
      <c r="A1142" t="s">
        <v>670</v>
      </c>
      <c r="B1142" t="s">
        <v>671</v>
      </c>
      <c r="C1142" t="s">
        <v>672</v>
      </c>
      <c r="D1142" t="s">
        <v>19</v>
      </c>
      <c r="E1142" t="s">
        <v>20</v>
      </c>
      <c r="F1142" t="s">
        <v>673</v>
      </c>
    </row>
    <row r="1143" spans="1:6" x14ac:dyDescent="0.25">
      <c r="F1143" t="s">
        <v>674</v>
      </c>
    </row>
    <row r="1146" spans="1:6" x14ac:dyDescent="0.25">
      <c r="A1146" t="s">
        <v>675</v>
      </c>
      <c r="B1146" t="s">
        <v>676</v>
      </c>
      <c r="C1146" t="s">
        <v>8</v>
      </c>
      <c r="D1146" t="s">
        <v>9</v>
      </c>
      <c r="E1146" t="s">
        <v>10</v>
      </c>
    </row>
    <row r="1150" spans="1:6" x14ac:dyDescent="0.25">
      <c r="A1150" t="s">
        <v>675</v>
      </c>
      <c r="B1150" t="s">
        <v>677</v>
      </c>
      <c r="C1150" t="s">
        <v>104</v>
      </c>
      <c r="D1150" t="s">
        <v>19</v>
      </c>
      <c r="E1150" t="s">
        <v>20</v>
      </c>
      <c r="F1150" t="s">
        <v>678</v>
      </c>
    </row>
    <row r="1151" spans="1:6" x14ac:dyDescent="0.25">
      <c r="F1151" t="s">
        <v>679</v>
      </c>
    </row>
    <row r="1154" spans="1:5" x14ac:dyDescent="0.25">
      <c r="A1154" t="s">
        <v>675</v>
      </c>
      <c r="B1154" t="s">
        <v>680</v>
      </c>
      <c r="C1154" t="s">
        <v>8</v>
      </c>
      <c r="D1154" t="s">
        <v>9</v>
      </c>
      <c r="E1154" t="s">
        <v>10</v>
      </c>
    </row>
    <row r="1162" spans="1:5" x14ac:dyDescent="0.25">
      <c r="A1162" t="s">
        <v>681</v>
      </c>
      <c r="B1162" t="s">
        <v>682</v>
      </c>
      <c r="C1162" t="s">
        <v>174</v>
      </c>
      <c r="D1162" t="s">
        <v>104</v>
      </c>
      <c r="E1162" t="s">
        <v>105</v>
      </c>
    </row>
    <row r="1166" spans="1:5" x14ac:dyDescent="0.25">
      <c r="A1166" t="s">
        <v>683</v>
      </c>
      <c r="B1166" t="s">
        <v>684</v>
      </c>
      <c r="C1166" t="s">
        <v>345</v>
      </c>
      <c r="D1166" t="s">
        <v>15</v>
      </c>
      <c r="E1166" t="s">
        <v>16</v>
      </c>
    </row>
    <row r="1170" spans="1:6" x14ac:dyDescent="0.25">
      <c r="A1170" t="s">
        <v>683</v>
      </c>
      <c r="B1170" t="s">
        <v>685</v>
      </c>
      <c r="C1170" t="s">
        <v>686</v>
      </c>
      <c r="D1170" t="s">
        <v>19</v>
      </c>
      <c r="E1170" t="s">
        <v>20</v>
      </c>
    </row>
    <row r="1174" spans="1:6" x14ac:dyDescent="0.25">
      <c r="A1174" t="s">
        <v>687</v>
      </c>
      <c r="B1174" t="s">
        <v>688</v>
      </c>
      <c r="C1174" t="s">
        <v>9</v>
      </c>
      <c r="D1174" t="s">
        <v>9</v>
      </c>
      <c r="E1174" t="s">
        <v>10</v>
      </c>
      <c r="F1174" t="s">
        <v>9</v>
      </c>
    </row>
    <row r="1178" spans="1:6" x14ac:dyDescent="0.25">
      <c r="A1178" t="s">
        <v>687</v>
      </c>
      <c r="B1178" t="s">
        <v>689</v>
      </c>
      <c r="C1178" t="s">
        <v>20</v>
      </c>
      <c r="D1178" t="s">
        <v>19</v>
      </c>
      <c r="E1178" t="s">
        <v>20</v>
      </c>
    </row>
    <row r="1182" spans="1:6" x14ac:dyDescent="0.25">
      <c r="A1182" t="s">
        <v>687</v>
      </c>
      <c r="B1182" t="s">
        <v>690</v>
      </c>
      <c r="C1182" t="s">
        <v>691</v>
      </c>
      <c r="D1182" t="s">
        <v>68</v>
      </c>
      <c r="E1182" t="s">
        <v>67</v>
      </c>
    </row>
    <row r="1186" spans="1:5" x14ac:dyDescent="0.25">
      <c r="A1186" t="s">
        <v>692</v>
      </c>
      <c r="B1186" t="s">
        <v>693</v>
      </c>
      <c r="C1186" t="s">
        <v>694</v>
      </c>
      <c r="D1186" t="s">
        <v>104</v>
      </c>
      <c r="E1186" t="s">
        <v>105</v>
      </c>
    </row>
    <row r="1190" spans="1:5" x14ac:dyDescent="0.25">
      <c r="A1190" t="s">
        <v>692</v>
      </c>
      <c r="B1190" t="s">
        <v>695</v>
      </c>
      <c r="C1190" t="s">
        <v>696</v>
      </c>
      <c r="D1190" t="s">
        <v>19</v>
      </c>
      <c r="E1190" t="s">
        <v>20</v>
      </c>
    </row>
    <row r="1194" spans="1:5" x14ac:dyDescent="0.25">
      <c r="A1194" t="s">
        <v>692</v>
      </c>
      <c r="B1194" t="s">
        <v>697</v>
      </c>
      <c r="C1194" t="s">
        <v>605</v>
      </c>
      <c r="D1194" t="s">
        <v>19</v>
      </c>
      <c r="E1194" t="s">
        <v>20</v>
      </c>
    </row>
    <row r="1202" spans="1:6" x14ac:dyDescent="0.25">
      <c r="A1202" t="s">
        <v>698</v>
      </c>
      <c r="B1202" t="s">
        <v>699</v>
      </c>
      <c r="C1202" t="s">
        <v>700</v>
      </c>
      <c r="D1202" t="s">
        <v>104</v>
      </c>
      <c r="E1202" t="s">
        <v>105</v>
      </c>
      <c r="F1202" t="s">
        <v>701</v>
      </c>
    </row>
    <row r="1206" spans="1:6" x14ac:dyDescent="0.25">
      <c r="A1206" t="s">
        <v>702</v>
      </c>
      <c r="B1206" t="s">
        <v>703</v>
      </c>
      <c r="C1206" t="s">
        <v>183</v>
      </c>
      <c r="D1206" t="s">
        <v>9</v>
      </c>
      <c r="E1206" t="s">
        <v>10</v>
      </c>
    </row>
    <row r="1210" spans="1:6" x14ac:dyDescent="0.25">
      <c r="A1210" t="s">
        <v>704</v>
      </c>
      <c r="B1210" t="s">
        <v>705</v>
      </c>
      <c r="C1210" t="s">
        <v>8</v>
      </c>
      <c r="D1210" t="s">
        <v>9</v>
      </c>
      <c r="E1210" t="s">
        <v>10</v>
      </c>
    </row>
    <row r="1214" spans="1:6" x14ac:dyDescent="0.25">
      <c r="A1214" t="s">
        <v>706</v>
      </c>
      <c r="B1214" t="s">
        <v>707</v>
      </c>
      <c r="C1214" t="s">
        <v>708</v>
      </c>
      <c r="D1214" t="s">
        <v>19</v>
      </c>
      <c r="E1214" t="s">
        <v>20</v>
      </c>
    </row>
    <row r="1218" spans="1:5" x14ac:dyDescent="0.25">
      <c r="A1218" t="s">
        <v>706</v>
      </c>
      <c r="B1218" t="s">
        <v>709</v>
      </c>
      <c r="C1218" t="s">
        <v>8</v>
      </c>
      <c r="D1218" t="s">
        <v>710</v>
      </c>
      <c r="E1218" t="s">
        <v>711</v>
      </c>
    </row>
    <row r="1222" spans="1:5" x14ac:dyDescent="0.25">
      <c r="A1222" t="s">
        <v>712</v>
      </c>
      <c r="B1222" t="s">
        <v>713</v>
      </c>
      <c r="C1222" t="s">
        <v>605</v>
      </c>
      <c r="D1222" t="s">
        <v>19</v>
      </c>
      <c r="E1222" t="s">
        <v>20</v>
      </c>
    </row>
    <row r="1230" spans="1:5" x14ac:dyDescent="0.25">
      <c r="A1230" t="s">
        <v>714</v>
      </c>
      <c r="B1230" t="s">
        <v>715</v>
      </c>
      <c r="C1230" t="s">
        <v>716</v>
      </c>
      <c r="D1230" t="s">
        <v>19</v>
      </c>
      <c r="E1230" t="s">
        <v>20</v>
      </c>
    </row>
    <row r="1234" spans="1:5" x14ac:dyDescent="0.25">
      <c r="A1234" t="s">
        <v>714</v>
      </c>
      <c r="B1234" t="s">
        <v>717</v>
      </c>
      <c r="C1234" t="s">
        <v>8</v>
      </c>
      <c r="D1234" t="s">
        <v>68</v>
      </c>
      <c r="E1234" t="s">
        <v>67</v>
      </c>
    </row>
    <row r="1238" spans="1:5" x14ac:dyDescent="0.25">
      <c r="A1238" t="s">
        <v>718</v>
      </c>
      <c r="B1238" t="s">
        <v>719</v>
      </c>
      <c r="C1238" t="s">
        <v>720</v>
      </c>
      <c r="D1238" t="s">
        <v>104</v>
      </c>
      <c r="E1238" t="s">
        <v>105</v>
      </c>
    </row>
    <row r="1242" spans="1:5" x14ac:dyDescent="0.25">
      <c r="A1242" t="s">
        <v>718</v>
      </c>
      <c r="B1242" t="s">
        <v>721</v>
      </c>
      <c r="C1242" t="s">
        <v>722</v>
      </c>
      <c r="D1242" t="s">
        <v>9</v>
      </c>
      <c r="E1242" t="s">
        <v>10</v>
      </c>
    </row>
    <row r="1246" spans="1:5" x14ac:dyDescent="0.25">
      <c r="A1246" t="s">
        <v>718</v>
      </c>
      <c r="B1246" t="s">
        <v>723</v>
      </c>
      <c r="C1246" t="s">
        <v>8</v>
      </c>
      <c r="D1246" t="s">
        <v>19</v>
      </c>
      <c r="E1246" t="s">
        <v>20</v>
      </c>
    </row>
    <row r="1250" spans="1:6" x14ac:dyDescent="0.25">
      <c r="A1250" t="s">
        <v>724</v>
      </c>
      <c r="B1250" t="s">
        <v>725</v>
      </c>
      <c r="C1250" t="s">
        <v>726</v>
      </c>
      <c r="D1250" t="s">
        <v>15</v>
      </c>
      <c r="E1250" t="s">
        <v>16</v>
      </c>
    </row>
    <row r="1254" spans="1:6" x14ac:dyDescent="0.25">
      <c r="A1254" t="s">
        <v>727</v>
      </c>
      <c r="B1254" t="s">
        <v>728</v>
      </c>
      <c r="C1254" t="s">
        <v>729</v>
      </c>
      <c r="D1254" t="s">
        <v>19</v>
      </c>
      <c r="E1254" t="s">
        <v>20</v>
      </c>
      <c r="F1254" t="s">
        <v>730</v>
      </c>
    </row>
    <row r="1255" spans="1:6" x14ac:dyDescent="0.25">
      <c r="F1255" t="s">
        <v>731</v>
      </c>
    </row>
    <row r="1256" spans="1:6" x14ac:dyDescent="0.25">
      <c r="F1256" t="s">
        <v>732</v>
      </c>
    </row>
    <row r="1257" spans="1:6" x14ac:dyDescent="0.25">
      <c r="F1257" t="s">
        <v>733</v>
      </c>
    </row>
    <row r="1258" spans="1:6" x14ac:dyDescent="0.25">
      <c r="F1258" t="s">
        <v>734</v>
      </c>
    </row>
    <row r="1259" spans="1:6" x14ac:dyDescent="0.25">
      <c r="F1259" t="s">
        <v>735</v>
      </c>
    </row>
    <row r="1260" spans="1:6" x14ac:dyDescent="0.25">
      <c r="A1260" t="s">
        <v>727</v>
      </c>
      <c r="B1260" t="s">
        <v>736</v>
      </c>
      <c r="C1260" t="s">
        <v>737</v>
      </c>
      <c r="D1260" t="s">
        <v>19</v>
      </c>
      <c r="E1260" t="s">
        <v>20</v>
      </c>
    </row>
    <row r="1264" spans="1:6" x14ac:dyDescent="0.25">
      <c r="A1264" t="s">
        <v>738</v>
      </c>
      <c r="B1264" t="s">
        <v>739</v>
      </c>
      <c r="C1264" t="s">
        <v>545</v>
      </c>
      <c r="D1264" t="s">
        <v>9</v>
      </c>
      <c r="E1264" t="s">
        <v>10</v>
      </c>
    </row>
    <row r="1268" spans="1:6" x14ac:dyDescent="0.25">
      <c r="A1268" t="s">
        <v>738</v>
      </c>
      <c r="B1268" t="s">
        <v>740</v>
      </c>
      <c r="C1268" t="s">
        <v>20</v>
      </c>
      <c r="D1268" t="s">
        <v>19</v>
      </c>
      <c r="E1268" t="s">
        <v>20</v>
      </c>
      <c r="F1268" t="s">
        <v>741</v>
      </c>
    </row>
    <row r="1269" spans="1:6" x14ac:dyDescent="0.25">
      <c r="F1269" t="s">
        <v>743</v>
      </c>
    </row>
    <row r="1270" spans="1:6" x14ac:dyDescent="0.25">
      <c r="F1270" t="s">
        <v>742</v>
      </c>
    </row>
    <row r="1272" spans="1:6" x14ac:dyDescent="0.25">
      <c r="A1272" t="s">
        <v>744</v>
      </c>
      <c r="B1272" t="s">
        <v>745</v>
      </c>
      <c r="C1272" t="s">
        <v>8</v>
      </c>
      <c r="D1272" t="s">
        <v>15</v>
      </c>
      <c r="E1272" t="s">
        <v>16</v>
      </c>
    </row>
    <row r="1276" spans="1:6" x14ac:dyDescent="0.25">
      <c r="A1276" t="s">
        <v>746</v>
      </c>
      <c r="B1276" t="s">
        <v>747</v>
      </c>
      <c r="C1276" t="s">
        <v>748</v>
      </c>
      <c r="D1276" t="s">
        <v>9</v>
      </c>
      <c r="E1276" t="s">
        <v>10</v>
      </c>
    </row>
    <row r="1280" spans="1:6" x14ac:dyDescent="0.25">
      <c r="A1280" t="s">
        <v>749</v>
      </c>
      <c r="B1280" t="s">
        <v>750</v>
      </c>
      <c r="C1280" t="s">
        <v>494</v>
      </c>
      <c r="D1280" t="s">
        <v>19</v>
      </c>
      <c r="E1280" t="s">
        <v>20</v>
      </c>
      <c r="F1280" t="s">
        <v>495</v>
      </c>
    </row>
    <row r="1281" spans="1:6" x14ac:dyDescent="0.25">
      <c r="F1281" t="s">
        <v>751</v>
      </c>
    </row>
    <row r="1284" spans="1:6" x14ac:dyDescent="0.25">
      <c r="A1284" t="s">
        <v>752</v>
      </c>
      <c r="B1284" t="s">
        <v>753</v>
      </c>
      <c r="C1284" t="s">
        <v>20</v>
      </c>
      <c r="D1284" t="s">
        <v>19</v>
      </c>
      <c r="E1284" t="s">
        <v>20</v>
      </c>
    </row>
    <row r="1288" spans="1:6" x14ac:dyDescent="0.25">
      <c r="A1288" t="s">
        <v>752</v>
      </c>
      <c r="B1288" t="s">
        <v>754</v>
      </c>
      <c r="C1288" t="s">
        <v>602</v>
      </c>
      <c r="D1288" t="s">
        <v>15</v>
      </c>
      <c r="E1288" t="s">
        <v>16</v>
      </c>
    </row>
    <row r="1292" spans="1:6" x14ac:dyDescent="0.25">
      <c r="A1292" t="s">
        <v>752</v>
      </c>
      <c r="B1292" t="s">
        <v>755</v>
      </c>
      <c r="C1292" t="s">
        <v>300</v>
      </c>
      <c r="D1292" t="s">
        <v>19</v>
      </c>
      <c r="E1292" t="s">
        <v>20</v>
      </c>
    </row>
    <row r="1296" spans="1:6" x14ac:dyDescent="0.25">
      <c r="A1296" t="s">
        <v>752</v>
      </c>
      <c r="B1296" t="s">
        <v>756</v>
      </c>
      <c r="C1296" t="s">
        <v>757</v>
      </c>
      <c r="D1296" t="s">
        <v>9</v>
      </c>
      <c r="E1296" t="s">
        <v>10</v>
      </c>
      <c r="F1296" t="s">
        <v>758</v>
      </c>
    </row>
    <row r="1300" spans="1:5" x14ac:dyDescent="0.25">
      <c r="A1300" t="s">
        <v>752</v>
      </c>
      <c r="B1300" t="s">
        <v>759</v>
      </c>
      <c r="C1300" t="s">
        <v>760</v>
      </c>
      <c r="D1300" t="s">
        <v>9</v>
      </c>
      <c r="E1300" t="s">
        <v>10</v>
      </c>
    </row>
    <row r="1304" spans="1:5" x14ac:dyDescent="0.25">
      <c r="A1304" t="s">
        <v>761</v>
      </c>
      <c r="B1304" t="s">
        <v>762</v>
      </c>
      <c r="C1304" t="s">
        <v>60</v>
      </c>
      <c r="D1304" t="s">
        <v>60</v>
      </c>
      <c r="E130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CH11-02</vt:lpstr>
      <vt:lpstr>'CH11-02'!Extract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Velazquez</dc:creator>
  <cp:lastModifiedBy>Wesley Velazquez</cp:lastModifiedBy>
  <dcterms:created xsi:type="dcterms:W3CDTF">2015-11-03T00:00:47Z</dcterms:created>
  <dcterms:modified xsi:type="dcterms:W3CDTF">2015-11-03T00:08:34Z</dcterms:modified>
</cp:coreProperties>
</file>