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Sheet1" sheetId="1" r:id="rId1"/>
  </sheets>
  <calcPr calcId="12451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4" i="1"/>
  <c r="B3"/>
  <c r="B4" s="1"/>
  <c r="B5" s="1"/>
  <c r="B6" s="1"/>
  <c r="B7" s="1"/>
  <c r="B8" s="1"/>
  <c r="B9" s="1"/>
  <c r="B10" s="1"/>
  <c r="B11" s="1"/>
  <c r="B12" s="1"/>
  <c r="B13" s="1"/>
</calcChain>
</file>

<file path=xl/sharedStrings.xml><?xml version="1.0" encoding="utf-8"?>
<sst xmlns="http://schemas.openxmlformats.org/spreadsheetml/2006/main" count="15" uniqueCount="15">
  <si>
    <t>Month</t>
  </si>
  <si>
    <t>Projected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</si>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</sst>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>
  <numFmts count="1">
    <numFmt numFmtId="164" formatCode="[$£-809]#,##0.00;[Red]\-[$£-809]#,##0.00"/>
  </numFmts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[$£-809]#,##0.00;[Red]\-[$£-809]#,##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Projected Sales</c:v>
                </c:pt>
              </c:strCache>
            </c:strRef>
          </c:tx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[$£-809]#,##0.00;[Red]\-[$£-809]#,##0.00</c:formatCode>
                <c:ptCount val="12"/>
                <c:pt idx="0">
                  <c:v>500000</c:v>
                </c:pt>
                <c:pt idx="1">
                  <c:v>517499.99999999994</c:v>
                </c:pt>
                <c:pt idx="2">
                  <c:v>535612.49999999988</c:v>
                </c:pt>
                <c:pt idx="3">
                  <c:v>554358.93749999988</c:v>
                </c:pt>
                <c:pt idx="4">
                  <c:v>573761.50031249982</c:v>
                </c:pt>
                <c:pt idx="5">
                  <c:v>593843.15282343724</c:v>
                </c:pt>
                <c:pt idx="6">
                  <c:v>614627.66317225748</c:v>
                </c:pt>
                <c:pt idx="7">
                  <c:v>636139.63138328644</c:v>
                </c:pt>
                <c:pt idx="8">
                  <c:v>658404.51848170138</c:v>
                </c:pt>
                <c:pt idx="9">
                  <c:v>681448.67662856088</c:v>
                </c:pt>
                <c:pt idx="10">
                  <c:v>705299.38031056046</c:v>
                </c:pt>
                <c:pt idx="11">
                  <c:v>729984.85862143</c:v>
                </c:pt>
              </c:numCache>
            </c:numRef>
          </c:val>
        </c:ser>
        <c:axId val="39912192"/>
        <c:axId val="39913728"/>
      </c:barChart>
      <c:catAx>
        <c:axId val="39912192"/>
        <c:scaling>
          <c:orientation val="minMax"/>
        </c:scaling>
        <c:axPos val="b"/>
        <c:tickLblPos val="nextTo"/>
        <c:crossAx val="39913728"/>
        <c:crosses val="autoZero"/>
        <c:auto val="1"/>
        <c:lblAlgn val="ctr"/>
        <c:lblOffset val="100"/>
      </c:catAx>
      <c:valAx>
        <c:axId val="39913728"/>
        <c:scaling>
          <c:orientation val="minMax"/>
        </c:scaling>
        <c:axPos val="l"/>
        <c:majorGridlines/>
        <c:numFmt formatCode="[$£-809]#,##0.00;[Red]\-[$£-809]#,##0.00" sourceLinked="1"/>
        <c:tickLblPos val="nextTo"/>
        <c:crossAx val="39912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0</xdr:row>
      <xdr:rowOff>66675</xdr:rowOff>
    </xdr:from>
    <xdr:to>
      <xdr:col>9</xdr:col>
      <xdr:colOff>104775</xdr:colOff>
      <xdr:row>17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14" totalsRowCount="1">
  <autoFilter ref="A1:B13"/>
  <tableColumns count="2">
    <tableColumn id="1" name="Month" totalsRowLabel="Total"/>
    <tableColumn id="2" name="Projected Sales" totalsRowFunction="sum" dataDxfId="0">
      <calculatedColumnFormula>B1*103.5%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>
      <selection activeCell="C6" sqref="C6"/>
    </sheetView>
  </sheetViews>
  <sheetFormatPr defaultColWidth="11.5703125" defaultRowHeight="12.75"/>
  <cols>
    <col min="2" max="2" width="16.28515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1">
        <v>500000</v>
      </c>
    </row>
    <row r="3" spans="1:2">
      <c r="A3" t="s">
        <v>3</v>
      </c>
      <c r="B3" s="1">
        <f t="shared" ref="B3:B13" si="0">B2*103.5%</f>
        <v>517499.99999999994</v>
      </c>
    </row>
    <row r="4" spans="1:2">
      <c r="A4" t="s">
        <v>4</v>
      </c>
      <c r="B4" s="1">
        <f t="shared" si="0"/>
        <v>535612.49999999988</v>
      </c>
    </row>
    <row r="5" spans="1:2">
      <c r="A5" t="s">
        <v>5</v>
      </c>
      <c r="B5" s="1">
        <f t="shared" si="0"/>
        <v>554358.93749999988</v>
      </c>
    </row>
    <row r="6" spans="1:2">
      <c r="A6" t="s">
        <v>6</v>
      </c>
      <c r="B6" s="1">
        <f t="shared" si="0"/>
        <v>573761.50031249982</v>
      </c>
    </row>
    <row r="7" spans="1:2">
      <c r="A7" t="s">
        <v>7</v>
      </c>
      <c r="B7" s="1">
        <f t="shared" si="0"/>
        <v>593843.15282343724</v>
      </c>
    </row>
    <row r="8" spans="1:2">
      <c r="A8" t="s">
        <v>8</v>
      </c>
      <c r="B8" s="1">
        <f t="shared" si="0"/>
        <v>614627.66317225748</v>
      </c>
    </row>
    <row r="9" spans="1:2">
      <c r="A9" t="s">
        <v>9</v>
      </c>
      <c r="B9" s="1">
        <f t="shared" si="0"/>
        <v>636139.63138328644</v>
      </c>
    </row>
    <row r="10" spans="1:2">
      <c r="A10" t="s">
        <v>10</v>
      </c>
      <c r="B10" s="1">
        <f t="shared" si="0"/>
        <v>658404.51848170138</v>
      </c>
    </row>
    <row r="11" spans="1:2">
      <c r="A11" t="s">
        <v>11</v>
      </c>
      <c r="B11" s="1">
        <f t="shared" si="0"/>
        <v>681448.67662856088</v>
      </c>
    </row>
    <row r="12" spans="1:2">
      <c r="A12" t="s">
        <v>12</v>
      </c>
      <c r="B12" s="1">
        <f t="shared" si="0"/>
        <v>705299.38031056046</v>
      </c>
    </row>
    <row r="13" spans="1:2">
      <c r="A13" t="s">
        <v>13</v>
      </c>
      <c r="B13" s="1">
        <f t="shared" si="0"/>
        <v>729984.85862143</v>
      </c>
    </row>
    <row r="14" spans="1:2">
      <c r="A14" t="s">
        <v>14</v>
      </c>
      <c r="B14" s="1">
        <f>SUBTOTAL(109,[Projected Sales])</f>
        <v>7300980.8192337332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LibreOffice/7.0.4.2$Windows_X86_64 LibreOffice_project/dcf040e67528d9187c66b2379df5ea4407429775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cex</cp:lastModifiedBy>
  <cp:revision>2</cp:revision>
  <dcterms:created xsi:type="dcterms:W3CDTF">2021-01-04T18:11:50Z</dcterms:created>
  <dcterms:modified xsi:type="dcterms:W3CDTF">2021-01-08T13:57:41Z</dcterms:modified>
  <dc:language>en-GB</dc:language>
</cp:coreProperties>
</file>