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Default Extension="emf" ContentType="image/x-emf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activeX/activeX2.xml" ContentType="application/vnd.ms-office.activeX+xml"/>
  <Override PartName="/docProps/app.xml" ContentType="application/vnd.openxmlformats-officedocument.extended-properties+xml"/>
  <Override PartName="/xl/activeX/activeX1.xml" ContentType="application/vnd.ms-office.activeX+xml"/>
  <Override PartName="/xl/worksheets/sheet1.xml" ContentType="application/vnd.openxmlformats-officedocument.spreadsheetml.worksheet+xml"/>
  <Default Extension="vml" ContentType="application/vnd.openxmlformats-officedocument.vmlDrawing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5" codeName="{37E998C4-C9E5-D4B9-71C8-EB1FF731991C}"/>
  <workbookPr showInkAnnotation="0" codeName="ThisWorkbook"/>
  <bookViews>
    <workbookView xWindow="-45" yWindow="-45" windowWidth="16020" windowHeight="12030"/>
  </bookViews>
  <sheets>
    <sheet name="Sheet1" sheetId="1" r:id="rId1"/>
  </sheets>
  <definedNames>
    <definedName name="AllCharacters">Sheet1!$C$3:$C$40,Sheet1!$E$3:$E$40,Sheet1!$G$3:$G$40,Sheet1!$I$3:$I$40,Sheet1!$K$3:$K$40,Sheet1!$M$3:$M$40,Sheet1!$O$3:$O$40</definedName>
  </definedNames>
  <calcPr calcId="124519"/>
  <webPublishing codePage="1252"/>
</workbook>
</file>

<file path=xl/calcChain.xml><?xml version="1.0" encoding="utf-8"?>
<calcChain xmlns="http://schemas.openxmlformats.org/spreadsheetml/2006/main">
  <c r="B4" i="1"/>
  <c r="B5" s="1"/>
  <c r="C4"/>
  <c r="C3"/>
  <c r="C5" l="1"/>
  <c r="B6"/>
  <c r="B7" l="1"/>
  <c r="C6"/>
  <c r="C7" l="1"/>
  <c r="B8"/>
  <c r="B9" l="1"/>
  <c r="C8"/>
  <c r="B10" l="1"/>
  <c r="C9"/>
  <c r="C10" l="1"/>
  <c r="B11"/>
  <c r="B12" l="1"/>
  <c r="C11"/>
  <c r="C12" l="1"/>
  <c r="B13"/>
  <c r="B14" l="1"/>
  <c r="C13"/>
  <c r="C14" l="1"/>
  <c r="B15"/>
  <c r="C15" l="1"/>
  <c r="B16"/>
  <c r="B17" l="1"/>
  <c r="C16"/>
  <c r="C17" l="1"/>
  <c r="B18"/>
  <c r="B19" l="1"/>
  <c r="C18"/>
  <c r="C19" l="1"/>
  <c r="B20"/>
  <c r="C20" l="1"/>
  <c r="B21"/>
  <c r="B22" l="1"/>
  <c r="C21"/>
  <c r="C22" l="1"/>
  <c r="B23"/>
  <c r="B24" l="1"/>
  <c r="C23"/>
  <c r="C24" l="1"/>
  <c r="B25"/>
  <c r="C25" l="1"/>
  <c r="B26"/>
  <c r="B27" l="1"/>
  <c r="C26"/>
  <c r="C27" l="1"/>
  <c r="B28"/>
  <c r="B29" l="1"/>
  <c r="C28"/>
  <c r="C29" l="1"/>
  <c r="B30"/>
  <c r="C30" l="1"/>
  <c r="B31"/>
  <c r="B32" l="1"/>
  <c r="C31"/>
  <c r="C32" l="1"/>
  <c r="B33"/>
  <c r="B34" l="1"/>
  <c r="C33"/>
  <c r="C34" l="1"/>
  <c r="B35"/>
  <c r="C35" l="1"/>
  <c r="B36"/>
  <c r="B37" l="1"/>
  <c r="C36"/>
  <c r="C37" l="1"/>
  <c r="B38"/>
  <c r="B39" l="1"/>
  <c r="C38"/>
  <c r="C39" l="1"/>
  <c r="B40"/>
  <c r="C40" l="1"/>
  <c r="D3"/>
  <c r="D4" l="1"/>
  <c r="E3"/>
  <c r="E4" l="1"/>
  <c r="D5"/>
  <c r="D6" l="1"/>
  <c r="E5"/>
  <c r="E6" l="1"/>
  <c r="D7"/>
  <c r="E7" l="1"/>
  <c r="D8"/>
  <c r="D9" l="1"/>
  <c r="E8"/>
  <c r="E9" l="1"/>
  <c r="D10"/>
  <c r="D11" l="1"/>
  <c r="E10"/>
  <c r="E11" l="1"/>
  <c r="D12"/>
  <c r="E12" l="1"/>
  <c r="D13"/>
  <c r="D14" l="1"/>
  <c r="E13"/>
  <c r="E14" l="1"/>
  <c r="D15"/>
  <c r="D16" l="1"/>
  <c r="E15"/>
  <c r="D17" l="1"/>
  <c r="E16"/>
  <c r="D18" l="1"/>
  <c r="E17"/>
  <c r="D19" l="1"/>
  <c r="E18"/>
  <c r="E19" l="1"/>
  <c r="D20"/>
  <c r="D21" l="1"/>
  <c r="E20"/>
  <c r="D22" l="1"/>
  <c r="E21"/>
  <c r="E22" l="1"/>
  <c r="D23"/>
  <c r="E23" l="1"/>
  <c r="D24"/>
  <c r="E24" l="1"/>
  <c r="D25"/>
  <c r="D26" l="1"/>
  <c r="E25"/>
  <c r="D27" l="1"/>
  <c r="E26"/>
  <c r="E27" l="1"/>
  <c r="D28"/>
  <c r="E28" l="1"/>
  <c r="D29"/>
  <c r="E29" l="1"/>
  <c r="D30"/>
  <c r="E30" l="1"/>
  <c r="D31"/>
  <c r="E31" l="1"/>
  <c r="D32"/>
  <c r="E32" l="1"/>
  <c r="D33"/>
  <c r="E33" l="1"/>
  <c r="D34"/>
  <c r="D35" l="1"/>
  <c r="E34"/>
  <c r="E35" l="1"/>
  <c r="D36"/>
  <c r="E36" l="1"/>
  <c r="D37"/>
  <c r="E37" l="1"/>
  <c r="D38"/>
  <c r="E38" l="1"/>
  <c r="D39"/>
  <c r="D40" l="1"/>
  <c r="E39"/>
  <c r="E40" l="1"/>
  <c r="F3"/>
  <c r="G3" l="1"/>
  <c r="F4"/>
  <c r="G4" l="1"/>
  <c r="F5"/>
  <c r="F6" l="1"/>
  <c r="G5"/>
  <c r="F7" l="1"/>
  <c r="G6"/>
  <c r="G7" l="1"/>
  <c r="F8"/>
  <c r="G8" l="1"/>
  <c r="F9"/>
  <c r="G9" l="1"/>
  <c r="F10"/>
  <c r="F11" l="1"/>
  <c r="G10"/>
  <c r="F12" l="1"/>
  <c r="G11"/>
  <c r="G12" l="1"/>
  <c r="F13"/>
  <c r="G13" l="1"/>
  <c r="F14"/>
  <c r="F15" l="1"/>
  <c r="G14"/>
  <c r="F16" l="1"/>
  <c r="G15"/>
  <c r="G16" l="1"/>
  <c r="F17"/>
  <c r="G17" l="1"/>
  <c r="F18"/>
  <c r="G18" l="1"/>
  <c r="F19"/>
  <c r="F20" l="1"/>
  <c r="G19"/>
  <c r="F21" l="1"/>
  <c r="G20"/>
  <c r="G21" l="1"/>
  <c r="F22"/>
  <c r="G22" l="1"/>
  <c r="F23"/>
  <c r="G23" l="1"/>
  <c r="F24"/>
  <c r="F25" l="1"/>
  <c r="G24"/>
  <c r="F26" l="1"/>
  <c r="G25"/>
  <c r="G26" l="1"/>
  <c r="F27"/>
  <c r="G27" l="1"/>
  <c r="F28"/>
  <c r="G28" l="1"/>
  <c r="F29"/>
  <c r="F30" l="1"/>
  <c r="G29"/>
  <c r="F31" l="1"/>
  <c r="G30"/>
  <c r="G31" l="1"/>
  <c r="F32"/>
  <c r="G32" l="1"/>
  <c r="F33"/>
  <c r="G33" l="1"/>
  <c r="F34"/>
  <c r="F35" l="1"/>
  <c r="G34"/>
  <c r="F36" l="1"/>
  <c r="G35"/>
  <c r="G36" l="1"/>
  <c r="F37"/>
  <c r="G37" l="1"/>
  <c r="F38"/>
  <c r="G38" l="1"/>
  <c r="F39"/>
  <c r="F40" l="1"/>
  <c r="G39"/>
  <c r="H3" l="1"/>
  <c r="G40"/>
  <c r="I3" l="1"/>
  <c r="H4"/>
  <c r="I4" l="1"/>
  <c r="H5"/>
  <c r="I5" l="1"/>
  <c r="H6"/>
  <c r="H7" l="1"/>
  <c r="I6"/>
  <c r="H8" l="1"/>
  <c r="I7"/>
  <c r="I8" l="1"/>
  <c r="H9"/>
  <c r="I9" l="1"/>
  <c r="H10"/>
  <c r="I10" l="1"/>
  <c r="H11"/>
  <c r="H12" l="1"/>
  <c r="I11"/>
  <c r="H13" l="1"/>
  <c r="I12"/>
  <c r="I13" l="1"/>
  <c r="H14"/>
  <c r="I14" l="1"/>
  <c r="H15"/>
  <c r="I15" l="1"/>
  <c r="H16"/>
  <c r="H17" l="1"/>
  <c r="I16"/>
  <c r="H18" l="1"/>
  <c r="I17"/>
  <c r="I18" l="1"/>
  <c r="H19"/>
  <c r="I19" l="1"/>
  <c r="H20"/>
  <c r="I20" l="1"/>
  <c r="H21"/>
  <c r="H22" l="1"/>
  <c r="I21"/>
  <c r="H23" l="1"/>
  <c r="I22"/>
  <c r="I23" l="1"/>
  <c r="H24"/>
  <c r="I24" l="1"/>
  <c r="H25"/>
  <c r="I25" l="1"/>
  <c r="H26"/>
  <c r="H27" l="1"/>
  <c r="I26"/>
  <c r="H28" l="1"/>
  <c r="I27"/>
  <c r="I28" l="1"/>
  <c r="H29"/>
  <c r="I29" l="1"/>
  <c r="H30"/>
  <c r="I30" l="1"/>
  <c r="H31"/>
  <c r="H32" l="1"/>
  <c r="I31"/>
  <c r="H33" l="1"/>
  <c r="I32"/>
  <c r="I33" l="1"/>
  <c r="H34"/>
  <c r="I34" l="1"/>
  <c r="H35"/>
  <c r="I35" l="1"/>
  <c r="H36"/>
  <c r="H37" l="1"/>
  <c r="I36"/>
  <c r="H38" l="1"/>
  <c r="I37"/>
  <c r="I38" l="1"/>
  <c r="H39"/>
  <c r="I39" l="1"/>
  <c r="H40"/>
  <c r="I40" l="1"/>
  <c r="J3"/>
  <c r="J4" l="1"/>
  <c r="K3"/>
  <c r="J5" l="1"/>
  <c r="K4"/>
  <c r="K5" l="1"/>
  <c r="J6"/>
  <c r="K6" l="1"/>
  <c r="J7"/>
  <c r="K7" l="1"/>
  <c r="J8"/>
  <c r="J9" l="1"/>
  <c r="K8"/>
  <c r="J10" l="1"/>
  <c r="K9"/>
  <c r="K10" l="1"/>
  <c r="J11"/>
  <c r="K11" l="1"/>
  <c r="J12"/>
  <c r="K12" l="1"/>
  <c r="J13"/>
  <c r="J14" l="1"/>
  <c r="K13"/>
  <c r="J15" l="1"/>
  <c r="K14"/>
  <c r="K15" l="1"/>
  <c r="J16"/>
  <c r="K16" l="1"/>
  <c r="J17"/>
  <c r="J18" l="1"/>
  <c r="K17"/>
  <c r="K18" l="1"/>
  <c r="J19"/>
  <c r="J20" l="1"/>
  <c r="K19"/>
  <c r="K20" l="1"/>
  <c r="J21"/>
  <c r="K21" l="1"/>
  <c r="J22"/>
  <c r="J23" l="1"/>
  <c r="K22"/>
  <c r="K23" l="1"/>
  <c r="J24"/>
  <c r="J25" l="1"/>
  <c r="K24"/>
  <c r="K25" l="1"/>
  <c r="J26"/>
  <c r="K26" l="1"/>
  <c r="J27"/>
  <c r="J28" l="1"/>
  <c r="K27"/>
  <c r="K28" l="1"/>
  <c r="J29"/>
  <c r="J30" l="1"/>
  <c r="K29"/>
  <c r="K30" l="1"/>
  <c r="J31"/>
  <c r="K31" l="1"/>
  <c r="J32"/>
  <c r="J33" l="1"/>
  <c r="K32"/>
  <c r="K33" l="1"/>
  <c r="J34"/>
  <c r="J35" l="1"/>
  <c r="K34"/>
  <c r="K35" l="1"/>
  <c r="J36"/>
  <c r="K36" l="1"/>
  <c r="J37"/>
  <c r="J38" l="1"/>
  <c r="K37"/>
  <c r="K38" l="1"/>
  <c r="J39"/>
  <c r="J40" l="1"/>
  <c r="K39"/>
  <c r="K40" l="1"/>
  <c r="L3"/>
  <c r="M3" l="1"/>
  <c r="L4"/>
  <c r="L5" l="1"/>
  <c r="M4"/>
  <c r="M5" l="1"/>
  <c r="L6"/>
  <c r="L7" l="1"/>
  <c r="M6"/>
  <c r="L8" l="1"/>
  <c r="M7"/>
  <c r="M8" l="1"/>
  <c r="L9"/>
  <c r="M9" l="1"/>
  <c r="L10"/>
  <c r="M10" l="1"/>
  <c r="L11"/>
  <c r="M11" l="1"/>
  <c r="L12"/>
  <c r="L13" l="1"/>
  <c r="M12"/>
  <c r="L14" l="1"/>
  <c r="M13"/>
  <c r="M14" l="1"/>
  <c r="L15"/>
  <c r="L16" l="1"/>
  <c r="M15"/>
  <c r="M16" l="1"/>
  <c r="L17"/>
  <c r="M17" l="1"/>
  <c r="L18"/>
  <c r="L19" l="1"/>
  <c r="M18"/>
  <c r="L20" l="1"/>
  <c r="M19"/>
  <c r="L21" l="1"/>
  <c r="M20"/>
  <c r="L22" l="1"/>
  <c r="M21"/>
  <c r="M22" l="1"/>
  <c r="L23"/>
  <c r="M23" l="1"/>
  <c r="L24"/>
  <c r="L25" l="1"/>
  <c r="M24"/>
  <c r="M25" l="1"/>
  <c r="L26"/>
  <c r="L27" l="1"/>
  <c r="M26"/>
  <c r="L28" l="1"/>
  <c r="M27"/>
  <c r="M28" l="1"/>
  <c r="L29"/>
  <c r="M29" l="1"/>
  <c r="L30"/>
  <c r="M30" l="1"/>
  <c r="L31"/>
  <c r="M31" l="1"/>
  <c r="L32"/>
  <c r="L33" l="1"/>
  <c r="M32"/>
  <c r="L34" l="1"/>
  <c r="M33"/>
  <c r="M34" l="1"/>
  <c r="L35"/>
  <c r="L36" l="1"/>
  <c r="M35"/>
  <c r="M36" l="1"/>
  <c r="L37"/>
  <c r="M37" l="1"/>
  <c r="L38"/>
  <c r="M38" l="1"/>
  <c r="L39"/>
  <c r="M39" l="1"/>
  <c r="L40"/>
  <c r="N3" l="1"/>
  <c r="M40"/>
  <c r="O3" l="1"/>
  <c r="N4"/>
  <c r="O4" l="1"/>
  <c r="N5"/>
  <c r="O5" l="1"/>
  <c r="N6"/>
  <c r="N7" l="1"/>
  <c r="O6"/>
  <c r="O7" l="1"/>
  <c r="N8"/>
  <c r="O8" l="1"/>
  <c r="N9"/>
  <c r="O9" l="1"/>
  <c r="N10"/>
  <c r="O10" l="1"/>
  <c r="N11"/>
  <c r="N12" l="1"/>
  <c r="O11"/>
  <c r="O12" l="1"/>
  <c r="N13"/>
  <c r="O13" l="1"/>
  <c r="N14"/>
  <c r="O14" l="1"/>
  <c r="N15"/>
  <c r="O15" l="1"/>
  <c r="N16"/>
  <c r="N17" l="1"/>
  <c r="O16"/>
  <c r="O17" l="1"/>
  <c r="N18"/>
  <c r="O18" l="1"/>
  <c r="N19"/>
  <c r="O19" l="1"/>
  <c r="N20"/>
  <c r="O20" l="1"/>
  <c r="N21"/>
  <c r="N22" l="1"/>
  <c r="O21"/>
  <c r="O22" l="1"/>
  <c r="N23"/>
  <c r="O23" l="1"/>
  <c r="N24"/>
  <c r="O24" l="1"/>
  <c r="N25"/>
  <c r="O25" l="1"/>
  <c r="N26"/>
  <c r="N27" l="1"/>
  <c r="O26"/>
  <c r="O27" l="1"/>
  <c r="N28"/>
  <c r="O28" l="1"/>
  <c r="N29"/>
  <c r="O29" s="1"/>
</calcChain>
</file>

<file path=xl/sharedStrings.xml><?xml version="1.0" encoding="utf-8"?>
<sst xmlns="http://schemas.openxmlformats.org/spreadsheetml/2006/main" count="2" uniqueCount="2">
  <si>
    <t>Size:</t>
  </si>
  <si>
    <t xml:space="preserve">  Font:</t>
  </si>
</sst>
</file>

<file path=xl/styles.xml><?xml version="1.0" encoding="utf-8"?>
<styleSheet xmlns="http://schemas.openxmlformats.org/spreadsheetml/2006/main">
  <fonts count="5">
    <font>
      <sz val="11"/>
      <color theme="1"/>
      <name val="Calibri"/>
      <family val="2"/>
      <scheme val="minor"/>
    </font>
    <font>
      <sz val="8"/>
      <name val="Arial"/>
      <family val="2"/>
    </font>
    <font>
      <sz val="11"/>
      <color theme="0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name val="Calibri"/>
      <family val="2"/>
    </font>
  </fonts>
  <fills count="5">
    <fill>
      <patternFill patternType="none"/>
    </fill>
    <fill>
      <patternFill patternType="gray125"/>
    </fill>
    <fill>
      <patternFill patternType="solid">
        <fgColor theme="4"/>
        <bgColor theme="4"/>
      </patternFill>
    </fill>
    <fill>
      <patternFill patternType="solid">
        <fgColor theme="4" tint="0.59999389629810485"/>
        <bgColor theme="4" tint="0.59999389629810485"/>
      </patternFill>
    </fill>
    <fill>
      <patternFill patternType="solid">
        <fgColor theme="4" tint="0.79998168889431442"/>
        <bgColor theme="4" tint="0.59999389629810485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3">
    <xf numFmtId="0" fontId="0" fillId="0" borderId="0"/>
    <xf numFmtId="0" fontId="2" fillId="2" borderId="0" applyNumberFormat="0" applyBorder="0" applyAlignment="0" applyProtection="0"/>
    <xf numFmtId="0" fontId="3" fillId="3" borderId="0" applyNumberFormat="0" applyBorder="0" applyAlignment="0" applyProtection="0"/>
  </cellStyleXfs>
  <cellXfs count="6">
    <xf numFmtId="0" fontId="0" fillId="0" borderId="0" xfId="0"/>
    <xf numFmtId="0" fontId="2" fillId="2" borderId="0" xfId="1"/>
    <xf numFmtId="0" fontId="4" fillId="0" borderId="1" xfId="0" applyFont="1" applyBorder="1" applyAlignment="1">
      <alignment horizontal="center"/>
    </xf>
    <xf numFmtId="0" fontId="0" fillId="4" borderId="0" xfId="2" applyFont="1" applyFill="1"/>
    <xf numFmtId="0" fontId="0" fillId="4" borderId="0" xfId="2" applyFont="1" applyFill="1" applyAlignment="1">
      <alignment vertical="center"/>
    </xf>
    <xf numFmtId="0" fontId="0" fillId="4" borderId="1" xfId="2" applyFont="1" applyFill="1" applyBorder="1"/>
  </cellXfs>
  <cellStyles count="3">
    <cellStyle name="40% - Accent1" xfId="2" builtinId="31" customBuiltin="1"/>
    <cellStyle name="Accent1" xfId="1" builtinId="29" customBuiltin="1"/>
    <cellStyle name="Normal" xfId="0" builtinId="0"/>
  </cellStyles>
  <dxfs count="0"/>
  <tableStyles count="0" defaultTableStyle="TableStyleMedium9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E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activeX/activeX1.xml><?xml version="1.0" encoding="utf-8"?>
<ax:ocx xmlns:ax="http://schemas.microsoft.com/office/2006/activeX" xmlns:r="http://schemas.openxmlformats.org/officeDocument/2006/relationships" ax:classid="{8BD21D30-EC42-11CE-9E0D-00AA006002F3}" ax:persistence="persistPropertyBag">
  <ax:ocxPr ax:name="VariousPropertyBits" ax:value="746604571"/>
  <ax:ocxPr ax:name="DisplayStyle" ax:value="3"/>
  <ax:ocxPr ax:name="Size" ax:value="5636;635"/>
  <ax:ocxPr ax:name="MatchEntry" ax:value="1"/>
  <ax:ocxPr ax:name="ShowDropButtonWhen" ax:value="2"/>
  <ax:ocxPr ax:name="Value" ax:value="Calibri"/>
  <ax:ocxPr ax:name="FontName" ax:value="Arial"/>
  <ax:ocxPr ax:name="FontHeight" ax:value="195"/>
  <ax:ocxPr ax:name="FontCharSet" ax:value="0"/>
  <ax:ocxPr ax:name="FontPitchAndFamily" ax:value="2"/>
</ax:ocx>
</file>

<file path=xl/activeX/activeX2.xml><?xml version="1.0" encoding="utf-8"?>
<ax:ocx xmlns:ax="http://schemas.microsoft.com/office/2006/activeX" xmlns:r="http://schemas.openxmlformats.org/officeDocument/2006/relationships" ax:classid="{8BD21D30-EC42-11CE-9E0D-00AA006002F3}" ax:persistence="persistPropertyBag">
  <ax:ocxPr ax:name="VariousPropertyBits" ax:value="746604571"/>
  <ax:ocxPr ax:name="DisplayStyle" ax:value="3"/>
  <ax:ocxPr ax:name="Size" ax:value="1905;635"/>
  <ax:ocxPr ax:name="MatchEntry" ax:value="1"/>
  <ax:ocxPr ax:name="ShowDropButtonWhen" ax:value="2"/>
  <ax:ocxPr ax:name="Value" ax:value="10"/>
  <ax:ocxPr ax:name="FontName" ax:value="Arial"/>
  <ax:ocxPr ax:name="FontHeight" ax:value="195"/>
  <ax:ocxPr ax:name="FontCharSet" ax:value="0"/>
  <ax:ocxPr ax:name="FontPitchAndFamily" ax:value="2"/>
</ax:ocx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2.emf"/><Relationship Id="rId1" Type="http://schemas.openxmlformats.org/officeDocument/2006/relationships/image" Target="../media/image1.emf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Angsana New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Cordia New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40000"/>
                <a:satMod val="155000"/>
              </a:schemeClr>
            </a:gs>
            <a:gs pos="65000">
              <a:schemeClr val="phClr">
                <a:shade val="85000"/>
                <a:satMod val="155000"/>
              </a:schemeClr>
            </a:gs>
            <a:gs pos="100000">
              <a:schemeClr val="phClr">
                <a:shade val="95000"/>
                <a:satMod val="155000"/>
              </a:schemeClr>
            </a:gs>
          </a:gsLst>
          <a:lin ang="16200000" scaled="0"/>
        </a:gradFill>
      </a:fillStyleLst>
      <a:lnStyleLst>
        <a:ln w="6350" cap="rnd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rnd" cmpd="sng" algn="ctr">
          <a:solidFill>
            <a:schemeClr val="phClr"/>
          </a:solidFill>
          <a:prstDash val="solid"/>
        </a:ln>
        <a:ln w="34925" cap="rnd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50800" algn="tl" rotWithShape="0">
              <a:srgbClr val="000000">
                <a:alpha val="64000"/>
              </a:srgbClr>
            </a:outerShdw>
          </a:effectLst>
        </a:effectStyle>
        <a:effectStyle>
          <a:effectLst>
            <a:outerShdw blurRad="39000" dist="25400" dir="5400000">
              <a:srgbClr val="000000">
                <a:alpha val="35000"/>
              </a:srgbClr>
            </a:outerShdw>
          </a:effectLst>
        </a:effectStyle>
        <a:effectStyle>
          <a:effectLst>
            <a:outerShdw blurRad="39000" dist="25400" dir="5400000">
              <a:srgbClr val="000000">
                <a:alpha val="35000"/>
              </a:srgbClr>
            </a:outerShdw>
          </a:effectLst>
          <a:scene3d>
            <a:camera prst="orthographicFront" fov="0">
              <a:rot lat="0" lon="0" rev="0"/>
            </a:camera>
            <a:lightRig rig="threePt" dir="t">
              <a:rot lat="0" lon="0" rev="0"/>
            </a:lightRig>
          </a:scene3d>
          <a:sp3d prstMaterial="matte">
            <a:bevelT h="22225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shade val="50000"/>
                <a:satMod val="155000"/>
              </a:schemeClr>
            </a:gs>
            <a:gs pos="35000">
              <a:schemeClr val="phClr">
                <a:shade val="75000"/>
                <a:satMod val="155000"/>
              </a:schemeClr>
            </a:gs>
            <a:gs pos="100000">
              <a:schemeClr val="phClr">
                <a:tint val="80000"/>
                <a:satMod val="255000"/>
              </a:schemeClr>
            </a:gs>
          </a:gsLst>
          <a:lin ang="16200000" scaled="0"/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100000" t="100000" r="100000" b="10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E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25400" tIns="0" rIns="2540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E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25400" tIns="0" rIns="2540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Relationship Id="rId4" Type="http://schemas.openxmlformats.org/officeDocument/2006/relationships/control" Target="../activeX/activeX2.x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A1:P54"/>
  <sheetViews>
    <sheetView showGridLines="0" tabSelected="1" workbookViewId="0"/>
  </sheetViews>
  <sheetFormatPr defaultRowHeight="15"/>
  <cols>
    <col min="1" max="1" width="1" customWidth="1"/>
    <col min="2" max="2" width="5.7109375" customWidth="1"/>
    <col min="3" max="3" width="6.5703125" customWidth="1"/>
    <col min="4" max="4" width="5.7109375" customWidth="1"/>
    <col min="5" max="5" width="6.5703125" customWidth="1"/>
    <col min="6" max="6" width="5.7109375" customWidth="1"/>
    <col min="7" max="7" width="6.5703125" customWidth="1"/>
    <col min="8" max="8" width="5.7109375" customWidth="1"/>
    <col min="9" max="9" width="6.5703125" customWidth="1"/>
    <col min="10" max="10" width="5.7109375" customWidth="1"/>
    <col min="11" max="11" width="6.5703125" customWidth="1"/>
    <col min="12" max="12" width="5.7109375" customWidth="1"/>
    <col min="13" max="13" width="6.5703125" customWidth="1"/>
    <col min="14" max="14" width="5.7109375" customWidth="1"/>
    <col min="15" max="15" width="6.5703125" customWidth="1"/>
    <col min="16" max="16" width="1.140625" customWidth="1"/>
  </cols>
  <sheetData>
    <row r="1" spans="1:16" ht="6" customHeight="1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</row>
    <row r="2" spans="1:16" ht="35.25" customHeight="1">
      <c r="A2" s="1"/>
      <c r="B2" s="4" t="s">
        <v>1</v>
      </c>
      <c r="C2" s="3"/>
      <c r="D2" s="3"/>
      <c r="E2" s="3"/>
      <c r="F2" s="3"/>
      <c r="G2" s="3"/>
      <c r="H2" s="3"/>
      <c r="I2" s="4" t="s">
        <v>0</v>
      </c>
      <c r="J2" s="3"/>
      <c r="K2" s="3"/>
      <c r="L2" s="3"/>
      <c r="M2" s="3"/>
      <c r="N2" s="3"/>
      <c r="O2" s="3"/>
      <c r="P2" s="1"/>
    </row>
    <row r="3" spans="1:16">
      <c r="A3" s="1"/>
      <c r="B3" s="5">
        <v>1</v>
      </c>
      <c r="C3" s="2" t="str">
        <f t="shared" ref="C3:C40" si="0">CHAR(B3)</f>
        <v>_x0001_</v>
      </c>
      <c r="D3" s="5">
        <f>B40+1</f>
        <v>39</v>
      </c>
      <c r="E3" s="2" t="str">
        <f t="shared" ref="E3:E40" si="1">CHAR(D3)</f>
        <v>'</v>
      </c>
      <c r="F3" s="5">
        <f>D40+1</f>
        <v>77</v>
      </c>
      <c r="G3" s="2" t="str">
        <f t="shared" ref="G3:G34" si="2">CHAR(F3)</f>
        <v>M</v>
      </c>
      <c r="H3" s="5">
        <f>F40+1</f>
        <v>115</v>
      </c>
      <c r="I3" s="2" t="str">
        <f t="shared" ref="I3:I34" si="3">CHAR(H3)</f>
        <v>s</v>
      </c>
      <c r="J3" s="5">
        <f>H40+1</f>
        <v>153</v>
      </c>
      <c r="K3" s="2" t="str">
        <f t="shared" ref="K3:M34" si="4">CHAR(J3)</f>
        <v>™</v>
      </c>
      <c r="L3" s="5">
        <f>J40+1</f>
        <v>191</v>
      </c>
      <c r="M3" s="2" t="str">
        <f t="shared" si="4"/>
        <v>¿</v>
      </c>
      <c r="N3" s="5">
        <f>L40+1</f>
        <v>229</v>
      </c>
      <c r="O3" s="2" t="str">
        <f t="shared" ref="O3:O29" si="5">CHAR(N3)</f>
        <v>å</v>
      </c>
      <c r="P3" s="1"/>
    </row>
    <row r="4" spans="1:16">
      <c r="A4" s="1"/>
      <c r="B4" s="5">
        <f>B3+1</f>
        <v>2</v>
      </c>
      <c r="C4" s="2" t="str">
        <f t="shared" si="0"/>
        <v>_x0002_</v>
      </c>
      <c r="D4" s="5">
        <f t="shared" ref="D4:D40" si="6">D3+1</f>
        <v>40</v>
      </c>
      <c r="E4" s="2" t="str">
        <f t="shared" si="1"/>
        <v>(</v>
      </c>
      <c r="F4" s="5">
        <f t="shared" ref="F4:F40" si="7">F3+1</f>
        <v>78</v>
      </c>
      <c r="G4" s="2" t="str">
        <f t="shared" si="2"/>
        <v>N</v>
      </c>
      <c r="H4" s="5">
        <f t="shared" ref="H4:H40" si="8">H3+1</f>
        <v>116</v>
      </c>
      <c r="I4" s="2" t="str">
        <f t="shared" si="3"/>
        <v>t</v>
      </c>
      <c r="J4" s="5">
        <f t="shared" ref="J4:J40" si="9">J3+1</f>
        <v>154</v>
      </c>
      <c r="K4" s="2" t="str">
        <f t="shared" si="4"/>
        <v>š</v>
      </c>
      <c r="L4" s="5">
        <f>L3+1</f>
        <v>192</v>
      </c>
      <c r="M4" s="2" t="str">
        <f t="shared" si="4"/>
        <v>À</v>
      </c>
      <c r="N4" s="5">
        <f>N3+1</f>
        <v>230</v>
      </c>
      <c r="O4" s="2" t="str">
        <f t="shared" si="5"/>
        <v>æ</v>
      </c>
      <c r="P4" s="1"/>
    </row>
    <row r="5" spans="1:16">
      <c r="A5" s="1"/>
      <c r="B5" s="5">
        <f t="shared" ref="B5:B40" si="10">B4+1</f>
        <v>3</v>
      </c>
      <c r="C5" s="2" t="str">
        <f t="shared" si="0"/>
        <v>_x0003_</v>
      </c>
      <c r="D5" s="5">
        <f t="shared" si="6"/>
        <v>41</v>
      </c>
      <c r="E5" s="2" t="str">
        <f t="shared" si="1"/>
        <v>)</v>
      </c>
      <c r="F5" s="5">
        <f t="shared" si="7"/>
        <v>79</v>
      </c>
      <c r="G5" s="2" t="str">
        <f t="shared" si="2"/>
        <v>O</v>
      </c>
      <c r="H5" s="5">
        <f t="shared" si="8"/>
        <v>117</v>
      </c>
      <c r="I5" s="2" t="str">
        <f t="shared" si="3"/>
        <v>u</v>
      </c>
      <c r="J5" s="5">
        <f t="shared" si="9"/>
        <v>155</v>
      </c>
      <c r="K5" s="2" t="str">
        <f t="shared" si="4"/>
        <v>›</v>
      </c>
      <c r="L5" s="5">
        <f t="shared" ref="L5:L40" si="11">L4+1</f>
        <v>193</v>
      </c>
      <c r="M5" s="2" t="str">
        <f t="shared" si="4"/>
        <v>Á</v>
      </c>
      <c r="N5" s="5">
        <f t="shared" ref="N5:N29" si="12">N4+1</f>
        <v>231</v>
      </c>
      <c r="O5" s="2" t="str">
        <f t="shared" si="5"/>
        <v>ç</v>
      </c>
      <c r="P5" s="1"/>
    </row>
    <row r="6" spans="1:16">
      <c r="A6" s="1"/>
      <c r="B6" s="5">
        <f t="shared" si="10"/>
        <v>4</v>
      </c>
      <c r="C6" s="2" t="str">
        <f t="shared" si="0"/>
        <v>_x0004_</v>
      </c>
      <c r="D6" s="5">
        <f t="shared" si="6"/>
        <v>42</v>
      </c>
      <c r="E6" s="2" t="str">
        <f t="shared" si="1"/>
        <v>*</v>
      </c>
      <c r="F6" s="5">
        <f t="shared" si="7"/>
        <v>80</v>
      </c>
      <c r="G6" s="2" t="str">
        <f t="shared" si="2"/>
        <v>P</v>
      </c>
      <c r="H6" s="5">
        <f t="shared" si="8"/>
        <v>118</v>
      </c>
      <c r="I6" s="2" t="str">
        <f t="shared" si="3"/>
        <v>v</v>
      </c>
      <c r="J6" s="5">
        <f t="shared" si="9"/>
        <v>156</v>
      </c>
      <c r="K6" s="2" t="str">
        <f t="shared" si="4"/>
        <v>œ</v>
      </c>
      <c r="L6" s="5">
        <f t="shared" si="11"/>
        <v>194</v>
      </c>
      <c r="M6" s="2" t="str">
        <f t="shared" si="4"/>
        <v>Â</v>
      </c>
      <c r="N6" s="5">
        <f t="shared" si="12"/>
        <v>232</v>
      </c>
      <c r="O6" s="2" t="str">
        <f t="shared" si="5"/>
        <v>è</v>
      </c>
      <c r="P6" s="1"/>
    </row>
    <row r="7" spans="1:16">
      <c r="A7" s="1"/>
      <c r="B7" s="5">
        <f t="shared" si="10"/>
        <v>5</v>
      </c>
      <c r="C7" s="2" t="str">
        <f t="shared" si="0"/>
        <v>_x0005_</v>
      </c>
      <c r="D7" s="5">
        <f t="shared" si="6"/>
        <v>43</v>
      </c>
      <c r="E7" s="2" t="str">
        <f t="shared" si="1"/>
        <v>+</v>
      </c>
      <c r="F7" s="5">
        <f t="shared" si="7"/>
        <v>81</v>
      </c>
      <c r="G7" s="2" t="str">
        <f t="shared" si="2"/>
        <v>Q</v>
      </c>
      <c r="H7" s="5">
        <f t="shared" si="8"/>
        <v>119</v>
      </c>
      <c r="I7" s="2" t="str">
        <f t="shared" si="3"/>
        <v>w</v>
      </c>
      <c r="J7" s="5">
        <f t="shared" si="9"/>
        <v>157</v>
      </c>
      <c r="K7" s="2" t="str">
        <f t="shared" si="4"/>
        <v></v>
      </c>
      <c r="L7" s="5">
        <f t="shared" si="11"/>
        <v>195</v>
      </c>
      <c r="M7" s="2" t="str">
        <f t="shared" si="4"/>
        <v>Ã</v>
      </c>
      <c r="N7" s="5">
        <f t="shared" si="12"/>
        <v>233</v>
      </c>
      <c r="O7" s="2" t="str">
        <f t="shared" si="5"/>
        <v>é</v>
      </c>
      <c r="P7" s="1"/>
    </row>
    <row r="8" spans="1:16">
      <c r="A8" s="1"/>
      <c r="B8" s="5">
        <f t="shared" si="10"/>
        <v>6</v>
      </c>
      <c r="C8" s="2" t="str">
        <f t="shared" si="0"/>
        <v>_x0006_</v>
      </c>
      <c r="D8" s="5">
        <f t="shared" si="6"/>
        <v>44</v>
      </c>
      <c r="E8" s="2" t="str">
        <f t="shared" si="1"/>
        <v>,</v>
      </c>
      <c r="F8" s="5">
        <f t="shared" si="7"/>
        <v>82</v>
      </c>
      <c r="G8" s="2" t="str">
        <f t="shared" si="2"/>
        <v>R</v>
      </c>
      <c r="H8" s="5">
        <f t="shared" si="8"/>
        <v>120</v>
      </c>
      <c r="I8" s="2" t="str">
        <f t="shared" si="3"/>
        <v>x</v>
      </c>
      <c r="J8" s="5">
        <f t="shared" si="9"/>
        <v>158</v>
      </c>
      <c r="K8" s="2" t="str">
        <f t="shared" si="4"/>
        <v>ž</v>
      </c>
      <c r="L8" s="5">
        <f t="shared" si="11"/>
        <v>196</v>
      </c>
      <c r="M8" s="2" t="str">
        <f t="shared" si="4"/>
        <v>Ä</v>
      </c>
      <c r="N8" s="5">
        <f t="shared" si="12"/>
        <v>234</v>
      </c>
      <c r="O8" s="2" t="str">
        <f t="shared" si="5"/>
        <v>ê</v>
      </c>
      <c r="P8" s="1"/>
    </row>
    <row r="9" spans="1:16">
      <c r="A9" s="1"/>
      <c r="B9" s="5">
        <f t="shared" si="10"/>
        <v>7</v>
      </c>
      <c r="C9" s="2" t="str">
        <f t="shared" si="0"/>
        <v>_x0007_</v>
      </c>
      <c r="D9" s="5">
        <f t="shared" si="6"/>
        <v>45</v>
      </c>
      <c r="E9" s="2" t="str">
        <f t="shared" si="1"/>
        <v>-</v>
      </c>
      <c r="F9" s="5">
        <f t="shared" si="7"/>
        <v>83</v>
      </c>
      <c r="G9" s="2" t="str">
        <f t="shared" si="2"/>
        <v>S</v>
      </c>
      <c r="H9" s="5">
        <f t="shared" si="8"/>
        <v>121</v>
      </c>
      <c r="I9" s="2" t="str">
        <f t="shared" si="3"/>
        <v>y</v>
      </c>
      <c r="J9" s="5">
        <f t="shared" si="9"/>
        <v>159</v>
      </c>
      <c r="K9" s="2" t="str">
        <f t="shared" si="4"/>
        <v>Ÿ</v>
      </c>
      <c r="L9" s="5">
        <f t="shared" si="11"/>
        <v>197</v>
      </c>
      <c r="M9" s="2" t="str">
        <f t="shared" si="4"/>
        <v>Å</v>
      </c>
      <c r="N9" s="5">
        <f t="shared" si="12"/>
        <v>235</v>
      </c>
      <c r="O9" s="2" t="str">
        <f t="shared" si="5"/>
        <v>ë</v>
      </c>
      <c r="P9" s="1"/>
    </row>
    <row r="10" spans="1:16">
      <c r="A10" s="1"/>
      <c r="B10" s="5">
        <f t="shared" si="10"/>
        <v>8</v>
      </c>
      <c r="C10" s="2" t="str">
        <f t="shared" si="0"/>
        <v>_x0008_</v>
      </c>
      <c r="D10" s="5">
        <f t="shared" si="6"/>
        <v>46</v>
      </c>
      <c r="E10" s="2" t="str">
        <f t="shared" si="1"/>
        <v>.</v>
      </c>
      <c r="F10" s="5">
        <f t="shared" si="7"/>
        <v>84</v>
      </c>
      <c r="G10" s="2" t="str">
        <f t="shared" si="2"/>
        <v>T</v>
      </c>
      <c r="H10" s="5">
        <f t="shared" si="8"/>
        <v>122</v>
      </c>
      <c r="I10" s="2" t="str">
        <f t="shared" si="3"/>
        <v>z</v>
      </c>
      <c r="J10" s="5">
        <f t="shared" si="9"/>
        <v>160</v>
      </c>
      <c r="K10" s="2" t="str">
        <f t="shared" si="4"/>
        <v> </v>
      </c>
      <c r="L10" s="5">
        <f t="shared" si="11"/>
        <v>198</v>
      </c>
      <c r="M10" s="2" t="str">
        <f t="shared" si="4"/>
        <v>Æ</v>
      </c>
      <c r="N10" s="5">
        <f t="shared" si="12"/>
        <v>236</v>
      </c>
      <c r="O10" s="2" t="str">
        <f t="shared" si="5"/>
        <v>ì</v>
      </c>
      <c r="P10" s="1"/>
    </row>
    <row r="11" spans="1:16">
      <c r="A11" s="1"/>
      <c r="B11" s="5">
        <f t="shared" si="10"/>
        <v>9</v>
      </c>
      <c r="C11" s="2" t="str">
        <f t="shared" si="0"/>
        <v xml:space="preserve">	</v>
      </c>
      <c r="D11" s="5">
        <f t="shared" si="6"/>
        <v>47</v>
      </c>
      <c r="E11" s="2" t="str">
        <f t="shared" si="1"/>
        <v>/</v>
      </c>
      <c r="F11" s="5">
        <f t="shared" si="7"/>
        <v>85</v>
      </c>
      <c r="G11" s="2" t="str">
        <f t="shared" si="2"/>
        <v>U</v>
      </c>
      <c r="H11" s="5">
        <f t="shared" si="8"/>
        <v>123</v>
      </c>
      <c r="I11" s="2" t="str">
        <f t="shared" si="3"/>
        <v>{</v>
      </c>
      <c r="J11" s="5">
        <f t="shared" si="9"/>
        <v>161</v>
      </c>
      <c r="K11" s="2" t="str">
        <f t="shared" si="4"/>
        <v>¡</v>
      </c>
      <c r="L11" s="5">
        <f t="shared" si="11"/>
        <v>199</v>
      </c>
      <c r="M11" s="2" t="str">
        <f t="shared" si="4"/>
        <v>Ç</v>
      </c>
      <c r="N11" s="5">
        <f t="shared" si="12"/>
        <v>237</v>
      </c>
      <c r="O11" s="2" t="str">
        <f t="shared" si="5"/>
        <v>í</v>
      </c>
      <c r="P11" s="1"/>
    </row>
    <row r="12" spans="1:16">
      <c r="A12" s="1"/>
      <c r="B12" s="5">
        <f t="shared" si="10"/>
        <v>10</v>
      </c>
      <c r="C12" s="2" t="str">
        <f t="shared" si="0"/>
        <v xml:space="preserve">
</v>
      </c>
      <c r="D12" s="5">
        <f t="shared" si="6"/>
        <v>48</v>
      </c>
      <c r="E12" s="2" t="str">
        <f t="shared" si="1"/>
        <v>0</v>
      </c>
      <c r="F12" s="5">
        <f t="shared" si="7"/>
        <v>86</v>
      </c>
      <c r="G12" s="2" t="str">
        <f t="shared" si="2"/>
        <v>V</v>
      </c>
      <c r="H12" s="5">
        <f t="shared" si="8"/>
        <v>124</v>
      </c>
      <c r="I12" s="2" t="str">
        <f t="shared" si="3"/>
        <v>|</v>
      </c>
      <c r="J12" s="5">
        <f t="shared" si="9"/>
        <v>162</v>
      </c>
      <c r="K12" s="2" t="str">
        <f t="shared" si="4"/>
        <v>¢</v>
      </c>
      <c r="L12" s="5">
        <f t="shared" si="11"/>
        <v>200</v>
      </c>
      <c r="M12" s="2" t="str">
        <f t="shared" si="4"/>
        <v>È</v>
      </c>
      <c r="N12" s="5">
        <f t="shared" si="12"/>
        <v>238</v>
      </c>
      <c r="O12" s="2" t="str">
        <f t="shared" si="5"/>
        <v>î</v>
      </c>
      <c r="P12" s="1"/>
    </row>
    <row r="13" spans="1:16">
      <c r="A13" s="1"/>
      <c r="B13" s="5">
        <f t="shared" si="10"/>
        <v>11</v>
      </c>
      <c r="C13" s="2" t="str">
        <f t="shared" si="0"/>
        <v>_x000B_</v>
      </c>
      <c r="D13" s="5">
        <f t="shared" si="6"/>
        <v>49</v>
      </c>
      <c r="E13" s="2" t="str">
        <f t="shared" si="1"/>
        <v>1</v>
      </c>
      <c r="F13" s="5">
        <f t="shared" si="7"/>
        <v>87</v>
      </c>
      <c r="G13" s="2" t="str">
        <f t="shared" si="2"/>
        <v>W</v>
      </c>
      <c r="H13" s="5">
        <f t="shared" si="8"/>
        <v>125</v>
      </c>
      <c r="I13" s="2" t="str">
        <f t="shared" si="3"/>
        <v>}</v>
      </c>
      <c r="J13" s="5">
        <f t="shared" si="9"/>
        <v>163</v>
      </c>
      <c r="K13" s="2" t="str">
        <f t="shared" si="4"/>
        <v>£</v>
      </c>
      <c r="L13" s="5">
        <f t="shared" si="11"/>
        <v>201</v>
      </c>
      <c r="M13" s="2" t="str">
        <f t="shared" si="4"/>
        <v>É</v>
      </c>
      <c r="N13" s="5">
        <f t="shared" si="12"/>
        <v>239</v>
      </c>
      <c r="O13" s="2" t="str">
        <f t="shared" si="5"/>
        <v>ï</v>
      </c>
      <c r="P13" s="1"/>
    </row>
    <row r="14" spans="1:16">
      <c r="A14" s="1"/>
      <c r="B14" s="5">
        <f t="shared" si="10"/>
        <v>12</v>
      </c>
      <c r="C14" s="2" t="str">
        <f t="shared" si="0"/>
        <v>_x000C_</v>
      </c>
      <c r="D14" s="5">
        <f t="shared" si="6"/>
        <v>50</v>
      </c>
      <c r="E14" s="2" t="str">
        <f t="shared" si="1"/>
        <v>2</v>
      </c>
      <c r="F14" s="5">
        <f t="shared" si="7"/>
        <v>88</v>
      </c>
      <c r="G14" s="2" t="str">
        <f t="shared" si="2"/>
        <v>X</v>
      </c>
      <c r="H14" s="5">
        <f t="shared" si="8"/>
        <v>126</v>
      </c>
      <c r="I14" s="2" t="str">
        <f t="shared" si="3"/>
        <v>~</v>
      </c>
      <c r="J14" s="5">
        <f t="shared" si="9"/>
        <v>164</v>
      </c>
      <c r="K14" s="2" t="str">
        <f t="shared" si="4"/>
        <v>¤</v>
      </c>
      <c r="L14" s="5">
        <f t="shared" si="11"/>
        <v>202</v>
      </c>
      <c r="M14" s="2" t="str">
        <f t="shared" si="4"/>
        <v>Ê</v>
      </c>
      <c r="N14" s="5">
        <f t="shared" si="12"/>
        <v>240</v>
      </c>
      <c r="O14" s="2" t="str">
        <f t="shared" si="5"/>
        <v>ð</v>
      </c>
      <c r="P14" s="1"/>
    </row>
    <row r="15" spans="1:16">
      <c r="A15" s="1"/>
      <c r="B15" s="5">
        <f t="shared" si="10"/>
        <v>13</v>
      </c>
      <c r="C15" s="2" t="str">
        <f t="shared" si="0"/>
        <v>_x000D_</v>
      </c>
      <c r="D15" s="5">
        <f t="shared" si="6"/>
        <v>51</v>
      </c>
      <c r="E15" s="2" t="str">
        <f t="shared" si="1"/>
        <v>3</v>
      </c>
      <c r="F15" s="5">
        <f t="shared" si="7"/>
        <v>89</v>
      </c>
      <c r="G15" s="2" t="str">
        <f t="shared" si="2"/>
        <v>Y</v>
      </c>
      <c r="H15" s="5">
        <f t="shared" si="8"/>
        <v>127</v>
      </c>
      <c r="I15" s="2" t="str">
        <f t="shared" si="3"/>
        <v></v>
      </c>
      <c r="J15" s="5">
        <f t="shared" si="9"/>
        <v>165</v>
      </c>
      <c r="K15" s="2" t="str">
        <f t="shared" si="4"/>
        <v>¥</v>
      </c>
      <c r="L15" s="5">
        <f t="shared" si="11"/>
        <v>203</v>
      </c>
      <c r="M15" s="2" t="str">
        <f t="shared" si="4"/>
        <v>Ë</v>
      </c>
      <c r="N15" s="5">
        <f t="shared" si="12"/>
        <v>241</v>
      </c>
      <c r="O15" s="2" t="str">
        <f t="shared" si="5"/>
        <v>ñ</v>
      </c>
      <c r="P15" s="1"/>
    </row>
    <row r="16" spans="1:16">
      <c r="A16" s="1"/>
      <c r="B16" s="5">
        <f t="shared" si="10"/>
        <v>14</v>
      </c>
      <c r="C16" s="2" t="str">
        <f t="shared" si="0"/>
        <v>_x000E_</v>
      </c>
      <c r="D16" s="5">
        <f t="shared" si="6"/>
        <v>52</v>
      </c>
      <c r="E16" s="2" t="str">
        <f t="shared" si="1"/>
        <v>4</v>
      </c>
      <c r="F16" s="5">
        <f t="shared" si="7"/>
        <v>90</v>
      </c>
      <c r="G16" s="2" t="str">
        <f t="shared" si="2"/>
        <v>Z</v>
      </c>
      <c r="H16" s="5">
        <f t="shared" si="8"/>
        <v>128</v>
      </c>
      <c r="I16" s="2" t="str">
        <f t="shared" si="3"/>
        <v>€</v>
      </c>
      <c r="J16" s="5">
        <f t="shared" si="9"/>
        <v>166</v>
      </c>
      <c r="K16" s="2" t="str">
        <f t="shared" si="4"/>
        <v>¦</v>
      </c>
      <c r="L16" s="5">
        <f t="shared" si="11"/>
        <v>204</v>
      </c>
      <c r="M16" s="2" t="str">
        <f t="shared" si="4"/>
        <v>Ì</v>
      </c>
      <c r="N16" s="5">
        <f t="shared" si="12"/>
        <v>242</v>
      </c>
      <c r="O16" s="2" t="str">
        <f t="shared" si="5"/>
        <v>ò</v>
      </c>
      <c r="P16" s="1"/>
    </row>
    <row r="17" spans="1:16">
      <c r="A17" s="1"/>
      <c r="B17" s="5">
        <f t="shared" si="10"/>
        <v>15</v>
      </c>
      <c r="C17" s="2" t="str">
        <f t="shared" si="0"/>
        <v>_x000F_</v>
      </c>
      <c r="D17" s="5">
        <f t="shared" si="6"/>
        <v>53</v>
      </c>
      <c r="E17" s="2" t="str">
        <f t="shared" si="1"/>
        <v>5</v>
      </c>
      <c r="F17" s="5">
        <f t="shared" si="7"/>
        <v>91</v>
      </c>
      <c r="G17" s="2" t="str">
        <f t="shared" si="2"/>
        <v>[</v>
      </c>
      <c r="H17" s="5">
        <f t="shared" si="8"/>
        <v>129</v>
      </c>
      <c r="I17" s="2" t="str">
        <f t="shared" si="3"/>
        <v></v>
      </c>
      <c r="J17" s="5">
        <f t="shared" si="9"/>
        <v>167</v>
      </c>
      <c r="K17" s="2" t="str">
        <f t="shared" si="4"/>
        <v>§</v>
      </c>
      <c r="L17" s="5">
        <f t="shared" si="11"/>
        <v>205</v>
      </c>
      <c r="M17" s="2" t="str">
        <f t="shared" si="4"/>
        <v>Í</v>
      </c>
      <c r="N17" s="5">
        <f t="shared" si="12"/>
        <v>243</v>
      </c>
      <c r="O17" s="2" t="str">
        <f t="shared" si="5"/>
        <v>ó</v>
      </c>
      <c r="P17" s="1"/>
    </row>
    <row r="18" spans="1:16">
      <c r="A18" s="1"/>
      <c r="B18" s="5">
        <f t="shared" si="10"/>
        <v>16</v>
      </c>
      <c r="C18" s="2" t="str">
        <f t="shared" si="0"/>
        <v>_x0010_</v>
      </c>
      <c r="D18" s="5">
        <f t="shared" si="6"/>
        <v>54</v>
      </c>
      <c r="E18" s="2" t="str">
        <f t="shared" si="1"/>
        <v>6</v>
      </c>
      <c r="F18" s="5">
        <f t="shared" si="7"/>
        <v>92</v>
      </c>
      <c r="G18" s="2" t="str">
        <f t="shared" si="2"/>
        <v>\</v>
      </c>
      <c r="H18" s="5">
        <f t="shared" si="8"/>
        <v>130</v>
      </c>
      <c r="I18" s="2" t="str">
        <f t="shared" si="3"/>
        <v>‚</v>
      </c>
      <c r="J18" s="5">
        <f t="shared" si="9"/>
        <v>168</v>
      </c>
      <c r="K18" s="2" t="str">
        <f t="shared" si="4"/>
        <v>¨</v>
      </c>
      <c r="L18" s="5">
        <f t="shared" si="11"/>
        <v>206</v>
      </c>
      <c r="M18" s="2" t="str">
        <f t="shared" si="4"/>
        <v>Î</v>
      </c>
      <c r="N18" s="5">
        <f t="shared" si="12"/>
        <v>244</v>
      </c>
      <c r="O18" s="2" t="str">
        <f t="shared" si="5"/>
        <v>ô</v>
      </c>
      <c r="P18" s="1"/>
    </row>
    <row r="19" spans="1:16">
      <c r="A19" s="1"/>
      <c r="B19" s="5">
        <f t="shared" si="10"/>
        <v>17</v>
      </c>
      <c r="C19" s="2" t="str">
        <f t="shared" si="0"/>
        <v>_x0011_</v>
      </c>
      <c r="D19" s="5">
        <f t="shared" si="6"/>
        <v>55</v>
      </c>
      <c r="E19" s="2" t="str">
        <f t="shared" si="1"/>
        <v>7</v>
      </c>
      <c r="F19" s="5">
        <f t="shared" si="7"/>
        <v>93</v>
      </c>
      <c r="G19" s="2" t="str">
        <f t="shared" si="2"/>
        <v>]</v>
      </c>
      <c r="H19" s="5">
        <f t="shared" si="8"/>
        <v>131</v>
      </c>
      <c r="I19" s="2" t="str">
        <f t="shared" si="3"/>
        <v>ƒ</v>
      </c>
      <c r="J19" s="5">
        <f t="shared" si="9"/>
        <v>169</v>
      </c>
      <c r="K19" s="2" t="str">
        <f t="shared" si="4"/>
        <v>©</v>
      </c>
      <c r="L19" s="5">
        <f t="shared" si="11"/>
        <v>207</v>
      </c>
      <c r="M19" s="2" t="str">
        <f t="shared" si="4"/>
        <v>Ï</v>
      </c>
      <c r="N19" s="5">
        <f t="shared" si="12"/>
        <v>245</v>
      </c>
      <c r="O19" s="2" t="str">
        <f t="shared" si="5"/>
        <v>õ</v>
      </c>
      <c r="P19" s="1"/>
    </row>
    <row r="20" spans="1:16">
      <c r="A20" s="1"/>
      <c r="B20" s="5">
        <f t="shared" si="10"/>
        <v>18</v>
      </c>
      <c r="C20" s="2" t="str">
        <f t="shared" si="0"/>
        <v>_x0012_</v>
      </c>
      <c r="D20" s="5">
        <f t="shared" si="6"/>
        <v>56</v>
      </c>
      <c r="E20" s="2" t="str">
        <f t="shared" si="1"/>
        <v>8</v>
      </c>
      <c r="F20" s="5">
        <f t="shared" si="7"/>
        <v>94</v>
      </c>
      <c r="G20" s="2" t="str">
        <f t="shared" si="2"/>
        <v>^</v>
      </c>
      <c r="H20" s="5">
        <f t="shared" si="8"/>
        <v>132</v>
      </c>
      <c r="I20" s="2" t="str">
        <f t="shared" si="3"/>
        <v>„</v>
      </c>
      <c r="J20" s="5">
        <f t="shared" si="9"/>
        <v>170</v>
      </c>
      <c r="K20" s="2" t="str">
        <f t="shared" si="4"/>
        <v>ª</v>
      </c>
      <c r="L20" s="5">
        <f t="shared" si="11"/>
        <v>208</v>
      </c>
      <c r="M20" s="2" t="str">
        <f t="shared" si="4"/>
        <v>Ð</v>
      </c>
      <c r="N20" s="5">
        <f t="shared" si="12"/>
        <v>246</v>
      </c>
      <c r="O20" s="2" t="str">
        <f t="shared" si="5"/>
        <v>ö</v>
      </c>
      <c r="P20" s="1"/>
    </row>
    <row r="21" spans="1:16">
      <c r="A21" s="1"/>
      <c r="B21" s="5">
        <f t="shared" si="10"/>
        <v>19</v>
      </c>
      <c r="C21" s="2" t="str">
        <f t="shared" si="0"/>
        <v>_x0013_</v>
      </c>
      <c r="D21" s="5">
        <f t="shared" si="6"/>
        <v>57</v>
      </c>
      <c r="E21" s="2" t="str">
        <f t="shared" si="1"/>
        <v>9</v>
      </c>
      <c r="F21" s="5">
        <f t="shared" si="7"/>
        <v>95</v>
      </c>
      <c r="G21" s="2" t="str">
        <f t="shared" si="2"/>
        <v>_</v>
      </c>
      <c r="H21" s="5">
        <f t="shared" si="8"/>
        <v>133</v>
      </c>
      <c r="I21" s="2" t="str">
        <f t="shared" si="3"/>
        <v>…</v>
      </c>
      <c r="J21" s="5">
        <f t="shared" si="9"/>
        <v>171</v>
      </c>
      <c r="K21" s="2" t="str">
        <f t="shared" si="4"/>
        <v>«</v>
      </c>
      <c r="L21" s="5">
        <f t="shared" si="11"/>
        <v>209</v>
      </c>
      <c r="M21" s="2" t="str">
        <f t="shared" si="4"/>
        <v>Ñ</v>
      </c>
      <c r="N21" s="5">
        <f t="shared" si="12"/>
        <v>247</v>
      </c>
      <c r="O21" s="2" t="str">
        <f t="shared" si="5"/>
        <v>÷</v>
      </c>
      <c r="P21" s="1"/>
    </row>
    <row r="22" spans="1:16">
      <c r="A22" s="1"/>
      <c r="B22" s="5">
        <f t="shared" si="10"/>
        <v>20</v>
      </c>
      <c r="C22" s="2" t="str">
        <f t="shared" si="0"/>
        <v>_x0014_</v>
      </c>
      <c r="D22" s="5">
        <f t="shared" si="6"/>
        <v>58</v>
      </c>
      <c r="E22" s="2" t="str">
        <f t="shared" si="1"/>
        <v>:</v>
      </c>
      <c r="F22" s="5">
        <f t="shared" si="7"/>
        <v>96</v>
      </c>
      <c r="G22" s="2" t="str">
        <f t="shared" si="2"/>
        <v>`</v>
      </c>
      <c r="H22" s="5">
        <f t="shared" si="8"/>
        <v>134</v>
      </c>
      <c r="I22" s="2" t="str">
        <f t="shared" si="3"/>
        <v>†</v>
      </c>
      <c r="J22" s="5">
        <f t="shared" si="9"/>
        <v>172</v>
      </c>
      <c r="K22" s="2" t="str">
        <f t="shared" si="4"/>
        <v>¬</v>
      </c>
      <c r="L22" s="5">
        <f t="shared" si="11"/>
        <v>210</v>
      </c>
      <c r="M22" s="2" t="str">
        <f t="shared" si="4"/>
        <v>Ò</v>
      </c>
      <c r="N22" s="5">
        <f t="shared" si="12"/>
        <v>248</v>
      </c>
      <c r="O22" s="2" t="str">
        <f t="shared" si="5"/>
        <v>ø</v>
      </c>
      <c r="P22" s="1"/>
    </row>
    <row r="23" spans="1:16">
      <c r="A23" s="1"/>
      <c r="B23" s="5">
        <f t="shared" si="10"/>
        <v>21</v>
      </c>
      <c r="C23" s="2" t="str">
        <f t="shared" si="0"/>
        <v>_x0015_</v>
      </c>
      <c r="D23" s="5">
        <f t="shared" si="6"/>
        <v>59</v>
      </c>
      <c r="E23" s="2" t="str">
        <f t="shared" si="1"/>
        <v>;</v>
      </c>
      <c r="F23" s="5">
        <f t="shared" si="7"/>
        <v>97</v>
      </c>
      <c r="G23" s="2" t="str">
        <f t="shared" si="2"/>
        <v>a</v>
      </c>
      <c r="H23" s="5">
        <f t="shared" si="8"/>
        <v>135</v>
      </c>
      <c r="I23" s="2" t="str">
        <f t="shared" si="3"/>
        <v>‡</v>
      </c>
      <c r="J23" s="5">
        <f t="shared" si="9"/>
        <v>173</v>
      </c>
      <c r="K23" s="2" t="str">
        <f t="shared" si="4"/>
        <v>­</v>
      </c>
      <c r="L23" s="5">
        <f t="shared" si="11"/>
        <v>211</v>
      </c>
      <c r="M23" s="2" t="str">
        <f t="shared" si="4"/>
        <v>Ó</v>
      </c>
      <c r="N23" s="5">
        <f t="shared" si="12"/>
        <v>249</v>
      </c>
      <c r="O23" s="2" t="str">
        <f t="shared" si="5"/>
        <v>ù</v>
      </c>
      <c r="P23" s="1"/>
    </row>
    <row r="24" spans="1:16">
      <c r="A24" s="1"/>
      <c r="B24" s="5">
        <f t="shared" si="10"/>
        <v>22</v>
      </c>
      <c r="C24" s="2" t="str">
        <f t="shared" si="0"/>
        <v>_x0016_</v>
      </c>
      <c r="D24" s="5">
        <f t="shared" si="6"/>
        <v>60</v>
      </c>
      <c r="E24" s="2" t="str">
        <f t="shared" si="1"/>
        <v>&lt;</v>
      </c>
      <c r="F24" s="5">
        <f t="shared" si="7"/>
        <v>98</v>
      </c>
      <c r="G24" s="2" t="str">
        <f t="shared" si="2"/>
        <v>b</v>
      </c>
      <c r="H24" s="5">
        <f t="shared" si="8"/>
        <v>136</v>
      </c>
      <c r="I24" s="2" t="str">
        <f t="shared" si="3"/>
        <v>ˆ</v>
      </c>
      <c r="J24" s="5">
        <f t="shared" si="9"/>
        <v>174</v>
      </c>
      <c r="K24" s="2" t="str">
        <f t="shared" si="4"/>
        <v>®</v>
      </c>
      <c r="L24" s="5">
        <f t="shared" si="11"/>
        <v>212</v>
      </c>
      <c r="M24" s="2" t="str">
        <f t="shared" si="4"/>
        <v>Ô</v>
      </c>
      <c r="N24" s="5">
        <f t="shared" si="12"/>
        <v>250</v>
      </c>
      <c r="O24" s="2" t="str">
        <f t="shared" si="5"/>
        <v>ú</v>
      </c>
      <c r="P24" s="1"/>
    </row>
    <row r="25" spans="1:16">
      <c r="A25" s="1"/>
      <c r="B25" s="5">
        <f t="shared" si="10"/>
        <v>23</v>
      </c>
      <c r="C25" s="2" t="str">
        <f t="shared" si="0"/>
        <v>_x0017_</v>
      </c>
      <c r="D25" s="5">
        <f t="shared" si="6"/>
        <v>61</v>
      </c>
      <c r="E25" s="2" t="str">
        <f t="shared" si="1"/>
        <v>=</v>
      </c>
      <c r="F25" s="5">
        <f t="shared" si="7"/>
        <v>99</v>
      </c>
      <c r="G25" s="2" t="str">
        <f t="shared" si="2"/>
        <v>c</v>
      </c>
      <c r="H25" s="5">
        <f t="shared" si="8"/>
        <v>137</v>
      </c>
      <c r="I25" s="2" t="str">
        <f t="shared" si="3"/>
        <v>‰</v>
      </c>
      <c r="J25" s="5">
        <f t="shared" si="9"/>
        <v>175</v>
      </c>
      <c r="K25" s="2" t="str">
        <f t="shared" si="4"/>
        <v>¯</v>
      </c>
      <c r="L25" s="5">
        <f t="shared" si="11"/>
        <v>213</v>
      </c>
      <c r="M25" s="2" t="str">
        <f t="shared" si="4"/>
        <v>Õ</v>
      </c>
      <c r="N25" s="5">
        <f t="shared" si="12"/>
        <v>251</v>
      </c>
      <c r="O25" s="2" t="str">
        <f t="shared" si="5"/>
        <v>û</v>
      </c>
      <c r="P25" s="1"/>
    </row>
    <row r="26" spans="1:16">
      <c r="A26" s="1"/>
      <c r="B26" s="5">
        <f t="shared" si="10"/>
        <v>24</v>
      </c>
      <c r="C26" s="2" t="str">
        <f t="shared" si="0"/>
        <v>_x0018_</v>
      </c>
      <c r="D26" s="5">
        <f t="shared" si="6"/>
        <v>62</v>
      </c>
      <c r="E26" s="2" t="str">
        <f t="shared" si="1"/>
        <v>&gt;</v>
      </c>
      <c r="F26" s="5">
        <f t="shared" si="7"/>
        <v>100</v>
      </c>
      <c r="G26" s="2" t="str">
        <f t="shared" si="2"/>
        <v>d</v>
      </c>
      <c r="H26" s="5">
        <f t="shared" si="8"/>
        <v>138</v>
      </c>
      <c r="I26" s="2" t="str">
        <f t="shared" si="3"/>
        <v>Š</v>
      </c>
      <c r="J26" s="5">
        <f t="shared" si="9"/>
        <v>176</v>
      </c>
      <c r="K26" s="2" t="str">
        <f t="shared" si="4"/>
        <v>°</v>
      </c>
      <c r="L26" s="5">
        <f t="shared" si="11"/>
        <v>214</v>
      </c>
      <c r="M26" s="2" t="str">
        <f t="shared" si="4"/>
        <v>Ö</v>
      </c>
      <c r="N26" s="5">
        <f t="shared" si="12"/>
        <v>252</v>
      </c>
      <c r="O26" s="2" t="str">
        <f t="shared" si="5"/>
        <v>ü</v>
      </c>
      <c r="P26" s="1"/>
    </row>
    <row r="27" spans="1:16">
      <c r="A27" s="1"/>
      <c r="B27" s="5">
        <f t="shared" si="10"/>
        <v>25</v>
      </c>
      <c r="C27" s="2" t="str">
        <f t="shared" si="0"/>
        <v>_x0019_</v>
      </c>
      <c r="D27" s="5">
        <f t="shared" si="6"/>
        <v>63</v>
      </c>
      <c r="E27" s="2" t="str">
        <f t="shared" si="1"/>
        <v>?</v>
      </c>
      <c r="F27" s="5">
        <f t="shared" si="7"/>
        <v>101</v>
      </c>
      <c r="G27" s="2" t="str">
        <f t="shared" si="2"/>
        <v>e</v>
      </c>
      <c r="H27" s="5">
        <f t="shared" si="8"/>
        <v>139</v>
      </c>
      <c r="I27" s="2" t="str">
        <f t="shared" si="3"/>
        <v>‹</v>
      </c>
      <c r="J27" s="5">
        <f t="shared" si="9"/>
        <v>177</v>
      </c>
      <c r="K27" s="2" t="str">
        <f t="shared" si="4"/>
        <v>±</v>
      </c>
      <c r="L27" s="5">
        <f t="shared" si="11"/>
        <v>215</v>
      </c>
      <c r="M27" s="2" t="str">
        <f t="shared" si="4"/>
        <v>×</v>
      </c>
      <c r="N27" s="5">
        <f t="shared" si="12"/>
        <v>253</v>
      </c>
      <c r="O27" s="2" t="str">
        <f t="shared" si="5"/>
        <v>ý</v>
      </c>
      <c r="P27" s="1"/>
    </row>
    <row r="28" spans="1:16">
      <c r="A28" s="1"/>
      <c r="B28" s="5">
        <f t="shared" si="10"/>
        <v>26</v>
      </c>
      <c r="C28" s="2" t="str">
        <f t="shared" si="0"/>
        <v>_x001A_</v>
      </c>
      <c r="D28" s="5">
        <f t="shared" si="6"/>
        <v>64</v>
      </c>
      <c r="E28" s="2" t="str">
        <f t="shared" si="1"/>
        <v>@</v>
      </c>
      <c r="F28" s="5">
        <f t="shared" si="7"/>
        <v>102</v>
      </c>
      <c r="G28" s="2" t="str">
        <f t="shared" si="2"/>
        <v>f</v>
      </c>
      <c r="H28" s="5">
        <f t="shared" si="8"/>
        <v>140</v>
      </c>
      <c r="I28" s="2" t="str">
        <f t="shared" si="3"/>
        <v>Œ</v>
      </c>
      <c r="J28" s="5">
        <f t="shared" si="9"/>
        <v>178</v>
      </c>
      <c r="K28" s="2" t="str">
        <f t="shared" si="4"/>
        <v>²</v>
      </c>
      <c r="L28" s="5">
        <f t="shared" si="11"/>
        <v>216</v>
      </c>
      <c r="M28" s="2" t="str">
        <f t="shared" si="4"/>
        <v>Ø</v>
      </c>
      <c r="N28" s="5">
        <f t="shared" si="12"/>
        <v>254</v>
      </c>
      <c r="O28" s="2" t="str">
        <f t="shared" si="5"/>
        <v>þ</v>
      </c>
      <c r="P28" s="1"/>
    </row>
    <row r="29" spans="1:16">
      <c r="A29" s="1"/>
      <c r="B29" s="5">
        <f t="shared" si="10"/>
        <v>27</v>
      </c>
      <c r="C29" s="2" t="str">
        <f t="shared" si="0"/>
        <v>_x001B_</v>
      </c>
      <c r="D29" s="5">
        <f t="shared" si="6"/>
        <v>65</v>
      </c>
      <c r="E29" s="2" t="str">
        <f t="shared" si="1"/>
        <v>A</v>
      </c>
      <c r="F29" s="5">
        <f t="shared" si="7"/>
        <v>103</v>
      </c>
      <c r="G29" s="2" t="str">
        <f t="shared" si="2"/>
        <v>g</v>
      </c>
      <c r="H29" s="5">
        <f t="shared" si="8"/>
        <v>141</v>
      </c>
      <c r="I29" s="2" t="str">
        <f t="shared" si="3"/>
        <v></v>
      </c>
      <c r="J29" s="5">
        <f t="shared" si="9"/>
        <v>179</v>
      </c>
      <c r="K29" s="2" t="str">
        <f t="shared" si="4"/>
        <v>³</v>
      </c>
      <c r="L29" s="5">
        <f t="shared" si="11"/>
        <v>217</v>
      </c>
      <c r="M29" s="2" t="str">
        <f t="shared" si="4"/>
        <v>Ù</v>
      </c>
      <c r="N29" s="5">
        <f t="shared" si="12"/>
        <v>255</v>
      </c>
      <c r="O29" s="2" t="str">
        <f t="shared" si="5"/>
        <v>ÿ</v>
      </c>
      <c r="P29" s="1"/>
    </row>
    <row r="30" spans="1:16">
      <c r="A30" s="1"/>
      <c r="B30" s="5">
        <f t="shared" si="10"/>
        <v>28</v>
      </c>
      <c r="C30" s="2" t="str">
        <f t="shared" si="0"/>
        <v>_x001C_</v>
      </c>
      <c r="D30" s="5">
        <f t="shared" si="6"/>
        <v>66</v>
      </c>
      <c r="E30" s="2" t="str">
        <f t="shared" si="1"/>
        <v>B</v>
      </c>
      <c r="F30" s="5">
        <f t="shared" si="7"/>
        <v>104</v>
      </c>
      <c r="G30" s="2" t="str">
        <f t="shared" si="2"/>
        <v>h</v>
      </c>
      <c r="H30" s="5">
        <f t="shared" si="8"/>
        <v>142</v>
      </c>
      <c r="I30" s="2" t="str">
        <f t="shared" si="3"/>
        <v>Ž</v>
      </c>
      <c r="J30" s="5">
        <f t="shared" si="9"/>
        <v>180</v>
      </c>
      <c r="K30" s="2" t="str">
        <f t="shared" si="4"/>
        <v>´</v>
      </c>
      <c r="L30" s="5">
        <f t="shared" si="11"/>
        <v>218</v>
      </c>
      <c r="M30" s="2" t="str">
        <f t="shared" si="4"/>
        <v>Ú</v>
      </c>
      <c r="N30" s="5"/>
      <c r="O30" s="2"/>
      <c r="P30" s="1"/>
    </row>
    <row r="31" spans="1:16">
      <c r="A31" s="1"/>
      <c r="B31" s="5">
        <f t="shared" si="10"/>
        <v>29</v>
      </c>
      <c r="C31" s="2" t="str">
        <f t="shared" si="0"/>
        <v>_x001D_</v>
      </c>
      <c r="D31" s="5">
        <f t="shared" si="6"/>
        <v>67</v>
      </c>
      <c r="E31" s="2" t="str">
        <f t="shared" si="1"/>
        <v>C</v>
      </c>
      <c r="F31" s="5">
        <f t="shared" si="7"/>
        <v>105</v>
      </c>
      <c r="G31" s="2" t="str">
        <f t="shared" si="2"/>
        <v>i</v>
      </c>
      <c r="H31" s="5">
        <f t="shared" si="8"/>
        <v>143</v>
      </c>
      <c r="I31" s="2" t="str">
        <f t="shared" si="3"/>
        <v></v>
      </c>
      <c r="J31" s="5">
        <f t="shared" si="9"/>
        <v>181</v>
      </c>
      <c r="K31" s="2" t="str">
        <f t="shared" si="4"/>
        <v>µ</v>
      </c>
      <c r="L31" s="5">
        <f t="shared" si="11"/>
        <v>219</v>
      </c>
      <c r="M31" s="2" t="str">
        <f t="shared" si="4"/>
        <v>Û</v>
      </c>
      <c r="N31" s="5"/>
      <c r="O31" s="2"/>
      <c r="P31" s="1"/>
    </row>
    <row r="32" spans="1:16">
      <c r="A32" s="1"/>
      <c r="B32" s="5">
        <f t="shared" si="10"/>
        <v>30</v>
      </c>
      <c r="C32" s="2" t="str">
        <f t="shared" si="0"/>
        <v>_x001E_</v>
      </c>
      <c r="D32" s="5">
        <f t="shared" si="6"/>
        <v>68</v>
      </c>
      <c r="E32" s="2" t="str">
        <f t="shared" si="1"/>
        <v>D</v>
      </c>
      <c r="F32" s="5">
        <f t="shared" si="7"/>
        <v>106</v>
      </c>
      <c r="G32" s="2" t="str">
        <f t="shared" si="2"/>
        <v>j</v>
      </c>
      <c r="H32" s="5">
        <f t="shared" si="8"/>
        <v>144</v>
      </c>
      <c r="I32" s="2" t="str">
        <f t="shared" si="3"/>
        <v></v>
      </c>
      <c r="J32" s="5">
        <f t="shared" si="9"/>
        <v>182</v>
      </c>
      <c r="K32" s="2" t="str">
        <f t="shared" si="4"/>
        <v>¶</v>
      </c>
      <c r="L32" s="5">
        <f t="shared" si="11"/>
        <v>220</v>
      </c>
      <c r="M32" s="2" t="str">
        <f t="shared" si="4"/>
        <v>Ü</v>
      </c>
      <c r="N32" s="5"/>
      <c r="O32" s="2"/>
      <c r="P32" s="1"/>
    </row>
    <row r="33" spans="1:16">
      <c r="A33" s="1"/>
      <c r="B33" s="5">
        <f t="shared" si="10"/>
        <v>31</v>
      </c>
      <c r="C33" s="2" t="str">
        <f t="shared" si="0"/>
        <v>_x001F_</v>
      </c>
      <c r="D33" s="5">
        <f t="shared" si="6"/>
        <v>69</v>
      </c>
      <c r="E33" s="2" t="str">
        <f t="shared" si="1"/>
        <v>E</v>
      </c>
      <c r="F33" s="5">
        <f t="shared" si="7"/>
        <v>107</v>
      </c>
      <c r="G33" s="2" t="str">
        <f t="shared" si="2"/>
        <v>k</v>
      </c>
      <c r="H33" s="5">
        <f t="shared" si="8"/>
        <v>145</v>
      </c>
      <c r="I33" s="2" t="str">
        <f t="shared" si="3"/>
        <v>‘</v>
      </c>
      <c r="J33" s="5">
        <f t="shared" si="9"/>
        <v>183</v>
      </c>
      <c r="K33" s="2" t="str">
        <f t="shared" si="4"/>
        <v>·</v>
      </c>
      <c r="L33" s="5">
        <f t="shared" si="11"/>
        <v>221</v>
      </c>
      <c r="M33" s="2" t="str">
        <f t="shared" si="4"/>
        <v>Ý</v>
      </c>
      <c r="N33" s="5"/>
      <c r="O33" s="2"/>
      <c r="P33" s="1"/>
    </row>
    <row r="34" spans="1:16">
      <c r="A34" s="1"/>
      <c r="B34" s="5">
        <f t="shared" si="10"/>
        <v>32</v>
      </c>
      <c r="C34" s="2" t="str">
        <f t="shared" si="0"/>
        <v xml:space="preserve"> </v>
      </c>
      <c r="D34" s="5">
        <f t="shared" si="6"/>
        <v>70</v>
      </c>
      <c r="E34" s="2" t="str">
        <f t="shared" si="1"/>
        <v>F</v>
      </c>
      <c r="F34" s="5">
        <f t="shared" si="7"/>
        <v>108</v>
      </c>
      <c r="G34" s="2" t="str">
        <f t="shared" si="2"/>
        <v>l</v>
      </c>
      <c r="H34" s="5">
        <f t="shared" si="8"/>
        <v>146</v>
      </c>
      <c r="I34" s="2" t="str">
        <f t="shared" si="3"/>
        <v>’</v>
      </c>
      <c r="J34" s="5">
        <f t="shared" si="9"/>
        <v>184</v>
      </c>
      <c r="K34" s="2" t="str">
        <f t="shared" si="4"/>
        <v>¸</v>
      </c>
      <c r="L34" s="5">
        <f t="shared" si="11"/>
        <v>222</v>
      </c>
      <c r="M34" s="2" t="str">
        <f t="shared" si="4"/>
        <v>Þ</v>
      </c>
      <c r="N34" s="5"/>
      <c r="O34" s="2"/>
      <c r="P34" s="1"/>
    </row>
    <row r="35" spans="1:16">
      <c r="A35" s="1"/>
      <c r="B35" s="5">
        <f t="shared" si="10"/>
        <v>33</v>
      </c>
      <c r="C35" s="2" t="str">
        <f t="shared" si="0"/>
        <v>!</v>
      </c>
      <c r="D35" s="5">
        <f t="shared" si="6"/>
        <v>71</v>
      </c>
      <c r="E35" s="2" t="str">
        <f t="shared" si="1"/>
        <v>G</v>
      </c>
      <c r="F35" s="5">
        <f t="shared" si="7"/>
        <v>109</v>
      </c>
      <c r="G35" s="2" t="str">
        <f t="shared" ref="G35:G40" si="13">CHAR(F35)</f>
        <v>m</v>
      </c>
      <c r="H35" s="5">
        <f t="shared" si="8"/>
        <v>147</v>
      </c>
      <c r="I35" s="2" t="str">
        <f t="shared" ref="I35:I40" si="14">CHAR(H35)</f>
        <v>“</v>
      </c>
      <c r="J35" s="5">
        <f t="shared" si="9"/>
        <v>185</v>
      </c>
      <c r="K35" s="2" t="str">
        <f t="shared" ref="K35:K40" si="15">CHAR(J35)</f>
        <v>¹</v>
      </c>
      <c r="L35" s="5">
        <f t="shared" si="11"/>
        <v>223</v>
      </c>
      <c r="M35" s="2" t="str">
        <f t="shared" ref="M35:M40" si="16">CHAR(L35)</f>
        <v>ß</v>
      </c>
      <c r="N35" s="5"/>
      <c r="O35" s="2"/>
      <c r="P35" s="1"/>
    </row>
    <row r="36" spans="1:16">
      <c r="A36" s="1"/>
      <c r="B36" s="5">
        <f t="shared" si="10"/>
        <v>34</v>
      </c>
      <c r="C36" s="2" t="str">
        <f t="shared" si="0"/>
        <v>"</v>
      </c>
      <c r="D36" s="5">
        <f t="shared" si="6"/>
        <v>72</v>
      </c>
      <c r="E36" s="2" t="str">
        <f t="shared" si="1"/>
        <v>H</v>
      </c>
      <c r="F36" s="5">
        <f t="shared" si="7"/>
        <v>110</v>
      </c>
      <c r="G36" s="2" t="str">
        <f t="shared" si="13"/>
        <v>n</v>
      </c>
      <c r="H36" s="5">
        <f t="shared" si="8"/>
        <v>148</v>
      </c>
      <c r="I36" s="2" t="str">
        <f t="shared" si="14"/>
        <v>”</v>
      </c>
      <c r="J36" s="5">
        <f t="shared" si="9"/>
        <v>186</v>
      </c>
      <c r="K36" s="2" t="str">
        <f t="shared" si="15"/>
        <v>º</v>
      </c>
      <c r="L36" s="5">
        <f t="shared" si="11"/>
        <v>224</v>
      </c>
      <c r="M36" s="2" t="str">
        <f t="shared" si="16"/>
        <v>à</v>
      </c>
      <c r="N36" s="5"/>
      <c r="O36" s="2"/>
      <c r="P36" s="1"/>
    </row>
    <row r="37" spans="1:16">
      <c r="A37" s="1"/>
      <c r="B37" s="5">
        <f t="shared" si="10"/>
        <v>35</v>
      </c>
      <c r="C37" s="2" t="str">
        <f t="shared" si="0"/>
        <v>#</v>
      </c>
      <c r="D37" s="5">
        <f t="shared" si="6"/>
        <v>73</v>
      </c>
      <c r="E37" s="2" t="str">
        <f t="shared" si="1"/>
        <v>I</v>
      </c>
      <c r="F37" s="5">
        <f t="shared" si="7"/>
        <v>111</v>
      </c>
      <c r="G37" s="2" t="str">
        <f t="shared" si="13"/>
        <v>o</v>
      </c>
      <c r="H37" s="5">
        <f t="shared" si="8"/>
        <v>149</v>
      </c>
      <c r="I37" s="2" t="str">
        <f t="shared" si="14"/>
        <v>•</v>
      </c>
      <c r="J37" s="5">
        <f t="shared" si="9"/>
        <v>187</v>
      </c>
      <c r="K37" s="2" t="str">
        <f t="shared" si="15"/>
        <v>»</v>
      </c>
      <c r="L37" s="5">
        <f t="shared" si="11"/>
        <v>225</v>
      </c>
      <c r="M37" s="2" t="str">
        <f t="shared" si="16"/>
        <v>á</v>
      </c>
      <c r="N37" s="5"/>
      <c r="O37" s="2"/>
      <c r="P37" s="1"/>
    </row>
    <row r="38" spans="1:16">
      <c r="A38" s="1"/>
      <c r="B38" s="5">
        <f t="shared" si="10"/>
        <v>36</v>
      </c>
      <c r="C38" s="2" t="str">
        <f t="shared" si="0"/>
        <v>$</v>
      </c>
      <c r="D38" s="5">
        <f t="shared" si="6"/>
        <v>74</v>
      </c>
      <c r="E38" s="2" t="str">
        <f t="shared" si="1"/>
        <v>J</v>
      </c>
      <c r="F38" s="5">
        <f t="shared" si="7"/>
        <v>112</v>
      </c>
      <c r="G38" s="2" t="str">
        <f t="shared" si="13"/>
        <v>p</v>
      </c>
      <c r="H38" s="5">
        <f t="shared" si="8"/>
        <v>150</v>
      </c>
      <c r="I38" s="2" t="str">
        <f t="shared" si="14"/>
        <v>–</v>
      </c>
      <c r="J38" s="5">
        <f t="shared" si="9"/>
        <v>188</v>
      </c>
      <c r="K38" s="2" t="str">
        <f t="shared" si="15"/>
        <v>¼</v>
      </c>
      <c r="L38" s="5">
        <f t="shared" si="11"/>
        <v>226</v>
      </c>
      <c r="M38" s="2" t="str">
        <f t="shared" si="16"/>
        <v>â</v>
      </c>
      <c r="N38" s="5"/>
      <c r="O38" s="2"/>
      <c r="P38" s="1"/>
    </row>
    <row r="39" spans="1:16">
      <c r="A39" s="1"/>
      <c r="B39" s="5">
        <f t="shared" si="10"/>
        <v>37</v>
      </c>
      <c r="C39" s="2" t="str">
        <f t="shared" si="0"/>
        <v>%</v>
      </c>
      <c r="D39" s="5">
        <f t="shared" si="6"/>
        <v>75</v>
      </c>
      <c r="E39" s="2" t="str">
        <f t="shared" si="1"/>
        <v>K</v>
      </c>
      <c r="F39" s="5">
        <f t="shared" si="7"/>
        <v>113</v>
      </c>
      <c r="G39" s="2" t="str">
        <f t="shared" si="13"/>
        <v>q</v>
      </c>
      <c r="H39" s="5">
        <f t="shared" si="8"/>
        <v>151</v>
      </c>
      <c r="I39" s="2" t="str">
        <f t="shared" si="14"/>
        <v>—</v>
      </c>
      <c r="J39" s="5">
        <f t="shared" si="9"/>
        <v>189</v>
      </c>
      <c r="K39" s="2" t="str">
        <f t="shared" si="15"/>
        <v>½</v>
      </c>
      <c r="L39" s="5">
        <f t="shared" si="11"/>
        <v>227</v>
      </c>
      <c r="M39" s="2" t="str">
        <f t="shared" si="16"/>
        <v>ã</v>
      </c>
      <c r="N39" s="5"/>
      <c r="O39" s="2"/>
      <c r="P39" s="1"/>
    </row>
    <row r="40" spans="1:16">
      <c r="A40" s="1"/>
      <c r="B40" s="5">
        <f t="shared" si="10"/>
        <v>38</v>
      </c>
      <c r="C40" s="2" t="str">
        <f t="shared" si="0"/>
        <v>&amp;</v>
      </c>
      <c r="D40" s="5">
        <f t="shared" si="6"/>
        <v>76</v>
      </c>
      <c r="E40" s="2" t="str">
        <f t="shared" si="1"/>
        <v>L</v>
      </c>
      <c r="F40" s="5">
        <f t="shared" si="7"/>
        <v>114</v>
      </c>
      <c r="G40" s="2" t="str">
        <f t="shared" si="13"/>
        <v>r</v>
      </c>
      <c r="H40" s="5">
        <f t="shared" si="8"/>
        <v>152</v>
      </c>
      <c r="I40" s="2" t="str">
        <f t="shared" si="14"/>
        <v>˜</v>
      </c>
      <c r="J40" s="5">
        <f t="shared" si="9"/>
        <v>190</v>
      </c>
      <c r="K40" s="2" t="str">
        <f t="shared" si="15"/>
        <v>¾</v>
      </c>
      <c r="L40" s="5">
        <f t="shared" si="11"/>
        <v>228</v>
      </c>
      <c r="M40" s="2" t="str">
        <f t="shared" si="16"/>
        <v>ä</v>
      </c>
      <c r="N40" s="5"/>
      <c r="O40" s="2"/>
      <c r="P40" s="1"/>
    </row>
    <row r="41" spans="1:16" ht="4.5" customHeight="1">
      <c r="A41" s="1"/>
      <c r="B41" s="1"/>
      <c r="C41" s="1"/>
      <c r="D41" s="1"/>
      <c r="E41" s="1"/>
      <c r="F41" s="1"/>
      <c r="G41" s="1"/>
      <c r="H41" s="1"/>
      <c r="I41" s="1"/>
      <c r="J41" s="1"/>
      <c r="K41" s="1"/>
      <c r="L41" s="1"/>
      <c r="M41" s="1"/>
      <c r="N41" s="1"/>
      <c r="O41" s="1"/>
      <c r="P41" s="1"/>
    </row>
    <row r="54" ht="6" customHeight="1"/>
  </sheetData>
  <phoneticPr fontId="1" type="noConversion"/>
  <pageMargins left="0.75" right="0.75" top="1" bottom="1" header="0.5" footer="0.5"/>
  <pageSetup orientation="portrait" r:id="rId1"/>
  <headerFooter alignWithMargins="0"/>
  <legacyDrawing r:id="rId2"/>
  <controls>
    <control shapeId="1026" r:id="rId3" name="ComboBox1"/>
    <control shapeId="1027" r:id="rId4" name="ComboBox2"/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1</vt:i4>
      </vt:variant>
    </vt:vector>
  </HeadingPairs>
  <TitlesOfParts>
    <vt:vector size="2" baseType="lpstr">
      <vt:lpstr>Sheet1</vt:lpstr>
      <vt:lpstr>AllCharacters</vt:lpstr>
    </vt:vector>
  </TitlesOfParts>
  <Company>JWalk &amp; Associates</Company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character set.xlsm</dc:title>
  <dc:subject>Excel 2007 Bible</dc:subject>
  <dc:creator>John Walkenbach</dc:creator>
  <cp:keywords>©2007, JWalk &amp; Associates, Inc.</cp:keywords>
  <dc:description>Example file distributed with 'Excel 2007 Bile'</dc:description>
  <cp:lastModifiedBy>John Walkenbach</cp:lastModifiedBy>
  <dcterms:created xsi:type="dcterms:W3CDTF">1998-07-15T18:04:59Z</dcterms:created>
  <dcterms:modified xsi:type="dcterms:W3CDTF">2006-11-13T16:11:30Z</dcterms:modified>
  <cp:category>http://www.j-walk.com/ss</cp:category>
</cp:coreProperties>
</file>