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3820"/>
  <bookViews>
    <workbookView xWindow="-45" yWindow="-45" windowWidth="16020" windowHeight="12030"/>
  </bookViews>
  <sheets>
    <sheet name="Sheet1" sheetId="2" r:id="rId1"/>
    <sheet name="Sheet2" sheetId="1" r:id="rId2"/>
  </sheets>
  <calcPr calcId="124519"/>
  <webPublishing codePage="1252"/>
</workbook>
</file>

<file path=xl/calcChain.xml><?xml version="1.0" encoding="utf-8"?>
<calcChain xmlns="http://schemas.openxmlformats.org/spreadsheetml/2006/main">
  <c r="C16" i="1"/>
  <c r="D5"/>
  <c r="D6"/>
  <c r="D7"/>
  <c r="D8"/>
  <c r="D9"/>
  <c r="D10"/>
  <c r="D11"/>
  <c r="D12"/>
  <c r="D13"/>
  <c r="D14"/>
  <c r="D15"/>
</calcChain>
</file>

<file path=xl/sharedStrings.xml><?xml version="1.0" encoding="utf-8"?>
<sst xmlns="http://schemas.openxmlformats.org/spreadsheetml/2006/main" count="140" uniqueCount="140">
  <si>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</si>
  <si>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</si>
  <si>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</si>
  <si>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</si>
  <si>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</si>
  <si>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</si>
  <si>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</si>
  <si>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</si>
  <si>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</si>
  <si>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</si>
  <si>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</si>
  <si>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</si>
  <si>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Month</t>
  </si>
  <si>
    <t>Incoming Calls</t>
  </si>
  <si>
    <t>Total Calls</t>
  </si>
  <si>
    <t>Chart</t>
  </si>
  <si>
    <t>Customer</t>
  </si>
  <si>
    <t>Sale Amount</t>
  </si>
  <si>
    <t>Marian Harris</t>
  </si>
  <si>
    <t>Robert Addison</t>
  </si>
  <si>
    <t>Isis Deitch</t>
  </si>
  <si>
    <t>William Thetford</t>
  </si>
  <si>
    <t>Dennis Turner</t>
  </si>
  <si>
    <t>Wilma J. Holford</t>
  </si>
  <si>
    <t>Grace Wilson</t>
  </si>
  <si>
    <t>Terry Woods</t>
  </si>
  <si>
    <t>Mary Jackson</t>
  </si>
  <si>
    <t>Albert N. Crumrine</t>
  </si>
  <si>
    <t>Michael Sanders</t>
  </si>
  <si>
    <t>John Ramirez</t>
  </si>
  <si>
    <t>Karen Wetherington</t>
  </si>
  <si>
    <t>Kelli Stryker</t>
  </si>
  <si>
    <t>Carmelita Nickel</t>
  </si>
  <si>
    <t>Ricardo Jenkins</t>
  </si>
  <si>
    <t>Danny F. Rutherford</t>
  </si>
  <si>
    <t>Helen B. Torres</t>
  </si>
  <si>
    <t>Debra T. Cook</t>
  </si>
  <si>
    <t>Debra J. Eldridge</t>
  </si>
  <si>
    <t>Vera Jones</t>
  </si>
  <si>
    <t>James Moore</t>
  </si>
  <si>
    <t>Carl H. Sargent</t>
  </si>
  <si>
    <t>Frank L. Day</t>
  </si>
  <si>
    <t>Gladys Bailey</t>
  </si>
  <si>
    <t>Donald C. Grant</t>
  </si>
  <si>
    <t>William Q. Toth</t>
  </si>
  <si>
    <t>Maureen Z. Shorter</t>
  </si>
  <si>
    <t>Charles Guyer</t>
  </si>
  <si>
    <t>Tammy Z. Kershaw</t>
  </si>
  <si>
    <t>David A. Ramos</t>
  </si>
  <si>
    <t>Pauline Delapena</t>
  </si>
  <si>
    <t>Donna D. Gallardo</t>
  </si>
  <si>
    <t>Lola Vickery</t>
  </si>
  <si>
    <t>Shane Wang</t>
  </si>
  <si>
    <t>Luther Miner</t>
  </si>
  <si>
    <t>David Burns</t>
  </si>
  <si>
    <t>Jeff Gannaway</t>
  </si>
  <si>
    <t>Cynthia Baker</t>
  </si>
  <si>
    <t>Annette Davis</t>
  </si>
  <si>
    <t>Sandra Spears</t>
  </si>
  <si>
    <t>Lory Bartell</t>
  </si>
  <si>
    <t>Christopher Cotton</t>
  </si>
  <si>
    <t>Laura E. Colbert</t>
  </si>
  <si>
    <t>Freddie Helvey</t>
  </si>
  <si>
    <t>Eleanor Medina</t>
  </si>
  <si>
    <t>Gerry Keith</t>
  </si>
  <si>
    <t>Margaret Mckeever</t>
  </si>
  <si>
    <t>Marie Chong</t>
  </si>
  <si>
    <t>Jon Marcum</t>
  </si>
  <si>
    <t>Carol Valdez</t>
  </si>
  <si>
    <t>Bernice Williams</t>
  </si>
  <si>
    <t>Terrence Constant</t>
  </si>
  <si>
    <t>Tiffany Pedrosa</t>
  </si>
  <si>
    <t>Gerald Green</t>
  </si>
  <si>
    <t>Judith Banister</t>
  </si>
  <si>
    <t>Angel T. Austin</t>
  </si>
  <si>
    <t>Rebecca Santana</t>
  </si>
  <si>
    <t>Matthew Harris</t>
  </si>
  <si>
    <t>Shirley Z. Pierce</t>
  </si>
  <si>
    <t>Gregory Chavez</t>
  </si>
  <si>
    <t>Larry Tuohy</t>
  </si>
  <si>
    <t>Terry L. Thompson</t>
  </si>
  <si>
    <t>Ora C. Riley</t>
  </si>
  <si>
    <t>Robert Cotter</t>
  </si>
  <si>
    <t>Hilton Hill</t>
  </si>
  <si>
    <t>Debbie R. Krach</t>
  </si>
  <si>
    <t>Aliza Petrosky</t>
  </si>
  <si>
    <t>Lois Malmberg</t>
  </si>
  <si>
    <t>Kathy Enger</t>
  </si>
  <si>
    <t>Ana Howe</t>
  </si>
  <si>
    <t>Michele Nelson</t>
  </si>
  <si>
    <t>Magdalena O. Adams</t>
  </si>
  <si>
    <t>Christian Dove</t>
  </si>
  <si>
    <t>Tiffany Ingram</t>
  </si>
  <si>
    <t>Don Rodas</t>
  </si>
  <si>
    <t>Gerald Cronin</t>
  </si>
  <si>
    <t>Kevin Otte</t>
  </si>
  <si>
    <t>Kathleen B. Rivera</t>
  </si>
  <si>
    <t>Misty Carter</t>
  </si>
  <si>
    <t>Kelly Record</t>
  </si>
  <si>
    <t>Harold M. Trotta</t>
  </si>
  <si>
    <t>John Nielsen</t>
  </si>
  <si>
    <t>Melody Terry</t>
  </si>
  <si>
    <t>Michael Rodriquez</t>
  </si>
  <si>
    <t>Elizabeth Rubio</t>
  </si>
  <si>
    <t>Tracie C. Freeman</t>
  </si>
  <si>
    <t>Fredrick S. Parr</t>
  </si>
  <si>
    <t>Ida U. Smith</t>
  </si>
  <si>
    <t>Samantha Pedrosa</t>
  </si>
  <si>
    <t>Tammy Bailey</t>
  </si>
  <si>
    <t>Betty Beard</t>
  </si>
  <si>
    <t>Duane Paisley</t>
  </si>
  <si>
    <t>James H. Pearcy</t>
  </si>
  <si>
    <t>Andrew Faught</t>
  </si>
  <si>
    <t>Robert Diaz</t>
  </si>
  <si>
    <t>Francis G. Coker</t>
  </si>
  <si>
    <t>Fritz Chen</t>
  </si>
  <si>
    <t>Maxine X. Silverstein</t>
  </si>
  <si>
    <t>Betty Shelton</t>
  </si>
  <si>
    <t>Trina Forrest</t>
  </si>
  <si>
    <t>Tonya H. Ruble</t>
  </si>
  <si>
    <t>Mary Bostic</t>
  </si>
  <si>
    <t>Michael F. Moss</t>
  </si>
  <si>
    <t>Tim Marshall</t>
  </si>
  <si>
    <t>Kristin D. Funderburk</t>
  </si>
  <si>
    <t>Eugene Baron</t>
  </si>
  <si>
    <t>Jody Wilson</t>
  </si>
  <si>
    <t>Nicole Ison</t>
  </si>
  <si>
    <t>Joanna Thomas</t>
  </si>
  <si>
    <t>Paul I. Orta</t>
  </si>
  <si>
    <t>Doris Ingram</t>
  </si>
  <si>
    <t>Robert Blakely</t>
  </si>
  <si>
    <t>John Mckeever</t>
  </si>
  <si>
    <t>Kim Carpenter</t>
  </si>
  <si>
    <t>Suzanne M. White</t>
  </si>
  <si>
    <t>Linda R. Rivera</t>
  </si>
  <si>
    <t>Evelyn Biddle</t>
  </si>
  <si>
    <t>Toby Gonzalez</t>
  </si>
  <si>
    <t>Genna Jackson</t>
  </si>
  <si>
    <t>Russell B. Cooper</t>
  </si>
  <si>
    <t>Maria C. Ferrell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</si>
</sst>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0" fontId="3" fillId="0" borderId="0" xfId="0" applyFont="1" applyBorder="1"/>
    <xf numFmtId="0" fontId="0" fillId="0" borderId="0" xfId="0" applyBorder="1" applyAlignment="1">
      <alignment horizontal="right"/>
    </xf>
    <xf numFmtId="3" fontId="0" fillId="0" borderId="0" xfId="0" applyNumberFormat="1" applyFont="1" applyBorder="1" applyAlignment="1">
      <alignment horizontal="center"/>
    </xf>
    <xf numFmtId="3" fontId="4" fillId="0" borderId="0" xfId="0" applyNumberFormat="1" applyFont="1" applyBorder="1" applyAlignment="1">
      <alignment horizontal="left"/>
    </xf>
    <xf numFmtId="3" fontId="6" fillId="0" borderId="0" xfId="0" applyNumberFormat="1" applyFont="1" applyBorder="1" applyAlignment="1">
      <alignment horizontal="center"/>
    </xf>
    <xf numFmtId="3" fontId="5" fillId="0" borderId="0" xfId="0" applyNumberFormat="1" applyFont="1" applyBorder="1" applyAlignment="1">
      <alignment horizontal="left"/>
    </xf>
    <xf numFmtId="0" fontId="3" fillId="0" borderId="0" xfId="0" applyFont="1" applyBorder="1" applyAlignment="1">
      <alignment horizontal="left" vertical="center" wrapText="1"/>
    </xf>
    <xf numFmtId="0" fontId="0" fillId="0" borderId="0" xfId="0" applyBorder="1" applyAlignment="1">
      <alignment horizontal="center"/>
    </xf>
    <xf numFmtId="0" fontId="2" fillId="0" borderId="0" xfId="0" applyFont="1" applyBorder="1" applyAlignment="1">
      <alignment horizontal="right"/>
    </xf>
    <xf numFmtId="0" fontId="3" fillId="2" borderId="0" xfId="0" applyFont="1" applyFill="1"/>
    <xf numFmtId="39" fontId="0" fillId="0" borderId="0" xfId="1" applyNumberFormat="1" applyFont="1"/>
  </cellXfs>
  <cellStyles count="2">
    <cellStyle name="Comma" xfId="1" builtinId="3"/>
    <cellStyle name="Normal" xfId="0" builtinId="0"/>
  </cellStyles>
  <dxfs count="6">
    <dxf>
      <font>
        <u val="none"/>
        <vertAlign val="baseline"/>
        <sz val="9"/>
        <color theme="1"/>
        <name val="Calibri"/>
        <scheme val="minor"/>
      </font>
      <numFmt numFmtId="3" formatCode="#,##0"/>
      <alignment horizontal="left" vertical="bottom" textRotation="0" wrapText="0" indent="0" relativeIndent="0" justifyLastLine="0" shrinkToFit="0" mergeCell="0" readingOrder="0"/>
      <border diagonalUp="0" diagonalDown="0">
        <left/>
        <right/>
        <top/>
        <bottom/>
        <vertical/>
        <horizontal/>
      </border>
    </dxf>
    <dxf>
      <font>
        <u val="none"/>
        <vertAlign val="baseline"/>
        <sz val="9"/>
        <color theme="1"/>
        <name val="Calibri"/>
        <scheme val="minor"/>
      </font>
      <numFmt numFmtId="3" formatCode="#,##0"/>
      <alignment horizontal="left" vertical="bottom" textRotation="0" wrapText="0" indent="0" relativeIndent="255" justifyLastLine="0" shrinkToFit="0" mergeCell="0" readingOrder="0"/>
    </dxf>
    <dxf>
      <font>
        <u val="none"/>
        <vertAlign val="baseline"/>
        <sz val="11"/>
        <color theme="1"/>
        <name val="Calibri"/>
        <scheme val="minor"/>
      </font>
      <numFmt numFmtId="3" formatCode="#,##0"/>
      <alignment horizontal="center" vertical="bottom" textRotation="0" wrapText="0" indent="0" relativeIndent="0" justifyLastLine="0" shrinkToFit="0" mergeCell="0" readingOrder="0"/>
      <border diagonalUp="0" diagonalDown="0">
        <left/>
        <right/>
        <top/>
        <bottom/>
        <vertical/>
        <horizontal/>
      </border>
    </dxf>
    <dxf>
      <font>
        <u val="none"/>
        <vertAlign val="baseline"/>
        <sz val="11"/>
        <color theme="1"/>
        <name val="Calibri"/>
        <scheme val="minor"/>
      </font>
      <numFmt numFmtId="3" formatCode="#,##0"/>
      <alignment horizontal="center" vertical="bottom" textRotation="0" wrapText="0" indent="0" relativeIndent="255" justifyLastLine="0" shrinkToFit="0" mergeCell="0" readingOrder="0"/>
    </dxf>
    <dxf>
      <font>
        <b/>
        <u val="none"/>
        <vertAlign val="baseline"/>
        <sz val="11"/>
        <color theme="1"/>
        <name val="Calibri"/>
        <scheme val="minor"/>
      </font>
      <alignment horizontal="right" vertical="bottom" textRotation="0" wrapText="0" indent="0" relativeIndent="0" justifyLastLine="0" shrinkToFit="0" mergeCell="0" readingOrder="0"/>
      <border diagonalUp="0" diagonalDown="0">
        <left/>
        <right/>
        <top/>
        <bottom/>
        <vertical/>
        <horizontal/>
      </border>
    </dxf>
    <dxf>
      <alignment horizontal="right" vertical="bottom" textRotation="0" wrapText="0" indent="0" relativeIndent="255" justifyLastLine="0" shrinkToFit="0" mergeCell="0" readingOrder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>
        <c:manualLayout>
          <c:layoutTarget val="inner"/>
          <c:xMode val="edge"/>
          <c:yMode val="edge"/>
          <c:x val="0.15577557755775578"/>
          <c:y val="0.15286624203821664"/>
          <c:w val="0.80396039603960401"/>
          <c:h val="0.6878980891719747"/>
        </c:manualLayout>
      </c:layout>
      <c:barChart>
        <c:barDir val="bar"/>
        <c:grouping val="clustered"/>
        <c:ser>
          <c:idx val="0"/>
          <c:order val="0"/>
          <c:tx>
            <c:strRef>
              <c:f>Sheet2!$C$3</c:f>
              <c:strCache>
                <c:ptCount val="1"/>
                <c:pt idx="0">
                  <c:v>Incoming Calls</c:v>
                </c:pt>
              </c:strCache>
            </c:strRef>
          </c:tx>
          <c:cat>
            <c:strRef>
              <c:f>Sheet2!$B$4:$B$15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Sheet2!$C$4:$C$15</c:f>
              <c:numCache>
                <c:formatCode>#,##0</c:formatCode>
                <c:ptCount val="12"/>
                <c:pt idx="0">
                  <c:v>2984</c:v>
                </c:pt>
                <c:pt idx="1">
                  <c:v>3683</c:v>
                </c:pt>
                <c:pt idx="2">
                  <c:v>4123</c:v>
                </c:pt>
                <c:pt idx="3">
                  <c:v>4092</c:v>
                </c:pt>
                <c:pt idx="4">
                  <c:v>4532</c:v>
                </c:pt>
                <c:pt idx="5">
                  <c:v>3194</c:v>
                </c:pt>
                <c:pt idx="6">
                  <c:v>2765</c:v>
                </c:pt>
                <c:pt idx="7">
                  <c:v>2893</c:v>
                </c:pt>
                <c:pt idx="8">
                  <c:v>4256</c:v>
                </c:pt>
                <c:pt idx="9">
                  <c:v>3983</c:v>
                </c:pt>
                <c:pt idx="10">
                  <c:v>4234</c:v>
                </c:pt>
                <c:pt idx="11">
                  <c:v>6233</c:v>
                </c:pt>
              </c:numCache>
            </c:numRef>
          </c:val>
        </c:ser>
        <c:gapWidth val="16"/>
        <c:axId val="92570368"/>
        <c:axId val="92572288"/>
      </c:barChart>
      <c:catAx>
        <c:axId val="92570368"/>
        <c:scaling>
          <c:orientation val="maxMin"/>
        </c:scaling>
        <c:axPos val="l"/>
        <c:tickLblPos val="nextTo"/>
        <c:crossAx val="92572288"/>
        <c:crosses val="autoZero"/>
        <c:auto val="1"/>
        <c:lblAlgn val="ctr"/>
        <c:lblOffset val="150"/>
      </c:catAx>
      <c:valAx>
        <c:axId val="92572288"/>
        <c:scaling>
          <c:orientation val="minMax"/>
        </c:scaling>
        <c:axPos val="b"/>
        <c:numFmt formatCode="#,##0" sourceLinked="1"/>
        <c:tickLblPos val="nextTo"/>
        <c:crossAx val="92570368"/>
        <c:crosses val="max"/>
        <c:crossBetween val="between"/>
      </c:valAx>
    </c:plotArea>
    <c:plotVisOnly val="1"/>
  </c:chart>
  <c:printSettings>
    <c:headerFooter/>
    <c:pageMargins b="0.75000000000000033" l="0.70000000000000029" r="0.70000000000000029" t="0.75000000000000033" header="0.30000000000000016" footer="0.30000000000000016"/>
    <c:pageSetup paperSize="0" orientation="landscape" horizontalDpi="0" verticalDpi="0" copies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419100</xdr:colOff>
      <xdr:row>1</xdr:row>
      <xdr:rowOff>180975</xdr:rowOff>
    </xdr:from>
    <xdr:ext cx="4810125" cy="377190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ables/table1.xml><?xml version="1.0" encoding="utf-8"?>
<table xmlns="http://schemas.openxmlformats.org/spreadsheetml/2006/main" id="1" name="Table1" displayName="Table1" ref="B3:D16" totalsRowCount="1">
  <autoFilter ref="B3:D15"/>
  <tableColumns count="3">
    <tableColumn id="1" name="Month" totalsRowLabel="Total Calls" dataDxfId="5" totalsRowDxfId="4"/>
    <tableColumn id="3" name="Incoming Calls" totalsRowFunction="sum" dataDxfId="3" totalsRowDxfId="2"/>
    <tableColumn id="2" name="Chart" dataDxfId="1" totalsRowDxfId="0">
      <calculatedColumnFormula>[Incoming Calls]</calculatedColumnFormula>
    </tableColumn>
  </tableColumns>
  <tableStyleInfo name="TableStyleLight9" showFirstColumn="1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B123"/>
  <sheetViews>
    <sheetView showGridLines="0" tabSelected="1" workbookViewId="0"/>
  </sheetViews>
  <sheetFormatPr defaultRowHeight="15"/>
  <cols>
    <col min="1" max="1" width="23.5703125" customWidth="1"/>
    <col min="2" max="2" width="48.5703125" customWidth="1"/>
  </cols>
  <sheetData>
    <row r="1" spans="1:2">
      <c r="A1" s="10" t="s">
        <v>16</v>
      </c>
      <c r="B1" s="10" t="s">
        <v>17</v>
      </c>
    </row>
    <row r="2" spans="1:2">
      <c r="A2" t="s">
        <v>27</v>
      </c>
      <c r="B2" s="11">
        <v>59.95</v>
      </c>
    </row>
    <row r="3" spans="1:2">
      <c r="A3" t="s">
        <v>85</v>
      </c>
      <c r="B3" s="11">
        <v>25</v>
      </c>
    </row>
    <row r="4" spans="1:2">
      <c r="A4" t="s">
        <v>88</v>
      </c>
      <c r="B4" s="11">
        <v>59.95</v>
      </c>
    </row>
    <row r="5" spans="1:2">
      <c r="A5" t="s">
        <v>112</v>
      </c>
      <c r="B5" s="11">
        <v>59.95</v>
      </c>
    </row>
    <row r="6" spans="1:2">
      <c r="A6" t="s">
        <v>74</v>
      </c>
      <c r="B6" s="11">
        <v>0</v>
      </c>
    </row>
    <row r="7" spans="1:2">
      <c r="A7" t="s">
        <v>57</v>
      </c>
      <c r="B7" s="11">
        <v>20</v>
      </c>
    </row>
    <row r="8" spans="1:2">
      <c r="A8" t="s">
        <v>69</v>
      </c>
      <c r="B8" s="11">
        <v>39.950000000000003</v>
      </c>
    </row>
    <row r="9" spans="1:2">
      <c r="A9" t="s">
        <v>109</v>
      </c>
      <c r="B9" s="11">
        <v>64.95</v>
      </c>
    </row>
    <row r="10" spans="1:2">
      <c r="A10" t="s">
        <v>117</v>
      </c>
      <c r="B10" s="11">
        <v>39.950000000000003</v>
      </c>
    </row>
    <row r="11" spans="1:2">
      <c r="A11" t="s">
        <v>40</v>
      </c>
      <c r="B11" s="11">
        <v>47.9</v>
      </c>
    </row>
    <row r="12" spans="1:2">
      <c r="A12" t="s">
        <v>32</v>
      </c>
      <c r="B12" s="11">
        <v>39.950000000000003</v>
      </c>
    </row>
    <row r="13" spans="1:2">
      <c r="A13" t="s">
        <v>68</v>
      </c>
      <c r="B13" s="11">
        <v>39.950000000000003</v>
      </c>
    </row>
    <row r="14" spans="1:2">
      <c r="A14" t="s">
        <v>46</v>
      </c>
      <c r="B14" s="11">
        <v>5</v>
      </c>
    </row>
    <row r="15" spans="1:2">
      <c r="A15" t="s">
        <v>91</v>
      </c>
      <c r="B15" s="11">
        <v>20</v>
      </c>
    </row>
    <row r="16" spans="1:2">
      <c r="A16" t="s">
        <v>60</v>
      </c>
      <c r="B16" s="11">
        <v>39.950000000000003</v>
      </c>
    </row>
    <row r="17" spans="1:2">
      <c r="A17" t="s">
        <v>56</v>
      </c>
      <c r="B17" s="11">
        <v>5</v>
      </c>
    </row>
    <row r="18" spans="1:2">
      <c r="A18" t="s">
        <v>34</v>
      </c>
      <c r="B18" s="11">
        <v>26</v>
      </c>
    </row>
    <row r="19" spans="1:2">
      <c r="A19" t="s">
        <v>48</v>
      </c>
      <c r="B19" s="11">
        <v>5</v>
      </c>
    </row>
    <row r="20" spans="1:2">
      <c r="A20" t="s">
        <v>54</v>
      </c>
      <c r="B20" s="11">
        <v>39.950000000000003</v>
      </c>
    </row>
    <row r="21" spans="1:2">
      <c r="A21" t="s">
        <v>84</v>
      </c>
      <c r="B21" s="11">
        <v>39.950000000000003</v>
      </c>
    </row>
    <row r="22" spans="1:2">
      <c r="A22" t="s">
        <v>37</v>
      </c>
      <c r="B22" s="11">
        <v>26</v>
      </c>
    </row>
    <row r="23" spans="1:2">
      <c r="A23" t="s">
        <v>36</v>
      </c>
      <c r="B23" s="11">
        <v>26</v>
      </c>
    </row>
    <row r="24" spans="1:2">
      <c r="A24" t="s">
        <v>22</v>
      </c>
      <c r="B24" s="11">
        <v>20</v>
      </c>
    </row>
    <row r="25" spans="1:2">
      <c r="A25" t="s">
        <v>93</v>
      </c>
      <c r="B25" s="11">
        <v>39.950000000000003</v>
      </c>
    </row>
    <row r="26" spans="1:2">
      <c r="A26" t="s">
        <v>43</v>
      </c>
      <c r="B26" s="11">
        <v>39.950000000000003</v>
      </c>
    </row>
    <row r="27" spans="1:2">
      <c r="A27" t="s">
        <v>50</v>
      </c>
      <c r="B27" s="11">
        <v>64.45</v>
      </c>
    </row>
    <row r="28" spans="1:2">
      <c r="A28" t="s">
        <v>129</v>
      </c>
      <c r="B28" s="11">
        <v>39.950000000000003</v>
      </c>
    </row>
    <row r="29" spans="1:2">
      <c r="A29" t="s">
        <v>110</v>
      </c>
      <c r="B29" s="11">
        <v>39.950000000000003</v>
      </c>
    </row>
    <row r="30" spans="1:2">
      <c r="A30" t="s">
        <v>63</v>
      </c>
      <c r="B30" s="11">
        <v>25</v>
      </c>
    </row>
    <row r="31" spans="1:2">
      <c r="A31" t="s">
        <v>103</v>
      </c>
      <c r="B31" s="11">
        <v>39.950000000000003</v>
      </c>
    </row>
    <row r="32" spans="1:2">
      <c r="A32" t="s">
        <v>124</v>
      </c>
      <c r="B32" s="11">
        <v>20</v>
      </c>
    </row>
    <row r="33" spans="1:2">
      <c r="A33" t="s">
        <v>135</v>
      </c>
      <c r="B33" s="11">
        <v>39.950000000000003</v>
      </c>
    </row>
    <row r="34" spans="1:2">
      <c r="A34" t="s">
        <v>114</v>
      </c>
      <c r="B34" s="11">
        <v>39.950000000000003</v>
      </c>
    </row>
    <row r="35" spans="1:2">
      <c r="A35" t="s">
        <v>41</v>
      </c>
      <c r="B35" s="11">
        <v>26</v>
      </c>
    </row>
    <row r="36" spans="1:2">
      <c r="A36" t="s">
        <v>62</v>
      </c>
      <c r="B36" s="11">
        <v>5</v>
      </c>
    </row>
    <row r="37" spans="1:2">
      <c r="A37" t="s">
        <v>105</v>
      </c>
      <c r="B37" s="11">
        <v>39.950000000000003</v>
      </c>
    </row>
    <row r="38" spans="1:2">
      <c r="A38" t="s">
        <v>115</v>
      </c>
      <c r="B38" s="11">
        <v>39.950000000000003</v>
      </c>
    </row>
    <row r="39" spans="1:2">
      <c r="A39" t="s">
        <v>137</v>
      </c>
      <c r="B39" s="11">
        <v>39.950000000000003</v>
      </c>
    </row>
    <row r="40" spans="1:2">
      <c r="A40" t="s">
        <v>94</v>
      </c>
      <c r="B40" s="11">
        <v>20</v>
      </c>
    </row>
    <row r="41" spans="1:2">
      <c r="A41" t="s">
        <v>72</v>
      </c>
      <c r="B41" s="11">
        <v>26</v>
      </c>
    </row>
    <row r="42" spans="1:2">
      <c r="A42" t="s">
        <v>64</v>
      </c>
      <c r="B42" s="11">
        <v>39.950000000000003</v>
      </c>
    </row>
    <row r="43" spans="1:2">
      <c r="A43" t="s">
        <v>42</v>
      </c>
      <c r="B43" s="11">
        <v>6</v>
      </c>
    </row>
    <row r="44" spans="1:2">
      <c r="A44" t="s">
        <v>24</v>
      </c>
      <c r="B44" s="11">
        <v>34.950000000000003</v>
      </c>
    </row>
    <row r="45" spans="1:2">
      <c r="A45" t="s">
        <v>78</v>
      </c>
      <c r="B45" s="11">
        <v>39.950000000000003</v>
      </c>
    </row>
    <row r="46" spans="1:2">
      <c r="A46" t="s">
        <v>99</v>
      </c>
      <c r="B46" s="11">
        <v>6</v>
      </c>
    </row>
    <row r="47" spans="1:2">
      <c r="A47" t="s">
        <v>35</v>
      </c>
      <c r="B47" s="11">
        <v>6</v>
      </c>
    </row>
    <row r="48" spans="1:2">
      <c r="A48" t="s">
        <v>83</v>
      </c>
      <c r="B48" s="11">
        <v>59.95</v>
      </c>
    </row>
    <row r="49" spans="1:2">
      <c r="A49" t="s">
        <v>106</v>
      </c>
      <c r="B49" s="11">
        <v>39.950000000000003</v>
      </c>
    </row>
    <row r="50" spans="1:2">
      <c r="A50" t="s">
        <v>20</v>
      </c>
      <c r="B50" s="11">
        <v>5</v>
      </c>
    </row>
    <row r="51" spans="1:2">
      <c r="A51" t="s">
        <v>111</v>
      </c>
      <c r="B51" s="11">
        <v>59.95</v>
      </c>
    </row>
    <row r="52" spans="1:2">
      <c r="A52" t="s">
        <v>39</v>
      </c>
      <c r="B52" s="11">
        <v>18.95</v>
      </c>
    </row>
    <row r="53" spans="1:2">
      <c r="A53" t="s">
        <v>55</v>
      </c>
      <c r="B53" s="11">
        <v>59.95</v>
      </c>
    </row>
    <row r="54" spans="1:2">
      <c r="A54" t="s">
        <v>127</v>
      </c>
      <c r="B54" s="11">
        <v>39.950000000000003</v>
      </c>
    </row>
    <row r="55" spans="1:2">
      <c r="A55" t="s">
        <v>125</v>
      </c>
      <c r="B55" s="11">
        <v>39.950000000000003</v>
      </c>
    </row>
    <row r="56" spans="1:2">
      <c r="A56" t="s">
        <v>131</v>
      </c>
      <c r="B56" s="11">
        <v>25</v>
      </c>
    </row>
    <row r="57" spans="1:2">
      <c r="A57" t="s">
        <v>100</v>
      </c>
      <c r="B57" s="11">
        <v>44.95</v>
      </c>
    </row>
    <row r="58" spans="1:2">
      <c r="A58" t="s">
        <v>29</v>
      </c>
      <c r="B58" s="11">
        <v>59.95</v>
      </c>
    </row>
    <row r="59" spans="1:2">
      <c r="A59" t="s">
        <v>67</v>
      </c>
      <c r="B59" s="11">
        <v>39.950000000000003</v>
      </c>
    </row>
    <row r="60" spans="1:2">
      <c r="A60" t="s">
        <v>73</v>
      </c>
      <c r="B60" s="11">
        <v>26</v>
      </c>
    </row>
    <row r="61" spans="1:2">
      <c r="A61" t="s">
        <v>30</v>
      </c>
      <c r="B61" s="11">
        <v>24.95</v>
      </c>
    </row>
    <row r="62" spans="1:2">
      <c r="A62" t="s">
        <v>96</v>
      </c>
      <c r="B62" s="11">
        <v>26</v>
      </c>
    </row>
    <row r="63" spans="1:2">
      <c r="A63" t="s">
        <v>87</v>
      </c>
      <c r="B63" s="11">
        <v>39.950000000000003</v>
      </c>
    </row>
    <row r="64" spans="1:2">
      <c r="A64" t="s">
        <v>31</v>
      </c>
      <c r="B64" s="11">
        <v>39.950000000000003</v>
      </c>
    </row>
    <row r="65" spans="1:2">
      <c r="A65" t="s">
        <v>98</v>
      </c>
      <c r="B65" s="11">
        <v>26</v>
      </c>
    </row>
    <row r="66" spans="1:2">
      <c r="A66" t="s">
        <v>95</v>
      </c>
      <c r="B66" s="11">
        <v>26</v>
      </c>
    </row>
    <row r="67" spans="1:2">
      <c r="A67" t="s">
        <v>132</v>
      </c>
      <c r="B67" s="11">
        <v>59.95</v>
      </c>
    </row>
    <row r="68" spans="1:2">
      <c r="A68" t="s">
        <v>123</v>
      </c>
      <c r="B68" s="11">
        <v>39.950000000000003</v>
      </c>
    </row>
    <row r="69" spans="1:2">
      <c r="A69" t="s">
        <v>79</v>
      </c>
      <c r="B69" s="11">
        <v>59.95</v>
      </c>
    </row>
    <row r="70" spans="1:2">
      <c r="A70" t="s">
        <v>61</v>
      </c>
      <c r="B70" s="11">
        <v>20</v>
      </c>
    </row>
    <row r="71" spans="1:2">
      <c r="A71" t="s">
        <v>134</v>
      </c>
      <c r="B71" s="11">
        <v>39.950000000000003</v>
      </c>
    </row>
    <row r="72" spans="1:2">
      <c r="A72" t="s">
        <v>86</v>
      </c>
      <c r="B72" s="11">
        <v>39.950000000000003</v>
      </c>
    </row>
    <row r="73" spans="1:2">
      <c r="A73" t="s">
        <v>51</v>
      </c>
      <c r="B73" s="11">
        <v>5</v>
      </c>
    </row>
    <row r="74" spans="1:2">
      <c r="A74" t="s">
        <v>59</v>
      </c>
      <c r="B74" s="11">
        <v>33.950000000000003</v>
      </c>
    </row>
    <row r="75" spans="1:2">
      <c r="A75" t="s">
        <v>53</v>
      </c>
      <c r="B75" s="11">
        <v>39.950000000000003</v>
      </c>
    </row>
    <row r="76" spans="1:2">
      <c r="A76" t="s">
        <v>90</v>
      </c>
      <c r="B76" s="11">
        <v>20</v>
      </c>
    </row>
    <row r="77" spans="1:2">
      <c r="A77" t="s">
        <v>65</v>
      </c>
      <c r="B77" s="11">
        <v>39.950000000000003</v>
      </c>
    </row>
    <row r="78" spans="1:2">
      <c r="A78" t="s">
        <v>139</v>
      </c>
      <c r="B78" s="11">
        <v>5</v>
      </c>
    </row>
    <row r="79" spans="1:2">
      <c r="A79" t="s">
        <v>18</v>
      </c>
      <c r="B79" s="11">
        <v>39.950000000000003</v>
      </c>
    </row>
    <row r="80" spans="1:2">
      <c r="A80" t="s">
        <v>66</v>
      </c>
      <c r="B80" s="11">
        <v>39.950000000000003</v>
      </c>
    </row>
    <row r="81" spans="1:2">
      <c r="A81" t="s">
        <v>120</v>
      </c>
      <c r="B81" s="11">
        <v>5</v>
      </c>
    </row>
    <row r="82" spans="1:2">
      <c r="A82" t="s">
        <v>26</v>
      </c>
      <c r="B82" s="11">
        <v>25</v>
      </c>
    </row>
    <row r="83" spans="1:2">
      <c r="A83" t="s">
        <v>76</v>
      </c>
      <c r="B83" s="11">
        <v>39.950000000000003</v>
      </c>
    </row>
    <row r="84" spans="1:2">
      <c r="A84" t="s">
        <v>45</v>
      </c>
      <c r="B84" s="11">
        <v>5</v>
      </c>
    </row>
    <row r="85" spans="1:2">
      <c r="A85" t="s">
        <v>116</v>
      </c>
      <c r="B85" s="11">
        <v>59.95</v>
      </c>
    </row>
    <row r="86" spans="1:2">
      <c r="A86" t="s">
        <v>101</v>
      </c>
      <c r="B86" s="11">
        <v>25</v>
      </c>
    </row>
    <row r="87" spans="1:2">
      <c r="A87" t="s">
        <v>121</v>
      </c>
      <c r="B87" s="11">
        <v>25</v>
      </c>
    </row>
    <row r="88" spans="1:2">
      <c r="A88" t="s">
        <v>102</v>
      </c>
      <c r="B88" s="11">
        <v>20</v>
      </c>
    </row>
    <row r="89" spans="1:2">
      <c r="A89" t="s">
        <v>28</v>
      </c>
      <c r="B89" s="11">
        <v>25</v>
      </c>
    </row>
    <row r="90" spans="1:2">
      <c r="A90" t="s">
        <v>89</v>
      </c>
      <c r="B90" s="11">
        <v>25</v>
      </c>
    </row>
    <row r="91" spans="1:2">
      <c r="A91" t="s">
        <v>97</v>
      </c>
      <c r="B91" s="11">
        <v>6</v>
      </c>
    </row>
    <row r="92" spans="1:2">
      <c r="A92" t="s">
        <v>126</v>
      </c>
      <c r="B92" s="11">
        <v>20</v>
      </c>
    </row>
    <row r="93" spans="1:2">
      <c r="A93" t="s">
        <v>81</v>
      </c>
      <c r="B93" s="11">
        <v>5</v>
      </c>
    </row>
    <row r="94" spans="1:2">
      <c r="A94" t="s">
        <v>128</v>
      </c>
      <c r="B94" s="11">
        <v>59.95</v>
      </c>
    </row>
    <row r="95" spans="1:2">
      <c r="A95" t="s">
        <v>49</v>
      </c>
      <c r="B95" s="11">
        <v>39.950000000000003</v>
      </c>
    </row>
    <row r="96" spans="1:2">
      <c r="A96" t="s">
        <v>75</v>
      </c>
      <c r="B96" s="11">
        <v>26</v>
      </c>
    </row>
    <row r="97" spans="1:2">
      <c r="A97" t="s">
        <v>33</v>
      </c>
      <c r="B97" s="11">
        <v>64.95</v>
      </c>
    </row>
    <row r="98" spans="1:2">
      <c r="A98" t="s">
        <v>19</v>
      </c>
      <c r="B98" s="11">
        <v>59.95</v>
      </c>
    </row>
    <row r="99" spans="1:2">
      <c r="A99" t="s">
        <v>130</v>
      </c>
      <c r="B99" s="11">
        <v>39.950000000000003</v>
      </c>
    </row>
    <row r="100" spans="1:2">
      <c r="A100" t="s">
        <v>82</v>
      </c>
      <c r="B100" s="11">
        <v>19.95</v>
      </c>
    </row>
    <row r="101" spans="1:2">
      <c r="A101" t="s">
        <v>113</v>
      </c>
      <c r="B101" s="11">
        <v>39.950000000000003</v>
      </c>
    </row>
    <row r="102" spans="1:2">
      <c r="A102" t="s">
        <v>138</v>
      </c>
      <c r="B102" s="11">
        <v>5.38</v>
      </c>
    </row>
    <row r="103" spans="1:2">
      <c r="A103" t="s">
        <v>107</v>
      </c>
      <c r="B103" s="11">
        <v>59.95</v>
      </c>
    </row>
    <row r="104" spans="1:2">
      <c r="A104" t="s">
        <v>58</v>
      </c>
      <c r="B104" s="11">
        <v>59.95</v>
      </c>
    </row>
    <row r="105" spans="1:2">
      <c r="A105" t="s">
        <v>52</v>
      </c>
      <c r="B105" s="11">
        <v>59.95</v>
      </c>
    </row>
    <row r="106" spans="1:2">
      <c r="A106" t="s">
        <v>77</v>
      </c>
      <c r="B106" s="11">
        <v>39.950000000000003</v>
      </c>
    </row>
    <row r="107" spans="1:2">
      <c r="A107" t="s">
        <v>133</v>
      </c>
      <c r="B107" s="11">
        <v>39.950000000000003</v>
      </c>
    </row>
    <row r="108" spans="1:2">
      <c r="A108" t="s">
        <v>108</v>
      </c>
      <c r="B108" s="11">
        <v>39.950000000000003</v>
      </c>
    </row>
    <row r="109" spans="1:2">
      <c r="A109" t="s">
        <v>47</v>
      </c>
      <c r="B109" s="11">
        <v>25</v>
      </c>
    </row>
    <row r="110" spans="1:2">
      <c r="A110" t="s">
        <v>70</v>
      </c>
      <c r="B110" s="11">
        <v>34.950000000000003</v>
      </c>
    </row>
    <row r="111" spans="1:2">
      <c r="A111" t="s">
        <v>80</v>
      </c>
      <c r="B111" s="11">
        <v>39.950000000000003</v>
      </c>
    </row>
    <row r="112" spans="1:2">
      <c r="A112" t="s">
        <v>25</v>
      </c>
      <c r="B112" s="11">
        <v>39.950000000000003</v>
      </c>
    </row>
    <row r="113" spans="1:2">
      <c r="A113" t="s">
        <v>92</v>
      </c>
      <c r="B113" s="11">
        <v>39.950000000000003</v>
      </c>
    </row>
    <row r="114" spans="1:2">
      <c r="A114" t="s">
        <v>71</v>
      </c>
      <c r="B114" s="11">
        <v>6</v>
      </c>
    </row>
    <row r="115" spans="1:2">
      <c r="A115" t="s">
        <v>122</v>
      </c>
      <c r="B115" s="11">
        <v>39.950000000000003</v>
      </c>
    </row>
    <row r="116" spans="1:2">
      <c r="A116" t="s">
        <v>136</v>
      </c>
      <c r="B116" s="11">
        <v>39.950000000000003</v>
      </c>
    </row>
    <row r="117" spans="1:2">
      <c r="A117" t="s">
        <v>119</v>
      </c>
      <c r="B117" s="11">
        <v>39.950000000000003</v>
      </c>
    </row>
    <row r="118" spans="1:2">
      <c r="A118" t="s">
        <v>104</v>
      </c>
      <c r="B118" s="11">
        <v>59.95</v>
      </c>
    </row>
    <row r="119" spans="1:2">
      <c r="A119" t="s">
        <v>118</v>
      </c>
      <c r="B119" s="11">
        <v>39.950000000000003</v>
      </c>
    </row>
    <row r="120" spans="1:2">
      <c r="A120" t="s">
        <v>38</v>
      </c>
      <c r="B120" s="11">
        <v>26</v>
      </c>
    </row>
    <row r="121" spans="1:2">
      <c r="A121" t="s">
        <v>44</v>
      </c>
      <c r="B121" s="11">
        <v>20</v>
      </c>
    </row>
    <row r="122" spans="1:2">
      <c r="A122" t="s">
        <v>21</v>
      </c>
      <c r="B122" s="11">
        <v>39.950000000000003</v>
      </c>
    </row>
    <row r="123" spans="1:2">
      <c r="A123" t="s">
        <v>23</v>
      </c>
      <c r="B123" s="11">
        <v>20</v>
      </c>
    </row>
  </sheetData>
  <sortState ref="A2:B123">
    <sortCondition ref="A2"/>
  </sortState>
  <conditionalFormatting sqref="B2:B123">
    <cfRule type="dataBar" priority="1">
      <formula>MAX(IF(ISBLANK($B$2:$B$123), "", IF(ISERROR($B$2:$B$123), "", $B$2:$B$123)))</formula>
      <dataBar>
        <cfvo type="min" val="0"/>
        <cfvo type="max" val="0"/>
        <color rgb="FFFF555A"/>
      </dataBar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B3:D16"/>
  <sheetViews>
    <sheetView showGridLines="0" workbookViewId="0"/>
  </sheetViews>
  <sheetFormatPr defaultRowHeight="15"/>
  <cols>
    <col min="1" max="1" width="3" customWidth="1"/>
    <col min="2" max="2" width="15.28515625" customWidth="1"/>
    <col min="3" max="3" width="10.28515625" customWidth="1"/>
    <col min="4" max="4" width="46.28515625" customWidth="1"/>
  </cols>
  <sheetData>
    <row r="3" spans="2:4" ht="30">
      <c r="B3" s="8" t="s">
        <v>12</v>
      </c>
      <c r="C3" s="7" t="s">
        <v>13</v>
      </c>
      <c r="D3" s="1" t="s">
        <v>15</v>
      </c>
    </row>
    <row r="4" spans="2:4">
      <c r="B4" s="2" t="s">
        <v>0</v>
      </c>
      <c r="C4" s="3">
        <v>2984</v>
      </c>
      <c r="D4" s="4">
        <v>4744</v>
      </c>
    </row>
    <row r="5" spans="2:4">
      <c r="B5" s="2" t="s">
        <v>1</v>
      </c>
      <c r="C5" s="3">
        <v>3683</v>
      </c>
      <c r="D5" s="4">
        <f>[Incoming Calls]</f>
        <v>3683</v>
      </c>
    </row>
    <row r="6" spans="2:4">
      <c r="B6" s="2" t="s">
        <v>2</v>
      </c>
      <c r="C6" s="3">
        <v>4123</v>
      </c>
      <c r="D6" s="4">
        <f>[Incoming Calls]</f>
        <v>4123</v>
      </c>
    </row>
    <row r="7" spans="2:4">
      <c r="B7" s="2" t="s">
        <v>3</v>
      </c>
      <c r="C7" s="3">
        <v>4092</v>
      </c>
      <c r="D7" s="4">
        <f>[Incoming Calls]</f>
        <v>4092</v>
      </c>
    </row>
    <row r="8" spans="2:4">
      <c r="B8" s="2" t="s">
        <v>4</v>
      </c>
      <c r="C8" s="3">
        <v>4532</v>
      </c>
      <c r="D8" s="4">
        <f>[Incoming Calls]</f>
        <v>4532</v>
      </c>
    </row>
    <row r="9" spans="2:4">
      <c r="B9" s="2" t="s">
        <v>5</v>
      </c>
      <c r="C9" s="3">
        <v>3194</v>
      </c>
      <c r="D9" s="4">
        <f>[Incoming Calls]</f>
        <v>3194</v>
      </c>
    </row>
    <row r="10" spans="2:4">
      <c r="B10" s="2" t="s">
        <v>6</v>
      </c>
      <c r="C10" s="3">
        <v>2765</v>
      </c>
      <c r="D10" s="4">
        <f>[Incoming Calls]</f>
        <v>2765</v>
      </c>
    </row>
    <row r="11" spans="2:4">
      <c r="B11" s="2" t="s">
        <v>7</v>
      </c>
      <c r="C11" s="3">
        <v>2893</v>
      </c>
      <c r="D11" s="4">
        <f>[Incoming Calls]</f>
        <v>2893</v>
      </c>
    </row>
    <row r="12" spans="2:4">
      <c r="B12" s="2" t="s">
        <v>8</v>
      </c>
      <c r="C12" s="3">
        <v>4256</v>
      </c>
      <c r="D12" s="4">
        <f>[Incoming Calls]</f>
        <v>4256</v>
      </c>
    </row>
    <row r="13" spans="2:4">
      <c r="B13" s="2" t="s">
        <v>9</v>
      </c>
      <c r="C13" s="3">
        <v>3983</v>
      </c>
      <c r="D13" s="4">
        <f>[Incoming Calls]</f>
        <v>3983</v>
      </c>
    </row>
    <row r="14" spans="2:4">
      <c r="B14" s="2" t="s">
        <v>10</v>
      </c>
      <c r="C14" s="3">
        <v>4234</v>
      </c>
      <c r="D14" s="4">
        <f>[Incoming Calls]</f>
        <v>4234</v>
      </c>
    </row>
    <row r="15" spans="2:4">
      <c r="B15" s="2" t="s">
        <v>11</v>
      </c>
      <c r="C15" s="3">
        <v>6233</v>
      </c>
      <c r="D15" s="4">
        <f>[Incoming Calls]</f>
        <v>6233</v>
      </c>
    </row>
    <row r="16" spans="2:4" ht="18.75" customHeight="1">
      <c r="B16" s="9" t="s">
        <v>14</v>
      </c>
      <c r="C16" s="5">
        <f>SUBTOTAL(109,[Incoming Calls])</f>
        <v>46972</v>
      </c>
      <c r="D16" s="6"/>
    </row>
  </sheetData>
  <conditionalFormatting sqref="D4:D15">
    <cfRule type="dataBar" priority="5">
      <formula>MAX(IF(ISBLANK($D$4:$D$15), "", IF(ISERROR($D$4:$D$15), "", $D$4:$D$15)))</formula>
      <dataBar showValue="0">
        <cfvo type="min" val="0"/>
        <cfvo type="max" val="0"/>
        <color theme="3"/>
      </dataBar>
    </cfRule>
  </conditionalFormatting>
  <pageMargins left="0.7" right="0.7" top="0.75" bottom="0.75" header="0.3" footer="0.3"/>
  <pageSetup orientation="portrait" verticalDpi="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JWalk &amp; Associates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data bars examples.xlsx</dc:title>
  <dc:subject>Excel 2007 Bible</dc:subject>
  <dc:creator>John Walkenbach</dc:creator>
  <cp:keywords>©2007, JWalk &amp; Associates, Inc.</cp:keywords>
  <dc:description>Example file distributed with 'Excel 2007 Bile'</dc:description>
  <cp:lastModifiedBy>John Walkenbach</cp:lastModifiedBy>
  <dcterms:created xsi:type="dcterms:W3CDTF">2006-07-29T16:42:24Z</dcterms:created>
  <dcterms:modified xsi:type="dcterms:W3CDTF">2006-11-13T17:32:28Z</dcterms:modified>
  <cp:category>http://www.j-walk.com/ss</cp:category>
</cp:coreProperties>
</file>