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showPivotChartFilter="1" defaultThemeVersion="123820"/>
  <bookViews>
    <workbookView xWindow="-45" yWindow="-45" windowWidth="16020" windowHeight="12030"/>
  </bookViews>
  <sheets>
    <sheet name="data" sheetId="2" r:id="rId1"/>
    <sheet name="pt1" sheetId="5" r:id="rId2"/>
    <sheet name="pt2" sheetId="6" r:id="rId3"/>
    <sheet name="q1" sheetId="8" r:id="rId4"/>
    <sheet name="q2" sheetId="9" r:id="rId5"/>
    <sheet name="q3" sheetId="10" r:id="rId6"/>
    <sheet name="q4" sheetId="11" r:id="rId7"/>
    <sheet name="q5" sheetId="12" r:id="rId8"/>
    <sheet name="q6" sheetId="13" r:id="rId9"/>
  </sheets>
  <calcPr calcId="124519"/>
  <pivotCaches>
    <pivotCache cacheId="3" r:id="rId10"/>
    <pivotCache cacheId="4" r:id="rId11"/>
  </pivotCaches>
  <webPublishing codePage="1252"/>
</workbook>
</file>

<file path=xl/sharedStrings.xml><?xml version="1.0" encoding="utf-8"?>
<sst xmlns="http://schemas.openxmlformats.org/spreadsheetml/2006/main" count="2949" uniqueCount="37">
  <si>
    <t>Customer</t>
  </si>
  <si>
    <t>New</t>
  </si>
  <si>
    <t>AcctType</t>
  </si>
  <si>
    <t>Branch</t>
  </si>
  <si>
    <t>CD</t>
  </si>
  <si>
    <t>Checking</t>
  </si>
  <si>
    <t>IRA</t>
  </si>
  <si>
    <t>Savings</t>
  </si>
  <si>
    <t>Central</t>
  </si>
  <si>
    <t>North County</t>
  </si>
  <si>
    <t>Westside</t>
  </si>
  <si>
    <t>Date</t>
  </si>
  <si>
    <t>Amount</t>
  </si>
  <si>
    <t>OpenedBy</t>
  </si>
  <si>
    <t>New Accts</t>
  </si>
  <si>
    <t>Existing</t>
  </si>
  <si>
    <t>Teller</t>
  </si>
  <si>
    <t>Grand Total</t>
  </si>
  <si>
    <t>Sum of Amount</t>
  </si>
  <si>
    <t>Count of Amount</t>
  </si>
  <si>
    <t>Total</t>
  </si>
  <si>
    <t>1-5000</t>
  </si>
  <si>
    <t>5001-10000</t>
  </si>
  <si>
    <t>10001-15000</t>
  </si>
  <si>
    <t>15001-20000</t>
  </si>
  <si>
    <t>20001-25000</t>
  </si>
  <si>
    <t>25001-30000</t>
  </si>
  <si>
    <t>30001-35000</t>
  </si>
  <si>
    <t>40001-45000</t>
  </si>
  <si>
    <t>45001-50000</t>
  </si>
  <si>
    <t>60001-65000</t>
  </si>
  <si>
    <t>70001-75000</t>
  </si>
  <si>
    <t>85001-90000</t>
  </si>
  <si>
    <t>Data</t>
  </si>
  <si>
    <t>No. Accounts</t>
  </si>
  <si>
    <t>Pct.</t>
  </si>
  <si>
    <t>Accounts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</si>
</sst>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mmm\-dd"/>
    <numFmt numFmtId="166" formatCode="0.0%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165" fontId="0" fillId="0" borderId="0" xfId="0" applyNumberFormat="1" applyAlignment="1">
      <alignment horizontal="left"/>
    </xf>
    <xf numFmtId="43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165" fontId="0" fillId="0" borderId="1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3" fontId="0" fillId="0" borderId="1" xfId="0" applyNumberFormat="1" applyBorder="1"/>
    <xf numFmtId="3" fontId="0" fillId="0" borderId="9" xfId="0" applyNumberFormat="1" applyBorder="1"/>
    <xf numFmtId="3" fontId="0" fillId="0" borderId="6" xfId="0" applyNumberFormat="1" applyBorder="1"/>
    <xf numFmtId="3" fontId="0" fillId="0" borderId="4" xfId="0" applyNumberFormat="1" applyBorder="1"/>
    <xf numFmtId="3" fontId="0" fillId="0" borderId="0" xfId="0" applyNumberFormat="1"/>
    <xf numFmtId="3" fontId="0" fillId="0" borderId="7" xfId="0" applyNumberFormat="1" applyBorder="1"/>
    <xf numFmtId="3" fontId="0" fillId="0" borderId="5" xfId="0" applyNumberFormat="1" applyBorder="1"/>
    <xf numFmtId="3" fontId="0" fillId="0" borderId="10" xfId="0" applyNumberFormat="1" applyBorder="1"/>
    <xf numFmtId="3" fontId="0" fillId="0" borderId="8" xfId="0" applyNumberFormat="1" applyBorder="1"/>
    <xf numFmtId="0" fontId="0" fillId="0" borderId="0" xfId="0" pivotButton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14" xfId="0" applyBorder="1"/>
    <xf numFmtId="3" fontId="0" fillId="0" borderId="14" xfId="0" applyNumberFormat="1" applyBorder="1"/>
    <xf numFmtId="166" fontId="0" fillId="0" borderId="13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166" fontId="0" fillId="0" borderId="11" xfId="0" applyNumberFormat="1" applyFont="1" applyBorder="1"/>
    <xf numFmtId="166" fontId="0" fillId="0" borderId="12" xfId="0" applyNumberFormat="1" applyFont="1" applyBorder="1"/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numFmt numFmtId="3" formatCode="#,##0"/>
    </dxf>
    <dxf>
      <font>
        <sz val="11"/>
      </font>
    </dxf>
    <dxf>
      <numFmt numFmtId="166" formatCode="0.0%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numFmt numFmtId="3" formatCode="#,##0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5" formatCode="mmm\-dd"/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[bank accounts.xlsx]q5!PivotTable3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</c:pivotFmts>
    <c:plotArea>
      <c:layout>
        <c:manualLayout>
          <c:layoutTarget val="inner"/>
          <c:xMode val="edge"/>
          <c:yMode val="edge"/>
          <c:x val="0.17222222222222233"/>
          <c:y val="4.8611111111111112E-2"/>
          <c:w val="0.56388888888888933"/>
          <c:h val="0.74305555555555614"/>
        </c:manualLayout>
      </c:layout>
      <c:barChart>
        <c:barDir val="col"/>
        <c:grouping val="clustered"/>
        <c:ser>
          <c:idx val="0"/>
          <c:order val="0"/>
          <c:tx>
            <c:strRef>
              <c:f>'q5'!$B$2:$B$3</c:f>
              <c:strCache>
                <c:ptCount val="1"/>
                <c:pt idx="0">
                  <c:v>Central</c:v>
                </c:pt>
              </c:strCache>
            </c:strRef>
          </c:tx>
          <c:cat>
            <c:strRef>
              <c:f>'q5'!$A$4:$A$7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'q5'!$B$4:$B$7</c:f>
              <c:numCache>
                <c:formatCode>#,##0</c:formatCode>
                <c:ptCount val="4"/>
                <c:pt idx="0">
                  <c:v>1359385</c:v>
                </c:pt>
                <c:pt idx="1">
                  <c:v>802403</c:v>
                </c:pt>
                <c:pt idx="2">
                  <c:v>68380</c:v>
                </c:pt>
                <c:pt idx="3">
                  <c:v>885757</c:v>
                </c:pt>
              </c:numCache>
            </c:numRef>
          </c:val>
        </c:ser>
        <c:ser>
          <c:idx val="1"/>
          <c:order val="1"/>
          <c:tx>
            <c:strRef>
              <c:f>'q5'!$C$2:$C$3</c:f>
              <c:strCache>
                <c:ptCount val="1"/>
                <c:pt idx="0">
                  <c:v>North County</c:v>
                </c:pt>
              </c:strCache>
            </c:strRef>
          </c:tx>
          <c:cat>
            <c:strRef>
              <c:f>'q5'!$A$4:$A$7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'q5'!$C$4:$C$7</c:f>
              <c:numCache>
                <c:formatCode>#,##0</c:formatCode>
                <c:ptCount val="4"/>
                <c:pt idx="0">
                  <c:v>1137911</c:v>
                </c:pt>
                <c:pt idx="1">
                  <c:v>392516</c:v>
                </c:pt>
                <c:pt idx="2">
                  <c:v>134374</c:v>
                </c:pt>
                <c:pt idx="3">
                  <c:v>467414</c:v>
                </c:pt>
              </c:numCache>
            </c:numRef>
          </c:val>
        </c:ser>
        <c:ser>
          <c:idx val="2"/>
          <c:order val="2"/>
          <c:tx>
            <c:strRef>
              <c:f>'q5'!$D$2:$D$3</c:f>
              <c:strCache>
                <c:ptCount val="1"/>
                <c:pt idx="0">
                  <c:v>Westside</c:v>
                </c:pt>
              </c:strCache>
            </c:strRef>
          </c:tx>
          <c:cat>
            <c:strRef>
              <c:f>'q5'!$A$4:$A$7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'q5'!$D$4:$D$7</c:f>
              <c:numCache>
                <c:formatCode>#,##0</c:formatCode>
                <c:ptCount val="4"/>
                <c:pt idx="0">
                  <c:v>648549</c:v>
                </c:pt>
                <c:pt idx="1">
                  <c:v>292995</c:v>
                </c:pt>
                <c:pt idx="2">
                  <c:v>10000</c:v>
                </c:pt>
                <c:pt idx="3">
                  <c:v>336088</c:v>
                </c:pt>
              </c:numCache>
            </c:numRef>
          </c:val>
        </c:ser>
        <c:axId val="92477696"/>
        <c:axId val="92558080"/>
      </c:barChart>
      <c:catAx>
        <c:axId val="92477696"/>
        <c:scaling>
          <c:orientation val="minMax"/>
        </c:scaling>
        <c:axPos val="b"/>
        <c:tickLblPos val="nextTo"/>
        <c:crossAx val="92558080"/>
        <c:crosses val="autoZero"/>
        <c:auto val="1"/>
        <c:lblAlgn val="ctr"/>
        <c:lblOffset val="100"/>
      </c:catAx>
      <c:valAx>
        <c:axId val="92558080"/>
        <c:scaling>
          <c:orientation val="minMax"/>
        </c:scaling>
        <c:axPos val="l"/>
        <c:majorGridlines/>
        <c:numFmt formatCode="#,##0" sourceLinked="1"/>
        <c:tickLblPos val="nextTo"/>
        <c:crossAx val="9247769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9</xdr:row>
      <xdr:rowOff>19050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22.394780092596" createdVersion="1" refreshedVersion="3" recordCount="712" upgradeOnRefresh="1">
  <cacheSource type="worksheet">
    <worksheetSource name="Table1"/>
  </cacheSource>
  <cacheFields count="6">
    <cacheField name="Date" numFmtId="165">
      <sharedItems containsSemiMixedTypes="0" containsNonDate="0" containsDate="1" containsString="0" minDate="2006-09-01T00:00:00" maxDate="2006-09-30T00:00:00"/>
    </cacheField>
    <cacheField name="Amount" numFmtId="164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ntainsBlank="1" count="4">
        <s v="Central"/>
        <s v="North County"/>
        <s v="Westside"/>
        <m u="1"/>
      </sharedItems>
    </cacheField>
    <cacheField name="Customer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 Walkenbach" refreshedDate="38925.514050925929" createdVersion="3" refreshedVersion="3" recordCount="712">
  <cacheSource type="worksheet">
    <worksheetSource name="Table1"/>
  </cacheSource>
  <cacheFields count="6">
    <cacheField name="Date" numFmtId="165">
      <sharedItems containsSemiMixedTypes="0" containsNonDate="0" containsDate="1" containsString="0" minDate="2006-09-01T00:00:00" maxDate="2006-09-30T00:00:00" count="29"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</sharedItems>
    </cacheField>
    <cacheField name="Amount" numFmtId="164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  <fieldGroup base="1">
        <rangePr autoStart="0" startNum="1" endNum="90000" groupInterval="5000"/>
        <groupItems count="20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45001-50000"/>
          <s v="50001-55000"/>
          <s v="55001-60000"/>
          <s v="60001-65000"/>
          <s v="65001-70000"/>
          <s v="70001-75000"/>
          <s v="75001-80000"/>
          <s v="80001-85000"/>
          <s v="85001-90000"/>
          <s v="&gt;90001"/>
        </groupItems>
      </fieldGroup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d v="2006-09-01T00:00:00"/>
    <n v="5000"/>
    <x v="0"/>
    <s v="New Accts"/>
    <x v="0"/>
    <s v="Existing"/>
  </r>
  <r>
    <d v="2006-09-01T00:00:00"/>
    <n v="14571"/>
    <x v="1"/>
    <s v="Teller"/>
    <x v="0"/>
    <s v="New"/>
  </r>
  <r>
    <d v="2006-09-01T00:00:00"/>
    <n v="500"/>
    <x v="2"/>
    <s v="New Accts"/>
    <x v="0"/>
    <s v="Existing"/>
  </r>
  <r>
    <d v="2006-09-01T00:00:00"/>
    <n v="15000"/>
    <x v="1"/>
    <s v="New Accts"/>
    <x v="0"/>
    <s v="Existing"/>
  </r>
  <r>
    <d v="2006-09-01T00:00:00"/>
    <n v="4623"/>
    <x v="3"/>
    <s v="New Accts"/>
    <x v="1"/>
    <s v="Existing"/>
  </r>
  <r>
    <d v="2006-09-01T00:00:00"/>
    <n v="8721"/>
    <x v="3"/>
    <s v="New Accts"/>
    <x v="2"/>
    <s v="New"/>
  </r>
  <r>
    <d v="2006-09-01T00:00:00"/>
    <n v="15276"/>
    <x v="3"/>
    <s v="New Accts"/>
    <x v="1"/>
    <s v="Existing"/>
  </r>
  <r>
    <d v="2006-09-01T00:00:00"/>
    <n v="5000"/>
    <x v="3"/>
    <s v="New Accts"/>
    <x v="2"/>
    <s v="Existing"/>
  </r>
  <r>
    <d v="2006-09-01T00:00:00"/>
    <n v="15759"/>
    <x v="1"/>
    <s v="Teller"/>
    <x v="2"/>
    <s v="Existing"/>
  </r>
  <r>
    <d v="2006-09-01T00:00:00"/>
    <n v="12000"/>
    <x v="1"/>
    <s v="New Accts"/>
    <x v="2"/>
    <s v="Existing"/>
  </r>
  <r>
    <d v="2006-09-01T00:00:00"/>
    <n v="7177"/>
    <x v="3"/>
    <s v="Teller"/>
    <x v="1"/>
    <s v="Existing"/>
  </r>
  <r>
    <d v="2006-09-01T00:00:00"/>
    <n v="6837"/>
    <x v="3"/>
    <s v="New Accts"/>
    <x v="2"/>
    <s v="Existing"/>
  </r>
  <r>
    <d v="2006-09-01T00:00:00"/>
    <n v="3171"/>
    <x v="2"/>
    <s v="New Accts"/>
    <x v="2"/>
    <s v="Existing"/>
  </r>
  <r>
    <d v="2006-09-01T00:00:00"/>
    <n v="50000"/>
    <x v="3"/>
    <s v="New Accts"/>
    <x v="0"/>
    <s v="Existing"/>
  </r>
  <r>
    <d v="2006-09-01T00:00:00"/>
    <n v="4690"/>
    <x v="2"/>
    <s v="New Accts"/>
    <x v="1"/>
    <s v="New"/>
  </r>
  <r>
    <d v="2006-09-01T00:00:00"/>
    <n v="12438"/>
    <x v="2"/>
    <s v="New Accts"/>
    <x v="0"/>
    <s v="Existing"/>
  </r>
  <r>
    <d v="2006-09-01T00:00:00"/>
    <n v="5000"/>
    <x v="2"/>
    <s v="New Accts"/>
    <x v="1"/>
    <s v="Existing"/>
  </r>
  <r>
    <d v="2006-09-01T00:00:00"/>
    <n v="7000"/>
    <x v="3"/>
    <s v="New Accts"/>
    <x v="1"/>
    <s v="New"/>
  </r>
  <r>
    <d v="2006-09-01T00:00:00"/>
    <n v="11957"/>
    <x v="2"/>
    <s v="New Accts"/>
    <x v="0"/>
    <s v="Existing"/>
  </r>
  <r>
    <d v="2006-09-01T00:00:00"/>
    <n v="13636"/>
    <x v="1"/>
    <s v="New Accts"/>
    <x v="1"/>
    <s v="Existing"/>
  </r>
  <r>
    <d v="2006-09-01T00:00:00"/>
    <n v="16000"/>
    <x v="1"/>
    <s v="New Accts"/>
    <x v="0"/>
    <s v="New"/>
  </r>
  <r>
    <d v="2006-09-01T00:00:00"/>
    <n v="5879"/>
    <x v="2"/>
    <s v="New Accts"/>
    <x v="0"/>
    <s v="Existing"/>
  </r>
  <r>
    <d v="2006-09-01T00:00:00"/>
    <n v="4000"/>
    <x v="3"/>
    <s v="New Accts"/>
    <x v="0"/>
    <s v="Existing"/>
  </r>
  <r>
    <d v="2006-09-02T00:00:00"/>
    <n v="10000"/>
    <x v="1"/>
    <s v="Teller"/>
    <x v="1"/>
    <s v="Existing"/>
  </r>
  <r>
    <d v="2006-09-02T00:00:00"/>
    <n v="7427"/>
    <x v="2"/>
    <s v="New Accts"/>
    <x v="1"/>
    <s v="Existing"/>
  </r>
  <r>
    <d v="2006-09-02T00:00:00"/>
    <n v="4500"/>
    <x v="2"/>
    <s v="New Accts"/>
    <x v="1"/>
    <s v="New"/>
  </r>
  <r>
    <d v="2006-09-02T00:00:00"/>
    <n v="12962"/>
    <x v="2"/>
    <s v="Teller"/>
    <x v="0"/>
    <s v="Existing"/>
  </r>
  <r>
    <d v="2006-09-02T00:00:00"/>
    <n v="500"/>
    <x v="2"/>
    <s v="New Accts"/>
    <x v="0"/>
    <s v="New"/>
  </r>
  <r>
    <d v="2006-09-02T00:00:00"/>
    <n v="5364"/>
    <x v="2"/>
    <s v="Teller"/>
    <x v="0"/>
    <s v="New"/>
  </r>
  <r>
    <d v="2006-09-02T00:00:00"/>
    <n v="45000"/>
    <x v="1"/>
    <s v="Teller"/>
    <x v="1"/>
    <s v="Existing"/>
  </r>
  <r>
    <d v="2006-09-02T00:00:00"/>
    <n v="14867"/>
    <x v="2"/>
    <s v="Teller"/>
    <x v="1"/>
    <s v="Existing"/>
  </r>
  <r>
    <d v="2006-09-02T00:00:00"/>
    <n v="13061"/>
    <x v="2"/>
    <s v="Teller"/>
    <x v="0"/>
    <s v="New"/>
  </r>
  <r>
    <d v="2006-09-02T00:00:00"/>
    <n v="11779"/>
    <x v="1"/>
    <s v="Teller"/>
    <x v="0"/>
    <s v="New"/>
  </r>
  <r>
    <d v="2006-09-02T00:00:00"/>
    <n v="4995"/>
    <x v="2"/>
    <s v="New Accts"/>
    <x v="0"/>
    <s v="New"/>
  </r>
  <r>
    <d v="2006-09-02T00:00:00"/>
    <n v="10096"/>
    <x v="3"/>
    <s v="New Accts"/>
    <x v="0"/>
    <s v="New"/>
  </r>
  <r>
    <d v="2006-09-02T00:00:00"/>
    <n v="14861"/>
    <x v="3"/>
    <s v="New Accts"/>
    <x v="0"/>
    <s v="New"/>
  </r>
  <r>
    <d v="2006-09-02T00:00:00"/>
    <n v="500"/>
    <x v="2"/>
    <s v="Teller"/>
    <x v="0"/>
    <s v="New"/>
  </r>
  <r>
    <d v="2006-09-02T00:00:00"/>
    <n v="5524"/>
    <x v="2"/>
    <s v="New Accts"/>
    <x v="0"/>
    <s v="Existing"/>
  </r>
  <r>
    <d v="2006-09-03T00:00:00"/>
    <n v="5862"/>
    <x v="3"/>
    <s v="Teller"/>
    <x v="1"/>
    <s v="New"/>
  </r>
  <r>
    <d v="2006-09-03T00:00:00"/>
    <n v="12592"/>
    <x v="3"/>
    <s v="Teller"/>
    <x v="0"/>
    <s v="Existing"/>
  </r>
  <r>
    <d v="2006-09-03T00:00:00"/>
    <n v="7188"/>
    <x v="2"/>
    <s v="Teller"/>
    <x v="2"/>
    <s v="New"/>
  </r>
  <r>
    <d v="2006-09-03T00:00:00"/>
    <n v="9159"/>
    <x v="2"/>
    <s v="Teller"/>
    <x v="1"/>
    <s v="New"/>
  </r>
  <r>
    <d v="2006-09-03T00:00:00"/>
    <n v="9208"/>
    <x v="2"/>
    <s v="Teller"/>
    <x v="0"/>
    <s v="Existing"/>
  </r>
  <r>
    <d v="2006-09-03T00:00:00"/>
    <n v="5756"/>
    <x v="3"/>
    <s v="Teller"/>
    <x v="1"/>
    <s v="Existing"/>
  </r>
  <r>
    <d v="2006-09-03T00:00:00"/>
    <n v="14480"/>
    <x v="2"/>
    <s v="Teller"/>
    <x v="0"/>
    <s v="New"/>
  </r>
  <r>
    <d v="2006-09-03T00:00:00"/>
    <n v="7028"/>
    <x v="1"/>
    <s v="New Accts"/>
    <x v="1"/>
    <s v="New"/>
  </r>
  <r>
    <d v="2006-09-03T00:00:00"/>
    <n v="9397"/>
    <x v="2"/>
    <s v="Teller"/>
    <x v="1"/>
    <s v="Existing"/>
  </r>
  <r>
    <d v="2006-09-03T00:00:00"/>
    <n v="14067"/>
    <x v="1"/>
    <s v="New Accts"/>
    <x v="1"/>
    <s v="New"/>
  </r>
  <r>
    <d v="2006-09-03T00:00:00"/>
    <n v="500"/>
    <x v="2"/>
    <s v="Teller"/>
    <x v="2"/>
    <s v="Existing"/>
  </r>
  <r>
    <d v="2006-09-03T00:00:00"/>
    <n v="12429"/>
    <x v="1"/>
    <s v="New Accts"/>
    <x v="2"/>
    <s v="New"/>
  </r>
  <r>
    <d v="2006-09-03T00:00:00"/>
    <n v="5538"/>
    <x v="3"/>
    <s v="New Accts"/>
    <x v="0"/>
    <s v="Existing"/>
  </r>
  <r>
    <d v="2006-09-03T00:00:00"/>
    <n v="12953"/>
    <x v="3"/>
    <s v="Teller"/>
    <x v="0"/>
    <s v="Existing"/>
  </r>
  <r>
    <d v="2006-09-03T00:00:00"/>
    <n v="8190"/>
    <x v="3"/>
    <s v="New Accts"/>
    <x v="1"/>
    <s v="Existing"/>
  </r>
  <r>
    <d v="2006-09-03T00:00:00"/>
    <n v="4348"/>
    <x v="3"/>
    <s v="Teller"/>
    <x v="0"/>
    <s v="Existing"/>
  </r>
  <r>
    <d v="2006-09-03T00:00:00"/>
    <n v="6071"/>
    <x v="3"/>
    <s v="Teller"/>
    <x v="1"/>
    <s v="Existing"/>
  </r>
  <r>
    <d v="2006-09-04T00:00:00"/>
    <n v="13000"/>
    <x v="1"/>
    <s v="New Accts"/>
    <x v="1"/>
    <s v="New"/>
  </r>
  <r>
    <d v="2006-09-04T00:00:00"/>
    <n v="15000"/>
    <x v="1"/>
    <s v="New Accts"/>
    <x v="2"/>
    <s v="New"/>
  </r>
  <r>
    <d v="2006-09-04T00:00:00"/>
    <n v="12824"/>
    <x v="1"/>
    <s v="New Accts"/>
    <x v="2"/>
    <s v="Existing"/>
  </r>
  <r>
    <d v="2006-09-04T00:00:00"/>
    <n v="250"/>
    <x v="2"/>
    <s v="Teller"/>
    <x v="1"/>
    <s v="New"/>
  </r>
  <r>
    <d v="2006-09-04T00:00:00"/>
    <n v="3000"/>
    <x v="2"/>
    <s v="New Accts"/>
    <x v="0"/>
    <s v="Existing"/>
  </r>
  <r>
    <d v="2006-09-04T00:00:00"/>
    <n v="9095"/>
    <x v="0"/>
    <s v="Teller"/>
    <x v="0"/>
    <s v="Existing"/>
  </r>
  <r>
    <d v="2006-09-04T00:00:00"/>
    <n v="240"/>
    <x v="2"/>
    <s v="New Accts"/>
    <x v="0"/>
    <s v="Existing"/>
  </r>
  <r>
    <d v="2006-09-04T00:00:00"/>
    <n v="3075"/>
    <x v="2"/>
    <s v="New Accts"/>
    <x v="2"/>
    <s v="Existing"/>
  </r>
  <r>
    <d v="2006-09-04T00:00:00"/>
    <n v="4309"/>
    <x v="3"/>
    <s v="Teller"/>
    <x v="0"/>
    <s v="Existing"/>
  </r>
  <r>
    <d v="2006-09-04T00:00:00"/>
    <n v="12000"/>
    <x v="1"/>
    <s v="New Accts"/>
    <x v="2"/>
    <s v="Existing"/>
  </r>
  <r>
    <d v="2006-09-04T00:00:00"/>
    <n v="4000"/>
    <x v="2"/>
    <s v="New Accts"/>
    <x v="0"/>
    <s v="Existing"/>
  </r>
  <r>
    <d v="2006-09-04T00:00:00"/>
    <n v="4000"/>
    <x v="2"/>
    <s v="New Accts"/>
    <x v="1"/>
    <s v="Existing"/>
  </r>
  <r>
    <d v="2006-09-04T00:00:00"/>
    <n v="2000"/>
    <x v="0"/>
    <s v="New Accts"/>
    <x v="2"/>
    <s v="Existing"/>
  </r>
  <r>
    <d v="2006-09-04T00:00:00"/>
    <n v="5025"/>
    <x v="1"/>
    <s v="New Accts"/>
    <x v="1"/>
    <s v="New"/>
  </r>
  <r>
    <d v="2006-09-04T00:00:00"/>
    <n v="65000"/>
    <x v="3"/>
    <s v="New Accts"/>
    <x v="2"/>
    <s v="Existing"/>
  </r>
  <r>
    <d v="2006-09-04T00:00:00"/>
    <n v="6307"/>
    <x v="3"/>
    <s v="Teller"/>
    <x v="1"/>
    <s v="Existing"/>
  </r>
  <r>
    <d v="2006-09-04T00:00:00"/>
    <n v="5000"/>
    <x v="2"/>
    <s v="New Accts"/>
    <x v="1"/>
    <s v="Existing"/>
  </r>
  <r>
    <d v="2006-09-04T00:00:00"/>
    <n v="12203"/>
    <x v="1"/>
    <s v="New Accts"/>
    <x v="1"/>
    <s v="Existing"/>
  </r>
  <r>
    <d v="2006-09-04T00:00:00"/>
    <n v="6000"/>
    <x v="3"/>
    <s v="New Accts"/>
    <x v="0"/>
    <s v="Existing"/>
  </r>
  <r>
    <d v="2006-09-04T00:00:00"/>
    <n v="13215"/>
    <x v="2"/>
    <s v="Teller"/>
    <x v="1"/>
    <s v="Existing"/>
  </r>
  <r>
    <d v="2006-09-04T00:00:00"/>
    <n v="35000"/>
    <x v="1"/>
    <s v="New Accts"/>
    <x v="0"/>
    <s v="Existing"/>
  </r>
  <r>
    <d v="2006-09-04T00:00:00"/>
    <n v="13000"/>
    <x v="1"/>
    <s v="New Accts"/>
    <x v="0"/>
    <s v="Existing"/>
  </r>
  <r>
    <d v="2006-09-04T00:00:00"/>
    <n v="14548"/>
    <x v="1"/>
    <s v="New Accts"/>
    <x v="0"/>
    <s v="Existing"/>
  </r>
  <r>
    <d v="2006-09-04T00:00:00"/>
    <n v="500"/>
    <x v="2"/>
    <s v="Teller"/>
    <x v="0"/>
    <s v="Existing"/>
  </r>
  <r>
    <d v="2006-09-04T00:00:00"/>
    <n v="11000"/>
    <x v="1"/>
    <s v="New Accts"/>
    <x v="0"/>
    <s v="New"/>
  </r>
  <r>
    <d v="2006-09-04T00:00:00"/>
    <n v="2878"/>
    <x v="3"/>
    <s v="New Accts"/>
    <x v="1"/>
    <s v="Existing"/>
  </r>
  <r>
    <d v="2006-09-04T00:00:00"/>
    <n v="9000"/>
    <x v="1"/>
    <s v="Teller"/>
    <x v="0"/>
    <s v="Existing"/>
  </r>
  <r>
    <d v="2006-09-04T00:00:00"/>
    <n v="240"/>
    <x v="2"/>
    <s v="New Accts"/>
    <x v="0"/>
    <s v="Existing"/>
  </r>
  <r>
    <d v="2006-09-04T00:00:00"/>
    <n v="50000"/>
    <x v="1"/>
    <s v="New Accts"/>
    <x v="1"/>
    <s v="New"/>
  </r>
  <r>
    <d v="2006-09-04T00:00:00"/>
    <n v="13519"/>
    <x v="1"/>
    <s v="New Accts"/>
    <x v="0"/>
    <s v="New"/>
  </r>
  <r>
    <d v="2006-09-04T00:00:00"/>
    <n v="14702"/>
    <x v="1"/>
    <s v="Teller"/>
    <x v="1"/>
    <s v="New"/>
  </r>
  <r>
    <d v="2006-09-05T00:00:00"/>
    <n v="9705"/>
    <x v="1"/>
    <s v="New Accts"/>
    <x v="2"/>
    <s v="New"/>
  </r>
  <r>
    <d v="2006-09-05T00:00:00"/>
    <n v="11135"/>
    <x v="1"/>
    <s v="New Accts"/>
    <x v="0"/>
    <s v="Existing"/>
  </r>
  <r>
    <d v="2006-09-05T00:00:00"/>
    <n v="12000"/>
    <x v="1"/>
    <s v="Teller"/>
    <x v="0"/>
    <s v="Existing"/>
  </r>
  <r>
    <d v="2006-09-05T00:00:00"/>
    <n v="1000"/>
    <x v="2"/>
    <s v="New Accts"/>
    <x v="0"/>
    <s v="Existing"/>
  </r>
  <r>
    <d v="2006-09-05T00:00:00"/>
    <n v="7434"/>
    <x v="2"/>
    <s v="Teller"/>
    <x v="0"/>
    <s v="Existing"/>
  </r>
  <r>
    <d v="2006-09-05T00:00:00"/>
    <n v="3000"/>
    <x v="2"/>
    <s v="New Accts"/>
    <x v="0"/>
    <s v="New"/>
  </r>
  <r>
    <d v="2006-09-05T00:00:00"/>
    <n v="13500"/>
    <x v="1"/>
    <s v="New Accts"/>
    <x v="1"/>
    <s v="Existing"/>
  </r>
  <r>
    <d v="2006-09-05T00:00:00"/>
    <n v="8456"/>
    <x v="1"/>
    <s v="Teller"/>
    <x v="0"/>
    <s v="Existing"/>
  </r>
  <r>
    <d v="2006-09-05T00:00:00"/>
    <n v="7770"/>
    <x v="1"/>
    <s v="New Accts"/>
    <x v="0"/>
    <s v="Existing"/>
  </r>
  <r>
    <d v="2006-09-05T00:00:00"/>
    <n v="4000"/>
    <x v="2"/>
    <s v="Teller"/>
    <x v="1"/>
    <s v="Existing"/>
  </r>
  <r>
    <d v="2006-09-05T00:00:00"/>
    <n v="13000"/>
    <x v="1"/>
    <s v="Teller"/>
    <x v="2"/>
    <s v="Existing"/>
  </r>
  <r>
    <d v="2006-09-05T00:00:00"/>
    <n v="100"/>
    <x v="2"/>
    <s v="New Accts"/>
    <x v="1"/>
    <s v="Existing"/>
  </r>
  <r>
    <d v="2006-09-05T00:00:00"/>
    <n v="12310"/>
    <x v="3"/>
    <s v="New Accts"/>
    <x v="2"/>
    <s v="New"/>
  </r>
  <r>
    <d v="2006-09-05T00:00:00"/>
    <n v="3715"/>
    <x v="2"/>
    <s v="New Accts"/>
    <x v="0"/>
    <s v="Existing"/>
  </r>
  <r>
    <d v="2006-09-05T00:00:00"/>
    <n v="4231"/>
    <x v="2"/>
    <s v="Teller"/>
    <x v="0"/>
    <s v="New"/>
  </r>
  <r>
    <d v="2006-09-05T00:00:00"/>
    <n v="100"/>
    <x v="2"/>
    <s v="New Accts"/>
    <x v="0"/>
    <s v="Existing"/>
  </r>
  <r>
    <d v="2006-09-05T00:00:00"/>
    <n v="3644"/>
    <x v="2"/>
    <s v="New Accts"/>
    <x v="0"/>
    <s v="Existing"/>
  </r>
  <r>
    <d v="2006-09-05T00:00:00"/>
    <n v="5701"/>
    <x v="3"/>
    <s v="Teller"/>
    <x v="0"/>
    <s v="New"/>
  </r>
  <r>
    <d v="2006-09-05T00:00:00"/>
    <n v="3559"/>
    <x v="3"/>
    <s v="Teller"/>
    <x v="0"/>
    <s v="Existing"/>
  </r>
  <r>
    <d v="2006-09-05T00:00:00"/>
    <n v="5000"/>
    <x v="2"/>
    <s v="New Accts"/>
    <x v="1"/>
    <s v="Existing"/>
  </r>
  <r>
    <d v="2006-09-05T00:00:00"/>
    <n v="275"/>
    <x v="2"/>
    <s v="Teller"/>
    <x v="1"/>
    <s v="Existing"/>
  </r>
  <r>
    <d v="2006-09-05T00:00:00"/>
    <n v="11761"/>
    <x v="1"/>
    <s v="New Accts"/>
    <x v="0"/>
    <s v="New"/>
  </r>
  <r>
    <d v="2006-09-05T00:00:00"/>
    <n v="45000"/>
    <x v="1"/>
    <s v="New Accts"/>
    <x v="2"/>
    <s v="Existing"/>
  </r>
  <r>
    <d v="2006-09-05T00:00:00"/>
    <n v="1000"/>
    <x v="3"/>
    <s v="Teller"/>
    <x v="1"/>
    <s v="Existing"/>
  </r>
  <r>
    <d v="2006-09-05T00:00:00"/>
    <n v="200"/>
    <x v="2"/>
    <s v="New Accts"/>
    <x v="2"/>
    <s v="Existing"/>
  </r>
  <r>
    <d v="2006-09-05T00:00:00"/>
    <n v="3000"/>
    <x v="2"/>
    <s v="New Accts"/>
    <x v="1"/>
    <s v="New"/>
  </r>
  <r>
    <d v="2006-09-05T00:00:00"/>
    <n v="10135"/>
    <x v="3"/>
    <s v="Teller"/>
    <x v="0"/>
    <s v="New"/>
  </r>
  <r>
    <d v="2006-09-05T00:00:00"/>
    <n v="7000"/>
    <x v="0"/>
    <s v="New Accts"/>
    <x v="1"/>
    <s v="Existing"/>
  </r>
  <r>
    <d v="2006-09-05T00:00:00"/>
    <n v="5807"/>
    <x v="1"/>
    <s v="New Accts"/>
    <x v="1"/>
    <s v="New"/>
  </r>
  <r>
    <d v="2006-09-05T00:00:00"/>
    <n v="17000"/>
    <x v="1"/>
    <s v="New Accts"/>
    <x v="2"/>
    <s v="Existing"/>
  </r>
  <r>
    <d v="2006-09-05T00:00:00"/>
    <n v="7839"/>
    <x v="1"/>
    <s v="Teller"/>
    <x v="0"/>
    <s v="Existing"/>
  </r>
  <r>
    <d v="2006-09-05T00:00:00"/>
    <n v="10612"/>
    <x v="3"/>
    <s v="New Accts"/>
    <x v="1"/>
    <s v="Existing"/>
  </r>
  <r>
    <d v="2006-09-05T00:00:00"/>
    <n v="200"/>
    <x v="2"/>
    <s v="Teller"/>
    <x v="2"/>
    <s v="Existing"/>
  </r>
  <r>
    <d v="2006-09-06T00:00:00"/>
    <n v="400"/>
    <x v="2"/>
    <s v="Teller"/>
    <x v="0"/>
    <s v="Existing"/>
  </r>
  <r>
    <d v="2006-09-06T00:00:00"/>
    <n v="14158"/>
    <x v="2"/>
    <s v="New Accts"/>
    <x v="2"/>
    <s v="New"/>
  </r>
  <r>
    <d v="2006-09-06T00:00:00"/>
    <n v="6762"/>
    <x v="3"/>
    <s v="New Accts"/>
    <x v="0"/>
    <s v="Existing"/>
  </r>
  <r>
    <d v="2006-09-06T00:00:00"/>
    <n v="11719"/>
    <x v="2"/>
    <s v="New Accts"/>
    <x v="2"/>
    <s v="Existing"/>
  </r>
  <r>
    <d v="2006-09-06T00:00:00"/>
    <n v="500"/>
    <x v="3"/>
    <s v="New Accts"/>
    <x v="2"/>
    <s v="Existing"/>
  </r>
  <r>
    <d v="2006-09-06T00:00:00"/>
    <n v="5000"/>
    <x v="1"/>
    <s v="New Accts"/>
    <x v="1"/>
    <s v="Existing"/>
  </r>
  <r>
    <d v="2006-09-06T00:00:00"/>
    <n v="11552"/>
    <x v="1"/>
    <s v="New Accts"/>
    <x v="1"/>
    <s v="New"/>
  </r>
  <r>
    <d v="2006-09-06T00:00:00"/>
    <n v="7342"/>
    <x v="2"/>
    <s v="New Accts"/>
    <x v="0"/>
    <s v="Existing"/>
  </r>
  <r>
    <d v="2006-09-06T00:00:00"/>
    <n v="90000"/>
    <x v="1"/>
    <s v="New Accts"/>
    <x v="0"/>
    <s v="Existing"/>
  </r>
  <r>
    <d v="2006-09-06T00:00:00"/>
    <n v="11828"/>
    <x v="1"/>
    <s v="New Accts"/>
    <x v="0"/>
    <s v="New"/>
  </r>
  <r>
    <d v="2006-09-06T00:00:00"/>
    <n v="14644"/>
    <x v="1"/>
    <s v="New Accts"/>
    <x v="2"/>
    <s v="New"/>
  </r>
  <r>
    <d v="2006-09-06T00:00:00"/>
    <n v="3820"/>
    <x v="2"/>
    <s v="New Accts"/>
    <x v="1"/>
    <s v="Existing"/>
  </r>
  <r>
    <d v="2006-09-06T00:00:00"/>
    <n v="100"/>
    <x v="2"/>
    <s v="New Accts"/>
    <x v="0"/>
    <s v="Existing"/>
  </r>
  <r>
    <d v="2006-09-06T00:00:00"/>
    <n v="10000"/>
    <x v="0"/>
    <s v="Teller"/>
    <x v="1"/>
    <s v="Existing"/>
  </r>
  <r>
    <d v="2006-09-06T00:00:00"/>
    <n v="15208"/>
    <x v="1"/>
    <s v="New Accts"/>
    <x v="0"/>
    <s v="Existing"/>
  </r>
  <r>
    <d v="2006-09-06T00:00:00"/>
    <n v="7777"/>
    <x v="2"/>
    <s v="Teller"/>
    <x v="2"/>
    <s v="Existing"/>
  </r>
  <r>
    <d v="2006-09-06T00:00:00"/>
    <n v="13574"/>
    <x v="3"/>
    <s v="New Accts"/>
    <x v="0"/>
    <s v="New"/>
  </r>
  <r>
    <d v="2006-09-06T00:00:00"/>
    <n v="7000"/>
    <x v="3"/>
    <s v="New Accts"/>
    <x v="1"/>
    <s v="New"/>
  </r>
  <r>
    <d v="2006-09-06T00:00:00"/>
    <n v="8371"/>
    <x v="3"/>
    <s v="Teller"/>
    <x v="0"/>
    <s v="New"/>
  </r>
  <r>
    <d v="2006-09-06T00:00:00"/>
    <n v="12455"/>
    <x v="0"/>
    <s v="Teller"/>
    <x v="1"/>
    <s v="Existing"/>
  </r>
  <r>
    <d v="2006-09-06T00:00:00"/>
    <n v="13669"/>
    <x v="1"/>
    <s v="Teller"/>
    <x v="0"/>
    <s v="New"/>
  </r>
  <r>
    <d v="2006-09-06T00:00:00"/>
    <n v="200"/>
    <x v="3"/>
    <s v="Teller"/>
    <x v="0"/>
    <s v="Existing"/>
  </r>
  <r>
    <d v="2006-09-06T00:00:00"/>
    <n v="5221"/>
    <x v="2"/>
    <s v="Teller"/>
    <x v="0"/>
    <s v="New"/>
  </r>
  <r>
    <d v="2006-09-06T00:00:00"/>
    <n v="12000"/>
    <x v="1"/>
    <s v="New Accts"/>
    <x v="1"/>
    <s v="Existing"/>
  </r>
  <r>
    <d v="2006-09-06T00:00:00"/>
    <n v="3807"/>
    <x v="2"/>
    <s v="New Accts"/>
    <x v="2"/>
    <s v="Existing"/>
  </r>
  <r>
    <d v="2006-09-06T00:00:00"/>
    <n v="14841"/>
    <x v="1"/>
    <s v="Teller"/>
    <x v="1"/>
    <s v="Existing"/>
  </r>
  <r>
    <d v="2006-09-06T00:00:00"/>
    <n v="10056"/>
    <x v="2"/>
    <s v="Teller"/>
    <x v="1"/>
    <s v="New"/>
  </r>
  <r>
    <d v="2006-09-06T00:00:00"/>
    <n v="10219"/>
    <x v="2"/>
    <s v="New Accts"/>
    <x v="0"/>
    <s v="Existing"/>
  </r>
  <r>
    <d v="2006-09-06T00:00:00"/>
    <n v="133"/>
    <x v="2"/>
    <s v="New Accts"/>
    <x v="2"/>
    <s v="Existing"/>
  </r>
  <r>
    <d v="2006-09-06T00:00:00"/>
    <n v="5000"/>
    <x v="3"/>
    <s v="New Accts"/>
    <x v="1"/>
    <s v="Existing"/>
  </r>
  <r>
    <d v="2006-09-06T00:00:00"/>
    <n v="124"/>
    <x v="2"/>
    <s v="Teller"/>
    <x v="0"/>
    <s v="Existing"/>
  </r>
  <r>
    <d v="2006-09-06T00:00:00"/>
    <n v="5000"/>
    <x v="1"/>
    <s v="New Accts"/>
    <x v="0"/>
    <s v="New"/>
  </r>
  <r>
    <d v="2006-09-07T00:00:00"/>
    <n v="4005"/>
    <x v="1"/>
    <s v="Teller"/>
    <x v="2"/>
    <s v="Existing"/>
  </r>
  <r>
    <d v="2006-09-07T00:00:00"/>
    <n v="13519"/>
    <x v="1"/>
    <s v="New Accts"/>
    <x v="0"/>
    <s v="Existing"/>
  </r>
  <r>
    <d v="2006-09-07T00:00:00"/>
    <n v="4405"/>
    <x v="3"/>
    <s v="New Accts"/>
    <x v="2"/>
    <s v="Existing"/>
  </r>
  <r>
    <d v="2006-09-07T00:00:00"/>
    <n v="10373"/>
    <x v="1"/>
    <s v="New Accts"/>
    <x v="2"/>
    <s v="Existing"/>
  </r>
  <r>
    <d v="2006-09-07T00:00:00"/>
    <n v="12164"/>
    <x v="1"/>
    <s v="New Accts"/>
    <x v="2"/>
    <s v="Existing"/>
  </r>
  <r>
    <d v="2006-09-07T00:00:00"/>
    <n v="250"/>
    <x v="3"/>
    <s v="New Accts"/>
    <x v="1"/>
    <s v="Existing"/>
  </r>
  <r>
    <d v="2006-09-07T00:00:00"/>
    <n v="2878"/>
    <x v="3"/>
    <s v="New Accts"/>
    <x v="1"/>
    <s v="Existing"/>
  </r>
  <r>
    <d v="2006-09-07T00:00:00"/>
    <n v="344"/>
    <x v="2"/>
    <s v="New Accts"/>
    <x v="2"/>
    <s v="Existing"/>
  </r>
  <r>
    <d v="2006-09-07T00:00:00"/>
    <n v="4000"/>
    <x v="2"/>
    <s v="Teller"/>
    <x v="1"/>
    <s v="Existing"/>
  </r>
  <r>
    <d v="2006-09-07T00:00:00"/>
    <n v="12000"/>
    <x v="1"/>
    <s v="New Accts"/>
    <x v="1"/>
    <s v="Existing"/>
  </r>
  <r>
    <d v="2006-09-07T00:00:00"/>
    <n v="7277"/>
    <x v="0"/>
    <s v="New Accts"/>
    <x v="1"/>
    <s v="Existing"/>
  </r>
  <r>
    <d v="2006-09-07T00:00:00"/>
    <n v="11000"/>
    <x v="1"/>
    <s v="New Accts"/>
    <x v="0"/>
    <s v="New"/>
  </r>
  <r>
    <d v="2006-09-07T00:00:00"/>
    <n v="4000"/>
    <x v="2"/>
    <s v="New Accts"/>
    <x v="0"/>
    <s v="New"/>
  </r>
  <r>
    <d v="2006-09-07T00:00:00"/>
    <n v="5282"/>
    <x v="2"/>
    <s v="Teller"/>
    <x v="0"/>
    <s v="Existing"/>
  </r>
  <r>
    <d v="2006-09-07T00:00:00"/>
    <n v="14974"/>
    <x v="2"/>
    <s v="Teller"/>
    <x v="0"/>
    <s v="Existing"/>
  </r>
  <r>
    <d v="2006-09-07T00:00:00"/>
    <n v="500"/>
    <x v="2"/>
    <s v="New Accts"/>
    <x v="1"/>
    <s v="Existing"/>
  </r>
  <r>
    <d v="2006-09-07T00:00:00"/>
    <n v="13390"/>
    <x v="3"/>
    <s v="New Accts"/>
    <x v="0"/>
    <s v="New"/>
  </r>
  <r>
    <d v="2006-09-07T00:00:00"/>
    <n v="12063"/>
    <x v="3"/>
    <s v="New Accts"/>
    <x v="2"/>
    <s v="New"/>
  </r>
  <r>
    <d v="2006-09-07T00:00:00"/>
    <n v="500"/>
    <x v="2"/>
    <s v="New Accts"/>
    <x v="2"/>
    <s v="Existing"/>
  </r>
  <r>
    <d v="2006-09-07T00:00:00"/>
    <n v="600"/>
    <x v="3"/>
    <s v="New Accts"/>
    <x v="0"/>
    <s v="Existing"/>
  </r>
  <r>
    <d v="2006-09-07T00:00:00"/>
    <n v="15703"/>
    <x v="1"/>
    <s v="New Accts"/>
    <x v="0"/>
    <s v="Existing"/>
  </r>
  <r>
    <d v="2006-09-07T00:00:00"/>
    <n v="8000"/>
    <x v="3"/>
    <s v="Teller"/>
    <x v="0"/>
    <s v="Existing"/>
  </r>
  <r>
    <d v="2006-09-07T00:00:00"/>
    <n v="14548"/>
    <x v="1"/>
    <s v="New Accts"/>
    <x v="0"/>
    <s v="Existing"/>
  </r>
  <r>
    <d v="2006-09-07T00:00:00"/>
    <n v="13903"/>
    <x v="1"/>
    <s v="New Accts"/>
    <x v="0"/>
    <s v="Existing"/>
  </r>
  <r>
    <d v="2006-09-07T00:00:00"/>
    <n v="6307"/>
    <x v="3"/>
    <s v="Teller"/>
    <x v="1"/>
    <s v="Existing"/>
  </r>
  <r>
    <d v="2006-09-07T00:00:00"/>
    <n v="3171"/>
    <x v="2"/>
    <s v="New Accts"/>
    <x v="2"/>
    <s v="Existing"/>
  </r>
  <r>
    <d v="2006-09-07T00:00:00"/>
    <n v="6202"/>
    <x v="3"/>
    <s v="Teller"/>
    <x v="0"/>
    <s v="Existing"/>
  </r>
  <r>
    <d v="2006-09-07T00:00:00"/>
    <n v="9009"/>
    <x v="2"/>
    <s v="Teller"/>
    <x v="0"/>
    <s v="New"/>
  </r>
  <r>
    <d v="2006-09-07T00:00:00"/>
    <n v="245"/>
    <x v="2"/>
    <s v="New Accts"/>
    <x v="1"/>
    <s v="Existing"/>
  </r>
  <r>
    <d v="2006-09-07T00:00:00"/>
    <n v="400"/>
    <x v="2"/>
    <s v="New Accts"/>
    <x v="0"/>
    <s v="Existing"/>
  </r>
  <r>
    <d v="2006-09-07T00:00:00"/>
    <n v="11594"/>
    <x v="1"/>
    <s v="Teller"/>
    <x v="0"/>
    <s v="New"/>
  </r>
  <r>
    <d v="2006-09-07T00:00:00"/>
    <n v="35000"/>
    <x v="1"/>
    <s v="New Accts"/>
    <x v="0"/>
    <s v="Existing"/>
  </r>
  <r>
    <d v="2006-09-07T00:00:00"/>
    <n v="5000"/>
    <x v="3"/>
    <s v="New Accts"/>
    <x v="0"/>
    <s v="New"/>
  </r>
  <r>
    <d v="2006-09-07T00:00:00"/>
    <n v="500"/>
    <x v="2"/>
    <s v="New Accts"/>
    <x v="2"/>
    <s v="Existing"/>
  </r>
  <r>
    <d v="2006-09-07T00:00:00"/>
    <n v="7865"/>
    <x v="2"/>
    <s v="Teller"/>
    <x v="0"/>
    <s v="New"/>
  </r>
  <r>
    <d v="2006-09-07T00:00:00"/>
    <n v="4198"/>
    <x v="1"/>
    <s v="New Accts"/>
    <x v="1"/>
    <s v="Existing"/>
  </r>
  <r>
    <d v="2006-09-07T00:00:00"/>
    <n v="500"/>
    <x v="2"/>
    <s v="New Accts"/>
    <x v="1"/>
    <s v="Existing"/>
  </r>
  <r>
    <d v="2006-09-07T00:00:00"/>
    <n v="4535"/>
    <x v="2"/>
    <s v="New Accts"/>
    <x v="1"/>
    <s v="New"/>
  </r>
  <r>
    <d v="2006-09-07T00:00:00"/>
    <n v="240"/>
    <x v="2"/>
    <s v="New Accts"/>
    <x v="0"/>
    <s v="Existing"/>
  </r>
  <r>
    <d v="2006-09-07T00:00:00"/>
    <n v="100"/>
    <x v="2"/>
    <s v="New Accts"/>
    <x v="0"/>
    <s v="Existing"/>
  </r>
  <r>
    <d v="2006-09-07T00:00:00"/>
    <n v="13000"/>
    <x v="1"/>
    <s v="New Accts"/>
    <x v="0"/>
    <s v="Existing"/>
  </r>
  <r>
    <d v="2006-09-07T00:00:00"/>
    <n v="4000"/>
    <x v="3"/>
    <s v="New Accts"/>
    <x v="0"/>
    <s v="Existing"/>
  </r>
  <r>
    <d v="2006-09-07T00:00:00"/>
    <n v="17000"/>
    <x v="1"/>
    <s v="Teller"/>
    <x v="0"/>
    <s v="Existing"/>
  </r>
  <r>
    <d v="2006-09-07T00:00:00"/>
    <n v="75000"/>
    <x v="1"/>
    <s v="New Accts"/>
    <x v="1"/>
    <s v="New"/>
  </r>
  <r>
    <d v="2006-09-07T00:00:00"/>
    <n v="13428"/>
    <x v="1"/>
    <s v="New Accts"/>
    <x v="0"/>
    <s v="Existing"/>
  </r>
  <r>
    <d v="2006-09-07T00:00:00"/>
    <n v="2000"/>
    <x v="0"/>
    <s v="New Accts"/>
    <x v="2"/>
    <s v="Existing"/>
  </r>
  <r>
    <d v="2006-09-07T00:00:00"/>
    <n v="2749"/>
    <x v="2"/>
    <s v="New Accts"/>
    <x v="0"/>
    <s v="New"/>
  </r>
  <r>
    <d v="2006-09-07T00:00:00"/>
    <n v="3000"/>
    <x v="2"/>
    <s v="New Accts"/>
    <x v="0"/>
    <s v="Existing"/>
  </r>
  <r>
    <d v="2006-09-07T00:00:00"/>
    <n v="11721"/>
    <x v="3"/>
    <s v="New Accts"/>
    <x v="0"/>
    <s v="New"/>
  </r>
  <r>
    <d v="2006-09-07T00:00:00"/>
    <n v="4006"/>
    <x v="3"/>
    <s v="New Accts"/>
    <x v="1"/>
    <s v="New"/>
  </r>
  <r>
    <d v="2006-09-07T00:00:00"/>
    <n v="50000"/>
    <x v="1"/>
    <s v="New Accts"/>
    <x v="1"/>
    <s v="Existing"/>
  </r>
  <r>
    <d v="2006-09-07T00:00:00"/>
    <n v="10492"/>
    <x v="2"/>
    <s v="New Accts"/>
    <x v="1"/>
    <s v="Existing"/>
  </r>
  <r>
    <d v="2006-09-07T00:00:00"/>
    <n v="14000"/>
    <x v="1"/>
    <s v="Teller"/>
    <x v="1"/>
    <s v="Existing"/>
  </r>
  <r>
    <d v="2006-09-07T00:00:00"/>
    <n v="16000"/>
    <x v="1"/>
    <s v="New Accts"/>
    <x v="0"/>
    <s v="New"/>
  </r>
  <r>
    <d v="2006-09-07T00:00:00"/>
    <n v="4000"/>
    <x v="2"/>
    <s v="New Accts"/>
    <x v="2"/>
    <s v="New"/>
  </r>
  <r>
    <d v="2006-09-08T00:00:00"/>
    <n v="9000"/>
    <x v="0"/>
    <s v="New Accts"/>
    <x v="0"/>
    <s v="Existing"/>
  </r>
  <r>
    <d v="2006-09-08T00:00:00"/>
    <n v="4000"/>
    <x v="2"/>
    <s v="New Accts"/>
    <x v="1"/>
    <s v="Existing"/>
  </r>
  <r>
    <d v="2006-09-08T00:00:00"/>
    <n v="14969"/>
    <x v="1"/>
    <s v="Teller"/>
    <x v="2"/>
    <s v="New"/>
  </r>
  <r>
    <d v="2006-09-08T00:00:00"/>
    <n v="8915"/>
    <x v="3"/>
    <s v="New Accts"/>
    <x v="0"/>
    <s v="New"/>
  </r>
  <r>
    <d v="2006-09-08T00:00:00"/>
    <n v="6000"/>
    <x v="2"/>
    <s v="Teller"/>
    <x v="2"/>
    <s v="Existing"/>
  </r>
  <r>
    <d v="2006-09-08T00:00:00"/>
    <n v="4853"/>
    <x v="3"/>
    <s v="New Accts"/>
    <x v="0"/>
    <s v="Existing"/>
  </r>
  <r>
    <d v="2006-09-08T00:00:00"/>
    <n v="3434"/>
    <x v="2"/>
    <s v="New Accts"/>
    <x v="0"/>
    <s v="Existing"/>
  </r>
  <r>
    <d v="2006-09-08T00:00:00"/>
    <n v="4000"/>
    <x v="2"/>
    <s v="New Accts"/>
    <x v="0"/>
    <s v="Existing"/>
  </r>
  <r>
    <d v="2006-09-08T00:00:00"/>
    <n v="500"/>
    <x v="3"/>
    <s v="New Accts"/>
    <x v="2"/>
    <s v="Existing"/>
  </r>
  <r>
    <d v="2006-09-08T00:00:00"/>
    <n v="5570"/>
    <x v="2"/>
    <s v="New Accts"/>
    <x v="1"/>
    <s v="New"/>
  </r>
  <r>
    <d v="2006-09-08T00:00:00"/>
    <n v="3845"/>
    <x v="3"/>
    <s v="Teller"/>
    <x v="2"/>
    <s v="Existing"/>
  </r>
  <r>
    <d v="2006-09-08T00:00:00"/>
    <n v="8815"/>
    <x v="3"/>
    <s v="Teller"/>
    <x v="0"/>
    <s v="Existing"/>
  </r>
  <r>
    <d v="2006-09-08T00:00:00"/>
    <n v="4329"/>
    <x v="1"/>
    <s v="New Accts"/>
    <x v="2"/>
    <s v="New"/>
  </r>
  <r>
    <d v="2006-09-08T00:00:00"/>
    <n v="1000"/>
    <x v="2"/>
    <s v="New Accts"/>
    <x v="0"/>
    <s v="New"/>
  </r>
  <r>
    <d v="2006-09-08T00:00:00"/>
    <n v="10553"/>
    <x v="2"/>
    <s v="New Accts"/>
    <x v="1"/>
    <s v="New"/>
  </r>
  <r>
    <d v="2006-09-08T00:00:00"/>
    <n v="500"/>
    <x v="2"/>
    <s v="Teller"/>
    <x v="2"/>
    <s v="New"/>
  </r>
  <r>
    <d v="2006-09-08T00:00:00"/>
    <n v="6000"/>
    <x v="3"/>
    <s v="New Accts"/>
    <x v="0"/>
    <s v="New"/>
  </r>
  <r>
    <d v="2006-09-08T00:00:00"/>
    <n v="12505"/>
    <x v="1"/>
    <s v="New Accts"/>
    <x v="2"/>
    <s v="New"/>
  </r>
  <r>
    <d v="2006-09-08T00:00:00"/>
    <n v="4681"/>
    <x v="1"/>
    <s v="Teller"/>
    <x v="2"/>
    <s v="New"/>
  </r>
  <r>
    <d v="2006-09-08T00:00:00"/>
    <n v="4635"/>
    <x v="2"/>
    <s v="New Accts"/>
    <x v="0"/>
    <s v="Existing"/>
  </r>
  <r>
    <d v="2006-09-08T00:00:00"/>
    <n v="8093"/>
    <x v="2"/>
    <s v="Teller"/>
    <x v="0"/>
    <s v="New"/>
  </r>
  <r>
    <d v="2006-09-08T00:00:00"/>
    <n v="4000"/>
    <x v="3"/>
    <s v="New Accts"/>
    <x v="1"/>
    <s v="Existing"/>
  </r>
  <r>
    <d v="2006-09-08T00:00:00"/>
    <n v="100"/>
    <x v="2"/>
    <s v="New Accts"/>
    <x v="0"/>
    <s v="Existing"/>
  </r>
  <r>
    <d v="2006-09-08T00:00:00"/>
    <n v="9154"/>
    <x v="1"/>
    <s v="New Accts"/>
    <x v="0"/>
    <s v="Existing"/>
  </r>
  <r>
    <d v="2006-09-09T00:00:00"/>
    <n v="14475"/>
    <x v="3"/>
    <s v="Teller"/>
    <x v="0"/>
    <s v="Existing"/>
  </r>
  <r>
    <d v="2006-09-09T00:00:00"/>
    <n v="12794"/>
    <x v="2"/>
    <s v="New Accts"/>
    <x v="1"/>
    <s v="Existing"/>
  </r>
  <r>
    <d v="2006-09-09T00:00:00"/>
    <n v="6674"/>
    <x v="3"/>
    <s v="Teller"/>
    <x v="1"/>
    <s v="New"/>
  </r>
  <r>
    <d v="2006-09-09T00:00:00"/>
    <n v="4805"/>
    <x v="2"/>
    <s v="New Accts"/>
    <x v="1"/>
    <s v="New"/>
  </r>
  <r>
    <d v="2006-09-09T00:00:00"/>
    <n v="8801"/>
    <x v="1"/>
    <s v="Teller"/>
    <x v="1"/>
    <s v="New"/>
  </r>
  <r>
    <d v="2006-09-09T00:00:00"/>
    <n v="6794"/>
    <x v="1"/>
    <s v="New Accts"/>
    <x v="2"/>
    <s v="Existing"/>
  </r>
  <r>
    <d v="2006-09-09T00:00:00"/>
    <n v="13524"/>
    <x v="1"/>
    <s v="Teller"/>
    <x v="2"/>
    <s v="Existing"/>
  </r>
  <r>
    <d v="2006-09-09T00:00:00"/>
    <n v="8174"/>
    <x v="1"/>
    <s v="New Accts"/>
    <x v="1"/>
    <s v="Existing"/>
  </r>
  <r>
    <d v="2006-09-09T00:00:00"/>
    <n v="6586"/>
    <x v="1"/>
    <s v="Teller"/>
    <x v="2"/>
    <s v="New"/>
  </r>
  <r>
    <d v="2006-09-09T00:00:00"/>
    <n v="9268"/>
    <x v="1"/>
    <s v="Teller"/>
    <x v="2"/>
    <s v="New"/>
  </r>
  <r>
    <d v="2006-09-10T00:00:00"/>
    <n v="12303"/>
    <x v="1"/>
    <s v="New Accts"/>
    <x v="1"/>
    <s v="Existing"/>
  </r>
  <r>
    <d v="2006-09-10T00:00:00"/>
    <n v="8512"/>
    <x v="1"/>
    <s v="New Accts"/>
    <x v="2"/>
    <s v="New"/>
  </r>
  <r>
    <d v="2006-09-10T00:00:00"/>
    <n v="12516"/>
    <x v="2"/>
    <s v="New Accts"/>
    <x v="0"/>
    <s v="Existing"/>
  </r>
  <r>
    <d v="2006-09-10T00:00:00"/>
    <n v="10097"/>
    <x v="1"/>
    <s v="Teller"/>
    <x v="0"/>
    <s v="Existing"/>
  </r>
  <r>
    <d v="2006-09-10T00:00:00"/>
    <n v="500"/>
    <x v="2"/>
    <s v="Teller"/>
    <x v="0"/>
    <s v="Existing"/>
  </r>
  <r>
    <d v="2006-09-10T00:00:00"/>
    <n v="9877"/>
    <x v="3"/>
    <s v="New Accts"/>
    <x v="0"/>
    <s v="Existing"/>
  </r>
  <r>
    <d v="2006-09-10T00:00:00"/>
    <n v="4915"/>
    <x v="2"/>
    <s v="Teller"/>
    <x v="0"/>
    <s v="New"/>
  </r>
  <r>
    <d v="2006-09-10T00:00:00"/>
    <n v="7316"/>
    <x v="3"/>
    <s v="Teller"/>
    <x v="0"/>
    <s v="New"/>
  </r>
  <r>
    <d v="2006-09-10T00:00:00"/>
    <n v="4295"/>
    <x v="2"/>
    <s v="Teller"/>
    <x v="0"/>
    <s v="New"/>
  </r>
  <r>
    <d v="2006-09-10T00:00:00"/>
    <n v="11935"/>
    <x v="1"/>
    <s v="Teller"/>
    <x v="1"/>
    <s v="New"/>
  </r>
  <r>
    <d v="2006-09-10T00:00:00"/>
    <n v="9624"/>
    <x v="2"/>
    <s v="Teller"/>
    <x v="0"/>
    <s v="Existing"/>
  </r>
  <r>
    <d v="2006-09-10T00:00:00"/>
    <n v="10181"/>
    <x v="1"/>
    <s v="Teller"/>
    <x v="0"/>
    <s v="New"/>
  </r>
  <r>
    <d v="2006-09-10T00:00:00"/>
    <n v="8552"/>
    <x v="3"/>
    <s v="Teller"/>
    <x v="0"/>
    <s v="New"/>
  </r>
  <r>
    <d v="2006-09-10T00:00:00"/>
    <n v="13494"/>
    <x v="3"/>
    <s v="New Accts"/>
    <x v="0"/>
    <s v="New"/>
  </r>
  <r>
    <d v="2006-09-11T00:00:00"/>
    <n v="12932"/>
    <x v="3"/>
    <s v="Teller"/>
    <x v="0"/>
    <s v="Existing"/>
  </r>
  <r>
    <d v="2006-09-11T00:00:00"/>
    <n v="3000"/>
    <x v="2"/>
    <s v="New Accts"/>
    <x v="0"/>
    <s v="Existing"/>
  </r>
  <r>
    <d v="2006-09-11T00:00:00"/>
    <n v="12722"/>
    <x v="2"/>
    <s v="Teller"/>
    <x v="1"/>
    <s v="New"/>
  </r>
  <r>
    <d v="2006-09-11T00:00:00"/>
    <n v="500"/>
    <x v="2"/>
    <s v="New Accts"/>
    <x v="0"/>
    <s v="Existing"/>
  </r>
  <r>
    <d v="2006-09-11T00:00:00"/>
    <n v="4000"/>
    <x v="2"/>
    <s v="New Accts"/>
    <x v="0"/>
    <s v="Existing"/>
  </r>
  <r>
    <d v="2006-09-11T00:00:00"/>
    <n v="12334"/>
    <x v="3"/>
    <s v="Teller"/>
    <x v="2"/>
    <s v="Existing"/>
  </r>
  <r>
    <d v="2006-09-11T00:00:00"/>
    <n v="5360"/>
    <x v="1"/>
    <s v="Teller"/>
    <x v="0"/>
    <s v="Existing"/>
  </r>
  <r>
    <d v="2006-09-11T00:00:00"/>
    <n v="500"/>
    <x v="2"/>
    <s v="New Accts"/>
    <x v="2"/>
    <s v="New"/>
  </r>
  <r>
    <d v="2006-09-11T00:00:00"/>
    <n v="65000"/>
    <x v="3"/>
    <s v="New Accts"/>
    <x v="2"/>
    <s v="Existing"/>
  </r>
  <r>
    <d v="2006-09-11T00:00:00"/>
    <n v="10751"/>
    <x v="1"/>
    <s v="New Accts"/>
    <x v="0"/>
    <s v="Existing"/>
  </r>
  <r>
    <d v="2006-09-11T00:00:00"/>
    <n v="10190"/>
    <x v="2"/>
    <s v="Teller"/>
    <x v="0"/>
    <s v="Existing"/>
  </r>
  <r>
    <d v="2006-09-11T00:00:00"/>
    <n v="3075"/>
    <x v="2"/>
    <s v="New Accts"/>
    <x v="2"/>
    <s v="Existing"/>
  </r>
  <r>
    <d v="2006-09-11T00:00:00"/>
    <n v="13000"/>
    <x v="1"/>
    <s v="New Accts"/>
    <x v="0"/>
    <s v="Existing"/>
  </r>
  <r>
    <d v="2006-09-11T00:00:00"/>
    <n v="5116"/>
    <x v="2"/>
    <s v="Teller"/>
    <x v="0"/>
    <s v="New"/>
  </r>
  <r>
    <d v="2006-09-11T00:00:00"/>
    <n v="5097"/>
    <x v="1"/>
    <s v="New Accts"/>
    <x v="0"/>
    <s v="New"/>
  </r>
  <r>
    <d v="2006-09-11T00:00:00"/>
    <n v="6000"/>
    <x v="3"/>
    <s v="New Accts"/>
    <x v="0"/>
    <s v="Existing"/>
  </r>
  <r>
    <d v="2006-09-11T00:00:00"/>
    <n v="240"/>
    <x v="2"/>
    <s v="New Accts"/>
    <x v="0"/>
    <s v="Existing"/>
  </r>
  <r>
    <d v="2006-09-11T00:00:00"/>
    <n v="8349"/>
    <x v="2"/>
    <s v="New Accts"/>
    <x v="2"/>
    <s v="New"/>
  </r>
  <r>
    <d v="2006-09-11T00:00:00"/>
    <n v="4000"/>
    <x v="2"/>
    <s v="New Accts"/>
    <x v="1"/>
    <s v="Existing"/>
  </r>
  <r>
    <d v="2006-09-11T00:00:00"/>
    <n v="5366"/>
    <x v="3"/>
    <s v="Teller"/>
    <x v="0"/>
    <s v="New"/>
  </r>
  <r>
    <d v="2006-09-11T00:00:00"/>
    <n v="2878"/>
    <x v="3"/>
    <s v="New Accts"/>
    <x v="1"/>
    <s v="Existing"/>
  </r>
  <r>
    <d v="2006-09-11T00:00:00"/>
    <n v="9095"/>
    <x v="0"/>
    <s v="New Accts"/>
    <x v="0"/>
    <s v="Existing"/>
  </r>
  <r>
    <d v="2006-09-11T00:00:00"/>
    <n v="13519"/>
    <x v="1"/>
    <s v="New Accts"/>
    <x v="0"/>
    <s v="New"/>
  </r>
  <r>
    <d v="2006-09-11T00:00:00"/>
    <n v="12418"/>
    <x v="2"/>
    <s v="New Accts"/>
    <x v="1"/>
    <s v="Existing"/>
  </r>
  <r>
    <d v="2006-09-12T00:00:00"/>
    <n v="5761"/>
    <x v="3"/>
    <s v="Teller"/>
    <x v="0"/>
    <s v="Existing"/>
  </r>
  <r>
    <d v="2006-09-12T00:00:00"/>
    <n v="100"/>
    <x v="2"/>
    <s v="New Accts"/>
    <x v="0"/>
    <s v="Existing"/>
  </r>
  <r>
    <d v="2006-09-12T00:00:00"/>
    <n v="2000"/>
    <x v="1"/>
    <s v="New Accts"/>
    <x v="1"/>
    <s v="New"/>
  </r>
  <r>
    <d v="2006-09-12T00:00:00"/>
    <n v="100"/>
    <x v="2"/>
    <s v="New Accts"/>
    <x v="0"/>
    <s v="New"/>
  </r>
  <r>
    <d v="2006-09-12T00:00:00"/>
    <n v="5000"/>
    <x v="1"/>
    <s v="New Accts"/>
    <x v="0"/>
    <s v="Existing"/>
  </r>
  <r>
    <d v="2006-09-12T00:00:00"/>
    <n v="6573"/>
    <x v="2"/>
    <s v="New Accts"/>
    <x v="1"/>
    <s v="New"/>
  </r>
  <r>
    <d v="2006-09-12T00:00:00"/>
    <n v="12006"/>
    <x v="1"/>
    <s v="Teller"/>
    <x v="0"/>
    <s v="Existing"/>
  </r>
  <r>
    <d v="2006-09-12T00:00:00"/>
    <n v="4540"/>
    <x v="2"/>
    <s v="New Accts"/>
    <x v="0"/>
    <s v="Existing"/>
  </r>
  <r>
    <d v="2006-09-12T00:00:00"/>
    <n v="16000"/>
    <x v="1"/>
    <s v="New Accts"/>
    <x v="1"/>
    <s v="Existing"/>
  </r>
  <r>
    <d v="2006-09-12T00:00:00"/>
    <n v="400"/>
    <x v="2"/>
    <s v="New Accts"/>
    <x v="0"/>
    <s v="New"/>
  </r>
  <r>
    <d v="2006-09-12T00:00:00"/>
    <n v="11931"/>
    <x v="3"/>
    <s v="Teller"/>
    <x v="0"/>
    <s v="Existing"/>
  </r>
  <r>
    <d v="2006-09-12T00:00:00"/>
    <n v="10431"/>
    <x v="1"/>
    <s v="Teller"/>
    <x v="2"/>
    <s v="New"/>
  </r>
  <r>
    <d v="2006-09-12T00:00:00"/>
    <n v="400"/>
    <x v="2"/>
    <s v="Teller"/>
    <x v="0"/>
    <s v="Existing"/>
  </r>
  <r>
    <d v="2006-09-12T00:00:00"/>
    <n v="1325"/>
    <x v="2"/>
    <s v="New Accts"/>
    <x v="0"/>
    <s v="New"/>
  </r>
  <r>
    <d v="2006-09-12T00:00:00"/>
    <n v="14722"/>
    <x v="2"/>
    <s v="Teller"/>
    <x v="2"/>
    <s v="Existing"/>
  </r>
  <r>
    <d v="2006-09-12T00:00:00"/>
    <n v="8613"/>
    <x v="1"/>
    <s v="New Accts"/>
    <x v="0"/>
    <s v="New"/>
  </r>
  <r>
    <d v="2006-09-12T00:00:00"/>
    <n v="14644"/>
    <x v="1"/>
    <s v="New Accts"/>
    <x v="2"/>
    <s v="New"/>
  </r>
  <r>
    <d v="2006-09-12T00:00:00"/>
    <n v="7000"/>
    <x v="3"/>
    <s v="Teller"/>
    <x v="1"/>
    <s v="Existing"/>
  </r>
  <r>
    <d v="2006-09-12T00:00:00"/>
    <n v="17000"/>
    <x v="1"/>
    <s v="Teller"/>
    <x v="0"/>
    <s v="Existing"/>
  </r>
  <r>
    <d v="2006-09-12T00:00:00"/>
    <n v="124"/>
    <x v="2"/>
    <s v="Teller"/>
    <x v="0"/>
    <s v="Existing"/>
  </r>
  <r>
    <d v="2006-09-12T00:00:00"/>
    <n v="3000"/>
    <x v="2"/>
    <s v="New Accts"/>
    <x v="0"/>
    <s v="Existing"/>
  </r>
  <r>
    <d v="2006-09-12T00:00:00"/>
    <n v="11798"/>
    <x v="2"/>
    <s v="New Accts"/>
    <x v="1"/>
    <s v="New"/>
  </r>
  <r>
    <d v="2006-09-12T00:00:00"/>
    <n v="250"/>
    <x v="3"/>
    <s v="Teller"/>
    <x v="1"/>
    <s v="Existing"/>
  </r>
  <r>
    <d v="2006-09-13T00:00:00"/>
    <n v="12000"/>
    <x v="1"/>
    <s v="New Accts"/>
    <x v="2"/>
    <s v="Existing"/>
  </r>
  <r>
    <d v="2006-09-13T00:00:00"/>
    <n v="12000"/>
    <x v="1"/>
    <s v="New Accts"/>
    <x v="1"/>
    <s v="Existing"/>
  </r>
  <r>
    <d v="2006-09-13T00:00:00"/>
    <n v="2749"/>
    <x v="2"/>
    <s v="New Accts"/>
    <x v="0"/>
    <s v="Existing"/>
  </r>
  <r>
    <d v="2006-09-13T00:00:00"/>
    <n v="19000"/>
    <x v="3"/>
    <s v="New Accts"/>
    <x v="0"/>
    <s v="New"/>
  </r>
  <r>
    <d v="2006-09-13T00:00:00"/>
    <n v="10202"/>
    <x v="1"/>
    <s v="New Accts"/>
    <x v="1"/>
    <s v="Existing"/>
  </r>
  <r>
    <d v="2006-09-13T00:00:00"/>
    <n v="9095"/>
    <x v="0"/>
    <s v="New Accts"/>
    <x v="0"/>
    <s v="Existing"/>
  </r>
  <r>
    <d v="2006-09-13T00:00:00"/>
    <n v="500"/>
    <x v="3"/>
    <s v="New Accts"/>
    <x v="2"/>
    <s v="Existing"/>
  </r>
  <r>
    <d v="2006-09-13T00:00:00"/>
    <n v="75000"/>
    <x v="1"/>
    <s v="New Accts"/>
    <x v="1"/>
    <s v="Existing"/>
  </r>
  <r>
    <d v="2006-09-13T00:00:00"/>
    <n v="3525"/>
    <x v="1"/>
    <s v="New Accts"/>
    <x v="1"/>
    <s v="Existing"/>
  </r>
  <r>
    <d v="2006-09-13T00:00:00"/>
    <n v="12000"/>
    <x v="2"/>
    <s v="New Accts"/>
    <x v="0"/>
    <s v="Existing"/>
  </r>
  <r>
    <d v="2006-09-13T00:00:00"/>
    <n v="12000"/>
    <x v="1"/>
    <s v="New Accts"/>
    <x v="1"/>
    <s v="Existing"/>
  </r>
  <r>
    <d v="2006-09-13T00:00:00"/>
    <n v="500"/>
    <x v="3"/>
    <s v="New Accts"/>
    <x v="2"/>
    <s v="Existing"/>
  </r>
  <r>
    <d v="2006-09-13T00:00:00"/>
    <n v="500"/>
    <x v="2"/>
    <s v="New Accts"/>
    <x v="2"/>
    <s v="Existing"/>
  </r>
  <r>
    <d v="2006-09-13T00:00:00"/>
    <n v="6000"/>
    <x v="3"/>
    <s v="New Accts"/>
    <x v="0"/>
    <s v="Existing"/>
  </r>
  <r>
    <d v="2006-09-13T00:00:00"/>
    <n v="13500"/>
    <x v="1"/>
    <s v="New Accts"/>
    <x v="1"/>
    <s v="Existing"/>
  </r>
  <r>
    <d v="2006-09-13T00:00:00"/>
    <n v="12535"/>
    <x v="1"/>
    <s v="New Accts"/>
    <x v="0"/>
    <s v="Existing"/>
  </r>
  <r>
    <d v="2006-09-13T00:00:00"/>
    <n v="16000"/>
    <x v="1"/>
    <s v="New Accts"/>
    <x v="0"/>
    <s v="Existing"/>
  </r>
  <r>
    <d v="2006-09-13T00:00:00"/>
    <n v="8000"/>
    <x v="3"/>
    <s v="New Accts"/>
    <x v="0"/>
    <s v="Existing"/>
  </r>
  <r>
    <d v="2006-09-13T00:00:00"/>
    <n v="6190"/>
    <x v="1"/>
    <s v="Teller"/>
    <x v="0"/>
    <s v="New"/>
  </r>
  <r>
    <d v="2006-09-13T00:00:00"/>
    <n v="500"/>
    <x v="2"/>
    <s v="New Accts"/>
    <x v="0"/>
    <s v="Existing"/>
  </r>
  <r>
    <d v="2006-09-13T00:00:00"/>
    <n v="3075"/>
    <x v="2"/>
    <s v="New Accts"/>
    <x v="2"/>
    <s v="Existing"/>
  </r>
  <r>
    <d v="2006-09-13T00:00:00"/>
    <n v="4000"/>
    <x v="2"/>
    <s v="New Accts"/>
    <x v="0"/>
    <s v="Existing"/>
  </r>
  <r>
    <d v="2006-09-13T00:00:00"/>
    <n v="500"/>
    <x v="2"/>
    <s v="New Accts"/>
    <x v="0"/>
    <s v="Existing"/>
  </r>
  <r>
    <d v="2006-09-13T00:00:00"/>
    <n v="500"/>
    <x v="3"/>
    <s v="New Accts"/>
    <x v="2"/>
    <s v="Existing"/>
  </r>
  <r>
    <d v="2006-09-13T00:00:00"/>
    <n v="5723"/>
    <x v="3"/>
    <s v="Teller"/>
    <x v="0"/>
    <s v="New"/>
  </r>
  <r>
    <d v="2006-09-13T00:00:00"/>
    <n v="4000"/>
    <x v="2"/>
    <s v="New Accts"/>
    <x v="1"/>
    <s v="New"/>
  </r>
  <r>
    <d v="2006-09-13T00:00:00"/>
    <n v="8000"/>
    <x v="3"/>
    <s v="New Accts"/>
    <x v="0"/>
    <s v="Existing"/>
  </r>
  <r>
    <d v="2006-09-13T00:00:00"/>
    <n v="7000"/>
    <x v="0"/>
    <s v="New Accts"/>
    <x v="1"/>
    <s v="Existing"/>
  </r>
  <r>
    <d v="2006-09-13T00:00:00"/>
    <n v="12000"/>
    <x v="1"/>
    <s v="New Accts"/>
    <x v="2"/>
    <s v="Existing"/>
  </r>
  <r>
    <d v="2006-09-13T00:00:00"/>
    <n v="5245"/>
    <x v="3"/>
    <s v="New Accts"/>
    <x v="0"/>
    <s v="Existing"/>
  </r>
  <r>
    <d v="2006-09-13T00:00:00"/>
    <n v="3596"/>
    <x v="3"/>
    <s v="New Accts"/>
    <x v="1"/>
    <s v="New"/>
  </r>
  <r>
    <d v="2006-09-13T00:00:00"/>
    <n v="5000"/>
    <x v="2"/>
    <s v="New Accts"/>
    <x v="1"/>
    <s v="Existing"/>
  </r>
  <r>
    <d v="2006-09-13T00:00:00"/>
    <n v="7882"/>
    <x v="3"/>
    <s v="Teller"/>
    <x v="1"/>
    <s v="New"/>
  </r>
  <r>
    <d v="2006-09-13T00:00:00"/>
    <n v="6000"/>
    <x v="3"/>
    <s v="New Accts"/>
    <x v="0"/>
    <s v="Existing"/>
  </r>
  <r>
    <d v="2006-09-13T00:00:00"/>
    <n v="4357"/>
    <x v="2"/>
    <s v="Teller"/>
    <x v="1"/>
    <s v="Existing"/>
  </r>
  <r>
    <d v="2006-09-13T00:00:00"/>
    <n v="9095"/>
    <x v="0"/>
    <s v="New Accts"/>
    <x v="0"/>
    <s v="Existing"/>
  </r>
  <r>
    <d v="2006-09-13T00:00:00"/>
    <n v="7289"/>
    <x v="2"/>
    <s v="New Accts"/>
    <x v="0"/>
    <s v="New"/>
  </r>
  <r>
    <d v="2006-09-13T00:00:00"/>
    <n v="6000"/>
    <x v="3"/>
    <s v="New Accts"/>
    <x v="0"/>
    <s v="Existing"/>
  </r>
  <r>
    <d v="2006-09-13T00:00:00"/>
    <n v="13636"/>
    <x v="1"/>
    <s v="New Accts"/>
    <x v="1"/>
    <s v="Existing"/>
  </r>
  <r>
    <d v="2006-09-13T00:00:00"/>
    <n v="5000"/>
    <x v="3"/>
    <s v="Teller"/>
    <x v="1"/>
    <s v="Existing"/>
  </r>
  <r>
    <d v="2006-09-14T00:00:00"/>
    <n v="50000"/>
    <x v="1"/>
    <s v="New Accts"/>
    <x v="1"/>
    <s v="Existing"/>
  </r>
  <r>
    <d v="2006-09-14T00:00:00"/>
    <n v="12455"/>
    <x v="0"/>
    <s v="Teller"/>
    <x v="1"/>
    <s v="Existing"/>
  </r>
  <r>
    <d v="2006-09-14T00:00:00"/>
    <n v="13637"/>
    <x v="3"/>
    <s v="New Accts"/>
    <x v="1"/>
    <s v="New"/>
  </r>
  <r>
    <d v="2006-09-14T00:00:00"/>
    <n v="5603"/>
    <x v="3"/>
    <s v="New Accts"/>
    <x v="2"/>
    <s v="Existing"/>
  </r>
  <r>
    <d v="2006-09-14T00:00:00"/>
    <n v="13899"/>
    <x v="2"/>
    <s v="Teller"/>
    <x v="0"/>
    <s v="Existing"/>
  </r>
  <r>
    <d v="2006-09-14T00:00:00"/>
    <n v="11217"/>
    <x v="2"/>
    <s v="Teller"/>
    <x v="0"/>
    <s v="Existing"/>
  </r>
  <r>
    <d v="2006-09-14T00:00:00"/>
    <n v="10795"/>
    <x v="1"/>
    <s v="Teller"/>
    <x v="0"/>
    <s v="Existing"/>
  </r>
  <r>
    <d v="2006-09-14T00:00:00"/>
    <n v="10122"/>
    <x v="2"/>
    <s v="New Accts"/>
    <x v="0"/>
    <s v="Existing"/>
  </r>
  <r>
    <d v="2006-09-14T00:00:00"/>
    <n v="3807"/>
    <x v="2"/>
    <s v="New Accts"/>
    <x v="2"/>
    <s v="Existing"/>
  </r>
  <r>
    <d v="2006-09-14T00:00:00"/>
    <n v="13521"/>
    <x v="3"/>
    <s v="New Accts"/>
    <x v="2"/>
    <s v="Existing"/>
  </r>
  <r>
    <d v="2006-09-14T00:00:00"/>
    <n v="7649"/>
    <x v="3"/>
    <s v="Teller"/>
    <x v="0"/>
    <s v="New"/>
  </r>
  <r>
    <d v="2006-09-14T00:00:00"/>
    <n v="7342"/>
    <x v="2"/>
    <s v="New Accts"/>
    <x v="0"/>
    <s v="Existing"/>
  </r>
  <r>
    <d v="2006-09-14T00:00:00"/>
    <n v="5233"/>
    <x v="3"/>
    <s v="New Accts"/>
    <x v="1"/>
    <s v="New"/>
  </r>
  <r>
    <d v="2006-09-14T00:00:00"/>
    <n v="14227"/>
    <x v="2"/>
    <s v="Teller"/>
    <x v="1"/>
    <s v="New"/>
  </r>
  <r>
    <d v="2006-09-14T00:00:00"/>
    <n v="133"/>
    <x v="2"/>
    <s v="New Accts"/>
    <x v="2"/>
    <s v="Existing"/>
  </r>
  <r>
    <d v="2006-09-14T00:00:00"/>
    <n v="15208"/>
    <x v="1"/>
    <s v="New Accts"/>
    <x v="0"/>
    <s v="New"/>
  </r>
  <r>
    <d v="2006-09-14T00:00:00"/>
    <n v="3949"/>
    <x v="3"/>
    <s v="New Accts"/>
    <x v="0"/>
    <s v="New"/>
  </r>
  <r>
    <d v="2006-09-14T00:00:00"/>
    <n v="600"/>
    <x v="3"/>
    <s v="New Accts"/>
    <x v="0"/>
    <s v="Existing"/>
  </r>
  <r>
    <d v="2006-09-14T00:00:00"/>
    <n v="13000"/>
    <x v="1"/>
    <s v="Teller"/>
    <x v="2"/>
    <s v="Existing"/>
  </r>
  <r>
    <d v="2006-09-14T00:00:00"/>
    <n v="10862"/>
    <x v="3"/>
    <s v="New Accts"/>
    <x v="0"/>
    <s v="New"/>
  </r>
  <r>
    <d v="2006-09-14T00:00:00"/>
    <n v="200"/>
    <x v="3"/>
    <s v="New Accts"/>
    <x v="0"/>
    <s v="Existing"/>
  </r>
  <r>
    <d v="2006-09-14T00:00:00"/>
    <n v="8866"/>
    <x v="2"/>
    <s v="Teller"/>
    <x v="1"/>
    <s v="New"/>
  </r>
  <r>
    <d v="2006-09-14T00:00:00"/>
    <n v="10000"/>
    <x v="0"/>
    <s v="Teller"/>
    <x v="1"/>
    <s v="Existing"/>
  </r>
  <r>
    <d v="2006-09-14T00:00:00"/>
    <n v="6676"/>
    <x v="3"/>
    <s v="Teller"/>
    <x v="0"/>
    <s v="New"/>
  </r>
  <r>
    <d v="2006-09-14T00:00:00"/>
    <n v="12519"/>
    <x v="1"/>
    <s v="Teller"/>
    <x v="0"/>
    <s v="Existing"/>
  </r>
  <r>
    <d v="2006-09-14T00:00:00"/>
    <n v="6762"/>
    <x v="3"/>
    <s v="New Accts"/>
    <x v="0"/>
    <s v="Existing"/>
  </r>
  <r>
    <d v="2006-09-15T00:00:00"/>
    <n v="14782"/>
    <x v="2"/>
    <s v="Teller"/>
    <x v="2"/>
    <s v="New"/>
  </r>
  <r>
    <d v="2006-09-15T00:00:00"/>
    <n v="3434"/>
    <x v="2"/>
    <s v="New Accts"/>
    <x v="0"/>
    <s v="Existing"/>
  </r>
  <r>
    <d v="2006-09-15T00:00:00"/>
    <n v="14679"/>
    <x v="3"/>
    <s v="New Accts"/>
    <x v="2"/>
    <s v="Existing"/>
  </r>
  <r>
    <d v="2006-09-15T00:00:00"/>
    <n v="4000"/>
    <x v="3"/>
    <s v="New Accts"/>
    <x v="0"/>
    <s v="Existing"/>
  </r>
  <r>
    <d v="2006-09-15T00:00:00"/>
    <n v="12505"/>
    <x v="1"/>
    <s v="New Accts"/>
    <x v="2"/>
    <s v="Existing"/>
  </r>
  <r>
    <d v="2006-09-15T00:00:00"/>
    <n v="5879"/>
    <x v="2"/>
    <s v="New Accts"/>
    <x v="0"/>
    <s v="Existing"/>
  </r>
  <r>
    <d v="2006-09-15T00:00:00"/>
    <n v="7165"/>
    <x v="1"/>
    <s v="New Accts"/>
    <x v="1"/>
    <s v="New"/>
  </r>
  <r>
    <d v="2006-09-15T00:00:00"/>
    <n v="6000"/>
    <x v="2"/>
    <s v="Teller"/>
    <x v="2"/>
    <s v="Existing"/>
  </r>
  <r>
    <d v="2006-09-15T00:00:00"/>
    <n v="2000"/>
    <x v="0"/>
    <s v="New Accts"/>
    <x v="2"/>
    <s v="Existing"/>
  </r>
  <r>
    <d v="2006-09-15T00:00:00"/>
    <n v="11489"/>
    <x v="2"/>
    <s v="Teller"/>
    <x v="0"/>
    <s v="Existing"/>
  </r>
  <r>
    <d v="2006-09-15T00:00:00"/>
    <n v="3171"/>
    <x v="2"/>
    <s v="New Accts"/>
    <x v="2"/>
    <s v="Existing"/>
  </r>
  <r>
    <d v="2006-09-15T00:00:00"/>
    <n v="14706"/>
    <x v="2"/>
    <s v="New Accts"/>
    <x v="0"/>
    <s v="New"/>
  </r>
  <r>
    <d v="2006-09-15T00:00:00"/>
    <n v="12908"/>
    <x v="2"/>
    <s v="Teller"/>
    <x v="0"/>
    <s v="Existing"/>
  </r>
  <r>
    <d v="2006-09-15T00:00:00"/>
    <n v="7811"/>
    <x v="3"/>
    <s v="New Accts"/>
    <x v="1"/>
    <s v="Existing"/>
  </r>
  <r>
    <d v="2006-09-15T00:00:00"/>
    <n v="13126"/>
    <x v="1"/>
    <s v="Teller"/>
    <x v="2"/>
    <s v="New"/>
  </r>
  <r>
    <d v="2006-09-15T00:00:00"/>
    <n v="4623"/>
    <x v="3"/>
    <s v="New Accts"/>
    <x v="1"/>
    <s v="New"/>
  </r>
  <r>
    <d v="2006-09-15T00:00:00"/>
    <n v="7989"/>
    <x v="3"/>
    <s v="Teller"/>
    <x v="1"/>
    <s v="New"/>
  </r>
  <r>
    <d v="2006-09-15T00:00:00"/>
    <n v="4652"/>
    <x v="1"/>
    <s v="New Accts"/>
    <x v="1"/>
    <s v="New"/>
  </r>
  <r>
    <d v="2006-09-15T00:00:00"/>
    <n v="10368"/>
    <x v="2"/>
    <s v="Teller"/>
    <x v="0"/>
    <s v="Existing"/>
  </r>
  <r>
    <d v="2006-09-15T00:00:00"/>
    <n v="10071"/>
    <x v="2"/>
    <s v="Teller"/>
    <x v="0"/>
    <s v="New"/>
  </r>
  <r>
    <d v="2006-09-15T00:00:00"/>
    <n v="9395"/>
    <x v="1"/>
    <s v="New Accts"/>
    <x v="1"/>
    <s v="Existing"/>
  </r>
  <r>
    <d v="2006-09-15T00:00:00"/>
    <n v="7218"/>
    <x v="2"/>
    <s v="Teller"/>
    <x v="2"/>
    <s v="New"/>
  </r>
  <r>
    <d v="2006-09-15T00:00:00"/>
    <n v="5000"/>
    <x v="3"/>
    <s v="New Accts"/>
    <x v="2"/>
    <s v="Existing"/>
  </r>
  <r>
    <d v="2006-09-15T00:00:00"/>
    <n v="14611"/>
    <x v="3"/>
    <s v="New Accts"/>
    <x v="0"/>
    <s v="Existing"/>
  </r>
  <r>
    <d v="2006-09-15T00:00:00"/>
    <n v="100"/>
    <x v="2"/>
    <s v="New Accts"/>
    <x v="0"/>
    <s v="Existing"/>
  </r>
  <r>
    <d v="2006-09-15T00:00:00"/>
    <n v="1000"/>
    <x v="2"/>
    <s v="New Accts"/>
    <x v="0"/>
    <s v="Existing"/>
  </r>
  <r>
    <d v="2006-09-16T00:00:00"/>
    <n v="11406"/>
    <x v="2"/>
    <s v="New Accts"/>
    <x v="1"/>
    <s v="New"/>
  </r>
  <r>
    <d v="2006-09-16T00:00:00"/>
    <n v="8920"/>
    <x v="3"/>
    <s v="Teller"/>
    <x v="0"/>
    <s v="New"/>
  </r>
  <r>
    <d v="2006-09-16T00:00:00"/>
    <n v="10273"/>
    <x v="2"/>
    <s v="Teller"/>
    <x v="0"/>
    <s v="New"/>
  </r>
  <r>
    <d v="2006-09-16T00:00:00"/>
    <n v="14473"/>
    <x v="2"/>
    <s v="Teller"/>
    <x v="0"/>
    <s v="Existing"/>
  </r>
  <r>
    <d v="2006-09-16T00:00:00"/>
    <n v="9746"/>
    <x v="2"/>
    <s v="Teller"/>
    <x v="1"/>
    <s v="New"/>
  </r>
  <r>
    <d v="2006-09-16T00:00:00"/>
    <n v="9940"/>
    <x v="1"/>
    <s v="New Accts"/>
    <x v="0"/>
    <s v="New"/>
  </r>
  <r>
    <d v="2006-09-16T00:00:00"/>
    <n v="14189"/>
    <x v="1"/>
    <s v="Teller"/>
    <x v="0"/>
    <s v="New"/>
  </r>
  <r>
    <d v="2006-09-16T00:00:00"/>
    <n v="9800"/>
    <x v="2"/>
    <s v="Teller"/>
    <x v="0"/>
    <s v="Existing"/>
  </r>
  <r>
    <d v="2006-09-16T00:00:00"/>
    <n v="6534"/>
    <x v="1"/>
    <s v="New Accts"/>
    <x v="2"/>
    <s v="New"/>
  </r>
  <r>
    <d v="2006-09-16T00:00:00"/>
    <n v="11984"/>
    <x v="2"/>
    <s v="New Accts"/>
    <x v="0"/>
    <s v="Existing"/>
  </r>
  <r>
    <d v="2006-09-17T00:00:00"/>
    <n v="5156"/>
    <x v="2"/>
    <s v="New Accts"/>
    <x v="0"/>
    <s v="New"/>
  </r>
  <r>
    <d v="2006-09-17T00:00:00"/>
    <n v="10177"/>
    <x v="1"/>
    <s v="New Accts"/>
    <x v="0"/>
    <s v="New"/>
  </r>
  <r>
    <d v="2006-09-17T00:00:00"/>
    <n v="8133"/>
    <x v="1"/>
    <s v="Teller"/>
    <x v="0"/>
    <s v="New"/>
  </r>
  <r>
    <d v="2006-09-17T00:00:00"/>
    <n v="10141"/>
    <x v="3"/>
    <s v="New Accts"/>
    <x v="0"/>
    <s v="Existing"/>
  </r>
  <r>
    <d v="2006-09-17T00:00:00"/>
    <n v="9936"/>
    <x v="2"/>
    <s v="Teller"/>
    <x v="1"/>
    <s v="Existing"/>
  </r>
  <r>
    <d v="2006-09-17T00:00:00"/>
    <n v="7037"/>
    <x v="3"/>
    <s v="Teller"/>
    <x v="2"/>
    <s v="Existing"/>
  </r>
  <r>
    <d v="2006-09-17T00:00:00"/>
    <n v="4857"/>
    <x v="1"/>
    <s v="New Accts"/>
    <x v="1"/>
    <s v="New"/>
  </r>
  <r>
    <d v="2006-09-17T00:00:00"/>
    <n v="9098"/>
    <x v="3"/>
    <s v="New Accts"/>
    <x v="0"/>
    <s v="New"/>
  </r>
  <r>
    <d v="2006-09-17T00:00:00"/>
    <n v="14587"/>
    <x v="3"/>
    <s v="Teller"/>
    <x v="1"/>
    <s v="Existing"/>
  </r>
  <r>
    <d v="2006-09-17T00:00:00"/>
    <n v="8940"/>
    <x v="1"/>
    <s v="Teller"/>
    <x v="0"/>
    <s v="Existing"/>
  </r>
  <r>
    <d v="2006-09-17T00:00:00"/>
    <n v="4542"/>
    <x v="1"/>
    <s v="Teller"/>
    <x v="0"/>
    <s v="New"/>
  </r>
  <r>
    <d v="2006-09-18T00:00:00"/>
    <n v="8882"/>
    <x v="2"/>
    <s v="New Accts"/>
    <x v="1"/>
    <s v="New"/>
  </r>
  <r>
    <d v="2006-09-18T00:00:00"/>
    <n v="13000"/>
    <x v="1"/>
    <s v="New Accts"/>
    <x v="0"/>
    <s v="Existing"/>
  </r>
  <r>
    <d v="2006-09-18T00:00:00"/>
    <n v="10373"/>
    <x v="1"/>
    <s v="New Accts"/>
    <x v="2"/>
    <s v="Existing"/>
  </r>
  <r>
    <d v="2006-09-18T00:00:00"/>
    <n v="6808"/>
    <x v="3"/>
    <s v="New Accts"/>
    <x v="2"/>
    <s v="Existing"/>
  </r>
  <r>
    <d v="2006-09-18T00:00:00"/>
    <n v="100"/>
    <x v="2"/>
    <s v="New Accts"/>
    <x v="2"/>
    <s v="Existing"/>
  </r>
  <r>
    <d v="2006-09-18T00:00:00"/>
    <n v="13519"/>
    <x v="1"/>
    <s v="New Accts"/>
    <x v="0"/>
    <s v="Existing"/>
  </r>
  <r>
    <d v="2006-09-18T00:00:00"/>
    <n v="5589"/>
    <x v="3"/>
    <s v="New Accts"/>
    <x v="0"/>
    <s v="New"/>
  </r>
  <r>
    <d v="2006-09-18T00:00:00"/>
    <n v="21000"/>
    <x v="3"/>
    <s v="New Accts"/>
    <x v="1"/>
    <s v="Existing"/>
  </r>
  <r>
    <d v="2006-09-18T00:00:00"/>
    <n v="4000"/>
    <x v="2"/>
    <s v="New Accts"/>
    <x v="0"/>
    <s v="Existing"/>
  </r>
  <r>
    <d v="2006-09-18T00:00:00"/>
    <n v="10103"/>
    <x v="3"/>
    <s v="Teller"/>
    <x v="2"/>
    <s v="Existing"/>
  </r>
  <r>
    <d v="2006-09-18T00:00:00"/>
    <n v="10365"/>
    <x v="3"/>
    <s v="Teller"/>
    <x v="0"/>
    <s v="Existing"/>
  </r>
  <r>
    <d v="2006-09-18T00:00:00"/>
    <n v="5000"/>
    <x v="1"/>
    <s v="Teller"/>
    <x v="1"/>
    <s v="Existing"/>
  </r>
  <r>
    <d v="2006-09-18T00:00:00"/>
    <n v="4000"/>
    <x v="2"/>
    <s v="New Accts"/>
    <x v="1"/>
    <s v="Existing"/>
  </r>
  <r>
    <d v="2006-09-18T00:00:00"/>
    <n v="4000"/>
    <x v="2"/>
    <s v="Teller"/>
    <x v="1"/>
    <s v="Existing"/>
  </r>
  <r>
    <d v="2006-09-18T00:00:00"/>
    <n v="200"/>
    <x v="2"/>
    <s v="New Accts"/>
    <x v="0"/>
    <s v="Existing"/>
  </r>
  <r>
    <d v="2006-09-18T00:00:00"/>
    <n v="13916"/>
    <x v="1"/>
    <s v="New Accts"/>
    <x v="2"/>
    <s v="New"/>
  </r>
  <r>
    <d v="2006-09-19T00:00:00"/>
    <n v="13130"/>
    <x v="1"/>
    <s v="Teller"/>
    <x v="2"/>
    <s v="New"/>
  </r>
  <r>
    <d v="2006-09-19T00:00:00"/>
    <n v="3000"/>
    <x v="2"/>
    <s v="New Accts"/>
    <x v="0"/>
    <s v="Existing"/>
  </r>
  <r>
    <d v="2006-09-19T00:00:00"/>
    <n v="13636"/>
    <x v="1"/>
    <s v="New Accts"/>
    <x v="1"/>
    <s v="Existing"/>
  </r>
  <r>
    <d v="2006-09-19T00:00:00"/>
    <n v="14750"/>
    <x v="3"/>
    <s v="New Accts"/>
    <x v="1"/>
    <s v="New"/>
  </r>
  <r>
    <d v="2006-09-19T00:00:00"/>
    <n v="5000"/>
    <x v="3"/>
    <s v="New Accts"/>
    <x v="0"/>
    <s v="Existing"/>
  </r>
  <r>
    <d v="2006-09-19T00:00:00"/>
    <n v="9000"/>
    <x v="0"/>
    <s v="New Accts"/>
    <x v="0"/>
    <s v="Existing"/>
  </r>
  <r>
    <d v="2006-09-19T00:00:00"/>
    <n v="75000"/>
    <x v="1"/>
    <s v="New Accts"/>
    <x v="1"/>
    <s v="Existing"/>
  </r>
  <r>
    <d v="2006-09-19T00:00:00"/>
    <n v="500"/>
    <x v="3"/>
    <s v="New Accts"/>
    <x v="2"/>
    <s v="New"/>
  </r>
  <r>
    <d v="2006-09-19T00:00:00"/>
    <n v="6394"/>
    <x v="3"/>
    <s v="New Accts"/>
    <x v="0"/>
    <s v="New"/>
  </r>
  <r>
    <d v="2006-09-19T00:00:00"/>
    <n v="13500"/>
    <x v="1"/>
    <s v="New Accts"/>
    <x v="1"/>
    <s v="Existing"/>
  </r>
  <r>
    <d v="2006-09-19T00:00:00"/>
    <n v="240"/>
    <x v="2"/>
    <s v="New Accts"/>
    <x v="0"/>
    <s v="Existing"/>
  </r>
  <r>
    <d v="2006-09-19T00:00:00"/>
    <n v="2000"/>
    <x v="1"/>
    <s v="Teller"/>
    <x v="0"/>
    <s v="Existing"/>
  </r>
  <r>
    <d v="2006-09-19T00:00:00"/>
    <n v="5000"/>
    <x v="2"/>
    <s v="New Accts"/>
    <x v="1"/>
    <s v="Existing"/>
  </r>
  <r>
    <d v="2006-09-19T00:00:00"/>
    <n v="13000"/>
    <x v="1"/>
    <s v="New Accts"/>
    <x v="0"/>
    <s v="Existing"/>
  </r>
  <r>
    <d v="2006-09-19T00:00:00"/>
    <n v="6000"/>
    <x v="3"/>
    <s v="New Accts"/>
    <x v="0"/>
    <s v="Existing"/>
  </r>
  <r>
    <d v="2006-09-19T00:00:00"/>
    <n v="40599"/>
    <x v="3"/>
    <s v="New Accts"/>
    <x v="0"/>
    <s v="Existing"/>
  </r>
  <r>
    <d v="2006-09-19T00:00:00"/>
    <n v="12134"/>
    <x v="2"/>
    <s v="Teller"/>
    <x v="1"/>
    <s v="Existing"/>
  </r>
  <r>
    <d v="2006-09-19T00:00:00"/>
    <n v="344"/>
    <x v="2"/>
    <s v="New Accts"/>
    <x v="2"/>
    <s v="Existing"/>
  </r>
  <r>
    <d v="2006-09-19T00:00:00"/>
    <n v="7000"/>
    <x v="0"/>
    <s v="New Accts"/>
    <x v="1"/>
    <s v="New"/>
  </r>
  <r>
    <d v="2006-09-19T00:00:00"/>
    <n v="4000"/>
    <x v="3"/>
    <s v="New Accts"/>
    <x v="1"/>
    <s v="Existing"/>
  </r>
  <r>
    <d v="2006-09-19T00:00:00"/>
    <n v="11498"/>
    <x v="1"/>
    <s v="Teller"/>
    <x v="1"/>
    <s v="New"/>
  </r>
  <r>
    <d v="2006-09-19T00:00:00"/>
    <n v="14851"/>
    <x v="3"/>
    <s v="Teller"/>
    <x v="0"/>
    <s v="Existing"/>
  </r>
  <r>
    <d v="2006-09-19T00:00:00"/>
    <n v="7258"/>
    <x v="3"/>
    <s v="New Accts"/>
    <x v="0"/>
    <s v="Existing"/>
  </r>
  <r>
    <d v="2006-09-19T00:00:00"/>
    <n v="12724"/>
    <x v="1"/>
    <s v="New Accts"/>
    <x v="2"/>
    <s v="New"/>
  </r>
  <r>
    <d v="2006-09-19T00:00:00"/>
    <n v="15703"/>
    <x v="1"/>
    <s v="New Accts"/>
    <x v="0"/>
    <s v="Existing"/>
  </r>
  <r>
    <d v="2006-09-19T00:00:00"/>
    <n v="4000"/>
    <x v="2"/>
    <s v="New Accts"/>
    <x v="2"/>
    <s v="Existing"/>
  </r>
  <r>
    <d v="2006-09-19T00:00:00"/>
    <n v="13903"/>
    <x v="1"/>
    <s v="New Accts"/>
    <x v="0"/>
    <s v="New"/>
  </r>
  <r>
    <d v="2006-09-19T00:00:00"/>
    <n v="8545"/>
    <x v="2"/>
    <s v="Teller"/>
    <x v="1"/>
    <s v="Existing"/>
  </r>
  <r>
    <d v="2006-09-19T00:00:00"/>
    <n v="4779"/>
    <x v="2"/>
    <s v="Teller"/>
    <x v="2"/>
    <s v="Existing"/>
  </r>
  <r>
    <d v="2006-09-19T00:00:00"/>
    <n v="240"/>
    <x v="2"/>
    <s v="New Accts"/>
    <x v="0"/>
    <s v="Existing"/>
  </r>
  <r>
    <d v="2006-09-19T00:00:00"/>
    <n v="14169"/>
    <x v="1"/>
    <s v="New Accts"/>
    <x v="2"/>
    <s v="New"/>
  </r>
  <r>
    <d v="2006-09-19T00:00:00"/>
    <n v="13519"/>
    <x v="1"/>
    <s v="New Accts"/>
    <x v="0"/>
    <s v="Existing"/>
  </r>
  <r>
    <d v="2006-09-19T00:00:00"/>
    <n v="4810"/>
    <x v="2"/>
    <s v="Teller"/>
    <x v="0"/>
    <s v="Existing"/>
  </r>
  <r>
    <d v="2006-09-19T00:00:00"/>
    <n v="12000"/>
    <x v="1"/>
    <s v="New Accts"/>
    <x v="1"/>
    <s v="Existing"/>
  </r>
  <r>
    <d v="2006-09-19T00:00:00"/>
    <n v="4000"/>
    <x v="2"/>
    <s v="New Accts"/>
    <x v="1"/>
    <s v="New"/>
  </r>
  <r>
    <d v="2006-09-19T00:00:00"/>
    <n v="2749"/>
    <x v="2"/>
    <s v="New Accts"/>
    <x v="0"/>
    <s v="Existing"/>
  </r>
  <r>
    <d v="2006-09-19T00:00:00"/>
    <n v="4635"/>
    <x v="2"/>
    <s v="New Accts"/>
    <x v="0"/>
    <s v="Existing"/>
  </r>
  <r>
    <d v="2006-09-19T00:00:00"/>
    <n v="4000"/>
    <x v="2"/>
    <s v="New Accts"/>
    <x v="0"/>
    <s v="Existing"/>
  </r>
  <r>
    <d v="2006-09-19T00:00:00"/>
    <n v="8000"/>
    <x v="3"/>
    <s v="Teller"/>
    <x v="0"/>
    <s v="Existing"/>
  </r>
  <r>
    <d v="2006-09-19T00:00:00"/>
    <n v="10768"/>
    <x v="1"/>
    <s v="New Accts"/>
    <x v="0"/>
    <s v="New"/>
  </r>
  <r>
    <d v="2006-09-19T00:00:00"/>
    <n v="7884"/>
    <x v="1"/>
    <s v="Teller"/>
    <x v="1"/>
    <s v="Existing"/>
  </r>
  <r>
    <d v="2006-09-19T00:00:00"/>
    <n v="12903"/>
    <x v="1"/>
    <s v="Teller"/>
    <x v="1"/>
    <s v="Existing"/>
  </r>
  <r>
    <d v="2006-09-19T00:00:00"/>
    <n v="5000"/>
    <x v="3"/>
    <s v="New Accts"/>
    <x v="1"/>
    <s v="New"/>
  </r>
  <r>
    <d v="2006-09-19T00:00:00"/>
    <n v="4000"/>
    <x v="2"/>
    <s v="New Accts"/>
    <x v="1"/>
    <s v="Existing"/>
  </r>
  <r>
    <d v="2006-09-19T00:00:00"/>
    <n v="4000"/>
    <x v="2"/>
    <s v="New Accts"/>
    <x v="0"/>
    <s v="New"/>
  </r>
  <r>
    <d v="2006-09-19T00:00:00"/>
    <n v="500"/>
    <x v="3"/>
    <s v="New Accts"/>
    <x v="2"/>
    <s v="Existing"/>
  </r>
  <r>
    <d v="2006-09-19T00:00:00"/>
    <n v="6000"/>
    <x v="3"/>
    <s v="New Accts"/>
    <x v="0"/>
    <s v="Existing"/>
  </r>
  <r>
    <d v="2006-09-19T00:00:00"/>
    <n v="10147"/>
    <x v="3"/>
    <s v="New Accts"/>
    <x v="0"/>
    <s v="Existing"/>
  </r>
  <r>
    <d v="2006-09-19T00:00:00"/>
    <n v="500"/>
    <x v="3"/>
    <s v="New Accts"/>
    <x v="2"/>
    <s v="Existing"/>
  </r>
  <r>
    <d v="2006-09-19T00:00:00"/>
    <n v="3000"/>
    <x v="2"/>
    <s v="New Accts"/>
    <x v="0"/>
    <s v="Existing"/>
  </r>
  <r>
    <d v="2006-09-19T00:00:00"/>
    <n v="100"/>
    <x v="2"/>
    <s v="New Accts"/>
    <x v="0"/>
    <s v="Existing"/>
  </r>
  <r>
    <d v="2006-09-19T00:00:00"/>
    <n v="2878"/>
    <x v="3"/>
    <s v="New Accts"/>
    <x v="1"/>
    <s v="Existing"/>
  </r>
  <r>
    <d v="2006-09-19T00:00:00"/>
    <n v="3075"/>
    <x v="2"/>
    <s v="New Accts"/>
    <x v="2"/>
    <s v="New"/>
  </r>
  <r>
    <d v="2006-09-20T00:00:00"/>
    <n v="6762"/>
    <x v="3"/>
    <s v="New Accts"/>
    <x v="0"/>
    <s v="Existing"/>
  </r>
  <r>
    <d v="2006-09-20T00:00:00"/>
    <n v="5664"/>
    <x v="3"/>
    <s v="New Accts"/>
    <x v="1"/>
    <s v="New"/>
  </r>
  <r>
    <d v="2006-09-20T00:00:00"/>
    <n v="133"/>
    <x v="2"/>
    <s v="New Accts"/>
    <x v="2"/>
    <s v="Existing"/>
  </r>
  <r>
    <d v="2006-09-20T00:00:00"/>
    <n v="7970"/>
    <x v="3"/>
    <s v="Teller"/>
    <x v="0"/>
    <s v="Existing"/>
  </r>
  <r>
    <d v="2006-09-20T00:00:00"/>
    <n v="3807"/>
    <x v="2"/>
    <s v="New Accts"/>
    <x v="2"/>
    <s v="Existing"/>
  </r>
  <r>
    <d v="2006-09-20T00:00:00"/>
    <n v="7013"/>
    <x v="3"/>
    <s v="New Accts"/>
    <x v="1"/>
    <s v="Existing"/>
  </r>
  <r>
    <d v="2006-09-20T00:00:00"/>
    <n v="10976"/>
    <x v="2"/>
    <s v="New Accts"/>
    <x v="2"/>
    <s v="New"/>
  </r>
  <r>
    <d v="2006-09-20T00:00:00"/>
    <n v="7342"/>
    <x v="2"/>
    <s v="New Accts"/>
    <x v="0"/>
    <s v="Existing"/>
  </r>
  <r>
    <d v="2006-09-20T00:00:00"/>
    <n v="12455"/>
    <x v="0"/>
    <s v="Teller"/>
    <x v="1"/>
    <s v="Existing"/>
  </r>
  <r>
    <d v="2006-09-20T00:00:00"/>
    <n v="8633"/>
    <x v="3"/>
    <s v="Teller"/>
    <x v="2"/>
    <s v="Existing"/>
  </r>
  <r>
    <d v="2006-09-20T00:00:00"/>
    <n v="9591"/>
    <x v="2"/>
    <s v="Teller"/>
    <x v="2"/>
    <s v="Existing"/>
  </r>
  <r>
    <d v="2006-09-20T00:00:00"/>
    <n v="10000"/>
    <x v="0"/>
    <s v="Teller"/>
    <x v="1"/>
    <s v="Existing"/>
  </r>
  <r>
    <d v="2006-09-20T00:00:00"/>
    <n v="15208"/>
    <x v="1"/>
    <s v="New Accts"/>
    <x v="0"/>
    <s v="Existing"/>
  </r>
  <r>
    <d v="2006-09-20T00:00:00"/>
    <n v="12158"/>
    <x v="2"/>
    <s v="New Accts"/>
    <x v="0"/>
    <s v="Existing"/>
  </r>
  <r>
    <d v="2006-09-20T00:00:00"/>
    <n v="75000"/>
    <x v="1"/>
    <s v="New Accts"/>
    <x v="1"/>
    <s v="Existing"/>
  </r>
  <r>
    <d v="2006-09-20T00:00:00"/>
    <n v="6761"/>
    <x v="1"/>
    <s v="Teller"/>
    <x v="0"/>
    <s v="Existing"/>
  </r>
  <r>
    <d v="2006-09-20T00:00:00"/>
    <n v="12198"/>
    <x v="3"/>
    <s v="New Accts"/>
    <x v="1"/>
    <s v="New"/>
  </r>
  <r>
    <d v="2006-09-20T00:00:00"/>
    <n v="5981"/>
    <x v="3"/>
    <s v="Teller"/>
    <x v="2"/>
    <s v="New"/>
  </r>
  <r>
    <d v="2006-09-20T00:00:00"/>
    <n v="13900"/>
    <x v="3"/>
    <s v="New Accts"/>
    <x v="0"/>
    <s v="Existing"/>
  </r>
  <r>
    <d v="2006-09-20T00:00:00"/>
    <n v="6608"/>
    <x v="3"/>
    <s v="Teller"/>
    <x v="1"/>
    <s v="New"/>
  </r>
  <r>
    <d v="2006-09-20T00:00:00"/>
    <n v="600"/>
    <x v="3"/>
    <s v="New Accts"/>
    <x v="0"/>
    <s v="Existing"/>
  </r>
  <r>
    <d v="2006-09-20T00:00:00"/>
    <n v="12958"/>
    <x v="2"/>
    <s v="New Accts"/>
    <x v="0"/>
    <s v="Existing"/>
  </r>
  <r>
    <d v="2006-09-20T00:00:00"/>
    <n v="4323"/>
    <x v="1"/>
    <s v="New Accts"/>
    <x v="2"/>
    <s v="Existing"/>
  </r>
  <r>
    <d v="2006-09-20T00:00:00"/>
    <n v="9251"/>
    <x v="1"/>
    <s v="New Accts"/>
    <x v="0"/>
    <s v="New"/>
  </r>
  <r>
    <d v="2006-09-20T00:00:00"/>
    <n v="2749"/>
    <x v="2"/>
    <s v="New Accts"/>
    <x v="0"/>
    <s v="Existing"/>
  </r>
  <r>
    <d v="2006-09-20T00:00:00"/>
    <n v="11684"/>
    <x v="3"/>
    <s v="Teller"/>
    <x v="0"/>
    <s v="New"/>
  </r>
  <r>
    <d v="2006-09-20T00:00:00"/>
    <n v="7604"/>
    <x v="2"/>
    <s v="Teller"/>
    <x v="0"/>
    <s v="New"/>
  </r>
  <r>
    <d v="2006-09-20T00:00:00"/>
    <n v="13000"/>
    <x v="1"/>
    <s v="Teller"/>
    <x v="2"/>
    <s v="Existing"/>
  </r>
  <r>
    <d v="2006-09-20T00:00:00"/>
    <n v="11801"/>
    <x v="3"/>
    <s v="New Accts"/>
    <x v="1"/>
    <s v="Existing"/>
  </r>
  <r>
    <d v="2006-09-20T00:00:00"/>
    <n v="10329"/>
    <x v="3"/>
    <s v="Teller"/>
    <x v="0"/>
    <s v="Existing"/>
  </r>
  <r>
    <d v="2006-09-21T00:00:00"/>
    <n v="11935"/>
    <x v="3"/>
    <s v="New Accts"/>
    <x v="1"/>
    <s v="Existing"/>
  </r>
  <r>
    <d v="2006-09-21T00:00:00"/>
    <n v="4635"/>
    <x v="2"/>
    <s v="New Accts"/>
    <x v="0"/>
    <s v="Existing"/>
  </r>
  <r>
    <d v="2006-09-21T00:00:00"/>
    <n v="4000"/>
    <x v="2"/>
    <s v="New Accts"/>
    <x v="1"/>
    <s v="Existing"/>
  </r>
  <r>
    <d v="2006-09-21T00:00:00"/>
    <n v="4000"/>
    <x v="2"/>
    <s v="New Accts"/>
    <x v="0"/>
    <s v="New"/>
  </r>
  <r>
    <d v="2006-09-21T00:00:00"/>
    <n v="4000"/>
    <x v="2"/>
    <s v="New Accts"/>
    <x v="0"/>
    <s v="Existing"/>
  </r>
  <r>
    <d v="2006-09-21T00:00:00"/>
    <n v="6379"/>
    <x v="2"/>
    <s v="Teller"/>
    <x v="1"/>
    <s v="Existing"/>
  </r>
  <r>
    <d v="2006-09-21T00:00:00"/>
    <n v="3951"/>
    <x v="2"/>
    <s v="New Accts"/>
    <x v="0"/>
    <s v="New"/>
  </r>
  <r>
    <d v="2006-09-21T00:00:00"/>
    <n v="10101"/>
    <x v="3"/>
    <s v="Teller"/>
    <x v="0"/>
    <s v="Existing"/>
  </r>
  <r>
    <d v="2006-09-21T00:00:00"/>
    <n v="13000"/>
    <x v="1"/>
    <s v="New Accts"/>
    <x v="0"/>
    <s v="Existing"/>
  </r>
  <r>
    <d v="2006-09-21T00:00:00"/>
    <n v="5680"/>
    <x v="3"/>
    <s v="Teller"/>
    <x v="0"/>
    <s v="Existing"/>
  </r>
  <r>
    <d v="2006-09-21T00:00:00"/>
    <n v="8469"/>
    <x v="1"/>
    <s v="New Accts"/>
    <x v="0"/>
    <s v="Existing"/>
  </r>
  <r>
    <d v="2006-09-21T00:00:00"/>
    <n v="344"/>
    <x v="2"/>
    <s v="New Accts"/>
    <x v="2"/>
    <s v="New"/>
  </r>
  <r>
    <d v="2006-09-21T00:00:00"/>
    <n v="3000"/>
    <x v="2"/>
    <s v="New Accts"/>
    <x v="0"/>
    <s v="Existing"/>
  </r>
  <r>
    <d v="2006-09-21T00:00:00"/>
    <n v="4000"/>
    <x v="3"/>
    <s v="New Accts"/>
    <x v="1"/>
    <s v="Existing"/>
  </r>
  <r>
    <d v="2006-09-21T00:00:00"/>
    <n v="13519"/>
    <x v="1"/>
    <s v="New Accts"/>
    <x v="0"/>
    <s v="Existing"/>
  </r>
  <r>
    <d v="2006-09-21T00:00:00"/>
    <n v="9000"/>
    <x v="0"/>
    <s v="New Accts"/>
    <x v="0"/>
    <s v="Existing"/>
  </r>
  <r>
    <d v="2006-09-21T00:00:00"/>
    <n v="2878"/>
    <x v="3"/>
    <s v="New Accts"/>
    <x v="1"/>
    <s v="Existing"/>
  </r>
  <r>
    <d v="2006-09-21T00:00:00"/>
    <n v="6561"/>
    <x v="2"/>
    <s v="Teller"/>
    <x v="1"/>
    <s v="New"/>
  </r>
  <r>
    <d v="2006-09-21T00:00:00"/>
    <n v="3075"/>
    <x v="2"/>
    <s v="New Accts"/>
    <x v="2"/>
    <s v="Existing"/>
  </r>
  <r>
    <d v="2006-09-22T00:00:00"/>
    <n v="12700"/>
    <x v="2"/>
    <s v="Teller"/>
    <x v="2"/>
    <s v="Existing"/>
  </r>
  <r>
    <d v="2006-09-22T00:00:00"/>
    <n v="5904"/>
    <x v="2"/>
    <s v="New Accts"/>
    <x v="0"/>
    <s v="Existing"/>
  </r>
  <r>
    <d v="2006-09-22T00:00:00"/>
    <n v="12455"/>
    <x v="1"/>
    <s v="Teller"/>
    <x v="1"/>
    <s v="Existing"/>
  </r>
  <r>
    <d v="2006-09-22T00:00:00"/>
    <n v="13000"/>
    <x v="1"/>
    <s v="Teller"/>
    <x v="2"/>
    <s v="Existing"/>
  </r>
  <r>
    <d v="2006-09-22T00:00:00"/>
    <n v="600"/>
    <x v="3"/>
    <s v="New Accts"/>
    <x v="0"/>
    <s v="Existing"/>
  </r>
  <r>
    <d v="2006-09-22T00:00:00"/>
    <n v="13155"/>
    <x v="1"/>
    <s v="Teller"/>
    <x v="1"/>
    <s v="Existing"/>
  </r>
  <r>
    <d v="2006-09-22T00:00:00"/>
    <n v="3728"/>
    <x v="2"/>
    <s v="New Accts"/>
    <x v="1"/>
    <s v="New"/>
  </r>
  <r>
    <d v="2006-09-22T00:00:00"/>
    <n v="2000"/>
    <x v="2"/>
    <s v="Teller"/>
    <x v="2"/>
    <s v="Existing"/>
  </r>
  <r>
    <d v="2006-09-22T00:00:00"/>
    <n v="13550"/>
    <x v="1"/>
    <s v="New Accts"/>
    <x v="0"/>
    <s v="New"/>
  </r>
  <r>
    <d v="2006-09-22T00:00:00"/>
    <n v="7854"/>
    <x v="3"/>
    <s v="Teller"/>
    <x v="1"/>
    <s v="New"/>
  </r>
  <r>
    <d v="2006-09-22T00:00:00"/>
    <n v="5393"/>
    <x v="3"/>
    <s v="Teller"/>
    <x v="0"/>
    <s v="New"/>
  </r>
  <r>
    <d v="2006-09-22T00:00:00"/>
    <n v="8469"/>
    <x v="1"/>
    <s v="Teller"/>
    <x v="2"/>
    <s v="Existing"/>
  </r>
  <r>
    <d v="2006-09-22T00:00:00"/>
    <n v="200"/>
    <x v="3"/>
    <s v="New Accts"/>
    <x v="0"/>
    <s v="Existing"/>
  </r>
  <r>
    <d v="2006-09-22T00:00:00"/>
    <n v="12789"/>
    <x v="2"/>
    <s v="Teller"/>
    <x v="0"/>
    <s v="New"/>
  </r>
  <r>
    <d v="2006-09-22T00:00:00"/>
    <n v="133"/>
    <x v="2"/>
    <s v="New Accts"/>
    <x v="2"/>
    <s v="Existing"/>
  </r>
  <r>
    <d v="2006-09-22T00:00:00"/>
    <n v="30000"/>
    <x v="3"/>
    <s v="New Accts"/>
    <x v="0"/>
    <s v="Existing"/>
  </r>
  <r>
    <d v="2006-09-22T00:00:00"/>
    <n v="11169"/>
    <x v="3"/>
    <s v="Teller"/>
    <x v="2"/>
    <s v="Existing"/>
  </r>
  <r>
    <d v="2006-09-22T00:00:00"/>
    <n v="6314"/>
    <x v="1"/>
    <s v="Teller"/>
    <x v="1"/>
    <s v="Existing"/>
  </r>
  <r>
    <d v="2006-09-22T00:00:00"/>
    <n v="500"/>
    <x v="2"/>
    <s v="Teller"/>
    <x v="0"/>
    <s v="New"/>
  </r>
  <r>
    <d v="2006-09-22T00:00:00"/>
    <n v="14698"/>
    <x v="1"/>
    <s v="New Accts"/>
    <x v="2"/>
    <s v="New"/>
  </r>
  <r>
    <d v="2006-09-22T00:00:00"/>
    <n v="11201"/>
    <x v="1"/>
    <s v="New Accts"/>
    <x v="0"/>
    <s v="New"/>
  </r>
  <r>
    <d v="2006-09-22T00:00:00"/>
    <n v="8042"/>
    <x v="3"/>
    <s v="Teller"/>
    <x v="1"/>
    <s v="Existing"/>
  </r>
  <r>
    <d v="2006-09-22T00:00:00"/>
    <n v="13973"/>
    <x v="3"/>
    <s v="New Accts"/>
    <x v="2"/>
    <s v="Existing"/>
  </r>
  <r>
    <d v="2006-09-22T00:00:00"/>
    <n v="7192"/>
    <x v="3"/>
    <s v="New Accts"/>
    <x v="0"/>
    <s v="New"/>
  </r>
  <r>
    <d v="2006-09-22T00:00:00"/>
    <n v="15208"/>
    <x v="1"/>
    <s v="New Accts"/>
    <x v="0"/>
    <s v="Existing"/>
  </r>
  <r>
    <d v="2006-09-22T00:00:00"/>
    <n v="2749"/>
    <x v="2"/>
    <s v="New Accts"/>
    <x v="0"/>
    <s v="New"/>
  </r>
  <r>
    <d v="2006-09-22T00:00:00"/>
    <n v="9641"/>
    <x v="2"/>
    <s v="Teller"/>
    <x v="0"/>
    <s v="Existing"/>
  </r>
  <r>
    <d v="2006-09-22T00:00:00"/>
    <n v="75000"/>
    <x v="1"/>
    <s v="New Accts"/>
    <x v="1"/>
    <s v="Existing"/>
  </r>
  <r>
    <d v="2006-09-22T00:00:00"/>
    <n v="5943"/>
    <x v="1"/>
    <s v="Teller"/>
    <x v="0"/>
    <s v="Existing"/>
  </r>
  <r>
    <d v="2006-09-22T00:00:00"/>
    <n v="11898"/>
    <x v="1"/>
    <s v="New Accts"/>
    <x v="1"/>
    <s v="New"/>
  </r>
  <r>
    <d v="2006-09-22T00:00:00"/>
    <n v="9001"/>
    <x v="1"/>
    <s v="New Accts"/>
    <x v="1"/>
    <s v="New"/>
  </r>
  <r>
    <d v="2006-09-22T00:00:00"/>
    <n v="2000"/>
    <x v="0"/>
    <s v="Teller"/>
    <x v="1"/>
    <s v="New"/>
  </r>
  <r>
    <d v="2006-09-22T00:00:00"/>
    <n v="3807"/>
    <x v="2"/>
    <s v="New Accts"/>
    <x v="2"/>
    <s v="Existing"/>
  </r>
  <r>
    <d v="2006-09-22T00:00:00"/>
    <n v="4191"/>
    <x v="1"/>
    <s v="Teller"/>
    <x v="0"/>
    <s v="New"/>
  </r>
  <r>
    <d v="2006-09-22T00:00:00"/>
    <n v="7342"/>
    <x v="2"/>
    <s v="New Accts"/>
    <x v="0"/>
    <s v="New"/>
  </r>
  <r>
    <d v="2006-09-22T00:00:00"/>
    <n v="4985"/>
    <x v="3"/>
    <s v="New Accts"/>
    <x v="2"/>
    <s v="Existing"/>
  </r>
  <r>
    <d v="2006-09-22T00:00:00"/>
    <n v="12276"/>
    <x v="1"/>
    <s v="Teller"/>
    <x v="2"/>
    <s v="New"/>
  </r>
  <r>
    <d v="2006-09-23T00:00:00"/>
    <n v="7167"/>
    <x v="3"/>
    <s v="New Accts"/>
    <x v="0"/>
    <s v="Existing"/>
  </r>
  <r>
    <d v="2006-09-23T00:00:00"/>
    <n v="12817"/>
    <x v="2"/>
    <s v="New Accts"/>
    <x v="0"/>
    <s v="New"/>
  </r>
  <r>
    <d v="2006-09-23T00:00:00"/>
    <n v="5517"/>
    <x v="2"/>
    <s v="Teller"/>
    <x v="1"/>
    <s v="New"/>
  </r>
  <r>
    <d v="2006-09-23T00:00:00"/>
    <n v="10306"/>
    <x v="1"/>
    <s v="Teller"/>
    <x v="1"/>
    <s v="Existing"/>
  </r>
  <r>
    <d v="2006-09-23T00:00:00"/>
    <n v="14433"/>
    <x v="2"/>
    <s v="Teller"/>
    <x v="0"/>
    <s v="Existing"/>
  </r>
  <r>
    <d v="2006-09-23T00:00:00"/>
    <n v="4562"/>
    <x v="2"/>
    <s v="Teller"/>
    <x v="0"/>
    <s v="New"/>
  </r>
  <r>
    <d v="2006-09-23T00:00:00"/>
    <n v="11541"/>
    <x v="1"/>
    <s v="New Accts"/>
    <x v="0"/>
    <s v="Existing"/>
  </r>
  <r>
    <d v="2006-09-23T00:00:00"/>
    <n v="5586"/>
    <x v="1"/>
    <s v="Teller"/>
    <x v="0"/>
    <s v="New"/>
  </r>
  <r>
    <d v="2006-09-24T00:00:00"/>
    <n v="7668"/>
    <x v="1"/>
    <s v="Teller"/>
    <x v="2"/>
    <s v="New"/>
  </r>
  <r>
    <d v="2006-09-24T00:00:00"/>
    <n v="4010"/>
    <x v="2"/>
    <s v="New Accts"/>
    <x v="0"/>
    <s v="Existing"/>
  </r>
  <r>
    <d v="2006-09-24T00:00:00"/>
    <n v="10332"/>
    <x v="2"/>
    <s v="New Accts"/>
    <x v="0"/>
    <s v="New"/>
  </r>
  <r>
    <d v="2006-09-24T00:00:00"/>
    <n v="14693"/>
    <x v="2"/>
    <s v="Teller"/>
    <x v="0"/>
    <s v="Existing"/>
  </r>
  <r>
    <d v="2006-09-24T00:00:00"/>
    <n v="13091"/>
    <x v="1"/>
    <s v="Teller"/>
    <x v="0"/>
    <s v="New"/>
  </r>
  <r>
    <d v="2006-09-24T00:00:00"/>
    <n v="14757"/>
    <x v="2"/>
    <s v="Teller"/>
    <x v="0"/>
    <s v="New"/>
  </r>
  <r>
    <d v="2006-09-24T00:00:00"/>
    <n v="8436"/>
    <x v="3"/>
    <s v="New Accts"/>
    <x v="1"/>
    <s v="New"/>
  </r>
  <r>
    <d v="2006-09-24T00:00:00"/>
    <n v="14849"/>
    <x v="3"/>
    <s v="New Accts"/>
    <x v="1"/>
    <s v="Existing"/>
  </r>
  <r>
    <d v="2006-09-24T00:00:00"/>
    <n v="11365"/>
    <x v="3"/>
    <s v="New Accts"/>
    <x v="0"/>
    <s v="Existing"/>
  </r>
  <r>
    <d v="2006-09-24T00:00:00"/>
    <n v="7358"/>
    <x v="3"/>
    <s v="Teller"/>
    <x v="0"/>
    <s v="Existing"/>
  </r>
  <r>
    <d v="2006-09-24T00:00:00"/>
    <n v="7193"/>
    <x v="2"/>
    <s v="New Accts"/>
    <x v="2"/>
    <s v="New"/>
  </r>
  <r>
    <d v="2006-09-24T00:00:00"/>
    <n v="13596"/>
    <x v="1"/>
    <s v="New Accts"/>
    <x v="2"/>
    <s v="New"/>
  </r>
  <r>
    <d v="2006-09-25T00:00:00"/>
    <n v="3434"/>
    <x v="2"/>
    <s v="New Accts"/>
    <x v="0"/>
    <s v="New"/>
  </r>
  <r>
    <d v="2006-09-25T00:00:00"/>
    <n v="6000"/>
    <x v="2"/>
    <s v="Teller"/>
    <x v="2"/>
    <s v="Existing"/>
  </r>
  <r>
    <d v="2006-09-25T00:00:00"/>
    <n v="7197"/>
    <x v="2"/>
    <s v="Teller"/>
    <x v="0"/>
    <s v="New"/>
  </r>
  <r>
    <d v="2006-09-25T00:00:00"/>
    <n v="5445"/>
    <x v="3"/>
    <s v="New Accts"/>
    <x v="1"/>
    <s v="Existing"/>
  </r>
  <r>
    <d v="2006-09-25T00:00:00"/>
    <n v="12127"/>
    <x v="1"/>
    <s v="Teller"/>
    <x v="0"/>
    <s v="Existing"/>
  </r>
  <r>
    <d v="2006-09-25T00:00:00"/>
    <n v="10322"/>
    <x v="2"/>
    <s v="Teller"/>
    <x v="2"/>
    <s v="New"/>
  </r>
  <r>
    <d v="2006-09-25T00:00:00"/>
    <n v="4518"/>
    <x v="1"/>
    <s v="Teller"/>
    <x v="0"/>
    <s v="Existing"/>
  </r>
  <r>
    <d v="2006-09-25T00:00:00"/>
    <n v="6762"/>
    <x v="3"/>
    <s v="New Accts"/>
    <x v="0"/>
    <s v="Existing"/>
  </r>
  <r>
    <d v="2006-09-25T00:00:00"/>
    <n v="15208"/>
    <x v="1"/>
    <s v="New Accts"/>
    <x v="0"/>
    <s v="Existing"/>
  </r>
  <r>
    <d v="2006-09-25T00:00:00"/>
    <n v="100"/>
    <x v="2"/>
    <s v="New Accts"/>
    <x v="0"/>
    <s v="New"/>
  </r>
  <r>
    <d v="2006-09-25T00:00:00"/>
    <n v="12505"/>
    <x v="1"/>
    <s v="New Accts"/>
    <x v="2"/>
    <s v="Existing"/>
  </r>
  <r>
    <d v="2006-09-25T00:00:00"/>
    <n v="12500"/>
    <x v="1"/>
    <s v="New Accts"/>
    <x v="1"/>
    <s v="New"/>
  </r>
  <r>
    <d v="2006-09-25T00:00:00"/>
    <n v="600"/>
    <x v="3"/>
    <s v="New Accts"/>
    <x v="0"/>
    <s v="New"/>
  </r>
  <r>
    <d v="2006-09-25T00:00:00"/>
    <n v="12455"/>
    <x v="0"/>
    <s v="Teller"/>
    <x v="1"/>
    <s v="Existing"/>
  </r>
  <r>
    <d v="2006-09-25T00:00:00"/>
    <n v="10039"/>
    <x v="3"/>
    <s v="Teller"/>
    <x v="2"/>
    <s v="Existing"/>
  </r>
  <r>
    <d v="2006-09-25T00:00:00"/>
    <n v="11439"/>
    <x v="2"/>
    <s v="New Accts"/>
    <x v="1"/>
    <s v="Existing"/>
  </r>
  <r>
    <d v="2006-09-25T00:00:00"/>
    <n v="1000"/>
    <x v="2"/>
    <s v="New Accts"/>
    <x v="0"/>
    <s v="Existing"/>
  </r>
  <r>
    <d v="2006-09-25T00:00:00"/>
    <n v="3714"/>
    <x v="1"/>
    <s v="New Accts"/>
    <x v="0"/>
    <s v="New"/>
  </r>
  <r>
    <d v="2006-09-25T00:00:00"/>
    <n v="100"/>
    <x v="2"/>
    <s v="New Accts"/>
    <x v="0"/>
    <s v="Existing"/>
  </r>
  <r>
    <d v="2006-09-25T00:00:00"/>
    <n v="6000"/>
    <x v="2"/>
    <s v="Teller"/>
    <x v="2"/>
    <s v="Existing"/>
  </r>
  <r>
    <d v="2006-09-25T00:00:00"/>
    <n v="10351"/>
    <x v="2"/>
    <s v="Teller"/>
    <x v="0"/>
    <s v="New"/>
  </r>
  <r>
    <d v="2006-09-25T00:00:00"/>
    <n v="12505"/>
    <x v="1"/>
    <s v="New Accts"/>
    <x v="2"/>
    <s v="Existing"/>
  </r>
  <r>
    <d v="2006-09-25T00:00:00"/>
    <n v="8894"/>
    <x v="2"/>
    <s v="New Accts"/>
    <x v="0"/>
    <s v="Existing"/>
  </r>
  <r>
    <d v="2006-09-25T00:00:00"/>
    <n v="50000"/>
    <x v="1"/>
    <s v="New Accts"/>
    <x v="1"/>
    <s v="Existing"/>
  </r>
  <r>
    <d v="2006-09-25T00:00:00"/>
    <n v="10000"/>
    <x v="0"/>
    <s v="Teller"/>
    <x v="1"/>
    <s v="Existing"/>
  </r>
  <r>
    <d v="2006-09-25T00:00:00"/>
    <n v="13777"/>
    <x v="2"/>
    <s v="New Accts"/>
    <x v="0"/>
    <s v="New"/>
  </r>
  <r>
    <d v="2006-09-25T00:00:00"/>
    <n v="32000"/>
    <x v="3"/>
    <s v="New Accts"/>
    <x v="0"/>
    <s v="New"/>
  </r>
  <r>
    <d v="2006-09-25T00:00:00"/>
    <n v="1000"/>
    <x v="2"/>
    <s v="New Accts"/>
    <x v="0"/>
    <s v="Existing"/>
  </r>
  <r>
    <d v="2006-09-25T00:00:00"/>
    <n v="7955"/>
    <x v="3"/>
    <s v="New Accts"/>
    <x v="0"/>
    <s v="Existing"/>
  </r>
  <r>
    <d v="2006-09-25T00:00:00"/>
    <n v="14546"/>
    <x v="3"/>
    <s v="Teller"/>
    <x v="0"/>
    <s v="Existing"/>
  </r>
  <r>
    <d v="2006-09-25T00:00:00"/>
    <n v="11901"/>
    <x v="1"/>
    <s v="Teller"/>
    <x v="1"/>
    <s v="New"/>
  </r>
  <r>
    <d v="2006-09-26T00:00:00"/>
    <n v="25000"/>
    <x v="1"/>
    <s v="New Accts"/>
    <x v="2"/>
    <s v="Existing"/>
  </r>
  <r>
    <d v="2006-09-26T00:00:00"/>
    <n v="400"/>
    <x v="2"/>
    <s v="New Accts"/>
    <x v="0"/>
    <s v="Existing"/>
  </r>
  <r>
    <d v="2006-09-26T00:00:00"/>
    <n v="8312"/>
    <x v="1"/>
    <s v="New Accts"/>
    <x v="2"/>
    <s v="New"/>
  </r>
  <r>
    <d v="2006-09-26T00:00:00"/>
    <n v="1325"/>
    <x v="2"/>
    <s v="New Accts"/>
    <x v="0"/>
    <s v="New"/>
  </r>
  <r>
    <d v="2006-09-26T00:00:00"/>
    <n v="7874"/>
    <x v="3"/>
    <s v="Teller"/>
    <x v="1"/>
    <s v="New"/>
  </r>
  <r>
    <d v="2006-09-26T00:00:00"/>
    <n v="17000"/>
    <x v="1"/>
    <s v="Teller"/>
    <x v="0"/>
    <s v="Existing"/>
  </r>
  <r>
    <d v="2006-09-26T00:00:00"/>
    <n v="4307"/>
    <x v="1"/>
    <s v="New Accts"/>
    <x v="0"/>
    <s v="New"/>
  </r>
  <r>
    <d v="2006-09-26T00:00:00"/>
    <n v="3171"/>
    <x v="2"/>
    <s v="New Accts"/>
    <x v="2"/>
    <s v="Existing"/>
  </r>
  <r>
    <d v="2006-09-26T00:00:00"/>
    <n v="4384"/>
    <x v="1"/>
    <s v="Teller"/>
    <x v="2"/>
    <s v="Existing"/>
  </r>
  <r>
    <d v="2006-09-26T00:00:00"/>
    <n v="9974"/>
    <x v="1"/>
    <s v="New Accts"/>
    <x v="2"/>
    <s v="New"/>
  </r>
  <r>
    <d v="2006-09-26T00:00:00"/>
    <n v="14348"/>
    <x v="2"/>
    <s v="New Accts"/>
    <x v="2"/>
    <s v="New"/>
  </r>
  <r>
    <d v="2006-09-26T00:00:00"/>
    <n v="12489"/>
    <x v="2"/>
    <s v="Teller"/>
    <x v="2"/>
    <s v="New"/>
  </r>
  <r>
    <d v="2006-09-26T00:00:00"/>
    <n v="9632"/>
    <x v="2"/>
    <s v="Teller"/>
    <x v="2"/>
    <s v="New"/>
  </r>
  <r>
    <d v="2006-09-26T00:00:00"/>
    <n v="250"/>
    <x v="3"/>
    <s v="New Accts"/>
    <x v="1"/>
    <s v="Existing"/>
  </r>
  <r>
    <d v="2006-09-26T00:00:00"/>
    <n v="4623"/>
    <x v="3"/>
    <s v="New Accts"/>
    <x v="1"/>
    <s v="Existing"/>
  </r>
  <r>
    <d v="2006-09-26T00:00:00"/>
    <n v="124"/>
    <x v="2"/>
    <s v="Teller"/>
    <x v="0"/>
    <s v="Existing"/>
  </r>
  <r>
    <d v="2006-09-26T00:00:00"/>
    <n v="2000"/>
    <x v="0"/>
    <s v="New Accts"/>
    <x v="2"/>
    <s v="Existing"/>
  </r>
  <r>
    <d v="2006-09-26T00:00:00"/>
    <n v="400"/>
    <x v="2"/>
    <s v="Teller"/>
    <x v="0"/>
    <s v="Existing"/>
  </r>
  <r>
    <d v="2006-09-26T00:00:00"/>
    <n v="13617"/>
    <x v="3"/>
    <s v="Teller"/>
    <x v="0"/>
    <s v="New"/>
  </r>
  <r>
    <d v="2006-09-26T00:00:00"/>
    <n v="12887"/>
    <x v="3"/>
    <s v="Teller"/>
    <x v="0"/>
    <s v="New"/>
  </r>
  <r>
    <d v="2006-09-26T00:00:00"/>
    <n v="5159"/>
    <x v="3"/>
    <s v="Teller"/>
    <x v="1"/>
    <s v="Existing"/>
  </r>
  <r>
    <d v="2006-09-26T00:00:00"/>
    <n v="100"/>
    <x v="2"/>
    <s v="New Accts"/>
    <x v="0"/>
    <s v="Existing"/>
  </r>
  <r>
    <d v="2006-09-26T00:00:00"/>
    <n v="11134"/>
    <x v="3"/>
    <s v="New Accts"/>
    <x v="1"/>
    <s v="Existing"/>
  </r>
  <r>
    <d v="2006-09-26T00:00:00"/>
    <n v="5879"/>
    <x v="2"/>
    <s v="New Accts"/>
    <x v="0"/>
    <s v="New"/>
  </r>
  <r>
    <d v="2006-09-26T00:00:00"/>
    <n v="100"/>
    <x v="2"/>
    <s v="New Accts"/>
    <x v="0"/>
    <s v="Existing"/>
  </r>
  <r>
    <d v="2006-09-26T00:00:00"/>
    <n v="4000"/>
    <x v="3"/>
    <s v="New Accts"/>
    <x v="0"/>
    <s v="New"/>
  </r>
  <r>
    <d v="2006-09-26T00:00:00"/>
    <n v="5000"/>
    <x v="3"/>
    <s v="New Accts"/>
    <x v="2"/>
    <s v="Existing"/>
  </r>
  <r>
    <d v="2006-09-26T00:00:00"/>
    <n v="90000"/>
    <x v="1"/>
    <s v="New Accts"/>
    <x v="0"/>
    <s v="Existing"/>
  </r>
  <r>
    <d v="2006-09-27T00:00:00"/>
    <n v="12572"/>
    <x v="3"/>
    <s v="New Accts"/>
    <x v="1"/>
    <s v="Existing"/>
  </r>
  <r>
    <d v="2006-09-27T00:00:00"/>
    <n v="13428"/>
    <x v="1"/>
    <s v="Teller"/>
    <x v="0"/>
    <s v="Existing"/>
  </r>
  <r>
    <d v="2006-09-27T00:00:00"/>
    <n v="1000"/>
    <x v="2"/>
    <s v="New Accts"/>
    <x v="1"/>
    <s v="New"/>
  </r>
  <r>
    <d v="2006-09-27T00:00:00"/>
    <n v="9405"/>
    <x v="1"/>
    <s v="New Accts"/>
    <x v="2"/>
    <s v="Existing"/>
  </r>
  <r>
    <d v="2006-09-27T00:00:00"/>
    <n v="7277"/>
    <x v="0"/>
    <s v="New Accts"/>
    <x v="1"/>
    <s v="Existing"/>
  </r>
  <r>
    <d v="2006-09-27T00:00:00"/>
    <n v="1000"/>
    <x v="2"/>
    <s v="New Accts"/>
    <x v="0"/>
    <s v="Existing"/>
  </r>
  <r>
    <d v="2006-09-27T00:00:00"/>
    <n v="3434"/>
    <x v="2"/>
    <s v="New Accts"/>
    <x v="0"/>
    <s v="Existing"/>
  </r>
  <r>
    <d v="2006-09-27T00:00:00"/>
    <n v="4566"/>
    <x v="2"/>
    <s v="Teller"/>
    <x v="0"/>
    <s v="New"/>
  </r>
  <r>
    <d v="2006-09-27T00:00:00"/>
    <n v="100"/>
    <x v="2"/>
    <s v="New Accts"/>
    <x v="0"/>
    <s v="Existing"/>
  </r>
  <r>
    <d v="2006-09-27T00:00:00"/>
    <n v="5000"/>
    <x v="3"/>
    <s v="New Accts"/>
    <x v="2"/>
    <s v="Existing"/>
  </r>
  <r>
    <d v="2006-09-27T00:00:00"/>
    <n v="3900"/>
    <x v="2"/>
    <s v="Teller"/>
    <x v="2"/>
    <s v="New"/>
  </r>
  <r>
    <d v="2006-09-27T00:00:00"/>
    <n v="13128"/>
    <x v="3"/>
    <s v="Teller"/>
    <x v="1"/>
    <s v="New"/>
  </r>
  <r>
    <d v="2006-09-27T00:00:00"/>
    <n v="8264"/>
    <x v="1"/>
    <s v="Teller"/>
    <x v="0"/>
    <s v="Existing"/>
  </r>
  <r>
    <d v="2006-09-27T00:00:00"/>
    <n v="6000"/>
    <x v="2"/>
    <s v="Teller"/>
    <x v="2"/>
    <s v="Existing"/>
  </r>
  <r>
    <d v="2006-09-27T00:00:00"/>
    <n v="6662"/>
    <x v="1"/>
    <s v="Teller"/>
    <x v="2"/>
    <s v="Existing"/>
  </r>
  <r>
    <d v="2006-09-27T00:00:00"/>
    <n v="9525"/>
    <x v="3"/>
    <s v="Teller"/>
    <x v="1"/>
    <s v="New"/>
  </r>
  <r>
    <d v="2006-09-27T00:00:00"/>
    <n v="13462"/>
    <x v="2"/>
    <s v="Teller"/>
    <x v="1"/>
    <s v="New"/>
  </r>
  <r>
    <d v="2006-09-27T00:00:00"/>
    <n v="12505"/>
    <x v="1"/>
    <s v="New Accts"/>
    <x v="2"/>
    <s v="Existing"/>
  </r>
  <r>
    <d v="2006-09-27T00:00:00"/>
    <n v="15000"/>
    <x v="1"/>
    <s v="New Accts"/>
    <x v="0"/>
    <s v="Existing"/>
  </r>
  <r>
    <d v="2006-09-27T00:00:00"/>
    <n v="15984"/>
    <x v="3"/>
    <s v="New Accts"/>
    <x v="1"/>
    <s v="New"/>
  </r>
  <r>
    <d v="2006-09-27T00:00:00"/>
    <n v="10587"/>
    <x v="3"/>
    <s v="New Accts"/>
    <x v="0"/>
    <s v="New"/>
  </r>
  <r>
    <d v="2006-09-28T00:00:00"/>
    <n v="1000"/>
    <x v="2"/>
    <s v="Teller"/>
    <x v="2"/>
    <s v="New"/>
  </r>
  <r>
    <d v="2006-09-28T00:00:00"/>
    <n v="3539"/>
    <x v="3"/>
    <s v="New Accts"/>
    <x v="0"/>
    <s v="Existing"/>
  </r>
  <r>
    <d v="2006-09-28T00:00:00"/>
    <n v="10461"/>
    <x v="3"/>
    <s v="Teller"/>
    <x v="1"/>
    <s v="Existing"/>
  </r>
  <r>
    <d v="2006-09-28T00:00:00"/>
    <n v="5879"/>
    <x v="2"/>
    <s v="New Accts"/>
    <x v="0"/>
    <s v="New"/>
  </r>
  <r>
    <d v="2006-09-28T00:00:00"/>
    <n v="2000"/>
    <x v="0"/>
    <s v="New Accts"/>
    <x v="2"/>
    <s v="Existing"/>
  </r>
  <r>
    <d v="2006-09-28T00:00:00"/>
    <n v="4000"/>
    <x v="3"/>
    <s v="New Accts"/>
    <x v="0"/>
    <s v="New"/>
  </r>
  <r>
    <d v="2006-09-28T00:00:00"/>
    <n v="7756"/>
    <x v="1"/>
    <s v="New Accts"/>
    <x v="1"/>
    <s v="Existing"/>
  </r>
  <r>
    <d v="2006-09-28T00:00:00"/>
    <n v="6314"/>
    <x v="2"/>
    <s v="Teller"/>
    <x v="0"/>
    <s v="Existing"/>
  </r>
  <r>
    <d v="2006-09-28T00:00:00"/>
    <n v="9247"/>
    <x v="3"/>
    <s v="Teller"/>
    <x v="0"/>
    <s v="New"/>
  </r>
  <r>
    <d v="2006-09-28T00:00:00"/>
    <n v="5302"/>
    <x v="1"/>
    <s v="Teller"/>
    <x v="0"/>
    <s v="Existing"/>
  </r>
  <r>
    <d v="2006-09-28T00:00:00"/>
    <n v="14548"/>
    <x v="1"/>
    <s v="New Accts"/>
    <x v="0"/>
    <s v="Existing"/>
  </r>
  <r>
    <d v="2006-09-28T00:00:00"/>
    <n v="3171"/>
    <x v="2"/>
    <s v="New Accts"/>
    <x v="2"/>
    <s v="Existing"/>
  </r>
  <r>
    <d v="2006-09-28T00:00:00"/>
    <n v="25000"/>
    <x v="3"/>
    <s v="New Accts"/>
    <x v="1"/>
    <s v="Existing"/>
  </r>
  <r>
    <d v="2006-09-28T00:00:00"/>
    <n v="5957"/>
    <x v="2"/>
    <s v="Teller"/>
    <x v="2"/>
    <s v="New"/>
  </r>
  <r>
    <d v="2006-09-28T00:00:00"/>
    <n v="4113"/>
    <x v="3"/>
    <s v="New Accts"/>
    <x v="0"/>
    <s v="Existing"/>
  </r>
  <r>
    <d v="2006-09-28T00:00:00"/>
    <n v="9010"/>
    <x v="2"/>
    <s v="Teller"/>
    <x v="0"/>
    <s v="New"/>
  </r>
  <r>
    <d v="2006-09-28T00:00:00"/>
    <n v="240"/>
    <x v="2"/>
    <s v="New Accts"/>
    <x v="0"/>
    <s v="Existing"/>
  </r>
  <r>
    <d v="2006-09-29T00:00:00"/>
    <n v="124"/>
    <x v="2"/>
    <s v="Teller"/>
    <x v="0"/>
    <s v="Existing"/>
  </r>
  <r>
    <d v="2006-09-29T00:00:00"/>
    <n v="11765"/>
    <x v="3"/>
    <s v="New Accts"/>
    <x v="0"/>
    <s v="Existing"/>
  </r>
  <r>
    <d v="2006-09-29T00:00:00"/>
    <n v="13583"/>
    <x v="1"/>
    <s v="Teller"/>
    <x v="0"/>
    <s v="New"/>
  </r>
  <r>
    <d v="2006-09-29T00:00:00"/>
    <n v="10474"/>
    <x v="1"/>
    <s v="New Accts"/>
    <x v="0"/>
    <s v="New"/>
  </r>
  <r>
    <d v="2006-09-29T00:00:00"/>
    <n v="90000"/>
    <x v="1"/>
    <s v="New Accts"/>
    <x v="0"/>
    <s v="Existing"/>
  </r>
  <r>
    <d v="2006-09-29T00:00:00"/>
    <n v="13500"/>
    <x v="1"/>
    <s v="New Accts"/>
    <x v="1"/>
    <s v="Existing"/>
  </r>
  <r>
    <d v="2006-09-29T00:00:00"/>
    <n v="11000"/>
    <x v="1"/>
    <s v="New Accts"/>
    <x v="0"/>
    <s v="New"/>
  </r>
  <r>
    <d v="2006-09-29T00:00:00"/>
    <n v="4535"/>
    <x v="2"/>
    <s v="New Accts"/>
    <x v="1"/>
    <s v="New"/>
  </r>
  <r>
    <d v="2006-09-29T00:00:00"/>
    <n v="12000"/>
    <x v="2"/>
    <s v="New Accts"/>
    <x v="0"/>
    <s v="Existing"/>
  </r>
  <r>
    <d v="2006-09-29T00:00:00"/>
    <n v="2000"/>
    <x v="1"/>
    <s v="New Accts"/>
    <x v="0"/>
    <s v="New"/>
  </r>
  <r>
    <d v="2006-09-29T00:00:00"/>
    <n v="14644"/>
    <x v="1"/>
    <s v="New Accts"/>
    <x v="2"/>
    <s v="New"/>
  </r>
  <r>
    <d v="2006-09-29T00:00:00"/>
    <n v="1946"/>
    <x v="2"/>
    <s v="New Accts"/>
    <x v="0"/>
    <s v="New"/>
  </r>
  <r>
    <d v="2006-09-29T00:00:00"/>
    <n v="9113"/>
    <x v="1"/>
    <s v="Teller"/>
    <x v="0"/>
    <s v="Existing"/>
  </r>
  <r>
    <d v="2006-09-29T00:00:00"/>
    <n v="1946"/>
    <x v="2"/>
    <s v="New Accts"/>
    <x v="0"/>
    <s v="Existing"/>
  </r>
  <r>
    <d v="2006-09-29T00:00:00"/>
    <n v="3728"/>
    <x v="2"/>
    <s v="Teller"/>
    <x v="0"/>
    <s v="Existing"/>
  </r>
  <r>
    <d v="2006-09-29T00:00:00"/>
    <n v="4535"/>
    <x v="2"/>
    <s v="New Accts"/>
    <x v="1"/>
    <s v="Existing"/>
  </r>
  <r>
    <d v="2006-09-29T00:00:00"/>
    <n v="4785"/>
    <x v="3"/>
    <s v="Teller"/>
    <x v="2"/>
    <s v="New"/>
  </r>
  <r>
    <d v="2006-09-29T00:00:00"/>
    <n v="100"/>
    <x v="2"/>
    <s v="New Accts"/>
    <x v="0"/>
    <s v="Existing"/>
  </r>
  <r>
    <d v="2006-09-29T00:00:00"/>
    <n v="1000"/>
    <x v="2"/>
    <s v="New Accts"/>
    <x v="0"/>
    <s v="Existing"/>
  </r>
  <r>
    <d v="2006-09-29T00:00:00"/>
    <n v="11632"/>
    <x v="2"/>
    <s v="New Accts"/>
    <x v="0"/>
    <s v="Existing"/>
  </r>
  <r>
    <d v="2006-09-29T00:00:00"/>
    <n v="6144"/>
    <x v="1"/>
    <s v="Teller"/>
    <x v="0"/>
    <s v="New"/>
  </r>
  <r>
    <d v="2006-09-29T00:00:00"/>
    <n v="7000"/>
    <x v="0"/>
    <s v="New Accts"/>
    <x v="1"/>
    <s v="Existing"/>
  </r>
  <r>
    <d v="2006-09-29T00:00:00"/>
    <n v="4257"/>
    <x v="3"/>
    <s v="New Accts"/>
    <x v="2"/>
    <s v="Existing"/>
  </r>
  <r>
    <d v="2006-09-29T00:00:00"/>
    <n v="400"/>
    <x v="2"/>
    <s v="Teller"/>
    <x v="0"/>
    <s v="Existing"/>
  </r>
  <r>
    <d v="2006-09-29T00:00:00"/>
    <n v="12673"/>
    <x v="2"/>
    <s v="New Accts"/>
    <x v="2"/>
    <s v="New"/>
  </r>
  <r>
    <d v="2006-09-29T00:00:00"/>
    <n v="4000"/>
    <x v="2"/>
    <s v="Teller"/>
    <x v="1"/>
    <s v="Exist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2">
  <r>
    <x v="0"/>
    <x v="0"/>
    <x v="0"/>
    <x v="0"/>
    <x v="0"/>
    <x v="0"/>
  </r>
  <r>
    <x v="0"/>
    <x v="1"/>
    <x v="1"/>
    <x v="1"/>
    <x v="0"/>
    <x v="1"/>
  </r>
  <r>
    <x v="0"/>
    <x v="2"/>
    <x v="2"/>
    <x v="0"/>
    <x v="0"/>
    <x v="0"/>
  </r>
  <r>
    <x v="0"/>
    <x v="3"/>
    <x v="1"/>
    <x v="0"/>
    <x v="0"/>
    <x v="0"/>
  </r>
  <r>
    <x v="0"/>
    <x v="4"/>
    <x v="3"/>
    <x v="0"/>
    <x v="1"/>
    <x v="0"/>
  </r>
  <r>
    <x v="0"/>
    <x v="5"/>
    <x v="3"/>
    <x v="0"/>
    <x v="2"/>
    <x v="1"/>
  </r>
  <r>
    <x v="0"/>
    <x v="6"/>
    <x v="3"/>
    <x v="0"/>
    <x v="1"/>
    <x v="0"/>
  </r>
  <r>
    <x v="0"/>
    <x v="0"/>
    <x v="3"/>
    <x v="0"/>
    <x v="2"/>
    <x v="0"/>
  </r>
  <r>
    <x v="0"/>
    <x v="7"/>
    <x v="1"/>
    <x v="1"/>
    <x v="2"/>
    <x v="0"/>
  </r>
  <r>
    <x v="0"/>
    <x v="8"/>
    <x v="1"/>
    <x v="0"/>
    <x v="2"/>
    <x v="0"/>
  </r>
  <r>
    <x v="0"/>
    <x v="9"/>
    <x v="3"/>
    <x v="1"/>
    <x v="1"/>
    <x v="0"/>
  </r>
  <r>
    <x v="0"/>
    <x v="10"/>
    <x v="3"/>
    <x v="0"/>
    <x v="2"/>
    <x v="0"/>
  </r>
  <r>
    <x v="0"/>
    <x v="11"/>
    <x v="2"/>
    <x v="0"/>
    <x v="2"/>
    <x v="0"/>
  </r>
  <r>
    <x v="0"/>
    <x v="12"/>
    <x v="3"/>
    <x v="0"/>
    <x v="0"/>
    <x v="0"/>
  </r>
  <r>
    <x v="0"/>
    <x v="13"/>
    <x v="2"/>
    <x v="0"/>
    <x v="1"/>
    <x v="1"/>
  </r>
  <r>
    <x v="0"/>
    <x v="14"/>
    <x v="2"/>
    <x v="0"/>
    <x v="0"/>
    <x v="0"/>
  </r>
  <r>
    <x v="0"/>
    <x v="0"/>
    <x v="2"/>
    <x v="0"/>
    <x v="1"/>
    <x v="0"/>
  </r>
  <r>
    <x v="0"/>
    <x v="15"/>
    <x v="3"/>
    <x v="0"/>
    <x v="1"/>
    <x v="1"/>
  </r>
  <r>
    <x v="0"/>
    <x v="16"/>
    <x v="2"/>
    <x v="0"/>
    <x v="0"/>
    <x v="0"/>
  </r>
  <r>
    <x v="0"/>
    <x v="17"/>
    <x v="1"/>
    <x v="0"/>
    <x v="1"/>
    <x v="0"/>
  </r>
  <r>
    <x v="0"/>
    <x v="18"/>
    <x v="1"/>
    <x v="0"/>
    <x v="0"/>
    <x v="1"/>
  </r>
  <r>
    <x v="0"/>
    <x v="19"/>
    <x v="2"/>
    <x v="0"/>
    <x v="0"/>
    <x v="0"/>
  </r>
  <r>
    <x v="0"/>
    <x v="20"/>
    <x v="3"/>
    <x v="0"/>
    <x v="0"/>
    <x v="0"/>
  </r>
  <r>
    <x v="1"/>
    <x v="21"/>
    <x v="1"/>
    <x v="1"/>
    <x v="1"/>
    <x v="0"/>
  </r>
  <r>
    <x v="1"/>
    <x v="22"/>
    <x v="2"/>
    <x v="0"/>
    <x v="1"/>
    <x v="0"/>
  </r>
  <r>
    <x v="1"/>
    <x v="23"/>
    <x v="2"/>
    <x v="0"/>
    <x v="1"/>
    <x v="1"/>
  </r>
  <r>
    <x v="1"/>
    <x v="24"/>
    <x v="2"/>
    <x v="1"/>
    <x v="0"/>
    <x v="0"/>
  </r>
  <r>
    <x v="1"/>
    <x v="2"/>
    <x v="2"/>
    <x v="0"/>
    <x v="0"/>
    <x v="1"/>
  </r>
  <r>
    <x v="1"/>
    <x v="25"/>
    <x v="2"/>
    <x v="1"/>
    <x v="0"/>
    <x v="1"/>
  </r>
  <r>
    <x v="1"/>
    <x v="26"/>
    <x v="1"/>
    <x v="1"/>
    <x v="1"/>
    <x v="0"/>
  </r>
  <r>
    <x v="1"/>
    <x v="27"/>
    <x v="2"/>
    <x v="1"/>
    <x v="1"/>
    <x v="0"/>
  </r>
  <r>
    <x v="1"/>
    <x v="28"/>
    <x v="2"/>
    <x v="1"/>
    <x v="0"/>
    <x v="1"/>
  </r>
  <r>
    <x v="1"/>
    <x v="29"/>
    <x v="1"/>
    <x v="1"/>
    <x v="0"/>
    <x v="1"/>
  </r>
  <r>
    <x v="1"/>
    <x v="30"/>
    <x v="2"/>
    <x v="0"/>
    <x v="0"/>
    <x v="1"/>
  </r>
  <r>
    <x v="1"/>
    <x v="31"/>
    <x v="3"/>
    <x v="0"/>
    <x v="0"/>
    <x v="1"/>
  </r>
  <r>
    <x v="1"/>
    <x v="32"/>
    <x v="3"/>
    <x v="0"/>
    <x v="0"/>
    <x v="1"/>
  </r>
  <r>
    <x v="1"/>
    <x v="2"/>
    <x v="2"/>
    <x v="1"/>
    <x v="0"/>
    <x v="1"/>
  </r>
  <r>
    <x v="1"/>
    <x v="33"/>
    <x v="2"/>
    <x v="0"/>
    <x v="0"/>
    <x v="0"/>
  </r>
  <r>
    <x v="2"/>
    <x v="34"/>
    <x v="3"/>
    <x v="1"/>
    <x v="1"/>
    <x v="1"/>
  </r>
  <r>
    <x v="2"/>
    <x v="35"/>
    <x v="3"/>
    <x v="1"/>
    <x v="0"/>
    <x v="0"/>
  </r>
  <r>
    <x v="2"/>
    <x v="36"/>
    <x v="2"/>
    <x v="1"/>
    <x v="2"/>
    <x v="1"/>
  </r>
  <r>
    <x v="2"/>
    <x v="37"/>
    <x v="2"/>
    <x v="1"/>
    <x v="1"/>
    <x v="1"/>
  </r>
  <r>
    <x v="2"/>
    <x v="38"/>
    <x v="2"/>
    <x v="1"/>
    <x v="0"/>
    <x v="0"/>
  </r>
  <r>
    <x v="2"/>
    <x v="39"/>
    <x v="3"/>
    <x v="1"/>
    <x v="1"/>
    <x v="0"/>
  </r>
  <r>
    <x v="2"/>
    <x v="40"/>
    <x v="2"/>
    <x v="1"/>
    <x v="0"/>
    <x v="1"/>
  </r>
  <r>
    <x v="2"/>
    <x v="41"/>
    <x v="1"/>
    <x v="0"/>
    <x v="1"/>
    <x v="1"/>
  </r>
  <r>
    <x v="2"/>
    <x v="42"/>
    <x v="2"/>
    <x v="1"/>
    <x v="1"/>
    <x v="0"/>
  </r>
  <r>
    <x v="2"/>
    <x v="43"/>
    <x v="1"/>
    <x v="0"/>
    <x v="1"/>
    <x v="1"/>
  </r>
  <r>
    <x v="2"/>
    <x v="2"/>
    <x v="2"/>
    <x v="1"/>
    <x v="2"/>
    <x v="0"/>
  </r>
  <r>
    <x v="2"/>
    <x v="44"/>
    <x v="1"/>
    <x v="0"/>
    <x v="2"/>
    <x v="1"/>
  </r>
  <r>
    <x v="2"/>
    <x v="45"/>
    <x v="3"/>
    <x v="0"/>
    <x v="0"/>
    <x v="0"/>
  </r>
  <r>
    <x v="2"/>
    <x v="46"/>
    <x v="3"/>
    <x v="1"/>
    <x v="0"/>
    <x v="0"/>
  </r>
  <r>
    <x v="2"/>
    <x v="47"/>
    <x v="3"/>
    <x v="0"/>
    <x v="1"/>
    <x v="0"/>
  </r>
  <r>
    <x v="2"/>
    <x v="48"/>
    <x v="3"/>
    <x v="1"/>
    <x v="0"/>
    <x v="0"/>
  </r>
  <r>
    <x v="2"/>
    <x v="49"/>
    <x v="3"/>
    <x v="1"/>
    <x v="1"/>
    <x v="0"/>
  </r>
  <r>
    <x v="3"/>
    <x v="50"/>
    <x v="1"/>
    <x v="0"/>
    <x v="1"/>
    <x v="1"/>
  </r>
  <r>
    <x v="3"/>
    <x v="3"/>
    <x v="1"/>
    <x v="0"/>
    <x v="2"/>
    <x v="1"/>
  </r>
  <r>
    <x v="3"/>
    <x v="51"/>
    <x v="1"/>
    <x v="0"/>
    <x v="2"/>
    <x v="0"/>
  </r>
  <r>
    <x v="3"/>
    <x v="52"/>
    <x v="2"/>
    <x v="1"/>
    <x v="1"/>
    <x v="1"/>
  </r>
  <r>
    <x v="3"/>
    <x v="53"/>
    <x v="2"/>
    <x v="0"/>
    <x v="0"/>
    <x v="0"/>
  </r>
  <r>
    <x v="3"/>
    <x v="54"/>
    <x v="0"/>
    <x v="1"/>
    <x v="0"/>
    <x v="0"/>
  </r>
  <r>
    <x v="3"/>
    <x v="55"/>
    <x v="2"/>
    <x v="0"/>
    <x v="0"/>
    <x v="0"/>
  </r>
  <r>
    <x v="3"/>
    <x v="56"/>
    <x v="2"/>
    <x v="0"/>
    <x v="2"/>
    <x v="0"/>
  </r>
  <r>
    <x v="3"/>
    <x v="57"/>
    <x v="3"/>
    <x v="1"/>
    <x v="0"/>
    <x v="0"/>
  </r>
  <r>
    <x v="3"/>
    <x v="8"/>
    <x v="1"/>
    <x v="0"/>
    <x v="2"/>
    <x v="0"/>
  </r>
  <r>
    <x v="3"/>
    <x v="20"/>
    <x v="2"/>
    <x v="0"/>
    <x v="0"/>
    <x v="0"/>
  </r>
  <r>
    <x v="3"/>
    <x v="20"/>
    <x v="2"/>
    <x v="0"/>
    <x v="1"/>
    <x v="0"/>
  </r>
  <r>
    <x v="3"/>
    <x v="58"/>
    <x v="0"/>
    <x v="0"/>
    <x v="2"/>
    <x v="0"/>
  </r>
  <r>
    <x v="3"/>
    <x v="59"/>
    <x v="1"/>
    <x v="0"/>
    <x v="1"/>
    <x v="1"/>
  </r>
  <r>
    <x v="3"/>
    <x v="60"/>
    <x v="3"/>
    <x v="0"/>
    <x v="2"/>
    <x v="0"/>
  </r>
  <r>
    <x v="3"/>
    <x v="61"/>
    <x v="3"/>
    <x v="1"/>
    <x v="1"/>
    <x v="0"/>
  </r>
  <r>
    <x v="3"/>
    <x v="0"/>
    <x v="2"/>
    <x v="0"/>
    <x v="1"/>
    <x v="0"/>
  </r>
  <r>
    <x v="3"/>
    <x v="62"/>
    <x v="1"/>
    <x v="0"/>
    <x v="1"/>
    <x v="0"/>
  </r>
  <r>
    <x v="3"/>
    <x v="63"/>
    <x v="3"/>
    <x v="0"/>
    <x v="0"/>
    <x v="0"/>
  </r>
  <r>
    <x v="3"/>
    <x v="64"/>
    <x v="2"/>
    <x v="1"/>
    <x v="1"/>
    <x v="0"/>
  </r>
  <r>
    <x v="3"/>
    <x v="65"/>
    <x v="1"/>
    <x v="0"/>
    <x v="0"/>
    <x v="0"/>
  </r>
  <r>
    <x v="3"/>
    <x v="50"/>
    <x v="1"/>
    <x v="0"/>
    <x v="0"/>
    <x v="0"/>
  </r>
  <r>
    <x v="3"/>
    <x v="66"/>
    <x v="1"/>
    <x v="0"/>
    <x v="0"/>
    <x v="0"/>
  </r>
  <r>
    <x v="3"/>
    <x v="2"/>
    <x v="2"/>
    <x v="1"/>
    <x v="0"/>
    <x v="0"/>
  </r>
  <r>
    <x v="3"/>
    <x v="67"/>
    <x v="1"/>
    <x v="0"/>
    <x v="0"/>
    <x v="1"/>
  </r>
  <r>
    <x v="3"/>
    <x v="68"/>
    <x v="3"/>
    <x v="0"/>
    <x v="1"/>
    <x v="0"/>
  </r>
  <r>
    <x v="3"/>
    <x v="69"/>
    <x v="1"/>
    <x v="1"/>
    <x v="0"/>
    <x v="0"/>
  </r>
  <r>
    <x v="3"/>
    <x v="55"/>
    <x v="2"/>
    <x v="0"/>
    <x v="0"/>
    <x v="0"/>
  </r>
  <r>
    <x v="3"/>
    <x v="12"/>
    <x v="1"/>
    <x v="0"/>
    <x v="1"/>
    <x v="1"/>
  </r>
  <r>
    <x v="3"/>
    <x v="70"/>
    <x v="1"/>
    <x v="0"/>
    <x v="0"/>
    <x v="1"/>
  </r>
  <r>
    <x v="3"/>
    <x v="71"/>
    <x v="1"/>
    <x v="1"/>
    <x v="1"/>
    <x v="1"/>
  </r>
  <r>
    <x v="4"/>
    <x v="72"/>
    <x v="1"/>
    <x v="0"/>
    <x v="2"/>
    <x v="1"/>
  </r>
  <r>
    <x v="4"/>
    <x v="73"/>
    <x v="1"/>
    <x v="0"/>
    <x v="0"/>
    <x v="0"/>
  </r>
  <r>
    <x v="4"/>
    <x v="8"/>
    <x v="1"/>
    <x v="1"/>
    <x v="0"/>
    <x v="0"/>
  </r>
  <r>
    <x v="4"/>
    <x v="74"/>
    <x v="2"/>
    <x v="0"/>
    <x v="0"/>
    <x v="0"/>
  </r>
  <r>
    <x v="4"/>
    <x v="75"/>
    <x v="2"/>
    <x v="1"/>
    <x v="0"/>
    <x v="0"/>
  </r>
  <r>
    <x v="4"/>
    <x v="53"/>
    <x v="2"/>
    <x v="0"/>
    <x v="0"/>
    <x v="1"/>
  </r>
  <r>
    <x v="4"/>
    <x v="76"/>
    <x v="1"/>
    <x v="0"/>
    <x v="1"/>
    <x v="0"/>
  </r>
  <r>
    <x v="4"/>
    <x v="77"/>
    <x v="1"/>
    <x v="1"/>
    <x v="0"/>
    <x v="0"/>
  </r>
  <r>
    <x v="4"/>
    <x v="78"/>
    <x v="1"/>
    <x v="0"/>
    <x v="0"/>
    <x v="0"/>
  </r>
  <r>
    <x v="4"/>
    <x v="20"/>
    <x v="2"/>
    <x v="1"/>
    <x v="1"/>
    <x v="0"/>
  </r>
  <r>
    <x v="4"/>
    <x v="50"/>
    <x v="1"/>
    <x v="1"/>
    <x v="2"/>
    <x v="0"/>
  </r>
  <r>
    <x v="4"/>
    <x v="79"/>
    <x v="2"/>
    <x v="0"/>
    <x v="1"/>
    <x v="0"/>
  </r>
  <r>
    <x v="4"/>
    <x v="80"/>
    <x v="3"/>
    <x v="0"/>
    <x v="2"/>
    <x v="1"/>
  </r>
  <r>
    <x v="4"/>
    <x v="81"/>
    <x v="2"/>
    <x v="0"/>
    <x v="0"/>
    <x v="0"/>
  </r>
  <r>
    <x v="4"/>
    <x v="82"/>
    <x v="2"/>
    <x v="1"/>
    <x v="0"/>
    <x v="1"/>
  </r>
  <r>
    <x v="4"/>
    <x v="79"/>
    <x v="2"/>
    <x v="0"/>
    <x v="0"/>
    <x v="0"/>
  </r>
  <r>
    <x v="4"/>
    <x v="83"/>
    <x v="2"/>
    <x v="0"/>
    <x v="0"/>
    <x v="0"/>
  </r>
  <r>
    <x v="4"/>
    <x v="84"/>
    <x v="3"/>
    <x v="1"/>
    <x v="0"/>
    <x v="1"/>
  </r>
  <r>
    <x v="4"/>
    <x v="85"/>
    <x v="3"/>
    <x v="1"/>
    <x v="0"/>
    <x v="0"/>
  </r>
  <r>
    <x v="4"/>
    <x v="0"/>
    <x v="2"/>
    <x v="0"/>
    <x v="1"/>
    <x v="0"/>
  </r>
  <r>
    <x v="4"/>
    <x v="86"/>
    <x v="2"/>
    <x v="1"/>
    <x v="1"/>
    <x v="0"/>
  </r>
  <r>
    <x v="4"/>
    <x v="87"/>
    <x v="1"/>
    <x v="0"/>
    <x v="0"/>
    <x v="1"/>
  </r>
  <r>
    <x v="4"/>
    <x v="26"/>
    <x v="1"/>
    <x v="0"/>
    <x v="2"/>
    <x v="0"/>
  </r>
  <r>
    <x v="4"/>
    <x v="74"/>
    <x v="3"/>
    <x v="1"/>
    <x v="1"/>
    <x v="0"/>
  </r>
  <r>
    <x v="4"/>
    <x v="88"/>
    <x v="2"/>
    <x v="0"/>
    <x v="2"/>
    <x v="0"/>
  </r>
  <r>
    <x v="4"/>
    <x v="53"/>
    <x v="2"/>
    <x v="0"/>
    <x v="1"/>
    <x v="1"/>
  </r>
  <r>
    <x v="4"/>
    <x v="89"/>
    <x v="3"/>
    <x v="1"/>
    <x v="0"/>
    <x v="1"/>
  </r>
  <r>
    <x v="4"/>
    <x v="15"/>
    <x v="0"/>
    <x v="0"/>
    <x v="1"/>
    <x v="0"/>
  </r>
  <r>
    <x v="4"/>
    <x v="90"/>
    <x v="1"/>
    <x v="0"/>
    <x v="1"/>
    <x v="1"/>
  </r>
  <r>
    <x v="4"/>
    <x v="91"/>
    <x v="1"/>
    <x v="0"/>
    <x v="2"/>
    <x v="0"/>
  </r>
  <r>
    <x v="4"/>
    <x v="92"/>
    <x v="1"/>
    <x v="1"/>
    <x v="0"/>
    <x v="0"/>
  </r>
  <r>
    <x v="4"/>
    <x v="93"/>
    <x v="3"/>
    <x v="0"/>
    <x v="1"/>
    <x v="0"/>
  </r>
  <r>
    <x v="4"/>
    <x v="88"/>
    <x v="2"/>
    <x v="1"/>
    <x v="2"/>
    <x v="0"/>
  </r>
  <r>
    <x v="5"/>
    <x v="94"/>
    <x v="2"/>
    <x v="1"/>
    <x v="0"/>
    <x v="0"/>
  </r>
  <r>
    <x v="5"/>
    <x v="95"/>
    <x v="2"/>
    <x v="0"/>
    <x v="2"/>
    <x v="1"/>
  </r>
  <r>
    <x v="5"/>
    <x v="96"/>
    <x v="3"/>
    <x v="0"/>
    <x v="0"/>
    <x v="0"/>
  </r>
  <r>
    <x v="5"/>
    <x v="97"/>
    <x v="2"/>
    <x v="0"/>
    <x v="2"/>
    <x v="0"/>
  </r>
  <r>
    <x v="5"/>
    <x v="2"/>
    <x v="3"/>
    <x v="0"/>
    <x v="2"/>
    <x v="0"/>
  </r>
  <r>
    <x v="5"/>
    <x v="0"/>
    <x v="1"/>
    <x v="0"/>
    <x v="1"/>
    <x v="0"/>
  </r>
  <r>
    <x v="5"/>
    <x v="98"/>
    <x v="1"/>
    <x v="0"/>
    <x v="1"/>
    <x v="1"/>
  </r>
  <r>
    <x v="5"/>
    <x v="99"/>
    <x v="2"/>
    <x v="0"/>
    <x v="0"/>
    <x v="0"/>
  </r>
  <r>
    <x v="5"/>
    <x v="100"/>
    <x v="1"/>
    <x v="0"/>
    <x v="0"/>
    <x v="0"/>
  </r>
  <r>
    <x v="5"/>
    <x v="101"/>
    <x v="1"/>
    <x v="0"/>
    <x v="0"/>
    <x v="1"/>
  </r>
  <r>
    <x v="5"/>
    <x v="102"/>
    <x v="1"/>
    <x v="0"/>
    <x v="2"/>
    <x v="1"/>
  </r>
  <r>
    <x v="5"/>
    <x v="103"/>
    <x v="2"/>
    <x v="0"/>
    <x v="1"/>
    <x v="0"/>
  </r>
  <r>
    <x v="5"/>
    <x v="79"/>
    <x v="2"/>
    <x v="0"/>
    <x v="0"/>
    <x v="0"/>
  </r>
  <r>
    <x v="5"/>
    <x v="21"/>
    <x v="0"/>
    <x v="1"/>
    <x v="1"/>
    <x v="0"/>
  </r>
  <r>
    <x v="5"/>
    <x v="104"/>
    <x v="1"/>
    <x v="0"/>
    <x v="0"/>
    <x v="0"/>
  </r>
  <r>
    <x v="5"/>
    <x v="105"/>
    <x v="2"/>
    <x v="1"/>
    <x v="2"/>
    <x v="0"/>
  </r>
  <r>
    <x v="5"/>
    <x v="106"/>
    <x v="3"/>
    <x v="0"/>
    <x v="0"/>
    <x v="1"/>
  </r>
  <r>
    <x v="5"/>
    <x v="15"/>
    <x v="3"/>
    <x v="0"/>
    <x v="1"/>
    <x v="1"/>
  </r>
  <r>
    <x v="5"/>
    <x v="107"/>
    <x v="3"/>
    <x v="1"/>
    <x v="0"/>
    <x v="1"/>
  </r>
  <r>
    <x v="5"/>
    <x v="108"/>
    <x v="0"/>
    <x v="1"/>
    <x v="1"/>
    <x v="0"/>
  </r>
  <r>
    <x v="5"/>
    <x v="109"/>
    <x v="1"/>
    <x v="1"/>
    <x v="0"/>
    <x v="1"/>
  </r>
  <r>
    <x v="5"/>
    <x v="88"/>
    <x v="3"/>
    <x v="1"/>
    <x v="0"/>
    <x v="0"/>
  </r>
  <r>
    <x v="5"/>
    <x v="110"/>
    <x v="2"/>
    <x v="1"/>
    <x v="0"/>
    <x v="1"/>
  </r>
  <r>
    <x v="5"/>
    <x v="8"/>
    <x v="1"/>
    <x v="0"/>
    <x v="1"/>
    <x v="0"/>
  </r>
  <r>
    <x v="5"/>
    <x v="111"/>
    <x v="2"/>
    <x v="0"/>
    <x v="2"/>
    <x v="0"/>
  </r>
  <r>
    <x v="5"/>
    <x v="112"/>
    <x v="1"/>
    <x v="1"/>
    <x v="1"/>
    <x v="0"/>
  </r>
  <r>
    <x v="5"/>
    <x v="113"/>
    <x v="2"/>
    <x v="1"/>
    <x v="1"/>
    <x v="1"/>
  </r>
  <r>
    <x v="5"/>
    <x v="114"/>
    <x v="2"/>
    <x v="0"/>
    <x v="0"/>
    <x v="0"/>
  </r>
  <r>
    <x v="5"/>
    <x v="115"/>
    <x v="2"/>
    <x v="0"/>
    <x v="2"/>
    <x v="0"/>
  </r>
  <r>
    <x v="5"/>
    <x v="0"/>
    <x v="3"/>
    <x v="0"/>
    <x v="1"/>
    <x v="0"/>
  </r>
  <r>
    <x v="5"/>
    <x v="116"/>
    <x v="2"/>
    <x v="1"/>
    <x v="0"/>
    <x v="0"/>
  </r>
  <r>
    <x v="5"/>
    <x v="0"/>
    <x v="1"/>
    <x v="0"/>
    <x v="0"/>
    <x v="1"/>
  </r>
  <r>
    <x v="6"/>
    <x v="117"/>
    <x v="1"/>
    <x v="1"/>
    <x v="2"/>
    <x v="0"/>
  </r>
  <r>
    <x v="6"/>
    <x v="70"/>
    <x v="1"/>
    <x v="0"/>
    <x v="0"/>
    <x v="0"/>
  </r>
  <r>
    <x v="6"/>
    <x v="118"/>
    <x v="3"/>
    <x v="0"/>
    <x v="2"/>
    <x v="0"/>
  </r>
  <r>
    <x v="6"/>
    <x v="119"/>
    <x v="1"/>
    <x v="0"/>
    <x v="2"/>
    <x v="0"/>
  </r>
  <r>
    <x v="6"/>
    <x v="120"/>
    <x v="1"/>
    <x v="0"/>
    <x v="2"/>
    <x v="0"/>
  </r>
  <r>
    <x v="6"/>
    <x v="52"/>
    <x v="3"/>
    <x v="0"/>
    <x v="1"/>
    <x v="0"/>
  </r>
  <r>
    <x v="6"/>
    <x v="68"/>
    <x v="3"/>
    <x v="0"/>
    <x v="1"/>
    <x v="0"/>
  </r>
  <r>
    <x v="6"/>
    <x v="121"/>
    <x v="2"/>
    <x v="0"/>
    <x v="2"/>
    <x v="0"/>
  </r>
  <r>
    <x v="6"/>
    <x v="20"/>
    <x v="2"/>
    <x v="1"/>
    <x v="1"/>
    <x v="0"/>
  </r>
  <r>
    <x v="6"/>
    <x v="8"/>
    <x v="1"/>
    <x v="0"/>
    <x v="1"/>
    <x v="0"/>
  </r>
  <r>
    <x v="6"/>
    <x v="122"/>
    <x v="0"/>
    <x v="0"/>
    <x v="1"/>
    <x v="0"/>
  </r>
  <r>
    <x v="6"/>
    <x v="67"/>
    <x v="1"/>
    <x v="0"/>
    <x v="0"/>
    <x v="1"/>
  </r>
  <r>
    <x v="6"/>
    <x v="20"/>
    <x v="2"/>
    <x v="0"/>
    <x v="0"/>
    <x v="1"/>
  </r>
  <r>
    <x v="6"/>
    <x v="123"/>
    <x v="2"/>
    <x v="1"/>
    <x v="0"/>
    <x v="0"/>
  </r>
  <r>
    <x v="6"/>
    <x v="124"/>
    <x v="2"/>
    <x v="1"/>
    <x v="0"/>
    <x v="0"/>
  </r>
  <r>
    <x v="6"/>
    <x v="2"/>
    <x v="2"/>
    <x v="0"/>
    <x v="1"/>
    <x v="0"/>
  </r>
  <r>
    <x v="6"/>
    <x v="125"/>
    <x v="3"/>
    <x v="0"/>
    <x v="0"/>
    <x v="1"/>
  </r>
  <r>
    <x v="6"/>
    <x v="126"/>
    <x v="3"/>
    <x v="0"/>
    <x v="2"/>
    <x v="1"/>
  </r>
  <r>
    <x v="6"/>
    <x v="2"/>
    <x v="2"/>
    <x v="0"/>
    <x v="2"/>
    <x v="0"/>
  </r>
  <r>
    <x v="6"/>
    <x v="127"/>
    <x v="3"/>
    <x v="0"/>
    <x v="0"/>
    <x v="0"/>
  </r>
  <r>
    <x v="6"/>
    <x v="128"/>
    <x v="1"/>
    <x v="0"/>
    <x v="0"/>
    <x v="0"/>
  </r>
  <r>
    <x v="6"/>
    <x v="129"/>
    <x v="3"/>
    <x v="1"/>
    <x v="0"/>
    <x v="0"/>
  </r>
  <r>
    <x v="6"/>
    <x v="66"/>
    <x v="1"/>
    <x v="0"/>
    <x v="0"/>
    <x v="0"/>
  </r>
  <r>
    <x v="6"/>
    <x v="130"/>
    <x v="1"/>
    <x v="0"/>
    <x v="0"/>
    <x v="0"/>
  </r>
  <r>
    <x v="6"/>
    <x v="61"/>
    <x v="3"/>
    <x v="1"/>
    <x v="1"/>
    <x v="0"/>
  </r>
  <r>
    <x v="6"/>
    <x v="11"/>
    <x v="2"/>
    <x v="0"/>
    <x v="2"/>
    <x v="0"/>
  </r>
  <r>
    <x v="6"/>
    <x v="131"/>
    <x v="3"/>
    <x v="1"/>
    <x v="0"/>
    <x v="0"/>
  </r>
  <r>
    <x v="6"/>
    <x v="132"/>
    <x v="2"/>
    <x v="1"/>
    <x v="0"/>
    <x v="1"/>
  </r>
  <r>
    <x v="6"/>
    <x v="133"/>
    <x v="2"/>
    <x v="0"/>
    <x v="1"/>
    <x v="0"/>
  </r>
  <r>
    <x v="6"/>
    <x v="94"/>
    <x v="2"/>
    <x v="0"/>
    <x v="0"/>
    <x v="0"/>
  </r>
  <r>
    <x v="6"/>
    <x v="134"/>
    <x v="1"/>
    <x v="1"/>
    <x v="0"/>
    <x v="1"/>
  </r>
  <r>
    <x v="6"/>
    <x v="65"/>
    <x v="1"/>
    <x v="0"/>
    <x v="0"/>
    <x v="0"/>
  </r>
  <r>
    <x v="6"/>
    <x v="0"/>
    <x v="3"/>
    <x v="0"/>
    <x v="0"/>
    <x v="1"/>
  </r>
  <r>
    <x v="6"/>
    <x v="2"/>
    <x v="2"/>
    <x v="0"/>
    <x v="2"/>
    <x v="0"/>
  </r>
  <r>
    <x v="6"/>
    <x v="135"/>
    <x v="2"/>
    <x v="1"/>
    <x v="0"/>
    <x v="1"/>
  </r>
  <r>
    <x v="6"/>
    <x v="136"/>
    <x v="1"/>
    <x v="0"/>
    <x v="1"/>
    <x v="0"/>
  </r>
  <r>
    <x v="6"/>
    <x v="2"/>
    <x v="2"/>
    <x v="0"/>
    <x v="1"/>
    <x v="0"/>
  </r>
  <r>
    <x v="6"/>
    <x v="137"/>
    <x v="2"/>
    <x v="0"/>
    <x v="1"/>
    <x v="1"/>
  </r>
  <r>
    <x v="6"/>
    <x v="55"/>
    <x v="2"/>
    <x v="0"/>
    <x v="0"/>
    <x v="0"/>
  </r>
  <r>
    <x v="6"/>
    <x v="79"/>
    <x v="2"/>
    <x v="0"/>
    <x v="0"/>
    <x v="0"/>
  </r>
  <r>
    <x v="6"/>
    <x v="50"/>
    <x v="1"/>
    <x v="0"/>
    <x v="0"/>
    <x v="0"/>
  </r>
  <r>
    <x v="6"/>
    <x v="20"/>
    <x v="3"/>
    <x v="0"/>
    <x v="0"/>
    <x v="0"/>
  </r>
  <r>
    <x v="6"/>
    <x v="91"/>
    <x v="1"/>
    <x v="1"/>
    <x v="0"/>
    <x v="0"/>
  </r>
  <r>
    <x v="6"/>
    <x v="138"/>
    <x v="1"/>
    <x v="0"/>
    <x v="1"/>
    <x v="1"/>
  </r>
  <r>
    <x v="6"/>
    <x v="139"/>
    <x v="1"/>
    <x v="0"/>
    <x v="0"/>
    <x v="0"/>
  </r>
  <r>
    <x v="6"/>
    <x v="58"/>
    <x v="0"/>
    <x v="0"/>
    <x v="2"/>
    <x v="0"/>
  </r>
  <r>
    <x v="6"/>
    <x v="140"/>
    <x v="2"/>
    <x v="0"/>
    <x v="0"/>
    <x v="1"/>
  </r>
  <r>
    <x v="6"/>
    <x v="53"/>
    <x v="2"/>
    <x v="0"/>
    <x v="0"/>
    <x v="0"/>
  </r>
  <r>
    <x v="6"/>
    <x v="141"/>
    <x v="3"/>
    <x v="0"/>
    <x v="0"/>
    <x v="1"/>
  </r>
  <r>
    <x v="6"/>
    <x v="142"/>
    <x v="3"/>
    <x v="0"/>
    <x v="1"/>
    <x v="1"/>
  </r>
  <r>
    <x v="6"/>
    <x v="12"/>
    <x v="1"/>
    <x v="0"/>
    <x v="1"/>
    <x v="0"/>
  </r>
  <r>
    <x v="6"/>
    <x v="143"/>
    <x v="2"/>
    <x v="0"/>
    <x v="1"/>
    <x v="0"/>
  </r>
  <r>
    <x v="6"/>
    <x v="144"/>
    <x v="1"/>
    <x v="1"/>
    <x v="1"/>
    <x v="0"/>
  </r>
  <r>
    <x v="6"/>
    <x v="18"/>
    <x v="1"/>
    <x v="0"/>
    <x v="0"/>
    <x v="1"/>
  </r>
  <r>
    <x v="6"/>
    <x v="20"/>
    <x v="2"/>
    <x v="0"/>
    <x v="2"/>
    <x v="1"/>
  </r>
  <r>
    <x v="7"/>
    <x v="69"/>
    <x v="0"/>
    <x v="0"/>
    <x v="0"/>
    <x v="0"/>
  </r>
  <r>
    <x v="7"/>
    <x v="20"/>
    <x v="2"/>
    <x v="0"/>
    <x v="1"/>
    <x v="0"/>
  </r>
  <r>
    <x v="7"/>
    <x v="145"/>
    <x v="1"/>
    <x v="1"/>
    <x v="2"/>
    <x v="1"/>
  </r>
  <r>
    <x v="7"/>
    <x v="146"/>
    <x v="3"/>
    <x v="0"/>
    <x v="0"/>
    <x v="1"/>
  </r>
  <r>
    <x v="7"/>
    <x v="63"/>
    <x v="2"/>
    <x v="1"/>
    <x v="2"/>
    <x v="0"/>
  </r>
  <r>
    <x v="7"/>
    <x v="147"/>
    <x v="3"/>
    <x v="0"/>
    <x v="0"/>
    <x v="0"/>
  </r>
  <r>
    <x v="7"/>
    <x v="148"/>
    <x v="2"/>
    <x v="0"/>
    <x v="0"/>
    <x v="0"/>
  </r>
  <r>
    <x v="7"/>
    <x v="20"/>
    <x v="2"/>
    <x v="0"/>
    <x v="0"/>
    <x v="0"/>
  </r>
  <r>
    <x v="7"/>
    <x v="2"/>
    <x v="3"/>
    <x v="0"/>
    <x v="2"/>
    <x v="0"/>
  </r>
  <r>
    <x v="7"/>
    <x v="149"/>
    <x v="2"/>
    <x v="0"/>
    <x v="1"/>
    <x v="1"/>
  </r>
  <r>
    <x v="7"/>
    <x v="150"/>
    <x v="3"/>
    <x v="1"/>
    <x v="2"/>
    <x v="0"/>
  </r>
  <r>
    <x v="7"/>
    <x v="151"/>
    <x v="3"/>
    <x v="1"/>
    <x v="0"/>
    <x v="0"/>
  </r>
  <r>
    <x v="7"/>
    <x v="152"/>
    <x v="1"/>
    <x v="0"/>
    <x v="2"/>
    <x v="1"/>
  </r>
  <r>
    <x v="7"/>
    <x v="74"/>
    <x v="2"/>
    <x v="0"/>
    <x v="0"/>
    <x v="1"/>
  </r>
  <r>
    <x v="7"/>
    <x v="153"/>
    <x v="2"/>
    <x v="0"/>
    <x v="1"/>
    <x v="1"/>
  </r>
  <r>
    <x v="7"/>
    <x v="2"/>
    <x v="2"/>
    <x v="1"/>
    <x v="2"/>
    <x v="1"/>
  </r>
  <r>
    <x v="7"/>
    <x v="63"/>
    <x v="3"/>
    <x v="0"/>
    <x v="0"/>
    <x v="1"/>
  </r>
  <r>
    <x v="7"/>
    <x v="154"/>
    <x v="1"/>
    <x v="0"/>
    <x v="2"/>
    <x v="1"/>
  </r>
  <r>
    <x v="7"/>
    <x v="155"/>
    <x v="1"/>
    <x v="1"/>
    <x v="2"/>
    <x v="1"/>
  </r>
  <r>
    <x v="7"/>
    <x v="156"/>
    <x v="2"/>
    <x v="0"/>
    <x v="0"/>
    <x v="0"/>
  </r>
  <r>
    <x v="7"/>
    <x v="157"/>
    <x v="2"/>
    <x v="1"/>
    <x v="0"/>
    <x v="1"/>
  </r>
  <r>
    <x v="7"/>
    <x v="20"/>
    <x v="3"/>
    <x v="0"/>
    <x v="1"/>
    <x v="0"/>
  </r>
  <r>
    <x v="7"/>
    <x v="79"/>
    <x v="2"/>
    <x v="0"/>
    <x v="0"/>
    <x v="0"/>
  </r>
  <r>
    <x v="7"/>
    <x v="158"/>
    <x v="1"/>
    <x v="0"/>
    <x v="0"/>
    <x v="0"/>
  </r>
  <r>
    <x v="8"/>
    <x v="159"/>
    <x v="3"/>
    <x v="1"/>
    <x v="0"/>
    <x v="0"/>
  </r>
  <r>
    <x v="8"/>
    <x v="160"/>
    <x v="2"/>
    <x v="0"/>
    <x v="1"/>
    <x v="0"/>
  </r>
  <r>
    <x v="8"/>
    <x v="161"/>
    <x v="3"/>
    <x v="1"/>
    <x v="1"/>
    <x v="1"/>
  </r>
  <r>
    <x v="8"/>
    <x v="162"/>
    <x v="2"/>
    <x v="0"/>
    <x v="1"/>
    <x v="1"/>
  </r>
  <r>
    <x v="8"/>
    <x v="163"/>
    <x v="1"/>
    <x v="1"/>
    <x v="1"/>
    <x v="1"/>
  </r>
  <r>
    <x v="8"/>
    <x v="164"/>
    <x v="1"/>
    <x v="0"/>
    <x v="2"/>
    <x v="0"/>
  </r>
  <r>
    <x v="8"/>
    <x v="165"/>
    <x v="1"/>
    <x v="1"/>
    <x v="2"/>
    <x v="0"/>
  </r>
  <r>
    <x v="8"/>
    <x v="166"/>
    <x v="1"/>
    <x v="0"/>
    <x v="1"/>
    <x v="0"/>
  </r>
  <r>
    <x v="8"/>
    <x v="167"/>
    <x v="1"/>
    <x v="1"/>
    <x v="2"/>
    <x v="1"/>
  </r>
  <r>
    <x v="8"/>
    <x v="168"/>
    <x v="1"/>
    <x v="1"/>
    <x v="2"/>
    <x v="1"/>
  </r>
  <r>
    <x v="9"/>
    <x v="169"/>
    <x v="1"/>
    <x v="0"/>
    <x v="1"/>
    <x v="0"/>
  </r>
  <r>
    <x v="9"/>
    <x v="170"/>
    <x v="1"/>
    <x v="0"/>
    <x v="2"/>
    <x v="1"/>
  </r>
  <r>
    <x v="9"/>
    <x v="171"/>
    <x v="2"/>
    <x v="0"/>
    <x v="0"/>
    <x v="0"/>
  </r>
  <r>
    <x v="9"/>
    <x v="172"/>
    <x v="1"/>
    <x v="1"/>
    <x v="0"/>
    <x v="0"/>
  </r>
  <r>
    <x v="9"/>
    <x v="2"/>
    <x v="2"/>
    <x v="1"/>
    <x v="0"/>
    <x v="0"/>
  </r>
  <r>
    <x v="9"/>
    <x v="173"/>
    <x v="3"/>
    <x v="0"/>
    <x v="0"/>
    <x v="0"/>
  </r>
  <r>
    <x v="9"/>
    <x v="174"/>
    <x v="2"/>
    <x v="1"/>
    <x v="0"/>
    <x v="1"/>
  </r>
  <r>
    <x v="9"/>
    <x v="175"/>
    <x v="3"/>
    <x v="1"/>
    <x v="0"/>
    <x v="1"/>
  </r>
  <r>
    <x v="9"/>
    <x v="176"/>
    <x v="2"/>
    <x v="1"/>
    <x v="0"/>
    <x v="1"/>
  </r>
  <r>
    <x v="9"/>
    <x v="177"/>
    <x v="1"/>
    <x v="1"/>
    <x v="1"/>
    <x v="1"/>
  </r>
  <r>
    <x v="9"/>
    <x v="178"/>
    <x v="2"/>
    <x v="1"/>
    <x v="0"/>
    <x v="0"/>
  </r>
  <r>
    <x v="9"/>
    <x v="179"/>
    <x v="1"/>
    <x v="1"/>
    <x v="0"/>
    <x v="1"/>
  </r>
  <r>
    <x v="9"/>
    <x v="180"/>
    <x v="3"/>
    <x v="1"/>
    <x v="0"/>
    <x v="1"/>
  </r>
  <r>
    <x v="9"/>
    <x v="181"/>
    <x v="3"/>
    <x v="0"/>
    <x v="0"/>
    <x v="1"/>
  </r>
  <r>
    <x v="10"/>
    <x v="182"/>
    <x v="3"/>
    <x v="1"/>
    <x v="0"/>
    <x v="0"/>
  </r>
  <r>
    <x v="10"/>
    <x v="53"/>
    <x v="2"/>
    <x v="0"/>
    <x v="0"/>
    <x v="0"/>
  </r>
  <r>
    <x v="10"/>
    <x v="183"/>
    <x v="2"/>
    <x v="1"/>
    <x v="1"/>
    <x v="1"/>
  </r>
  <r>
    <x v="10"/>
    <x v="2"/>
    <x v="2"/>
    <x v="0"/>
    <x v="0"/>
    <x v="0"/>
  </r>
  <r>
    <x v="10"/>
    <x v="20"/>
    <x v="2"/>
    <x v="0"/>
    <x v="0"/>
    <x v="0"/>
  </r>
  <r>
    <x v="10"/>
    <x v="184"/>
    <x v="3"/>
    <x v="1"/>
    <x v="2"/>
    <x v="0"/>
  </r>
  <r>
    <x v="10"/>
    <x v="185"/>
    <x v="1"/>
    <x v="1"/>
    <x v="0"/>
    <x v="0"/>
  </r>
  <r>
    <x v="10"/>
    <x v="2"/>
    <x v="2"/>
    <x v="0"/>
    <x v="2"/>
    <x v="1"/>
  </r>
  <r>
    <x v="10"/>
    <x v="60"/>
    <x v="3"/>
    <x v="0"/>
    <x v="2"/>
    <x v="0"/>
  </r>
  <r>
    <x v="10"/>
    <x v="186"/>
    <x v="1"/>
    <x v="0"/>
    <x v="0"/>
    <x v="0"/>
  </r>
  <r>
    <x v="10"/>
    <x v="187"/>
    <x v="2"/>
    <x v="1"/>
    <x v="0"/>
    <x v="0"/>
  </r>
  <r>
    <x v="10"/>
    <x v="56"/>
    <x v="2"/>
    <x v="0"/>
    <x v="2"/>
    <x v="0"/>
  </r>
  <r>
    <x v="10"/>
    <x v="50"/>
    <x v="1"/>
    <x v="0"/>
    <x v="0"/>
    <x v="0"/>
  </r>
  <r>
    <x v="10"/>
    <x v="188"/>
    <x v="2"/>
    <x v="1"/>
    <x v="0"/>
    <x v="1"/>
  </r>
  <r>
    <x v="10"/>
    <x v="189"/>
    <x v="1"/>
    <x v="0"/>
    <x v="0"/>
    <x v="1"/>
  </r>
  <r>
    <x v="10"/>
    <x v="63"/>
    <x v="3"/>
    <x v="0"/>
    <x v="0"/>
    <x v="0"/>
  </r>
  <r>
    <x v="10"/>
    <x v="55"/>
    <x v="2"/>
    <x v="0"/>
    <x v="0"/>
    <x v="0"/>
  </r>
  <r>
    <x v="10"/>
    <x v="190"/>
    <x v="2"/>
    <x v="0"/>
    <x v="2"/>
    <x v="1"/>
  </r>
  <r>
    <x v="10"/>
    <x v="20"/>
    <x v="2"/>
    <x v="0"/>
    <x v="1"/>
    <x v="0"/>
  </r>
  <r>
    <x v="10"/>
    <x v="191"/>
    <x v="3"/>
    <x v="1"/>
    <x v="0"/>
    <x v="1"/>
  </r>
  <r>
    <x v="10"/>
    <x v="68"/>
    <x v="3"/>
    <x v="0"/>
    <x v="1"/>
    <x v="0"/>
  </r>
  <r>
    <x v="10"/>
    <x v="54"/>
    <x v="0"/>
    <x v="0"/>
    <x v="0"/>
    <x v="0"/>
  </r>
  <r>
    <x v="10"/>
    <x v="70"/>
    <x v="1"/>
    <x v="0"/>
    <x v="0"/>
    <x v="1"/>
  </r>
  <r>
    <x v="10"/>
    <x v="192"/>
    <x v="2"/>
    <x v="0"/>
    <x v="1"/>
    <x v="0"/>
  </r>
  <r>
    <x v="11"/>
    <x v="193"/>
    <x v="3"/>
    <x v="1"/>
    <x v="0"/>
    <x v="0"/>
  </r>
  <r>
    <x v="11"/>
    <x v="79"/>
    <x v="2"/>
    <x v="0"/>
    <x v="0"/>
    <x v="0"/>
  </r>
  <r>
    <x v="11"/>
    <x v="58"/>
    <x v="1"/>
    <x v="0"/>
    <x v="1"/>
    <x v="1"/>
  </r>
  <r>
    <x v="11"/>
    <x v="79"/>
    <x v="2"/>
    <x v="0"/>
    <x v="0"/>
    <x v="1"/>
  </r>
  <r>
    <x v="11"/>
    <x v="0"/>
    <x v="1"/>
    <x v="0"/>
    <x v="0"/>
    <x v="0"/>
  </r>
  <r>
    <x v="11"/>
    <x v="194"/>
    <x v="2"/>
    <x v="0"/>
    <x v="1"/>
    <x v="1"/>
  </r>
  <r>
    <x v="11"/>
    <x v="195"/>
    <x v="1"/>
    <x v="1"/>
    <x v="0"/>
    <x v="0"/>
  </r>
  <r>
    <x v="11"/>
    <x v="196"/>
    <x v="2"/>
    <x v="0"/>
    <x v="0"/>
    <x v="0"/>
  </r>
  <r>
    <x v="11"/>
    <x v="18"/>
    <x v="1"/>
    <x v="0"/>
    <x v="1"/>
    <x v="0"/>
  </r>
  <r>
    <x v="11"/>
    <x v="94"/>
    <x v="2"/>
    <x v="0"/>
    <x v="0"/>
    <x v="1"/>
  </r>
  <r>
    <x v="11"/>
    <x v="197"/>
    <x v="3"/>
    <x v="1"/>
    <x v="0"/>
    <x v="0"/>
  </r>
  <r>
    <x v="11"/>
    <x v="198"/>
    <x v="1"/>
    <x v="1"/>
    <x v="2"/>
    <x v="1"/>
  </r>
  <r>
    <x v="11"/>
    <x v="94"/>
    <x v="2"/>
    <x v="1"/>
    <x v="0"/>
    <x v="0"/>
  </r>
  <r>
    <x v="11"/>
    <x v="199"/>
    <x v="2"/>
    <x v="0"/>
    <x v="0"/>
    <x v="1"/>
  </r>
  <r>
    <x v="11"/>
    <x v="200"/>
    <x v="2"/>
    <x v="1"/>
    <x v="2"/>
    <x v="0"/>
  </r>
  <r>
    <x v="11"/>
    <x v="201"/>
    <x v="1"/>
    <x v="0"/>
    <x v="0"/>
    <x v="1"/>
  </r>
  <r>
    <x v="11"/>
    <x v="102"/>
    <x v="1"/>
    <x v="0"/>
    <x v="2"/>
    <x v="1"/>
  </r>
  <r>
    <x v="11"/>
    <x v="15"/>
    <x v="3"/>
    <x v="1"/>
    <x v="1"/>
    <x v="0"/>
  </r>
  <r>
    <x v="11"/>
    <x v="91"/>
    <x v="1"/>
    <x v="1"/>
    <x v="0"/>
    <x v="0"/>
  </r>
  <r>
    <x v="11"/>
    <x v="116"/>
    <x v="2"/>
    <x v="1"/>
    <x v="0"/>
    <x v="0"/>
  </r>
  <r>
    <x v="11"/>
    <x v="53"/>
    <x v="2"/>
    <x v="0"/>
    <x v="0"/>
    <x v="0"/>
  </r>
  <r>
    <x v="11"/>
    <x v="202"/>
    <x v="2"/>
    <x v="0"/>
    <x v="1"/>
    <x v="1"/>
  </r>
  <r>
    <x v="11"/>
    <x v="52"/>
    <x v="3"/>
    <x v="1"/>
    <x v="1"/>
    <x v="0"/>
  </r>
  <r>
    <x v="12"/>
    <x v="8"/>
    <x v="1"/>
    <x v="0"/>
    <x v="2"/>
    <x v="0"/>
  </r>
  <r>
    <x v="12"/>
    <x v="8"/>
    <x v="1"/>
    <x v="0"/>
    <x v="1"/>
    <x v="0"/>
  </r>
  <r>
    <x v="12"/>
    <x v="140"/>
    <x v="2"/>
    <x v="0"/>
    <x v="0"/>
    <x v="0"/>
  </r>
  <r>
    <x v="12"/>
    <x v="203"/>
    <x v="3"/>
    <x v="0"/>
    <x v="0"/>
    <x v="1"/>
  </r>
  <r>
    <x v="12"/>
    <x v="204"/>
    <x v="1"/>
    <x v="0"/>
    <x v="1"/>
    <x v="0"/>
  </r>
  <r>
    <x v="12"/>
    <x v="54"/>
    <x v="0"/>
    <x v="0"/>
    <x v="0"/>
    <x v="0"/>
  </r>
  <r>
    <x v="12"/>
    <x v="2"/>
    <x v="3"/>
    <x v="0"/>
    <x v="2"/>
    <x v="0"/>
  </r>
  <r>
    <x v="12"/>
    <x v="138"/>
    <x v="1"/>
    <x v="0"/>
    <x v="1"/>
    <x v="0"/>
  </r>
  <r>
    <x v="12"/>
    <x v="205"/>
    <x v="1"/>
    <x v="0"/>
    <x v="1"/>
    <x v="0"/>
  </r>
  <r>
    <x v="12"/>
    <x v="8"/>
    <x v="2"/>
    <x v="0"/>
    <x v="0"/>
    <x v="0"/>
  </r>
  <r>
    <x v="12"/>
    <x v="8"/>
    <x v="1"/>
    <x v="0"/>
    <x v="1"/>
    <x v="0"/>
  </r>
  <r>
    <x v="12"/>
    <x v="2"/>
    <x v="3"/>
    <x v="0"/>
    <x v="2"/>
    <x v="0"/>
  </r>
  <r>
    <x v="12"/>
    <x v="2"/>
    <x v="2"/>
    <x v="0"/>
    <x v="2"/>
    <x v="0"/>
  </r>
  <r>
    <x v="12"/>
    <x v="63"/>
    <x v="3"/>
    <x v="0"/>
    <x v="0"/>
    <x v="0"/>
  </r>
  <r>
    <x v="12"/>
    <x v="76"/>
    <x v="1"/>
    <x v="0"/>
    <x v="1"/>
    <x v="0"/>
  </r>
  <r>
    <x v="12"/>
    <x v="206"/>
    <x v="1"/>
    <x v="0"/>
    <x v="0"/>
    <x v="0"/>
  </r>
  <r>
    <x v="12"/>
    <x v="18"/>
    <x v="1"/>
    <x v="0"/>
    <x v="0"/>
    <x v="0"/>
  </r>
  <r>
    <x v="12"/>
    <x v="129"/>
    <x v="3"/>
    <x v="0"/>
    <x v="0"/>
    <x v="0"/>
  </r>
  <r>
    <x v="12"/>
    <x v="207"/>
    <x v="1"/>
    <x v="1"/>
    <x v="0"/>
    <x v="1"/>
  </r>
  <r>
    <x v="12"/>
    <x v="2"/>
    <x v="2"/>
    <x v="0"/>
    <x v="0"/>
    <x v="0"/>
  </r>
  <r>
    <x v="12"/>
    <x v="56"/>
    <x v="2"/>
    <x v="0"/>
    <x v="2"/>
    <x v="0"/>
  </r>
  <r>
    <x v="12"/>
    <x v="20"/>
    <x v="2"/>
    <x v="0"/>
    <x v="0"/>
    <x v="0"/>
  </r>
  <r>
    <x v="12"/>
    <x v="2"/>
    <x v="2"/>
    <x v="0"/>
    <x v="0"/>
    <x v="0"/>
  </r>
  <r>
    <x v="12"/>
    <x v="2"/>
    <x v="3"/>
    <x v="0"/>
    <x v="2"/>
    <x v="0"/>
  </r>
  <r>
    <x v="12"/>
    <x v="208"/>
    <x v="3"/>
    <x v="1"/>
    <x v="0"/>
    <x v="1"/>
  </r>
  <r>
    <x v="12"/>
    <x v="20"/>
    <x v="2"/>
    <x v="0"/>
    <x v="1"/>
    <x v="1"/>
  </r>
  <r>
    <x v="12"/>
    <x v="129"/>
    <x v="3"/>
    <x v="0"/>
    <x v="0"/>
    <x v="0"/>
  </r>
  <r>
    <x v="12"/>
    <x v="15"/>
    <x v="0"/>
    <x v="0"/>
    <x v="1"/>
    <x v="0"/>
  </r>
  <r>
    <x v="12"/>
    <x v="8"/>
    <x v="1"/>
    <x v="0"/>
    <x v="2"/>
    <x v="0"/>
  </r>
  <r>
    <x v="12"/>
    <x v="209"/>
    <x v="3"/>
    <x v="0"/>
    <x v="0"/>
    <x v="0"/>
  </r>
  <r>
    <x v="12"/>
    <x v="210"/>
    <x v="3"/>
    <x v="0"/>
    <x v="1"/>
    <x v="1"/>
  </r>
  <r>
    <x v="12"/>
    <x v="0"/>
    <x v="2"/>
    <x v="0"/>
    <x v="1"/>
    <x v="0"/>
  </r>
  <r>
    <x v="12"/>
    <x v="211"/>
    <x v="3"/>
    <x v="1"/>
    <x v="1"/>
    <x v="1"/>
  </r>
  <r>
    <x v="12"/>
    <x v="63"/>
    <x v="3"/>
    <x v="0"/>
    <x v="0"/>
    <x v="0"/>
  </r>
  <r>
    <x v="12"/>
    <x v="212"/>
    <x v="2"/>
    <x v="1"/>
    <x v="1"/>
    <x v="0"/>
  </r>
  <r>
    <x v="12"/>
    <x v="54"/>
    <x v="0"/>
    <x v="0"/>
    <x v="0"/>
    <x v="0"/>
  </r>
  <r>
    <x v="12"/>
    <x v="213"/>
    <x v="2"/>
    <x v="0"/>
    <x v="0"/>
    <x v="1"/>
  </r>
  <r>
    <x v="12"/>
    <x v="63"/>
    <x v="3"/>
    <x v="0"/>
    <x v="0"/>
    <x v="0"/>
  </r>
  <r>
    <x v="12"/>
    <x v="17"/>
    <x v="1"/>
    <x v="0"/>
    <x v="1"/>
    <x v="0"/>
  </r>
  <r>
    <x v="12"/>
    <x v="0"/>
    <x v="3"/>
    <x v="1"/>
    <x v="1"/>
    <x v="0"/>
  </r>
  <r>
    <x v="13"/>
    <x v="12"/>
    <x v="1"/>
    <x v="0"/>
    <x v="1"/>
    <x v="0"/>
  </r>
  <r>
    <x v="13"/>
    <x v="108"/>
    <x v="0"/>
    <x v="1"/>
    <x v="1"/>
    <x v="0"/>
  </r>
  <r>
    <x v="13"/>
    <x v="214"/>
    <x v="3"/>
    <x v="0"/>
    <x v="1"/>
    <x v="1"/>
  </r>
  <r>
    <x v="13"/>
    <x v="215"/>
    <x v="3"/>
    <x v="0"/>
    <x v="2"/>
    <x v="0"/>
  </r>
  <r>
    <x v="13"/>
    <x v="216"/>
    <x v="2"/>
    <x v="1"/>
    <x v="0"/>
    <x v="0"/>
  </r>
  <r>
    <x v="13"/>
    <x v="217"/>
    <x v="2"/>
    <x v="1"/>
    <x v="0"/>
    <x v="0"/>
  </r>
  <r>
    <x v="13"/>
    <x v="218"/>
    <x v="1"/>
    <x v="1"/>
    <x v="0"/>
    <x v="0"/>
  </r>
  <r>
    <x v="13"/>
    <x v="219"/>
    <x v="2"/>
    <x v="0"/>
    <x v="0"/>
    <x v="0"/>
  </r>
  <r>
    <x v="13"/>
    <x v="111"/>
    <x v="2"/>
    <x v="0"/>
    <x v="2"/>
    <x v="0"/>
  </r>
  <r>
    <x v="13"/>
    <x v="220"/>
    <x v="3"/>
    <x v="0"/>
    <x v="2"/>
    <x v="0"/>
  </r>
  <r>
    <x v="13"/>
    <x v="221"/>
    <x v="3"/>
    <x v="1"/>
    <x v="0"/>
    <x v="1"/>
  </r>
  <r>
    <x v="13"/>
    <x v="99"/>
    <x v="2"/>
    <x v="0"/>
    <x v="0"/>
    <x v="0"/>
  </r>
  <r>
    <x v="13"/>
    <x v="222"/>
    <x v="3"/>
    <x v="0"/>
    <x v="1"/>
    <x v="1"/>
  </r>
  <r>
    <x v="13"/>
    <x v="223"/>
    <x v="2"/>
    <x v="1"/>
    <x v="1"/>
    <x v="1"/>
  </r>
  <r>
    <x v="13"/>
    <x v="115"/>
    <x v="2"/>
    <x v="0"/>
    <x v="2"/>
    <x v="0"/>
  </r>
  <r>
    <x v="13"/>
    <x v="104"/>
    <x v="1"/>
    <x v="0"/>
    <x v="0"/>
    <x v="1"/>
  </r>
  <r>
    <x v="13"/>
    <x v="224"/>
    <x v="3"/>
    <x v="0"/>
    <x v="0"/>
    <x v="1"/>
  </r>
  <r>
    <x v="13"/>
    <x v="127"/>
    <x v="3"/>
    <x v="0"/>
    <x v="0"/>
    <x v="0"/>
  </r>
  <r>
    <x v="13"/>
    <x v="50"/>
    <x v="1"/>
    <x v="1"/>
    <x v="2"/>
    <x v="0"/>
  </r>
  <r>
    <x v="13"/>
    <x v="225"/>
    <x v="3"/>
    <x v="0"/>
    <x v="0"/>
    <x v="1"/>
  </r>
  <r>
    <x v="13"/>
    <x v="88"/>
    <x v="3"/>
    <x v="0"/>
    <x v="0"/>
    <x v="0"/>
  </r>
  <r>
    <x v="13"/>
    <x v="226"/>
    <x v="2"/>
    <x v="1"/>
    <x v="1"/>
    <x v="1"/>
  </r>
  <r>
    <x v="13"/>
    <x v="21"/>
    <x v="0"/>
    <x v="1"/>
    <x v="1"/>
    <x v="0"/>
  </r>
  <r>
    <x v="13"/>
    <x v="227"/>
    <x v="3"/>
    <x v="1"/>
    <x v="0"/>
    <x v="1"/>
  </r>
  <r>
    <x v="13"/>
    <x v="228"/>
    <x v="1"/>
    <x v="1"/>
    <x v="0"/>
    <x v="0"/>
  </r>
  <r>
    <x v="13"/>
    <x v="96"/>
    <x v="3"/>
    <x v="0"/>
    <x v="0"/>
    <x v="0"/>
  </r>
  <r>
    <x v="14"/>
    <x v="229"/>
    <x v="2"/>
    <x v="1"/>
    <x v="2"/>
    <x v="1"/>
  </r>
  <r>
    <x v="14"/>
    <x v="148"/>
    <x v="2"/>
    <x v="0"/>
    <x v="0"/>
    <x v="0"/>
  </r>
  <r>
    <x v="14"/>
    <x v="230"/>
    <x v="3"/>
    <x v="0"/>
    <x v="2"/>
    <x v="0"/>
  </r>
  <r>
    <x v="14"/>
    <x v="20"/>
    <x v="3"/>
    <x v="0"/>
    <x v="0"/>
    <x v="0"/>
  </r>
  <r>
    <x v="14"/>
    <x v="154"/>
    <x v="1"/>
    <x v="0"/>
    <x v="2"/>
    <x v="0"/>
  </r>
  <r>
    <x v="14"/>
    <x v="19"/>
    <x v="2"/>
    <x v="0"/>
    <x v="0"/>
    <x v="0"/>
  </r>
  <r>
    <x v="14"/>
    <x v="231"/>
    <x v="1"/>
    <x v="0"/>
    <x v="1"/>
    <x v="1"/>
  </r>
  <r>
    <x v="14"/>
    <x v="63"/>
    <x v="2"/>
    <x v="1"/>
    <x v="2"/>
    <x v="0"/>
  </r>
  <r>
    <x v="14"/>
    <x v="58"/>
    <x v="0"/>
    <x v="0"/>
    <x v="2"/>
    <x v="0"/>
  </r>
  <r>
    <x v="14"/>
    <x v="232"/>
    <x v="2"/>
    <x v="1"/>
    <x v="0"/>
    <x v="0"/>
  </r>
  <r>
    <x v="14"/>
    <x v="11"/>
    <x v="2"/>
    <x v="0"/>
    <x v="2"/>
    <x v="0"/>
  </r>
  <r>
    <x v="14"/>
    <x v="233"/>
    <x v="2"/>
    <x v="0"/>
    <x v="0"/>
    <x v="1"/>
  </r>
  <r>
    <x v="14"/>
    <x v="234"/>
    <x v="2"/>
    <x v="1"/>
    <x v="0"/>
    <x v="0"/>
  </r>
  <r>
    <x v="14"/>
    <x v="235"/>
    <x v="3"/>
    <x v="0"/>
    <x v="1"/>
    <x v="0"/>
  </r>
  <r>
    <x v="14"/>
    <x v="236"/>
    <x v="1"/>
    <x v="1"/>
    <x v="2"/>
    <x v="1"/>
  </r>
  <r>
    <x v="14"/>
    <x v="4"/>
    <x v="3"/>
    <x v="0"/>
    <x v="1"/>
    <x v="1"/>
  </r>
  <r>
    <x v="14"/>
    <x v="237"/>
    <x v="3"/>
    <x v="1"/>
    <x v="1"/>
    <x v="1"/>
  </r>
  <r>
    <x v="14"/>
    <x v="238"/>
    <x v="1"/>
    <x v="0"/>
    <x v="1"/>
    <x v="1"/>
  </r>
  <r>
    <x v="14"/>
    <x v="239"/>
    <x v="2"/>
    <x v="1"/>
    <x v="0"/>
    <x v="0"/>
  </r>
  <r>
    <x v="14"/>
    <x v="240"/>
    <x v="2"/>
    <x v="1"/>
    <x v="0"/>
    <x v="1"/>
  </r>
  <r>
    <x v="14"/>
    <x v="241"/>
    <x v="1"/>
    <x v="0"/>
    <x v="1"/>
    <x v="0"/>
  </r>
  <r>
    <x v="14"/>
    <x v="242"/>
    <x v="2"/>
    <x v="1"/>
    <x v="2"/>
    <x v="1"/>
  </r>
  <r>
    <x v="14"/>
    <x v="0"/>
    <x v="3"/>
    <x v="0"/>
    <x v="2"/>
    <x v="0"/>
  </r>
  <r>
    <x v="14"/>
    <x v="243"/>
    <x v="3"/>
    <x v="0"/>
    <x v="0"/>
    <x v="0"/>
  </r>
  <r>
    <x v="14"/>
    <x v="79"/>
    <x v="2"/>
    <x v="0"/>
    <x v="0"/>
    <x v="0"/>
  </r>
  <r>
    <x v="14"/>
    <x v="74"/>
    <x v="2"/>
    <x v="0"/>
    <x v="0"/>
    <x v="0"/>
  </r>
  <r>
    <x v="15"/>
    <x v="244"/>
    <x v="2"/>
    <x v="0"/>
    <x v="1"/>
    <x v="1"/>
  </r>
  <r>
    <x v="15"/>
    <x v="245"/>
    <x v="3"/>
    <x v="1"/>
    <x v="0"/>
    <x v="1"/>
  </r>
  <r>
    <x v="15"/>
    <x v="246"/>
    <x v="2"/>
    <x v="1"/>
    <x v="0"/>
    <x v="1"/>
  </r>
  <r>
    <x v="15"/>
    <x v="247"/>
    <x v="2"/>
    <x v="1"/>
    <x v="0"/>
    <x v="0"/>
  </r>
  <r>
    <x v="15"/>
    <x v="248"/>
    <x v="2"/>
    <x v="1"/>
    <x v="1"/>
    <x v="1"/>
  </r>
  <r>
    <x v="15"/>
    <x v="249"/>
    <x v="1"/>
    <x v="0"/>
    <x v="0"/>
    <x v="1"/>
  </r>
  <r>
    <x v="15"/>
    <x v="250"/>
    <x v="1"/>
    <x v="1"/>
    <x v="0"/>
    <x v="1"/>
  </r>
  <r>
    <x v="15"/>
    <x v="251"/>
    <x v="2"/>
    <x v="1"/>
    <x v="0"/>
    <x v="0"/>
  </r>
  <r>
    <x v="15"/>
    <x v="252"/>
    <x v="1"/>
    <x v="0"/>
    <x v="2"/>
    <x v="1"/>
  </r>
  <r>
    <x v="15"/>
    <x v="253"/>
    <x v="2"/>
    <x v="0"/>
    <x v="0"/>
    <x v="0"/>
  </r>
  <r>
    <x v="16"/>
    <x v="254"/>
    <x v="2"/>
    <x v="0"/>
    <x v="0"/>
    <x v="1"/>
  </r>
  <r>
    <x v="16"/>
    <x v="255"/>
    <x v="1"/>
    <x v="0"/>
    <x v="0"/>
    <x v="1"/>
  </r>
  <r>
    <x v="16"/>
    <x v="256"/>
    <x v="1"/>
    <x v="1"/>
    <x v="0"/>
    <x v="1"/>
  </r>
  <r>
    <x v="16"/>
    <x v="257"/>
    <x v="3"/>
    <x v="0"/>
    <x v="0"/>
    <x v="0"/>
  </r>
  <r>
    <x v="16"/>
    <x v="258"/>
    <x v="2"/>
    <x v="1"/>
    <x v="1"/>
    <x v="0"/>
  </r>
  <r>
    <x v="16"/>
    <x v="259"/>
    <x v="3"/>
    <x v="1"/>
    <x v="2"/>
    <x v="0"/>
  </r>
  <r>
    <x v="16"/>
    <x v="260"/>
    <x v="1"/>
    <x v="0"/>
    <x v="1"/>
    <x v="1"/>
  </r>
  <r>
    <x v="16"/>
    <x v="261"/>
    <x v="3"/>
    <x v="0"/>
    <x v="0"/>
    <x v="1"/>
  </r>
  <r>
    <x v="16"/>
    <x v="262"/>
    <x v="3"/>
    <x v="1"/>
    <x v="1"/>
    <x v="0"/>
  </r>
  <r>
    <x v="16"/>
    <x v="263"/>
    <x v="1"/>
    <x v="1"/>
    <x v="0"/>
    <x v="0"/>
  </r>
  <r>
    <x v="16"/>
    <x v="264"/>
    <x v="1"/>
    <x v="1"/>
    <x v="0"/>
    <x v="1"/>
  </r>
  <r>
    <x v="17"/>
    <x v="265"/>
    <x v="2"/>
    <x v="0"/>
    <x v="1"/>
    <x v="1"/>
  </r>
  <r>
    <x v="17"/>
    <x v="50"/>
    <x v="1"/>
    <x v="0"/>
    <x v="0"/>
    <x v="0"/>
  </r>
  <r>
    <x v="17"/>
    <x v="119"/>
    <x v="1"/>
    <x v="0"/>
    <x v="2"/>
    <x v="0"/>
  </r>
  <r>
    <x v="17"/>
    <x v="266"/>
    <x v="3"/>
    <x v="0"/>
    <x v="2"/>
    <x v="0"/>
  </r>
  <r>
    <x v="17"/>
    <x v="79"/>
    <x v="2"/>
    <x v="0"/>
    <x v="2"/>
    <x v="0"/>
  </r>
  <r>
    <x v="17"/>
    <x v="70"/>
    <x v="1"/>
    <x v="0"/>
    <x v="0"/>
    <x v="0"/>
  </r>
  <r>
    <x v="17"/>
    <x v="267"/>
    <x v="3"/>
    <x v="0"/>
    <x v="0"/>
    <x v="1"/>
  </r>
  <r>
    <x v="17"/>
    <x v="268"/>
    <x v="3"/>
    <x v="0"/>
    <x v="1"/>
    <x v="0"/>
  </r>
  <r>
    <x v="17"/>
    <x v="20"/>
    <x v="2"/>
    <x v="0"/>
    <x v="0"/>
    <x v="0"/>
  </r>
  <r>
    <x v="17"/>
    <x v="269"/>
    <x v="3"/>
    <x v="1"/>
    <x v="2"/>
    <x v="0"/>
  </r>
  <r>
    <x v="17"/>
    <x v="270"/>
    <x v="3"/>
    <x v="1"/>
    <x v="0"/>
    <x v="0"/>
  </r>
  <r>
    <x v="17"/>
    <x v="0"/>
    <x v="1"/>
    <x v="1"/>
    <x v="1"/>
    <x v="0"/>
  </r>
  <r>
    <x v="17"/>
    <x v="20"/>
    <x v="2"/>
    <x v="0"/>
    <x v="1"/>
    <x v="0"/>
  </r>
  <r>
    <x v="17"/>
    <x v="20"/>
    <x v="2"/>
    <x v="1"/>
    <x v="1"/>
    <x v="0"/>
  </r>
  <r>
    <x v="17"/>
    <x v="88"/>
    <x v="2"/>
    <x v="0"/>
    <x v="0"/>
    <x v="0"/>
  </r>
  <r>
    <x v="17"/>
    <x v="271"/>
    <x v="1"/>
    <x v="0"/>
    <x v="2"/>
    <x v="1"/>
  </r>
  <r>
    <x v="18"/>
    <x v="272"/>
    <x v="1"/>
    <x v="1"/>
    <x v="2"/>
    <x v="1"/>
  </r>
  <r>
    <x v="18"/>
    <x v="53"/>
    <x v="2"/>
    <x v="0"/>
    <x v="0"/>
    <x v="0"/>
  </r>
  <r>
    <x v="18"/>
    <x v="17"/>
    <x v="1"/>
    <x v="0"/>
    <x v="1"/>
    <x v="0"/>
  </r>
  <r>
    <x v="18"/>
    <x v="273"/>
    <x v="3"/>
    <x v="0"/>
    <x v="1"/>
    <x v="1"/>
  </r>
  <r>
    <x v="18"/>
    <x v="0"/>
    <x v="3"/>
    <x v="0"/>
    <x v="0"/>
    <x v="0"/>
  </r>
  <r>
    <x v="18"/>
    <x v="69"/>
    <x v="0"/>
    <x v="0"/>
    <x v="0"/>
    <x v="0"/>
  </r>
  <r>
    <x v="18"/>
    <x v="138"/>
    <x v="1"/>
    <x v="0"/>
    <x v="1"/>
    <x v="0"/>
  </r>
  <r>
    <x v="18"/>
    <x v="2"/>
    <x v="3"/>
    <x v="0"/>
    <x v="2"/>
    <x v="1"/>
  </r>
  <r>
    <x v="18"/>
    <x v="274"/>
    <x v="3"/>
    <x v="0"/>
    <x v="0"/>
    <x v="1"/>
  </r>
  <r>
    <x v="18"/>
    <x v="76"/>
    <x v="1"/>
    <x v="0"/>
    <x v="1"/>
    <x v="0"/>
  </r>
  <r>
    <x v="18"/>
    <x v="55"/>
    <x v="2"/>
    <x v="0"/>
    <x v="0"/>
    <x v="0"/>
  </r>
  <r>
    <x v="18"/>
    <x v="58"/>
    <x v="1"/>
    <x v="1"/>
    <x v="0"/>
    <x v="0"/>
  </r>
  <r>
    <x v="18"/>
    <x v="0"/>
    <x v="2"/>
    <x v="0"/>
    <x v="1"/>
    <x v="0"/>
  </r>
  <r>
    <x v="18"/>
    <x v="50"/>
    <x v="1"/>
    <x v="0"/>
    <x v="0"/>
    <x v="0"/>
  </r>
  <r>
    <x v="18"/>
    <x v="63"/>
    <x v="3"/>
    <x v="0"/>
    <x v="0"/>
    <x v="0"/>
  </r>
  <r>
    <x v="18"/>
    <x v="275"/>
    <x v="3"/>
    <x v="0"/>
    <x v="0"/>
    <x v="0"/>
  </r>
  <r>
    <x v="18"/>
    <x v="276"/>
    <x v="2"/>
    <x v="1"/>
    <x v="1"/>
    <x v="0"/>
  </r>
  <r>
    <x v="18"/>
    <x v="121"/>
    <x v="2"/>
    <x v="0"/>
    <x v="2"/>
    <x v="0"/>
  </r>
  <r>
    <x v="18"/>
    <x v="15"/>
    <x v="0"/>
    <x v="0"/>
    <x v="1"/>
    <x v="1"/>
  </r>
  <r>
    <x v="18"/>
    <x v="20"/>
    <x v="3"/>
    <x v="0"/>
    <x v="1"/>
    <x v="0"/>
  </r>
  <r>
    <x v="18"/>
    <x v="277"/>
    <x v="1"/>
    <x v="1"/>
    <x v="1"/>
    <x v="1"/>
  </r>
  <r>
    <x v="18"/>
    <x v="278"/>
    <x v="3"/>
    <x v="1"/>
    <x v="0"/>
    <x v="0"/>
  </r>
  <r>
    <x v="18"/>
    <x v="279"/>
    <x v="3"/>
    <x v="0"/>
    <x v="0"/>
    <x v="0"/>
  </r>
  <r>
    <x v="18"/>
    <x v="280"/>
    <x v="1"/>
    <x v="0"/>
    <x v="2"/>
    <x v="1"/>
  </r>
  <r>
    <x v="18"/>
    <x v="128"/>
    <x v="1"/>
    <x v="0"/>
    <x v="0"/>
    <x v="0"/>
  </r>
  <r>
    <x v="18"/>
    <x v="20"/>
    <x v="2"/>
    <x v="0"/>
    <x v="2"/>
    <x v="0"/>
  </r>
  <r>
    <x v="18"/>
    <x v="130"/>
    <x v="1"/>
    <x v="0"/>
    <x v="0"/>
    <x v="1"/>
  </r>
  <r>
    <x v="18"/>
    <x v="281"/>
    <x v="2"/>
    <x v="1"/>
    <x v="1"/>
    <x v="0"/>
  </r>
  <r>
    <x v="18"/>
    <x v="282"/>
    <x v="2"/>
    <x v="1"/>
    <x v="2"/>
    <x v="0"/>
  </r>
  <r>
    <x v="18"/>
    <x v="55"/>
    <x v="2"/>
    <x v="0"/>
    <x v="0"/>
    <x v="0"/>
  </r>
  <r>
    <x v="18"/>
    <x v="283"/>
    <x v="1"/>
    <x v="0"/>
    <x v="2"/>
    <x v="1"/>
  </r>
  <r>
    <x v="18"/>
    <x v="70"/>
    <x v="1"/>
    <x v="0"/>
    <x v="0"/>
    <x v="0"/>
  </r>
  <r>
    <x v="18"/>
    <x v="284"/>
    <x v="2"/>
    <x v="1"/>
    <x v="0"/>
    <x v="0"/>
  </r>
  <r>
    <x v="18"/>
    <x v="8"/>
    <x v="1"/>
    <x v="0"/>
    <x v="1"/>
    <x v="0"/>
  </r>
  <r>
    <x v="18"/>
    <x v="20"/>
    <x v="2"/>
    <x v="0"/>
    <x v="1"/>
    <x v="1"/>
  </r>
  <r>
    <x v="18"/>
    <x v="140"/>
    <x v="2"/>
    <x v="0"/>
    <x v="0"/>
    <x v="0"/>
  </r>
  <r>
    <x v="18"/>
    <x v="156"/>
    <x v="2"/>
    <x v="0"/>
    <x v="0"/>
    <x v="0"/>
  </r>
  <r>
    <x v="18"/>
    <x v="20"/>
    <x v="2"/>
    <x v="0"/>
    <x v="0"/>
    <x v="0"/>
  </r>
  <r>
    <x v="18"/>
    <x v="129"/>
    <x v="3"/>
    <x v="1"/>
    <x v="0"/>
    <x v="0"/>
  </r>
  <r>
    <x v="18"/>
    <x v="285"/>
    <x v="1"/>
    <x v="0"/>
    <x v="0"/>
    <x v="1"/>
  </r>
  <r>
    <x v="18"/>
    <x v="286"/>
    <x v="1"/>
    <x v="1"/>
    <x v="1"/>
    <x v="0"/>
  </r>
  <r>
    <x v="18"/>
    <x v="287"/>
    <x v="1"/>
    <x v="1"/>
    <x v="1"/>
    <x v="0"/>
  </r>
  <r>
    <x v="18"/>
    <x v="0"/>
    <x v="3"/>
    <x v="0"/>
    <x v="1"/>
    <x v="1"/>
  </r>
  <r>
    <x v="18"/>
    <x v="20"/>
    <x v="2"/>
    <x v="0"/>
    <x v="1"/>
    <x v="0"/>
  </r>
  <r>
    <x v="18"/>
    <x v="20"/>
    <x v="2"/>
    <x v="0"/>
    <x v="0"/>
    <x v="1"/>
  </r>
  <r>
    <x v="18"/>
    <x v="2"/>
    <x v="3"/>
    <x v="0"/>
    <x v="2"/>
    <x v="0"/>
  </r>
  <r>
    <x v="18"/>
    <x v="63"/>
    <x v="3"/>
    <x v="0"/>
    <x v="0"/>
    <x v="0"/>
  </r>
  <r>
    <x v="18"/>
    <x v="288"/>
    <x v="3"/>
    <x v="0"/>
    <x v="0"/>
    <x v="0"/>
  </r>
  <r>
    <x v="18"/>
    <x v="2"/>
    <x v="3"/>
    <x v="0"/>
    <x v="2"/>
    <x v="0"/>
  </r>
  <r>
    <x v="18"/>
    <x v="53"/>
    <x v="2"/>
    <x v="0"/>
    <x v="0"/>
    <x v="0"/>
  </r>
  <r>
    <x v="18"/>
    <x v="79"/>
    <x v="2"/>
    <x v="0"/>
    <x v="0"/>
    <x v="0"/>
  </r>
  <r>
    <x v="18"/>
    <x v="68"/>
    <x v="3"/>
    <x v="0"/>
    <x v="1"/>
    <x v="0"/>
  </r>
  <r>
    <x v="18"/>
    <x v="56"/>
    <x v="2"/>
    <x v="0"/>
    <x v="2"/>
    <x v="1"/>
  </r>
  <r>
    <x v="19"/>
    <x v="96"/>
    <x v="3"/>
    <x v="0"/>
    <x v="0"/>
    <x v="0"/>
  </r>
  <r>
    <x v="19"/>
    <x v="289"/>
    <x v="3"/>
    <x v="0"/>
    <x v="1"/>
    <x v="1"/>
  </r>
  <r>
    <x v="19"/>
    <x v="115"/>
    <x v="2"/>
    <x v="0"/>
    <x v="2"/>
    <x v="0"/>
  </r>
  <r>
    <x v="19"/>
    <x v="290"/>
    <x v="3"/>
    <x v="1"/>
    <x v="0"/>
    <x v="0"/>
  </r>
  <r>
    <x v="19"/>
    <x v="111"/>
    <x v="2"/>
    <x v="0"/>
    <x v="2"/>
    <x v="0"/>
  </r>
  <r>
    <x v="19"/>
    <x v="291"/>
    <x v="3"/>
    <x v="0"/>
    <x v="1"/>
    <x v="0"/>
  </r>
  <r>
    <x v="19"/>
    <x v="292"/>
    <x v="2"/>
    <x v="0"/>
    <x v="2"/>
    <x v="1"/>
  </r>
  <r>
    <x v="19"/>
    <x v="99"/>
    <x v="2"/>
    <x v="0"/>
    <x v="0"/>
    <x v="0"/>
  </r>
  <r>
    <x v="19"/>
    <x v="108"/>
    <x v="0"/>
    <x v="1"/>
    <x v="1"/>
    <x v="0"/>
  </r>
  <r>
    <x v="19"/>
    <x v="293"/>
    <x v="3"/>
    <x v="1"/>
    <x v="2"/>
    <x v="0"/>
  </r>
  <r>
    <x v="19"/>
    <x v="294"/>
    <x v="2"/>
    <x v="1"/>
    <x v="2"/>
    <x v="0"/>
  </r>
  <r>
    <x v="19"/>
    <x v="21"/>
    <x v="0"/>
    <x v="1"/>
    <x v="1"/>
    <x v="0"/>
  </r>
  <r>
    <x v="19"/>
    <x v="104"/>
    <x v="1"/>
    <x v="0"/>
    <x v="0"/>
    <x v="0"/>
  </r>
  <r>
    <x v="19"/>
    <x v="295"/>
    <x v="2"/>
    <x v="0"/>
    <x v="0"/>
    <x v="0"/>
  </r>
  <r>
    <x v="19"/>
    <x v="138"/>
    <x v="1"/>
    <x v="0"/>
    <x v="1"/>
    <x v="0"/>
  </r>
  <r>
    <x v="19"/>
    <x v="296"/>
    <x v="1"/>
    <x v="1"/>
    <x v="0"/>
    <x v="0"/>
  </r>
  <r>
    <x v="19"/>
    <x v="297"/>
    <x v="3"/>
    <x v="0"/>
    <x v="1"/>
    <x v="1"/>
  </r>
  <r>
    <x v="19"/>
    <x v="298"/>
    <x v="3"/>
    <x v="1"/>
    <x v="2"/>
    <x v="1"/>
  </r>
  <r>
    <x v="19"/>
    <x v="299"/>
    <x v="3"/>
    <x v="0"/>
    <x v="0"/>
    <x v="0"/>
  </r>
  <r>
    <x v="19"/>
    <x v="300"/>
    <x v="3"/>
    <x v="1"/>
    <x v="1"/>
    <x v="1"/>
  </r>
  <r>
    <x v="19"/>
    <x v="127"/>
    <x v="3"/>
    <x v="0"/>
    <x v="0"/>
    <x v="0"/>
  </r>
  <r>
    <x v="19"/>
    <x v="301"/>
    <x v="2"/>
    <x v="0"/>
    <x v="0"/>
    <x v="0"/>
  </r>
  <r>
    <x v="19"/>
    <x v="302"/>
    <x v="1"/>
    <x v="0"/>
    <x v="2"/>
    <x v="0"/>
  </r>
  <r>
    <x v="19"/>
    <x v="303"/>
    <x v="1"/>
    <x v="0"/>
    <x v="0"/>
    <x v="1"/>
  </r>
  <r>
    <x v="19"/>
    <x v="140"/>
    <x v="2"/>
    <x v="0"/>
    <x v="0"/>
    <x v="0"/>
  </r>
  <r>
    <x v="19"/>
    <x v="304"/>
    <x v="3"/>
    <x v="1"/>
    <x v="0"/>
    <x v="1"/>
  </r>
  <r>
    <x v="19"/>
    <x v="305"/>
    <x v="2"/>
    <x v="1"/>
    <x v="0"/>
    <x v="1"/>
  </r>
  <r>
    <x v="19"/>
    <x v="50"/>
    <x v="1"/>
    <x v="1"/>
    <x v="2"/>
    <x v="0"/>
  </r>
  <r>
    <x v="19"/>
    <x v="306"/>
    <x v="3"/>
    <x v="0"/>
    <x v="1"/>
    <x v="0"/>
  </r>
  <r>
    <x v="19"/>
    <x v="307"/>
    <x v="3"/>
    <x v="1"/>
    <x v="0"/>
    <x v="0"/>
  </r>
  <r>
    <x v="20"/>
    <x v="177"/>
    <x v="3"/>
    <x v="0"/>
    <x v="1"/>
    <x v="0"/>
  </r>
  <r>
    <x v="20"/>
    <x v="156"/>
    <x v="2"/>
    <x v="0"/>
    <x v="0"/>
    <x v="0"/>
  </r>
  <r>
    <x v="20"/>
    <x v="20"/>
    <x v="2"/>
    <x v="0"/>
    <x v="1"/>
    <x v="0"/>
  </r>
  <r>
    <x v="20"/>
    <x v="20"/>
    <x v="2"/>
    <x v="0"/>
    <x v="0"/>
    <x v="1"/>
  </r>
  <r>
    <x v="20"/>
    <x v="20"/>
    <x v="2"/>
    <x v="0"/>
    <x v="0"/>
    <x v="0"/>
  </r>
  <r>
    <x v="20"/>
    <x v="308"/>
    <x v="2"/>
    <x v="1"/>
    <x v="1"/>
    <x v="0"/>
  </r>
  <r>
    <x v="20"/>
    <x v="309"/>
    <x v="2"/>
    <x v="0"/>
    <x v="0"/>
    <x v="1"/>
  </r>
  <r>
    <x v="20"/>
    <x v="310"/>
    <x v="3"/>
    <x v="1"/>
    <x v="0"/>
    <x v="0"/>
  </r>
  <r>
    <x v="20"/>
    <x v="50"/>
    <x v="1"/>
    <x v="0"/>
    <x v="0"/>
    <x v="0"/>
  </r>
  <r>
    <x v="20"/>
    <x v="311"/>
    <x v="3"/>
    <x v="1"/>
    <x v="0"/>
    <x v="0"/>
  </r>
  <r>
    <x v="20"/>
    <x v="312"/>
    <x v="1"/>
    <x v="0"/>
    <x v="0"/>
    <x v="0"/>
  </r>
  <r>
    <x v="20"/>
    <x v="121"/>
    <x v="2"/>
    <x v="0"/>
    <x v="2"/>
    <x v="1"/>
  </r>
  <r>
    <x v="20"/>
    <x v="53"/>
    <x v="2"/>
    <x v="0"/>
    <x v="0"/>
    <x v="0"/>
  </r>
  <r>
    <x v="20"/>
    <x v="20"/>
    <x v="3"/>
    <x v="0"/>
    <x v="1"/>
    <x v="0"/>
  </r>
  <r>
    <x v="20"/>
    <x v="70"/>
    <x v="1"/>
    <x v="0"/>
    <x v="0"/>
    <x v="0"/>
  </r>
  <r>
    <x v="20"/>
    <x v="69"/>
    <x v="0"/>
    <x v="0"/>
    <x v="0"/>
    <x v="0"/>
  </r>
  <r>
    <x v="20"/>
    <x v="68"/>
    <x v="3"/>
    <x v="0"/>
    <x v="1"/>
    <x v="0"/>
  </r>
  <r>
    <x v="20"/>
    <x v="313"/>
    <x v="2"/>
    <x v="1"/>
    <x v="1"/>
    <x v="1"/>
  </r>
  <r>
    <x v="20"/>
    <x v="56"/>
    <x v="2"/>
    <x v="0"/>
    <x v="2"/>
    <x v="0"/>
  </r>
  <r>
    <x v="21"/>
    <x v="314"/>
    <x v="2"/>
    <x v="1"/>
    <x v="2"/>
    <x v="0"/>
  </r>
  <r>
    <x v="21"/>
    <x v="315"/>
    <x v="2"/>
    <x v="0"/>
    <x v="0"/>
    <x v="0"/>
  </r>
  <r>
    <x v="21"/>
    <x v="108"/>
    <x v="1"/>
    <x v="1"/>
    <x v="1"/>
    <x v="0"/>
  </r>
  <r>
    <x v="21"/>
    <x v="50"/>
    <x v="1"/>
    <x v="1"/>
    <x v="2"/>
    <x v="0"/>
  </r>
  <r>
    <x v="21"/>
    <x v="127"/>
    <x v="3"/>
    <x v="0"/>
    <x v="0"/>
    <x v="0"/>
  </r>
  <r>
    <x v="21"/>
    <x v="316"/>
    <x v="1"/>
    <x v="1"/>
    <x v="1"/>
    <x v="0"/>
  </r>
  <r>
    <x v="21"/>
    <x v="317"/>
    <x v="2"/>
    <x v="0"/>
    <x v="1"/>
    <x v="1"/>
  </r>
  <r>
    <x v="21"/>
    <x v="58"/>
    <x v="2"/>
    <x v="1"/>
    <x v="2"/>
    <x v="0"/>
  </r>
  <r>
    <x v="21"/>
    <x v="318"/>
    <x v="1"/>
    <x v="0"/>
    <x v="0"/>
    <x v="1"/>
  </r>
  <r>
    <x v="21"/>
    <x v="319"/>
    <x v="3"/>
    <x v="1"/>
    <x v="1"/>
    <x v="1"/>
  </r>
  <r>
    <x v="21"/>
    <x v="320"/>
    <x v="3"/>
    <x v="1"/>
    <x v="0"/>
    <x v="1"/>
  </r>
  <r>
    <x v="21"/>
    <x v="312"/>
    <x v="1"/>
    <x v="1"/>
    <x v="2"/>
    <x v="0"/>
  </r>
  <r>
    <x v="21"/>
    <x v="88"/>
    <x v="3"/>
    <x v="0"/>
    <x v="0"/>
    <x v="0"/>
  </r>
  <r>
    <x v="21"/>
    <x v="321"/>
    <x v="2"/>
    <x v="1"/>
    <x v="0"/>
    <x v="1"/>
  </r>
  <r>
    <x v="21"/>
    <x v="115"/>
    <x v="2"/>
    <x v="0"/>
    <x v="2"/>
    <x v="0"/>
  </r>
  <r>
    <x v="21"/>
    <x v="322"/>
    <x v="3"/>
    <x v="0"/>
    <x v="0"/>
    <x v="0"/>
  </r>
  <r>
    <x v="21"/>
    <x v="323"/>
    <x v="3"/>
    <x v="1"/>
    <x v="2"/>
    <x v="0"/>
  </r>
  <r>
    <x v="21"/>
    <x v="324"/>
    <x v="1"/>
    <x v="1"/>
    <x v="1"/>
    <x v="0"/>
  </r>
  <r>
    <x v="21"/>
    <x v="2"/>
    <x v="2"/>
    <x v="1"/>
    <x v="0"/>
    <x v="1"/>
  </r>
  <r>
    <x v="21"/>
    <x v="325"/>
    <x v="1"/>
    <x v="0"/>
    <x v="2"/>
    <x v="1"/>
  </r>
  <r>
    <x v="21"/>
    <x v="326"/>
    <x v="1"/>
    <x v="0"/>
    <x v="0"/>
    <x v="1"/>
  </r>
  <r>
    <x v="21"/>
    <x v="327"/>
    <x v="3"/>
    <x v="1"/>
    <x v="1"/>
    <x v="0"/>
  </r>
  <r>
    <x v="21"/>
    <x v="328"/>
    <x v="3"/>
    <x v="0"/>
    <x v="2"/>
    <x v="0"/>
  </r>
  <r>
    <x v="21"/>
    <x v="329"/>
    <x v="3"/>
    <x v="0"/>
    <x v="0"/>
    <x v="1"/>
  </r>
  <r>
    <x v="21"/>
    <x v="104"/>
    <x v="1"/>
    <x v="0"/>
    <x v="0"/>
    <x v="0"/>
  </r>
  <r>
    <x v="21"/>
    <x v="140"/>
    <x v="2"/>
    <x v="0"/>
    <x v="0"/>
    <x v="1"/>
  </r>
  <r>
    <x v="21"/>
    <x v="330"/>
    <x v="2"/>
    <x v="1"/>
    <x v="0"/>
    <x v="0"/>
  </r>
  <r>
    <x v="21"/>
    <x v="138"/>
    <x v="1"/>
    <x v="0"/>
    <x v="1"/>
    <x v="0"/>
  </r>
  <r>
    <x v="21"/>
    <x v="331"/>
    <x v="1"/>
    <x v="1"/>
    <x v="0"/>
    <x v="0"/>
  </r>
  <r>
    <x v="21"/>
    <x v="332"/>
    <x v="1"/>
    <x v="0"/>
    <x v="1"/>
    <x v="1"/>
  </r>
  <r>
    <x v="21"/>
    <x v="333"/>
    <x v="1"/>
    <x v="0"/>
    <x v="1"/>
    <x v="1"/>
  </r>
  <r>
    <x v="21"/>
    <x v="58"/>
    <x v="0"/>
    <x v="1"/>
    <x v="1"/>
    <x v="1"/>
  </r>
  <r>
    <x v="21"/>
    <x v="111"/>
    <x v="2"/>
    <x v="0"/>
    <x v="2"/>
    <x v="0"/>
  </r>
  <r>
    <x v="21"/>
    <x v="334"/>
    <x v="1"/>
    <x v="1"/>
    <x v="0"/>
    <x v="1"/>
  </r>
  <r>
    <x v="21"/>
    <x v="99"/>
    <x v="2"/>
    <x v="0"/>
    <x v="0"/>
    <x v="1"/>
  </r>
  <r>
    <x v="21"/>
    <x v="335"/>
    <x v="3"/>
    <x v="0"/>
    <x v="2"/>
    <x v="0"/>
  </r>
  <r>
    <x v="21"/>
    <x v="336"/>
    <x v="1"/>
    <x v="1"/>
    <x v="2"/>
    <x v="1"/>
  </r>
  <r>
    <x v="22"/>
    <x v="337"/>
    <x v="3"/>
    <x v="0"/>
    <x v="0"/>
    <x v="0"/>
  </r>
  <r>
    <x v="22"/>
    <x v="338"/>
    <x v="2"/>
    <x v="0"/>
    <x v="0"/>
    <x v="1"/>
  </r>
  <r>
    <x v="22"/>
    <x v="339"/>
    <x v="2"/>
    <x v="1"/>
    <x v="1"/>
    <x v="1"/>
  </r>
  <r>
    <x v="22"/>
    <x v="340"/>
    <x v="1"/>
    <x v="1"/>
    <x v="1"/>
    <x v="0"/>
  </r>
  <r>
    <x v="22"/>
    <x v="341"/>
    <x v="2"/>
    <x v="1"/>
    <x v="0"/>
    <x v="0"/>
  </r>
  <r>
    <x v="22"/>
    <x v="342"/>
    <x v="2"/>
    <x v="1"/>
    <x v="0"/>
    <x v="1"/>
  </r>
  <r>
    <x v="22"/>
    <x v="343"/>
    <x v="1"/>
    <x v="0"/>
    <x v="0"/>
    <x v="0"/>
  </r>
  <r>
    <x v="22"/>
    <x v="344"/>
    <x v="1"/>
    <x v="1"/>
    <x v="0"/>
    <x v="1"/>
  </r>
  <r>
    <x v="23"/>
    <x v="345"/>
    <x v="1"/>
    <x v="1"/>
    <x v="2"/>
    <x v="1"/>
  </r>
  <r>
    <x v="23"/>
    <x v="346"/>
    <x v="2"/>
    <x v="0"/>
    <x v="0"/>
    <x v="0"/>
  </r>
  <r>
    <x v="23"/>
    <x v="347"/>
    <x v="2"/>
    <x v="0"/>
    <x v="0"/>
    <x v="1"/>
  </r>
  <r>
    <x v="23"/>
    <x v="348"/>
    <x v="2"/>
    <x v="1"/>
    <x v="0"/>
    <x v="0"/>
  </r>
  <r>
    <x v="23"/>
    <x v="349"/>
    <x v="1"/>
    <x v="1"/>
    <x v="0"/>
    <x v="1"/>
  </r>
  <r>
    <x v="23"/>
    <x v="350"/>
    <x v="2"/>
    <x v="1"/>
    <x v="0"/>
    <x v="1"/>
  </r>
  <r>
    <x v="23"/>
    <x v="351"/>
    <x v="3"/>
    <x v="0"/>
    <x v="1"/>
    <x v="1"/>
  </r>
  <r>
    <x v="23"/>
    <x v="352"/>
    <x v="3"/>
    <x v="0"/>
    <x v="1"/>
    <x v="0"/>
  </r>
  <r>
    <x v="23"/>
    <x v="353"/>
    <x v="3"/>
    <x v="0"/>
    <x v="0"/>
    <x v="0"/>
  </r>
  <r>
    <x v="23"/>
    <x v="354"/>
    <x v="3"/>
    <x v="1"/>
    <x v="0"/>
    <x v="0"/>
  </r>
  <r>
    <x v="23"/>
    <x v="355"/>
    <x v="2"/>
    <x v="0"/>
    <x v="2"/>
    <x v="1"/>
  </r>
  <r>
    <x v="23"/>
    <x v="356"/>
    <x v="1"/>
    <x v="0"/>
    <x v="2"/>
    <x v="1"/>
  </r>
  <r>
    <x v="24"/>
    <x v="148"/>
    <x v="2"/>
    <x v="0"/>
    <x v="0"/>
    <x v="1"/>
  </r>
  <r>
    <x v="24"/>
    <x v="63"/>
    <x v="2"/>
    <x v="1"/>
    <x v="2"/>
    <x v="0"/>
  </r>
  <r>
    <x v="24"/>
    <x v="357"/>
    <x v="2"/>
    <x v="1"/>
    <x v="0"/>
    <x v="1"/>
  </r>
  <r>
    <x v="24"/>
    <x v="358"/>
    <x v="3"/>
    <x v="0"/>
    <x v="1"/>
    <x v="0"/>
  </r>
  <r>
    <x v="24"/>
    <x v="359"/>
    <x v="1"/>
    <x v="1"/>
    <x v="0"/>
    <x v="0"/>
  </r>
  <r>
    <x v="24"/>
    <x v="360"/>
    <x v="2"/>
    <x v="1"/>
    <x v="2"/>
    <x v="1"/>
  </r>
  <r>
    <x v="24"/>
    <x v="361"/>
    <x v="1"/>
    <x v="1"/>
    <x v="0"/>
    <x v="0"/>
  </r>
  <r>
    <x v="24"/>
    <x v="96"/>
    <x v="3"/>
    <x v="0"/>
    <x v="0"/>
    <x v="0"/>
  </r>
  <r>
    <x v="24"/>
    <x v="104"/>
    <x v="1"/>
    <x v="0"/>
    <x v="0"/>
    <x v="0"/>
  </r>
  <r>
    <x v="24"/>
    <x v="79"/>
    <x v="2"/>
    <x v="0"/>
    <x v="0"/>
    <x v="1"/>
  </r>
  <r>
    <x v="24"/>
    <x v="154"/>
    <x v="1"/>
    <x v="0"/>
    <x v="2"/>
    <x v="0"/>
  </r>
  <r>
    <x v="24"/>
    <x v="362"/>
    <x v="1"/>
    <x v="0"/>
    <x v="1"/>
    <x v="1"/>
  </r>
  <r>
    <x v="24"/>
    <x v="127"/>
    <x v="3"/>
    <x v="0"/>
    <x v="0"/>
    <x v="1"/>
  </r>
  <r>
    <x v="24"/>
    <x v="108"/>
    <x v="0"/>
    <x v="1"/>
    <x v="1"/>
    <x v="0"/>
  </r>
  <r>
    <x v="24"/>
    <x v="363"/>
    <x v="3"/>
    <x v="1"/>
    <x v="2"/>
    <x v="0"/>
  </r>
  <r>
    <x v="24"/>
    <x v="364"/>
    <x v="2"/>
    <x v="0"/>
    <x v="1"/>
    <x v="0"/>
  </r>
  <r>
    <x v="24"/>
    <x v="74"/>
    <x v="2"/>
    <x v="0"/>
    <x v="0"/>
    <x v="0"/>
  </r>
  <r>
    <x v="24"/>
    <x v="365"/>
    <x v="1"/>
    <x v="0"/>
    <x v="0"/>
    <x v="1"/>
  </r>
  <r>
    <x v="24"/>
    <x v="79"/>
    <x v="2"/>
    <x v="0"/>
    <x v="0"/>
    <x v="0"/>
  </r>
  <r>
    <x v="24"/>
    <x v="63"/>
    <x v="2"/>
    <x v="1"/>
    <x v="2"/>
    <x v="0"/>
  </r>
  <r>
    <x v="24"/>
    <x v="366"/>
    <x v="2"/>
    <x v="1"/>
    <x v="0"/>
    <x v="1"/>
  </r>
  <r>
    <x v="24"/>
    <x v="154"/>
    <x v="1"/>
    <x v="0"/>
    <x v="2"/>
    <x v="0"/>
  </r>
  <r>
    <x v="24"/>
    <x v="367"/>
    <x v="2"/>
    <x v="0"/>
    <x v="0"/>
    <x v="0"/>
  </r>
  <r>
    <x v="24"/>
    <x v="12"/>
    <x v="1"/>
    <x v="0"/>
    <x v="1"/>
    <x v="0"/>
  </r>
  <r>
    <x v="24"/>
    <x v="21"/>
    <x v="0"/>
    <x v="1"/>
    <x v="1"/>
    <x v="0"/>
  </r>
  <r>
    <x v="24"/>
    <x v="368"/>
    <x v="2"/>
    <x v="0"/>
    <x v="0"/>
    <x v="1"/>
  </r>
  <r>
    <x v="24"/>
    <x v="369"/>
    <x v="3"/>
    <x v="0"/>
    <x v="0"/>
    <x v="1"/>
  </r>
  <r>
    <x v="24"/>
    <x v="74"/>
    <x v="2"/>
    <x v="0"/>
    <x v="0"/>
    <x v="0"/>
  </r>
  <r>
    <x v="24"/>
    <x v="370"/>
    <x v="3"/>
    <x v="0"/>
    <x v="0"/>
    <x v="0"/>
  </r>
  <r>
    <x v="24"/>
    <x v="371"/>
    <x v="3"/>
    <x v="1"/>
    <x v="0"/>
    <x v="0"/>
  </r>
  <r>
    <x v="24"/>
    <x v="372"/>
    <x v="1"/>
    <x v="1"/>
    <x v="1"/>
    <x v="1"/>
  </r>
  <r>
    <x v="25"/>
    <x v="373"/>
    <x v="1"/>
    <x v="0"/>
    <x v="2"/>
    <x v="0"/>
  </r>
  <r>
    <x v="25"/>
    <x v="94"/>
    <x v="2"/>
    <x v="0"/>
    <x v="0"/>
    <x v="0"/>
  </r>
  <r>
    <x v="25"/>
    <x v="374"/>
    <x v="1"/>
    <x v="0"/>
    <x v="2"/>
    <x v="1"/>
  </r>
  <r>
    <x v="25"/>
    <x v="199"/>
    <x v="2"/>
    <x v="0"/>
    <x v="0"/>
    <x v="1"/>
  </r>
  <r>
    <x v="25"/>
    <x v="375"/>
    <x v="3"/>
    <x v="1"/>
    <x v="1"/>
    <x v="1"/>
  </r>
  <r>
    <x v="25"/>
    <x v="91"/>
    <x v="1"/>
    <x v="1"/>
    <x v="0"/>
    <x v="0"/>
  </r>
  <r>
    <x v="25"/>
    <x v="376"/>
    <x v="1"/>
    <x v="0"/>
    <x v="0"/>
    <x v="1"/>
  </r>
  <r>
    <x v="25"/>
    <x v="11"/>
    <x v="2"/>
    <x v="0"/>
    <x v="2"/>
    <x v="0"/>
  </r>
  <r>
    <x v="25"/>
    <x v="377"/>
    <x v="1"/>
    <x v="1"/>
    <x v="2"/>
    <x v="0"/>
  </r>
  <r>
    <x v="25"/>
    <x v="378"/>
    <x v="1"/>
    <x v="0"/>
    <x v="2"/>
    <x v="1"/>
  </r>
  <r>
    <x v="25"/>
    <x v="379"/>
    <x v="2"/>
    <x v="0"/>
    <x v="2"/>
    <x v="1"/>
  </r>
  <r>
    <x v="25"/>
    <x v="380"/>
    <x v="2"/>
    <x v="1"/>
    <x v="2"/>
    <x v="1"/>
  </r>
  <r>
    <x v="25"/>
    <x v="381"/>
    <x v="2"/>
    <x v="1"/>
    <x v="2"/>
    <x v="1"/>
  </r>
  <r>
    <x v="25"/>
    <x v="52"/>
    <x v="3"/>
    <x v="0"/>
    <x v="1"/>
    <x v="0"/>
  </r>
  <r>
    <x v="25"/>
    <x v="4"/>
    <x v="3"/>
    <x v="0"/>
    <x v="1"/>
    <x v="0"/>
  </r>
  <r>
    <x v="25"/>
    <x v="116"/>
    <x v="2"/>
    <x v="1"/>
    <x v="0"/>
    <x v="0"/>
  </r>
  <r>
    <x v="25"/>
    <x v="58"/>
    <x v="0"/>
    <x v="0"/>
    <x v="2"/>
    <x v="0"/>
  </r>
  <r>
    <x v="25"/>
    <x v="94"/>
    <x v="2"/>
    <x v="1"/>
    <x v="0"/>
    <x v="0"/>
  </r>
  <r>
    <x v="25"/>
    <x v="382"/>
    <x v="3"/>
    <x v="1"/>
    <x v="0"/>
    <x v="1"/>
  </r>
  <r>
    <x v="25"/>
    <x v="383"/>
    <x v="3"/>
    <x v="1"/>
    <x v="0"/>
    <x v="1"/>
  </r>
  <r>
    <x v="25"/>
    <x v="384"/>
    <x v="3"/>
    <x v="1"/>
    <x v="1"/>
    <x v="0"/>
  </r>
  <r>
    <x v="25"/>
    <x v="79"/>
    <x v="2"/>
    <x v="0"/>
    <x v="0"/>
    <x v="0"/>
  </r>
  <r>
    <x v="25"/>
    <x v="385"/>
    <x v="3"/>
    <x v="0"/>
    <x v="1"/>
    <x v="0"/>
  </r>
  <r>
    <x v="25"/>
    <x v="19"/>
    <x v="2"/>
    <x v="0"/>
    <x v="0"/>
    <x v="1"/>
  </r>
  <r>
    <x v="25"/>
    <x v="79"/>
    <x v="2"/>
    <x v="0"/>
    <x v="0"/>
    <x v="0"/>
  </r>
  <r>
    <x v="25"/>
    <x v="20"/>
    <x v="3"/>
    <x v="0"/>
    <x v="0"/>
    <x v="1"/>
  </r>
  <r>
    <x v="25"/>
    <x v="0"/>
    <x v="3"/>
    <x v="0"/>
    <x v="2"/>
    <x v="0"/>
  </r>
  <r>
    <x v="25"/>
    <x v="100"/>
    <x v="1"/>
    <x v="0"/>
    <x v="0"/>
    <x v="0"/>
  </r>
  <r>
    <x v="26"/>
    <x v="386"/>
    <x v="3"/>
    <x v="0"/>
    <x v="1"/>
    <x v="0"/>
  </r>
  <r>
    <x v="26"/>
    <x v="139"/>
    <x v="1"/>
    <x v="1"/>
    <x v="0"/>
    <x v="0"/>
  </r>
  <r>
    <x v="26"/>
    <x v="74"/>
    <x v="2"/>
    <x v="0"/>
    <x v="1"/>
    <x v="1"/>
  </r>
  <r>
    <x v="26"/>
    <x v="387"/>
    <x v="1"/>
    <x v="0"/>
    <x v="2"/>
    <x v="0"/>
  </r>
  <r>
    <x v="26"/>
    <x v="122"/>
    <x v="0"/>
    <x v="0"/>
    <x v="1"/>
    <x v="0"/>
  </r>
  <r>
    <x v="26"/>
    <x v="74"/>
    <x v="2"/>
    <x v="0"/>
    <x v="0"/>
    <x v="0"/>
  </r>
  <r>
    <x v="26"/>
    <x v="148"/>
    <x v="2"/>
    <x v="0"/>
    <x v="0"/>
    <x v="0"/>
  </r>
  <r>
    <x v="26"/>
    <x v="388"/>
    <x v="2"/>
    <x v="1"/>
    <x v="0"/>
    <x v="1"/>
  </r>
  <r>
    <x v="26"/>
    <x v="79"/>
    <x v="2"/>
    <x v="0"/>
    <x v="0"/>
    <x v="0"/>
  </r>
  <r>
    <x v="26"/>
    <x v="0"/>
    <x v="3"/>
    <x v="0"/>
    <x v="2"/>
    <x v="0"/>
  </r>
  <r>
    <x v="26"/>
    <x v="389"/>
    <x v="2"/>
    <x v="1"/>
    <x v="2"/>
    <x v="1"/>
  </r>
  <r>
    <x v="26"/>
    <x v="390"/>
    <x v="3"/>
    <x v="1"/>
    <x v="1"/>
    <x v="1"/>
  </r>
  <r>
    <x v="26"/>
    <x v="391"/>
    <x v="1"/>
    <x v="1"/>
    <x v="0"/>
    <x v="0"/>
  </r>
  <r>
    <x v="26"/>
    <x v="63"/>
    <x v="2"/>
    <x v="1"/>
    <x v="2"/>
    <x v="0"/>
  </r>
  <r>
    <x v="26"/>
    <x v="392"/>
    <x v="1"/>
    <x v="1"/>
    <x v="2"/>
    <x v="0"/>
  </r>
  <r>
    <x v="26"/>
    <x v="393"/>
    <x v="3"/>
    <x v="1"/>
    <x v="1"/>
    <x v="1"/>
  </r>
  <r>
    <x v="26"/>
    <x v="394"/>
    <x v="2"/>
    <x v="1"/>
    <x v="1"/>
    <x v="1"/>
  </r>
  <r>
    <x v="26"/>
    <x v="154"/>
    <x v="1"/>
    <x v="0"/>
    <x v="2"/>
    <x v="0"/>
  </r>
  <r>
    <x v="26"/>
    <x v="3"/>
    <x v="1"/>
    <x v="0"/>
    <x v="0"/>
    <x v="0"/>
  </r>
  <r>
    <x v="26"/>
    <x v="395"/>
    <x v="3"/>
    <x v="0"/>
    <x v="1"/>
    <x v="1"/>
  </r>
  <r>
    <x v="26"/>
    <x v="396"/>
    <x v="3"/>
    <x v="0"/>
    <x v="0"/>
    <x v="1"/>
  </r>
  <r>
    <x v="27"/>
    <x v="74"/>
    <x v="2"/>
    <x v="1"/>
    <x v="2"/>
    <x v="1"/>
  </r>
  <r>
    <x v="27"/>
    <x v="397"/>
    <x v="3"/>
    <x v="0"/>
    <x v="0"/>
    <x v="0"/>
  </r>
  <r>
    <x v="27"/>
    <x v="398"/>
    <x v="3"/>
    <x v="1"/>
    <x v="1"/>
    <x v="0"/>
  </r>
  <r>
    <x v="27"/>
    <x v="19"/>
    <x v="2"/>
    <x v="0"/>
    <x v="0"/>
    <x v="1"/>
  </r>
  <r>
    <x v="27"/>
    <x v="58"/>
    <x v="0"/>
    <x v="0"/>
    <x v="2"/>
    <x v="0"/>
  </r>
  <r>
    <x v="27"/>
    <x v="20"/>
    <x v="3"/>
    <x v="0"/>
    <x v="0"/>
    <x v="1"/>
  </r>
  <r>
    <x v="27"/>
    <x v="399"/>
    <x v="1"/>
    <x v="0"/>
    <x v="1"/>
    <x v="0"/>
  </r>
  <r>
    <x v="27"/>
    <x v="324"/>
    <x v="2"/>
    <x v="1"/>
    <x v="0"/>
    <x v="0"/>
  </r>
  <r>
    <x v="27"/>
    <x v="400"/>
    <x v="3"/>
    <x v="1"/>
    <x v="0"/>
    <x v="1"/>
  </r>
  <r>
    <x v="27"/>
    <x v="401"/>
    <x v="1"/>
    <x v="1"/>
    <x v="0"/>
    <x v="0"/>
  </r>
  <r>
    <x v="27"/>
    <x v="66"/>
    <x v="1"/>
    <x v="0"/>
    <x v="0"/>
    <x v="0"/>
  </r>
  <r>
    <x v="27"/>
    <x v="11"/>
    <x v="2"/>
    <x v="0"/>
    <x v="2"/>
    <x v="0"/>
  </r>
  <r>
    <x v="27"/>
    <x v="373"/>
    <x v="3"/>
    <x v="0"/>
    <x v="1"/>
    <x v="0"/>
  </r>
  <r>
    <x v="27"/>
    <x v="402"/>
    <x v="2"/>
    <x v="1"/>
    <x v="2"/>
    <x v="1"/>
  </r>
  <r>
    <x v="27"/>
    <x v="403"/>
    <x v="3"/>
    <x v="0"/>
    <x v="0"/>
    <x v="0"/>
  </r>
  <r>
    <x v="27"/>
    <x v="404"/>
    <x v="2"/>
    <x v="1"/>
    <x v="0"/>
    <x v="1"/>
  </r>
  <r>
    <x v="27"/>
    <x v="55"/>
    <x v="2"/>
    <x v="0"/>
    <x v="0"/>
    <x v="0"/>
  </r>
  <r>
    <x v="28"/>
    <x v="116"/>
    <x v="2"/>
    <x v="1"/>
    <x v="0"/>
    <x v="0"/>
  </r>
  <r>
    <x v="28"/>
    <x v="405"/>
    <x v="3"/>
    <x v="0"/>
    <x v="0"/>
    <x v="0"/>
  </r>
  <r>
    <x v="28"/>
    <x v="406"/>
    <x v="1"/>
    <x v="1"/>
    <x v="0"/>
    <x v="1"/>
  </r>
  <r>
    <x v="28"/>
    <x v="407"/>
    <x v="1"/>
    <x v="0"/>
    <x v="0"/>
    <x v="1"/>
  </r>
  <r>
    <x v="28"/>
    <x v="100"/>
    <x v="1"/>
    <x v="0"/>
    <x v="0"/>
    <x v="0"/>
  </r>
  <r>
    <x v="28"/>
    <x v="76"/>
    <x v="1"/>
    <x v="0"/>
    <x v="1"/>
    <x v="0"/>
  </r>
  <r>
    <x v="28"/>
    <x v="67"/>
    <x v="1"/>
    <x v="0"/>
    <x v="0"/>
    <x v="1"/>
  </r>
  <r>
    <x v="28"/>
    <x v="137"/>
    <x v="2"/>
    <x v="0"/>
    <x v="1"/>
    <x v="1"/>
  </r>
  <r>
    <x v="28"/>
    <x v="8"/>
    <x v="2"/>
    <x v="0"/>
    <x v="0"/>
    <x v="0"/>
  </r>
  <r>
    <x v="28"/>
    <x v="58"/>
    <x v="1"/>
    <x v="0"/>
    <x v="0"/>
    <x v="1"/>
  </r>
  <r>
    <x v="28"/>
    <x v="102"/>
    <x v="1"/>
    <x v="0"/>
    <x v="2"/>
    <x v="1"/>
  </r>
  <r>
    <x v="28"/>
    <x v="408"/>
    <x v="2"/>
    <x v="0"/>
    <x v="0"/>
    <x v="1"/>
  </r>
  <r>
    <x v="28"/>
    <x v="409"/>
    <x v="1"/>
    <x v="1"/>
    <x v="0"/>
    <x v="0"/>
  </r>
  <r>
    <x v="28"/>
    <x v="408"/>
    <x v="2"/>
    <x v="0"/>
    <x v="0"/>
    <x v="0"/>
  </r>
  <r>
    <x v="28"/>
    <x v="317"/>
    <x v="2"/>
    <x v="1"/>
    <x v="0"/>
    <x v="0"/>
  </r>
  <r>
    <x v="28"/>
    <x v="137"/>
    <x v="2"/>
    <x v="0"/>
    <x v="1"/>
    <x v="0"/>
  </r>
  <r>
    <x v="28"/>
    <x v="410"/>
    <x v="3"/>
    <x v="1"/>
    <x v="2"/>
    <x v="1"/>
  </r>
  <r>
    <x v="28"/>
    <x v="79"/>
    <x v="2"/>
    <x v="0"/>
    <x v="0"/>
    <x v="0"/>
  </r>
  <r>
    <x v="28"/>
    <x v="74"/>
    <x v="2"/>
    <x v="0"/>
    <x v="0"/>
    <x v="0"/>
  </r>
  <r>
    <x v="28"/>
    <x v="411"/>
    <x v="2"/>
    <x v="0"/>
    <x v="0"/>
    <x v="0"/>
  </r>
  <r>
    <x v="28"/>
    <x v="412"/>
    <x v="1"/>
    <x v="1"/>
    <x v="0"/>
    <x v="1"/>
  </r>
  <r>
    <x v="28"/>
    <x v="15"/>
    <x v="0"/>
    <x v="0"/>
    <x v="1"/>
    <x v="0"/>
  </r>
  <r>
    <x v="28"/>
    <x v="413"/>
    <x v="3"/>
    <x v="0"/>
    <x v="2"/>
    <x v="0"/>
  </r>
  <r>
    <x v="28"/>
    <x v="94"/>
    <x v="2"/>
    <x v="1"/>
    <x v="0"/>
    <x v="0"/>
  </r>
  <r>
    <x v="28"/>
    <x v="414"/>
    <x v="2"/>
    <x v="0"/>
    <x v="2"/>
    <x v="1"/>
  </r>
  <r>
    <x v="28"/>
    <x v="2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>
  <location ref="A3:F8" firstHeaderRow="1" firstDataRow="2" firstDataCol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Col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1" baseField="0" baseItem="0" numFmtId="3"/>
  </dataFields>
  <formats count="1">
    <format dxfId="8">
      <pivotArea outline="0" fieldPosition="0"/>
    </format>
  </formats>
  <pivotTableStyleInfo name="PivotStyleLight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E9" firstHeaderRow="1" firstDataRow="2" firstDataCol="1" rowPageCount="1" colPageCount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h="1"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0" hier="-1"/>
  </pageFields>
  <dataFields count="1">
    <dataField name="Sum of Amount" fld="1" baseField="0" baseItem="0" numFmtId="3"/>
  </dataFields>
  <formats count="1">
    <format dxfId="7">
      <pivotArea outline="0" fieldPosition="0"/>
    </format>
  </formats>
  <pivotTableStyleInfo name="PivotStyleLight1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4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E34" firstHeaderRow="1" firstDataRow="2" firstDataCol="1"/>
  <pivotFields count="6">
    <pivotField axis="axisRow" compact="0" numFmtId="165" outline="0" subtotalTop="0" showAll="0" includeNewItemsInFilter="1" sortType="a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Amount" fld="1" baseField="0" baseItem="0" numFmtId="3"/>
  </dataFields>
  <formats count="1">
    <format dxfId="6">
      <pivotArea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4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F8" firstHeaderRow="1" firstDataRow="2" firstDataCol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Col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mount" fld="1" subtotal="count" baseField="0" baseItem="0"/>
  </dataFields>
  <formats count="2">
    <format dxfId="5">
      <pivotArea dataOnly="0" labelOnly="1" outline="0" fieldPosition="0">
        <references count="1">
          <reference field="2" count="0"/>
        </references>
      </pivotArea>
    </format>
    <format dxfId="4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C17" firstHeaderRow="1" firstDataRow="2" firstDataCol="1"/>
  <pivotFields count="6">
    <pivotField compact="0" numFmtId="165" outline="0" subtotalTop="0" showAll="0" includeNewItemsInFilter="1"/>
    <pivotField axis="axisRow" dataField="1" compact="0" numFmtId="164" outline="0" subtotalTop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5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No. Accounts" fld="1" subtotal="count" baseField="0" baseItem="0"/>
    <dataField name="Pct." fld="1" subtotal="count" showDataAs="percentOfTotal" baseField="0" baseItem="0" numFmtId="1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C9" firstHeaderRow="1" firstDataRow="2" firstDataCol="1" rowPageCount="1" colPageCount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Row" compact="0" outline="0" subtotalTop="0" showAll="0" includeNewItemsInFilter="1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ubtotalTop="0" showAll="0" includeNewItemsInFilter="1">
      <items count="3">
        <item h="1" x="0"/>
        <item x="1"/>
        <item t="default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2"/>
  </rowFields>
  <rowItems count="5"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Accounts" fld="1" subtotal="count" baseField="0" baseItem="0"/>
    <dataField name="Pct." fld="1" subtotal="count" showDataAs="percentOfTotal" baseField="0" baseItem="0" numFmtId="166"/>
  </dataFields>
  <formats count="2">
    <format dxfId="3">
      <pivotArea outline="0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2">
          <reference field="4294967294" count="1" selected="0">
            <x v="1"/>
          </reference>
          <reference field="2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Data" updatedVersion="3" minRefreshableVersion="3" showMemberPropertyTips="0" useAutoFormatting="1" rowGrandTotals="0" colGrandTotals="0" itemPrintTitles="1" createdVersion="3" indent="0" showHeaders="0" compact="0" compactData="0" gridDropZones="1" chartFormat="1">
  <location ref="A2:D7" firstHeaderRow="1" firstDataRow="2" firstDataCol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4"/>
  </colFields>
  <colItems count="3">
    <i>
      <x/>
    </i>
    <i>
      <x v="1"/>
    </i>
    <i>
      <x v="2"/>
    </i>
  </colItems>
  <dataFields count="1">
    <dataField name="Sum of Amount" fld="1" baseField="0" baseItem="0" numFmtId="3"/>
  </dataFields>
  <formats count="1">
    <format dxfId="1">
      <pivotArea outline="0" fieldPosition="0"/>
    </format>
  </formats>
  <chartFormats count="3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5:B10" firstHeaderRow="2" firstDataRow="2" firstDataCol="1" rowPageCount="3" colPageCount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Page" compact="0" outline="0" subtotalTop="0" showAll="0" includeNewItemsInFilter="1">
      <items count="5">
        <item h="1" x="1"/>
        <item x="2"/>
        <item h="1" x="0"/>
        <item h="1" x="3"/>
        <item t="default"/>
      </items>
    </pivotField>
    <pivotField axis="axisPage" compact="0" outline="0" subtotalTop="0" showAll="0" includeNewItemsInFilter="1">
      <items count="3">
        <item h="1" x="0"/>
        <item x="1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h="1"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5" item="1" hier="-1"/>
    <pageField fld="3" item="1" hier="-1"/>
    <pageField fld="2" item="1" hier="-1"/>
  </pageFields>
  <dataFields count="1">
    <dataField name="Count of Amount" fld="1" subtotal="count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713" totalsRowShown="0" headerRowDxfId="0">
  <autoFilter ref="A1:F713"/>
  <sortState ref="A2:G713">
    <sortCondition ref="A1:A713"/>
  </sortState>
  <tableColumns count="6">
    <tableColumn id="1" name="Date" dataDxfId="10"/>
    <tableColumn id="2" name="Amount" dataDxfId="9" dataCellStyle="Comma"/>
    <tableColumn id="3" name="AcctType"/>
    <tableColumn id="4" name="OpenedBy"/>
    <tableColumn id="5" name="Branch"/>
    <tableColumn id="6" name="Custom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I713"/>
  <sheetViews>
    <sheetView showGridLines="0" tabSelected="1" workbookViewId="0"/>
  </sheetViews>
  <sheetFormatPr defaultRowHeight="15"/>
  <cols>
    <col min="1" max="1" width="12.42578125" customWidth="1"/>
    <col min="2" max="2" width="13.7109375" style="1" bestFit="1" customWidth="1"/>
    <col min="3" max="3" width="13.85546875" bestFit="1" customWidth="1"/>
    <col min="4" max="4" width="15" bestFit="1" customWidth="1"/>
    <col min="5" max="5" width="16.140625" customWidth="1"/>
    <col min="6" max="6" width="17.42578125" customWidth="1"/>
    <col min="7" max="7" width="8.28515625" customWidth="1"/>
    <col min="8" max="8" width="10.5703125" bestFit="1" customWidth="1"/>
  </cols>
  <sheetData>
    <row r="1" spans="1:9">
      <c r="A1" s="55" t="s">
        <v>11</v>
      </c>
      <c r="B1" s="56" t="s">
        <v>12</v>
      </c>
      <c r="C1" s="55" t="s">
        <v>2</v>
      </c>
      <c r="D1" s="55" t="s">
        <v>13</v>
      </c>
      <c r="E1" s="55" t="s">
        <v>3</v>
      </c>
      <c r="F1" s="55" t="s">
        <v>0</v>
      </c>
    </row>
    <row r="2" spans="1:9">
      <c r="A2" s="2">
        <v>38961</v>
      </c>
      <c r="B2" s="1">
        <v>5000</v>
      </c>
      <c r="C2" t="s">
        <v>6</v>
      </c>
      <c r="D2" t="s">
        <v>14</v>
      </c>
      <c r="E2" t="s">
        <v>8</v>
      </c>
      <c r="F2" t="s">
        <v>15</v>
      </c>
      <c r="H2" s="3"/>
      <c r="I2" s="2"/>
    </row>
    <row r="3" spans="1:9">
      <c r="A3" s="2">
        <v>38961</v>
      </c>
      <c r="B3" s="1">
        <v>14571</v>
      </c>
      <c r="C3" t="s">
        <v>4</v>
      </c>
      <c r="D3" t="s">
        <v>16</v>
      </c>
      <c r="E3" t="s">
        <v>8</v>
      </c>
      <c r="F3" t="s">
        <v>1</v>
      </c>
      <c r="H3" s="3"/>
      <c r="I3" s="2"/>
    </row>
    <row r="4" spans="1:9">
      <c r="A4" s="2">
        <v>38961</v>
      </c>
      <c r="B4" s="1">
        <v>500</v>
      </c>
      <c r="C4" t="s">
        <v>5</v>
      </c>
      <c r="D4" t="s">
        <v>14</v>
      </c>
      <c r="E4" t="s">
        <v>8</v>
      </c>
      <c r="F4" t="s">
        <v>15</v>
      </c>
      <c r="I4" s="2"/>
    </row>
    <row r="5" spans="1:9">
      <c r="A5" s="2">
        <v>38961</v>
      </c>
      <c r="B5" s="1">
        <v>15000</v>
      </c>
      <c r="C5" t="s">
        <v>4</v>
      </c>
      <c r="D5" t="s">
        <v>14</v>
      </c>
      <c r="E5" t="s">
        <v>8</v>
      </c>
      <c r="F5" t="s">
        <v>15</v>
      </c>
      <c r="I5" s="2"/>
    </row>
    <row r="6" spans="1:9">
      <c r="A6" s="2">
        <v>38961</v>
      </c>
      <c r="B6" s="1">
        <v>4623</v>
      </c>
      <c r="C6" t="s">
        <v>7</v>
      </c>
      <c r="D6" t="s">
        <v>14</v>
      </c>
      <c r="E6" t="s">
        <v>9</v>
      </c>
      <c r="F6" t="s">
        <v>15</v>
      </c>
      <c r="I6" s="2"/>
    </row>
    <row r="7" spans="1:9">
      <c r="A7" s="2">
        <v>38961</v>
      </c>
      <c r="B7" s="1">
        <v>8721</v>
      </c>
      <c r="C7" t="s">
        <v>7</v>
      </c>
      <c r="D7" t="s">
        <v>14</v>
      </c>
      <c r="E7" t="s">
        <v>10</v>
      </c>
      <c r="F7" t="s">
        <v>1</v>
      </c>
      <c r="I7" s="2"/>
    </row>
    <row r="8" spans="1:9">
      <c r="A8" s="2">
        <v>38961</v>
      </c>
      <c r="B8" s="1">
        <v>15276</v>
      </c>
      <c r="C8" t="s">
        <v>7</v>
      </c>
      <c r="D8" t="s">
        <v>14</v>
      </c>
      <c r="E8" t="s">
        <v>9</v>
      </c>
      <c r="F8" t="s">
        <v>15</v>
      </c>
      <c r="I8" s="2"/>
    </row>
    <row r="9" spans="1:9">
      <c r="A9" s="2">
        <v>38961</v>
      </c>
      <c r="B9" s="1">
        <v>5000</v>
      </c>
      <c r="C9" t="s">
        <v>7</v>
      </c>
      <c r="D9" t="s">
        <v>14</v>
      </c>
      <c r="E9" t="s">
        <v>10</v>
      </c>
      <c r="F9" t="s">
        <v>15</v>
      </c>
      <c r="I9" s="2"/>
    </row>
    <row r="10" spans="1:9">
      <c r="A10" s="2">
        <v>38961</v>
      </c>
      <c r="B10" s="1">
        <v>15759</v>
      </c>
      <c r="C10" t="s">
        <v>4</v>
      </c>
      <c r="D10" t="s">
        <v>16</v>
      </c>
      <c r="E10" t="s">
        <v>10</v>
      </c>
      <c r="F10" t="s">
        <v>15</v>
      </c>
      <c r="I10" s="2"/>
    </row>
    <row r="11" spans="1:9">
      <c r="A11" s="2">
        <v>38961</v>
      </c>
      <c r="B11" s="1">
        <v>12000</v>
      </c>
      <c r="C11" t="s">
        <v>4</v>
      </c>
      <c r="D11" t="s">
        <v>14</v>
      </c>
      <c r="E11" t="s">
        <v>10</v>
      </c>
      <c r="F11" t="s">
        <v>15</v>
      </c>
      <c r="I11" s="2"/>
    </row>
    <row r="12" spans="1:9">
      <c r="A12" s="2">
        <v>38961</v>
      </c>
      <c r="B12" s="1">
        <v>7177</v>
      </c>
      <c r="C12" t="s">
        <v>7</v>
      </c>
      <c r="D12" t="s">
        <v>16</v>
      </c>
      <c r="E12" t="s">
        <v>9</v>
      </c>
      <c r="F12" t="s">
        <v>15</v>
      </c>
      <c r="I12" s="2"/>
    </row>
    <row r="13" spans="1:9">
      <c r="A13" s="2">
        <v>38961</v>
      </c>
      <c r="B13" s="1">
        <v>6837</v>
      </c>
      <c r="C13" t="s">
        <v>7</v>
      </c>
      <c r="D13" t="s">
        <v>14</v>
      </c>
      <c r="E13" t="s">
        <v>10</v>
      </c>
      <c r="F13" t="s">
        <v>15</v>
      </c>
      <c r="I13" s="2"/>
    </row>
    <row r="14" spans="1:9">
      <c r="A14" s="2">
        <v>38961</v>
      </c>
      <c r="B14" s="1">
        <v>3171</v>
      </c>
      <c r="C14" t="s">
        <v>5</v>
      </c>
      <c r="D14" t="s">
        <v>14</v>
      </c>
      <c r="E14" t="s">
        <v>10</v>
      </c>
      <c r="F14" t="s">
        <v>15</v>
      </c>
      <c r="I14" s="2"/>
    </row>
    <row r="15" spans="1:9">
      <c r="A15" s="2">
        <v>38961</v>
      </c>
      <c r="B15" s="1">
        <v>50000</v>
      </c>
      <c r="C15" t="s">
        <v>7</v>
      </c>
      <c r="D15" t="s">
        <v>14</v>
      </c>
      <c r="E15" t="s">
        <v>8</v>
      </c>
      <c r="F15" t="s">
        <v>15</v>
      </c>
      <c r="I15" s="2"/>
    </row>
    <row r="16" spans="1:9">
      <c r="A16" s="2">
        <v>38961</v>
      </c>
      <c r="B16" s="1">
        <v>4690</v>
      </c>
      <c r="C16" t="s">
        <v>5</v>
      </c>
      <c r="D16" t="s">
        <v>14</v>
      </c>
      <c r="E16" t="s">
        <v>9</v>
      </c>
      <c r="F16" t="s">
        <v>1</v>
      </c>
      <c r="I16" s="2"/>
    </row>
    <row r="17" spans="1:9">
      <c r="A17" s="2">
        <v>38961</v>
      </c>
      <c r="B17" s="1">
        <v>12438</v>
      </c>
      <c r="C17" t="s">
        <v>5</v>
      </c>
      <c r="D17" t="s">
        <v>14</v>
      </c>
      <c r="E17" t="s">
        <v>8</v>
      </c>
      <c r="F17" t="s">
        <v>15</v>
      </c>
      <c r="I17" s="2"/>
    </row>
    <row r="18" spans="1:9">
      <c r="A18" s="2">
        <v>38961</v>
      </c>
      <c r="B18" s="1">
        <v>5000</v>
      </c>
      <c r="C18" t="s">
        <v>5</v>
      </c>
      <c r="D18" t="s">
        <v>14</v>
      </c>
      <c r="E18" t="s">
        <v>9</v>
      </c>
      <c r="F18" t="s">
        <v>15</v>
      </c>
      <c r="I18" s="2"/>
    </row>
    <row r="19" spans="1:9">
      <c r="A19" s="2">
        <v>38961</v>
      </c>
      <c r="B19" s="1">
        <v>7000</v>
      </c>
      <c r="C19" t="s">
        <v>7</v>
      </c>
      <c r="D19" t="s">
        <v>14</v>
      </c>
      <c r="E19" t="s">
        <v>9</v>
      </c>
      <c r="F19" t="s">
        <v>1</v>
      </c>
      <c r="I19" s="2"/>
    </row>
    <row r="20" spans="1:9">
      <c r="A20" s="2">
        <v>38961</v>
      </c>
      <c r="B20" s="1">
        <v>11957</v>
      </c>
      <c r="C20" t="s">
        <v>5</v>
      </c>
      <c r="D20" t="s">
        <v>14</v>
      </c>
      <c r="E20" t="s">
        <v>8</v>
      </c>
      <c r="F20" t="s">
        <v>15</v>
      </c>
      <c r="I20" s="2"/>
    </row>
    <row r="21" spans="1:9">
      <c r="A21" s="2">
        <v>38961</v>
      </c>
      <c r="B21" s="1">
        <v>13636</v>
      </c>
      <c r="C21" t="s">
        <v>4</v>
      </c>
      <c r="D21" t="s">
        <v>14</v>
      </c>
      <c r="E21" t="s">
        <v>9</v>
      </c>
      <c r="F21" t="s">
        <v>15</v>
      </c>
      <c r="I21" s="2"/>
    </row>
    <row r="22" spans="1:9">
      <c r="A22" s="2">
        <v>38961</v>
      </c>
      <c r="B22" s="1">
        <v>16000</v>
      </c>
      <c r="C22" t="s">
        <v>4</v>
      </c>
      <c r="D22" t="s">
        <v>14</v>
      </c>
      <c r="E22" t="s">
        <v>8</v>
      </c>
      <c r="F22" t="s">
        <v>1</v>
      </c>
      <c r="I22" s="2"/>
    </row>
    <row r="23" spans="1:9">
      <c r="A23" s="2">
        <v>38961</v>
      </c>
      <c r="B23" s="1">
        <v>5879</v>
      </c>
      <c r="C23" t="s">
        <v>5</v>
      </c>
      <c r="D23" t="s">
        <v>14</v>
      </c>
      <c r="E23" t="s">
        <v>8</v>
      </c>
      <c r="F23" t="s">
        <v>15</v>
      </c>
      <c r="I23" s="2"/>
    </row>
    <row r="24" spans="1:9">
      <c r="A24" s="2">
        <v>38961</v>
      </c>
      <c r="B24" s="1">
        <v>4000</v>
      </c>
      <c r="C24" t="s">
        <v>7</v>
      </c>
      <c r="D24" t="s">
        <v>14</v>
      </c>
      <c r="E24" t="s">
        <v>8</v>
      </c>
      <c r="F24" t="s">
        <v>15</v>
      </c>
      <c r="I24" s="2"/>
    </row>
    <row r="25" spans="1:9">
      <c r="A25" s="2">
        <v>38962</v>
      </c>
      <c r="B25" s="1">
        <v>10000</v>
      </c>
      <c r="C25" t="s">
        <v>4</v>
      </c>
      <c r="D25" t="s">
        <v>16</v>
      </c>
      <c r="E25" t="s">
        <v>9</v>
      </c>
      <c r="F25" t="s">
        <v>15</v>
      </c>
      <c r="I25" s="2"/>
    </row>
    <row r="26" spans="1:9">
      <c r="A26" s="2">
        <v>38962</v>
      </c>
      <c r="B26" s="1">
        <v>7427</v>
      </c>
      <c r="C26" t="s">
        <v>5</v>
      </c>
      <c r="D26" t="s">
        <v>14</v>
      </c>
      <c r="E26" t="s">
        <v>9</v>
      </c>
      <c r="F26" t="s">
        <v>15</v>
      </c>
      <c r="I26" s="2"/>
    </row>
    <row r="27" spans="1:9">
      <c r="A27" s="2">
        <v>38962</v>
      </c>
      <c r="B27" s="1">
        <v>4500</v>
      </c>
      <c r="C27" t="s">
        <v>5</v>
      </c>
      <c r="D27" t="s">
        <v>14</v>
      </c>
      <c r="E27" t="s">
        <v>9</v>
      </c>
      <c r="F27" t="s">
        <v>1</v>
      </c>
      <c r="I27" s="2"/>
    </row>
    <row r="28" spans="1:9">
      <c r="A28" s="2">
        <v>38962</v>
      </c>
      <c r="B28" s="1">
        <v>12962</v>
      </c>
      <c r="C28" t="s">
        <v>5</v>
      </c>
      <c r="D28" t="s">
        <v>16</v>
      </c>
      <c r="E28" t="s">
        <v>8</v>
      </c>
      <c r="F28" t="s">
        <v>15</v>
      </c>
      <c r="I28" s="2"/>
    </row>
    <row r="29" spans="1:9">
      <c r="A29" s="2">
        <v>38962</v>
      </c>
      <c r="B29" s="1">
        <v>500</v>
      </c>
      <c r="C29" t="s">
        <v>5</v>
      </c>
      <c r="D29" t="s">
        <v>14</v>
      </c>
      <c r="E29" t="s">
        <v>8</v>
      </c>
      <c r="F29" t="s">
        <v>1</v>
      </c>
      <c r="I29" s="2"/>
    </row>
    <row r="30" spans="1:9">
      <c r="A30" s="2">
        <v>38962</v>
      </c>
      <c r="B30" s="1">
        <v>5364</v>
      </c>
      <c r="C30" t="s">
        <v>5</v>
      </c>
      <c r="D30" t="s">
        <v>16</v>
      </c>
      <c r="E30" t="s">
        <v>8</v>
      </c>
      <c r="F30" t="s">
        <v>1</v>
      </c>
      <c r="I30" s="2"/>
    </row>
    <row r="31" spans="1:9">
      <c r="A31" s="2">
        <v>38962</v>
      </c>
      <c r="B31" s="1">
        <v>45000</v>
      </c>
      <c r="C31" t="s">
        <v>4</v>
      </c>
      <c r="D31" t="s">
        <v>16</v>
      </c>
      <c r="E31" t="s">
        <v>9</v>
      </c>
      <c r="F31" t="s">
        <v>15</v>
      </c>
      <c r="I31" s="2"/>
    </row>
    <row r="32" spans="1:9">
      <c r="A32" s="2">
        <v>38962</v>
      </c>
      <c r="B32" s="1">
        <v>14867</v>
      </c>
      <c r="C32" t="s">
        <v>5</v>
      </c>
      <c r="D32" t="s">
        <v>16</v>
      </c>
      <c r="E32" t="s">
        <v>9</v>
      </c>
      <c r="F32" t="s">
        <v>15</v>
      </c>
      <c r="I32" s="2"/>
    </row>
    <row r="33" spans="1:9">
      <c r="A33" s="2">
        <v>38962</v>
      </c>
      <c r="B33" s="1">
        <v>13061</v>
      </c>
      <c r="C33" t="s">
        <v>5</v>
      </c>
      <c r="D33" t="s">
        <v>16</v>
      </c>
      <c r="E33" t="s">
        <v>8</v>
      </c>
      <c r="F33" t="s">
        <v>1</v>
      </c>
      <c r="I33" s="2"/>
    </row>
    <row r="34" spans="1:9">
      <c r="A34" s="2">
        <v>38962</v>
      </c>
      <c r="B34" s="1">
        <v>11779</v>
      </c>
      <c r="C34" t="s">
        <v>4</v>
      </c>
      <c r="D34" t="s">
        <v>16</v>
      </c>
      <c r="E34" t="s">
        <v>8</v>
      </c>
      <c r="F34" t="s">
        <v>1</v>
      </c>
      <c r="I34" s="2"/>
    </row>
    <row r="35" spans="1:9">
      <c r="A35" s="2">
        <v>38962</v>
      </c>
      <c r="B35" s="1">
        <v>4995</v>
      </c>
      <c r="C35" t="s">
        <v>5</v>
      </c>
      <c r="D35" t="s">
        <v>14</v>
      </c>
      <c r="E35" t="s">
        <v>8</v>
      </c>
      <c r="F35" t="s">
        <v>1</v>
      </c>
      <c r="I35" s="2"/>
    </row>
    <row r="36" spans="1:9">
      <c r="A36" s="2">
        <v>38962</v>
      </c>
      <c r="B36" s="1">
        <v>10096</v>
      </c>
      <c r="C36" t="s">
        <v>7</v>
      </c>
      <c r="D36" t="s">
        <v>14</v>
      </c>
      <c r="E36" t="s">
        <v>8</v>
      </c>
      <c r="F36" t="s">
        <v>1</v>
      </c>
      <c r="I36" s="2"/>
    </row>
    <row r="37" spans="1:9">
      <c r="A37" s="2">
        <v>38962</v>
      </c>
      <c r="B37" s="1">
        <v>14861</v>
      </c>
      <c r="C37" t="s">
        <v>7</v>
      </c>
      <c r="D37" t="s">
        <v>14</v>
      </c>
      <c r="E37" t="s">
        <v>8</v>
      </c>
      <c r="F37" t="s">
        <v>1</v>
      </c>
      <c r="I37" s="2"/>
    </row>
    <row r="38" spans="1:9">
      <c r="A38" s="2">
        <v>38962</v>
      </c>
      <c r="B38" s="1">
        <v>500</v>
      </c>
      <c r="C38" t="s">
        <v>5</v>
      </c>
      <c r="D38" t="s">
        <v>16</v>
      </c>
      <c r="E38" t="s">
        <v>8</v>
      </c>
      <c r="F38" t="s">
        <v>1</v>
      </c>
      <c r="I38" s="2"/>
    </row>
    <row r="39" spans="1:9">
      <c r="A39" s="2">
        <v>38962</v>
      </c>
      <c r="B39" s="1">
        <v>5524</v>
      </c>
      <c r="C39" t="s">
        <v>5</v>
      </c>
      <c r="D39" t="s">
        <v>14</v>
      </c>
      <c r="E39" t="s">
        <v>8</v>
      </c>
      <c r="F39" t="s">
        <v>15</v>
      </c>
      <c r="I39" s="2"/>
    </row>
    <row r="40" spans="1:9">
      <c r="A40" s="2">
        <v>38963</v>
      </c>
      <c r="B40" s="1">
        <v>5862</v>
      </c>
      <c r="C40" t="s">
        <v>7</v>
      </c>
      <c r="D40" t="s">
        <v>16</v>
      </c>
      <c r="E40" t="s">
        <v>9</v>
      </c>
      <c r="F40" t="s">
        <v>1</v>
      </c>
      <c r="I40" s="2"/>
    </row>
    <row r="41" spans="1:9">
      <c r="A41" s="2">
        <v>38963</v>
      </c>
      <c r="B41" s="1">
        <v>12592</v>
      </c>
      <c r="C41" t="s">
        <v>7</v>
      </c>
      <c r="D41" t="s">
        <v>16</v>
      </c>
      <c r="E41" t="s">
        <v>8</v>
      </c>
      <c r="F41" t="s">
        <v>15</v>
      </c>
      <c r="I41" s="2"/>
    </row>
    <row r="42" spans="1:9">
      <c r="A42" s="2">
        <v>38963</v>
      </c>
      <c r="B42" s="1">
        <v>7188</v>
      </c>
      <c r="C42" t="s">
        <v>5</v>
      </c>
      <c r="D42" t="s">
        <v>16</v>
      </c>
      <c r="E42" t="s">
        <v>10</v>
      </c>
      <c r="F42" t="s">
        <v>1</v>
      </c>
      <c r="I42" s="2"/>
    </row>
    <row r="43" spans="1:9">
      <c r="A43" s="2">
        <v>38963</v>
      </c>
      <c r="B43" s="1">
        <v>9159</v>
      </c>
      <c r="C43" t="s">
        <v>5</v>
      </c>
      <c r="D43" t="s">
        <v>16</v>
      </c>
      <c r="E43" t="s">
        <v>9</v>
      </c>
      <c r="F43" t="s">
        <v>1</v>
      </c>
      <c r="I43" s="2"/>
    </row>
    <row r="44" spans="1:9">
      <c r="A44" s="2">
        <v>38963</v>
      </c>
      <c r="B44" s="1">
        <v>9208</v>
      </c>
      <c r="C44" t="s">
        <v>5</v>
      </c>
      <c r="D44" t="s">
        <v>16</v>
      </c>
      <c r="E44" t="s">
        <v>8</v>
      </c>
      <c r="F44" t="s">
        <v>15</v>
      </c>
      <c r="I44" s="2"/>
    </row>
    <row r="45" spans="1:9">
      <c r="A45" s="2">
        <v>38963</v>
      </c>
      <c r="B45" s="1">
        <v>5756</v>
      </c>
      <c r="C45" t="s">
        <v>7</v>
      </c>
      <c r="D45" t="s">
        <v>16</v>
      </c>
      <c r="E45" t="s">
        <v>9</v>
      </c>
      <c r="F45" t="s">
        <v>15</v>
      </c>
      <c r="I45" s="2"/>
    </row>
    <row r="46" spans="1:9">
      <c r="A46" s="2">
        <v>38963</v>
      </c>
      <c r="B46" s="1">
        <v>14480</v>
      </c>
      <c r="C46" t="s">
        <v>5</v>
      </c>
      <c r="D46" t="s">
        <v>16</v>
      </c>
      <c r="E46" t="s">
        <v>8</v>
      </c>
      <c r="F46" t="s">
        <v>1</v>
      </c>
      <c r="I46" s="2"/>
    </row>
    <row r="47" spans="1:9">
      <c r="A47" s="2">
        <v>38963</v>
      </c>
      <c r="B47" s="1">
        <v>7028</v>
      </c>
      <c r="C47" t="s">
        <v>4</v>
      </c>
      <c r="D47" t="s">
        <v>14</v>
      </c>
      <c r="E47" t="s">
        <v>9</v>
      </c>
      <c r="F47" t="s">
        <v>1</v>
      </c>
      <c r="I47" s="2"/>
    </row>
    <row r="48" spans="1:9">
      <c r="A48" s="2">
        <v>38963</v>
      </c>
      <c r="B48" s="1">
        <v>9397</v>
      </c>
      <c r="C48" t="s">
        <v>5</v>
      </c>
      <c r="D48" t="s">
        <v>16</v>
      </c>
      <c r="E48" t="s">
        <v>9</v>
      </c>
      <c r="F48" t="s">
        <v>15</v>
      </c>
      <c r="I48" s="2"/>
    </row>
    <row r="49" spans="1:9">
      <c r="A49" s="2">
        <v>38963</v>
      </c>
      <c r="B49" s="1">
        <v>14067</v>
      </c>
      <c r="C49" t="s">
        <v>4</v>
      </c>
      <c r="D49" t="s">
        <v>14</v>
      </c>
      <c r="E49" t="s">
        <v>9</v>
      </c>
      <c r="F49" t="s">
        <v>1</v>
      </c>
      <c r="I49" s="2"/>
    </row>
    <row r="50" spans="1:9">
      <c r="A50" s="2">
        <v>38963</v>
      </c>
      <c r="B50" s="1">
        <v>500</v>
      </c>
      <c r="C50" t="s">
        <v>5</v>
      </c>
      <c r="D50" t="s">
        <v>16</v>
      </c>
      <c r="E50" t="s">
        <v>10</v>
      </c>
      <c r="F50" t="s">
        <v>15</v>
      </c>
      <c r="I50" s="2"/>
    </row>
    <row r="51" spans="1:9">
      <c r="A51" s="2">
        <v>38963</v>
      </c>
      <c r="B51" s="1">
        <v>12429</v>
      </c>
      <c r="C51" t="s">
        <v>4</v>
      </c>
      <c r="D51" t="s">
        <v>14</v>
      </c>
      <c r="E51" t="s">
        <v>10</v>
      </c>
      <c r="F51" t="s">
        <v>1</v>
      </c>
      <c r="I51" s="2"/>
    </row>
    <row r="52" spans="1:9">
      <c r="A52" s="2">
        <v>38963</v>
      </c>
      <c r="B52" s="1">
        <v>5538</v>
      </c>
      <c r="C52" t="s">
        <v>7</v>
      </c>
      <c r="D52" t="s">
        <v>14</v>
      </c>
      <c r="E52" t="s">
        <v>8</v>
      </c>
      <c r="F52" t="s">
        <v>15</v>
      </c>
      <c r="I52" s="2"/>
    </row>
    <row r="53" spans="1:9">
      <c r="A53" s="2">
        <v>38963</v>
      </c>
      <c r="B53" s="1">
        <v>12953</v>
      </c>
      <c r="C53" t="s">
        <v>7</v>
      </c>
      <c r="D53" t="s">
        <v>16</v>
      </c>
      <c r="E53" t="s">
        <v>8</v>
      </c>
      <c r="F53" t="s">
        <v>15</v>
      </c>
      <c r="I53" s="2"/>
    </row>
    <row r="54" spans="1:9">
      <c r="A54" s="2">
        <v>38963</v>
      </c>
      <c r="B54" s="1">
        <v>8190</v>
      </c>
      <c r="C54" t="s">
        <v>7</v>
      </c>
      <c r="D54" t="s">
        <v>14</v>
      </c>
      <c r="E54" t="s">
        <v>9</v>
      </c>
      <c r="F54" t="s">
        <v>15</v>
      </c>
      <c r="I54" s="2"/>
    </row>
    <row r="55" spans="1:9">
      <c r="A55" s="2">
        <v>38963</v>
      </c>
      <c r="B55" s="1">
        <v>4348</v>
      </c>
      <c r="C55" t="s">
        <v>7</v>
      </c>
      <c r="D55" t="s">
        <v>16</v>
      </c>
      <c r="E55" t="s">
        <v>8</v>
      </c>
      <c r="F55" t="s">
        <v>15</v>
      </c>
      <c r="I55" s="2"/>
    </row>
    <row r="56" spans="1:9">
      <c r="A56" s="2">
        <v>38963</v>
      </c>
      <c r="B56" s="1">
        <v>6071</v>
      </c>
      <c r="C56" t="s">
        <v>7</v>
      </c>
      <c r="D56" t="s">
        <v>16</v>
      </c>
      <c r="E56" t="s">
        <v>9</v>
      </c>
      <c r="F56" t="s">
        <v>15</v>
      </c>
      <c r="I56" s="2"/>
    </row>
    <row r="57" spans="1:9">
      <c r="A57" s="2">
        <v>38964</v>
      </c>
      <c r="B57" s="1">
        <v>13000</v>
      </c>
      <c r="C57" t="s">
        <v>4</v>
      </c>
      <c r="D57" t="s">
        <v>14</v>
      </c>
      <c r="E57" t="s">
        <v>9</v>
      </c>
      <c r="F57" t="s">
        <v>1</v>
      </c>
      <c r="I57" s="2"/>
    </row>
    <row r="58" spans="1:9">
      <c r="A58" s="2">
        <v>38964</v>
      </c>
      <c r="B58" s="1">
        <v>15000</v>
      </c>
      <c r="C58" t="s">
        <v>4</v>
      </c>
      <c r="D58" t="s">
        <v>14</v>
      </c>
      <c r="E58" t="s">
        <v>10</v>
      </c>
      <c r="F58" t="s">
        <v>1</v>
      </c>
      <c r="I58" s="2"/>
    </row>
    <row r="59" spans="1:9">
      <c r="A59" s="2">
        <v>38964</v>
      </c>
      <c r="B59" s="1">
        <v>12824</v>
      </c>
      <c r="C59" t="s">
        <v>4</v>
      </c>
      <c r="D59" t="s">
        <v>14</v>
      </c>
      <c r="E59" t="s">
        <v>10</v>
      </c>
      <c r="F59" t="s">
        <v>15</v>
      </c>
      <c r="I59" s="2"/>
    </row>
    <row r="60" spans="1:9">
      <c r="A60" s="2">
        <v>38964</v>
      </c>
      <c r="B60" s="1">
        <v>250</v>
      </c>
      <c r="C60" t="s">
        <v>5</v>
      </c>
      <c r="D60" t="s">
        <v>16</v>
      </c>
      <c r="E60" t="s">
        <v>9</v>
      </c>
      <c r="F60" t="s">
        <v>1</v>
      </c>
      <c r="I60" s="2"/>
    </row>
    <row r="61" spans="1:9">
      <c r="A61" s="2">
        <v>38964</v>
      </c>
      <c r="B61" s="1">
        <v>3000</v>
      </c>
      <c r="C61" t="s">
        <v>5</v>
      </c>
      <c r="D61" t="s">
        <v>14</v>
      </c>
      <c r="E61" t="s">
        <v>8</v>
      </c>
      <c r="F61" t="s">
        <v>15</v>
      </c>
      <c r="I61" s="2"/>
    </row>
    <row r="62" spans="1:9">
      <c r="A62" s="2">
        <v>38964</v>
      </c>
      <c r="B62" s="1">
        <v>9095</v>
      </c>
      <c r="C62" t="s">
        <v>6</v>
      </c>
      <c r="D62" t="s">
        <v>16</v>
      </c>
      <c r="E62" t="s">
        <v>8</v>
      </c>
      <c r="F62" t="s">
        <v>15</v>
      </c>
      <c r="I62" s="2"/>
    </row>
    <row r="63" spans="1:9">
      <c r="A63" s="2">
        <v>38964</v>
      </c>
      <c r="B63" s="1">
        <v>240</v>
      </c>
      <c r="C63" t="s">
        <v>5</v>
      </c>
      <c r="D63" t="s">
        <v>14</v>
      </c>
      <c r="E63" t="s">
        <v>8</v>
      </c>
      <c r="F63" t="s">
        <v>15</v>
      </c>
      <c r="I63" s="2"/>
    </row>
    <row r="64" spans="1:9">
      <c r="A64" s="2">
        <v>38964</v>
      </c>
      <c r="B64" s="1">
        <v>3075</v>
      </c>
      <c r="C64" t="s">
        <v>5</v>
      </c>
      <c r="D64" t="s">
        <v>14</v>
      </c>
      <c r="E64" t="s">
        <v>10</v>
      </c>
      <c r="F64" t="s">
        <v>15</v>
      </c>
      <c r="I64" s="2"/>
    </row>
    <row r="65" spans="1:9">
      <c r="A65" s="2">
        <v>38964</v>
      </c>
      <c r="B65" s="1">
        <v>4309</v>
      </c>
      <c r="C65" t="s">
        <v>7</v>
      </c>
      <c r="D65" t="s">
        <v>16</v>
      </c>
      <c r="E65" t="s">
        <v>8</v>
      </c>
      <c r="F65" t="s">
        <v>15</v>
      </c>
      <c r="I65" s="2"/>
    </row>
    <row r="66" spans="1:9">
      <c r="A66" s="2">
        <v>38964</v>
      </c>
      <c r="B66" s="1">
        <v>12000</v>
      </c>
      <c r="C66" t="s">
        <v>4</v>
      </c>
      <c r="D66" t="s">
        <v>14</v>
      </c>
      <c r="E66" t="s">
        <v>10</v>
      </c>
      <c r="F66" t="s">
        <v>15</v>
      </c>
      <c r="I66" s="2"/>
    </row>
    <row r="67" spans="1:9">
      <c r="A67" s="2">
        <v>38964</v>
      </c>
      <c r="B67" s="1">
        <v>4000</v>
      </c>
      <c r="C67" t="s">
        <v>5</v>
      </c>
      <c r="D67" t="s">
        <v>14</v>
      </c>
      <c r="E67" t="s">
        <v>8</v>
      </c>
      <c r="F67" t="s">
        <v>15</v>
      </c>
      <c r="I67" s="2"/>
    </row>
    <row r="68" spans="1:9">
      <c r="A68" s="2">
        <v>38964</v>
      </c>
      <c r="B68" s="1">
        <v>4000</v>
      </c>
      <c r="C68" t="s">
        <v>5</v>
      </c>
      <c r="D68" t="s">
        <v>14</v>
      </c>
      <c r="E68" t="s">
        <v>9</v>
      </c>
      <c r="F68" t="s">
        <v>15</v>
      </c>
      <c r="I68" s="2"/>
    </row>
    <row r="69" spans="1:9">
      <c r="A69" s="2">
        <v>38964</v>
      </c>
      <c r="B69" s="1">
        <v>2000</v>
      </c>
      <c r="C69" t="s">
        <v>6</v>
      </c>
      <c r="D69" t="s">
        <v>14</v>
      </c>
      <c r="E69" t="s">
        <v>10</v>
      </c>
      <c r="F69" t="s">
        <v>15</v>
      </c>
      <c r="I69" s="2"/>
    </row>
    <row r="70" spans="1:9">
      <c r="A70" s="2">
        <v>38964</v>
      </c>
      <c r="B70" s="1">
        <v>5025</v>
      </c>
      <c r="C70" t="s">
        <v>4</v>
      </c>
      <c r="D70" t="s">
        <v>14</v>
      </c>
      <c r="E70" t="s">
        <v>9</v>
      </c>
      <c r="F70" t="s">
        <v>1</v>
      </c>
      <c r="I70" s="2"/>
    </row>
    <row r="71" spans="1:9">
      <c r="A71" s="2">
        <v>38964</v>
      </c>
      <c r="B71" s="1">
        <v>65000</v>
      </c>
      <c r="C71" t="s">
        <v>7</v>
      </c>
      <c r="D71" t="s">
        <v>14</v>
      </c>
      <c r="E71" t="s">
        <v>10</v>
      </c>
      <c r="F71" t="s">
        <v>15</v>
      </c>
      <c r="I71" s="2"/>
    </row>
    <row r="72" spans="1:9">
      <c r="A72" s="2">
        <v>38964</v>
      </c>
      <c r="B72" s="1">
        <v>6307</v>
      </c>
      <c r="C72" t="s">
        <v>7</v>
      </c>
      <c r="D72" t="s">
        <v>16</v>
      </c>
      <c r="E72" t="s">
        <v>9</v>
      </c>
      <c r="F72" t="s">
        <v>15</v>
      </c>
      <c r="I72" s="2"/>
    </row>
    <row r="73" spans="1:9">
      <c r="A73" s="2">
        <v>38964</v>
      </c>
      <c r="B73" s="1">
        <v>5000</v>
      </c>
      <c r="C73" t="s">
        <v>5</v>
      </c>
      <c r="D73" t="s">
        <v>14</v>
      </c>
      <c r="E73" t="s">
        <v>9</v>
      </c>
      <c r="F73" t="s">
        <v>15</v>
      </c>
      <c r="I73" s="2"/>
    </row>
    <row r="74" spans="1:9">
      <c r="A74" s="2">
        <v>38964</v>
      </c>
      <c r="B74" s="1">
        <v>12203</v>
      </c>
      <c r="C74" t="s">
        <v>4</v>
      </c>
      <c r="D74" t="s">
        <v>14</v>
      </c>
      <c r="E74" t="s">
        <v>9</v>
      </c>
      <c r="F74" t="s">
        <v>15</v>
      </c>
      <c r="I74" s="2"/>
    </row>
    <row r="75" spans="1:9">
      <c r="A75" s="2">
        <v>38964</v>
      </c>
      <c r="B75" s="1">
        <v>6000</v>
      </c>
      <c r="C75" t="s">
        <v>7</v>
      </c>
      <c r="D75" t="s">
        <v>14</v>
      </c>
      <c r="E75" t="s">
        <v>8</v>
      </c>
      <c r="F75" t="s">
        <v>15</v>
      </c>
      <c r="I75" s="2"/>
    </row>
    <row r="76" spans="1:9">
      <c r="A76" s="2">
        <v>38964</v>
      </c>
      <c r="B76" s="1">
        <v>13215</v>
      </c>
      <c r="C76" t="s">
        <v>5</v>
      </c>
      <c r="D76" t="s">
        <v>16</v>
      </c>
      <c r="E76" t="s">
        <v>9</v>
      </c>
      <c r="F76" t="s">
        <v>15</v>
      </c>
      <c r="I76" s="2"/>
    </row>
    <row r="77" spans="1:9">
      <c r="A77" s="2">
        <v>38964</v>
      </c>
      <c r="B77" s="1">
        <v>35000</v>
      </c>
      <c r="C77" t="s">
        <v>4</v>
      </c>
      <c r="D77" t="s">
        <v>14</v>
      </c>
      <c r="E77" t="s">
        <v>8</v>
      </c>
      <c r="F77" t="s">
        <v>15</v>
      </c>
      <c r="I77" s="2"/>
    </row>
    <row r="78" spans="1:9">
      <c r="A78" s="2">
        <v>38964</v>
      </c>
      <c r="B78" s="1">
        <v>13000</v>
      </c>
      <c r="C78" t="s">
        <v>4</v>
      </c>
      <c r="D78" t="s">
        <v>14</v>
      </c>
      <c r="E78" t="s">
        <v>8</v>
      </c>
      <c r="F78" t="s">
        <v>15</v>
      </c>
      <c r="I78" s="2"/>
    </row>
    <row r="79" spans="1:9">
      <c r="A79" s="2">
        <v>38964</v>
      </c>
      <c r="B79" s="1">
        <v>14548</v>
      </c>
      <c r="C79" t="s">
        <v>4</v>
      </c>
      <c r="D79" t="s">
        <v>14</v>
      </c>
      <c r="E79" t="s">
        <v>8</v>
      </c>
      <c r="F79" t="s">
        <v>15</v>
      </c>
      <c r="I79" s="2"/>
    </row>
    <row r="80" spans="1:9">
      <c r="A80" s="2">
        <v>38964</v>
      </c>
      <c r="B80" s="1">
        <v>500</v>
      </c>
      <c r="C80" t="s">
        <v>5</v>
      </c>
      <c r="D80" t="s">
        <v>16</v>
      </c>
      <c r="E80" t="s">
        <v>8</v>
      </c>
      <c r="F80" t="s">
        <v>15</v>
      </c>
      <c r="I80" s="2"/>
    </row>
    <row r="81" spans="1:9">
      <c r="A81" s="2">
        <v>38964</v>
      </c>
      <c r="B81" s="1">
        <v>11000</v>
      </c>
      <c r="C81" t="s">
        <v>4</v>
      </c>
      <c r="D81" t="s">
        <v>14</v>
      </c>
      <c r="E81" t="s">
        <v>8</v>
      </c>
      <c r="F81" t="s">
        <v>1</v>
      </c>
      <c r="I81" s="2"/>
    </row>
    <row r="82" spans="1:9">
      <c r="A82" s="2">
        <v>38964</v>
      </c>
      <c r="B82" s="1">
        <v>2878</v>
      </c>
      <c r="C82" t="s">
        <v>7</v>
      </c>
      <c r="D82" t="s">
        <v>14</v>
      </c>
      <c r="E82" t="s">
        <v>9</v>
      </c>
      <c r="F82" t="s">
        <v>15</v>
      </c>
      <c r="I82" s="2"/>
    </row>
    <row r="83" spans="1:9">
      <c r="A83" s="2">
        <v>38964</v>
      </c>
      <c r="B83" s="1">
        <v>9000</v>
      </c>
      <c r="C83" t="s">
        <v>4</v>
      </c>
      <c r="D83" t="s">
        <v>16</v>
      </c>
      <c r="E83" t="s">
        <v>8</v>
      </c>
      <c r="F83" t="s">
        <v>15</v>
      </c>
      <c r="I83" s="2"/>
    </row>
    <row r="84" spans="1:9">
      <c r="A84" s="2">
        <v>38964</v>
      </c>
      <c r="B84" s="1">
        <v>240</v>
      </c>
      <c r="C84" t="s">
        <v>5</v>
      </c>
      <c r="D84" t="s">
        <v>14</v>
      </c>
      <c r="E84" t="s">
        <v>8</v>
      </c>
      <c r="F84" t="s">
        <v>15</v>
      </c>
      <c r="I84" s="2"/>
    </row>
    <row r="85" spans="1:9">
      <c r="A85" s="2">
        <v>38964</v>
      </c>
      <c r="B85" s="1">
        <v>50000</v>
      </c>
      <c r="C85" t="s">
        <v>4</v>
      </c>
      <c r="D85" t="s">
        <v>14</v>
      </c>
      <c r="E85" t="s">
        <v>9</v>
      </c>
      <c r="F85" t="s">
        <v>1</v>
      </c>
      <c r="I85" s="2"/>
    </row>
    <row r="86" spans="1:9">
      <c r="A86" s="2">
        <v>38964</v>
      </c>
      <c r="B86" s="1">
        <v>13519</v>
      </c>
      <c r="C86" t="s">
        <v>4</v>
      </c>
      <c r="D86" t="s">
        <v>14</v>
      </c>
      <c r="E86" t="s">
        <v>8</v>
      </c>
      <c r="F86" t="s">
        <v>1</v>
      </c>
      <c r="I86" s="2"/>
    </row>
    <row r="87" spans="1:9">
      <c r="A87" s="2">
        <v>38964</v>
      </c>
      <c r="B87" s="1">
        <v>14702</v>
      </c>
      <c r="C87" t="s">
        <v>4</v>
      </c>
      <c r="D87" t="s">
        <v>16</v>
      </c>
      <c r="E87" t="s">
        <v>9</v>
      </c>
      <c r="F87" t="s">
        <v>1</v>
      </c>
      <c r="I87" s="2"/>
    </row>
    <row r="88" spans="1:9">
      <c r="A88" s="2">
        <v>38965</v>
      </c>
      <c r="B88" s="1">
        <v>9705</v>
      </c>
      <c r="C88" t="s">
        <v>4</v>
      </c>
      <c r="D88" t="s">
        <v>14</v>
      </c>
      <c r="E88" t="s">
        <v>10</v>
      </c>
      <c r="F88" t="s">
        <v>1</v>
      </c>
      <c r="I88" s="2"/>
    </row>
    <row r="89" spans="1:9">
      <c r="A89" s="2">
        <v>38965</v>
      </c>
      <c r="B89" s="1">
        <v>11135</v>
      </c>
      <c r="C89" t="s">
        <v>4</v>
      </c>
      <c r="D89" t="s">
        <v>14</v>
      </c>
      <c r="E89" t="s">
        <v>8</v>
      </c>
      <c r="F89" t="s">
        <v>15</v>
      </c>
      <c r="I89" s="2"/>
    </row>
    <row r="90" spans="1:9">
      <c r="A90" s="2">
        <v>38965</v>
      </c>
      <c r="B90" s="1">
        <v>12000</v>
      </c>
      <c r="C90" t="s">
        <v>4</v>
      </c>
      <c r="D90" t="s">
        <v>16</v>
      </c>
      <c r="E90" t="s">
        <v>8</v>
      </c>
      <c r="F90" t="s">
        <v>15</v>
      </c>
      <c r="I90" s="2"/>
    </row>
    <row r="91" spans="1:9">
      <c r="A91" s="2">
        <v>38965</v>
      </c>
      <c r="B91" s="1">
        <v>1000</v>
      </c>
      <c r="C91" t="s">
        <v>5</v>
      </c>
      <c r="D91" t="s">
        <v>14</v>
      </c>
      <c r="E91" t="s">
        <v>8</v>
      </c>
      <c r="F91" t="s">
        <v>15</v>
      </c>
      <c r="I91" s="2"/>
    </row>
    <row r="92" spans="1:9">
      <c r="A92" s="2">
        <v>38965</v>
      </c>
      <c r="B92" s="1">
        <v>7434</v>
      </c>
      <c r="C92" t="s">
        <v>5</v>
      </c>
      <c r="D92" t="s">
        <v>16</v>
      </c>
      <c r="E92" t="s">
        <v>8</v>
      </c>
      <c r="F92" t="s">
        <v>15</v>
      </c>
      <c r="I92" s="2"/>
    </row>
    <row r="93" spans="1:9">
      <c r="A93" s="2">
        <v>38965</v>
      </c>
      <c r="B93" s="1">
        <v>3000</v>
      </c>
      <c r="C93" t="s">
        <v>5</v>
      </c>
      <c r="D93" t="s">
        <v>14</v>
      </c>
      <c r="E93" t="s">
        <v>8</v>
      </c>
      <c r="F93" t="s">
        <v>1</v>
      </c>
      <c r="I93" s="2"/>
    </row>
    <row r="94" spans="1:9">
      <c r="A94" s="2">
        <v>38965</v>
      </c>
      <c r="B94" s="1">
        <v>13500</v>
      </c>
      <c r="C94" t="s">
        <v>4</v>
      </c>
      <c r="D94" t="s">
        <v>14</v>
      </c>
      <c r="E94" t="s">
        <v>9</v>
      </c>
      <c r="F94" t="s">
        <v>15</v>
      </c>
      <c r="I94" s="2"/>
    </row>
    <row r="95" spans="1:9">
      <c r="A95" s="2">
        <v>38965</v>
      </c>
      <c r="B95" s="1">
        <v>8456</v>
      </c>
      <c r="C95" t="s">
        <v>4</v>
      </c>
      <c r="D95" t="s">
        <v>16</v>
      </c>
      <c r="E95" t="s">
        <v>8</v>
      </c>
      <c r="F95" t="s">
        <v>15</v>
      </c>
      <c r="I95" s="2"/>
    </row>
    <row r="96" spans="1:9">
      <c r="A96" s="2">
        <v>38965</v>
      </c>
      <c r="B96" s="1">
        <v>7770</v>
      </c>
      <c r="C96" t="s">
        <v>4</v>
      </c>
      <c r="D96" t="s">
        <v>14</v>
      </c>
      <c r="E96" t="s">
        <v>8</v>
      </c>
      <c r="F96" t="s">
        <v>15</v>
      </c>
      <c r="I96" s="2"/>
    </row>
    <row r="97" spans="1:9">
      <c r="A97" s="2">
        <v>38965</v>
      </c>
      <c r="B97" s="1">
        <v>4000</v>
      </c>
      <c r="C97" t="s">
        <v>5</v>
      </c>
      <c r="D97" t="s">
        <v>16</v>
      </c>
      <c r="E97" t="s">
        <v>9</v>
      </c>
      <c r="F97" t="s">
        <v>15</v>
      </c>
      <c r="I97" s="2"/>
    </row>
    <row r="98" spans="1:9">
      <c r="A98" s="2">
        <v>38965</v>
      </c>
      <c r="B98" s="1">
        <v>13000</v>
      </c>
      <c r="C98" t="s">
        <v>4</v>
      </c>
      <c r="D98" t="s">
        <v>16</v>
      </c>
      <c r="E98" t="s">
        <v>10</v>
      </c>
      <c r="F98" t="s">
        <v>15</v>
      </c>
      <c r="I98" s="2"/>
    </row>
    <row r="99" spans="1:9">
      <c r="A99" s="2">
        <v>38965</v>
      </c>
      <c r="B99" s="1">
        <v>100</v>
      </c>
      <c r="C99" t="s">
        <v>5</v>
      </c>
      <c r="D99" t="s">
        <v>14</v>
      </c>
      <c r="E99" t="s">
        <v>9</v>
      </c>
      <c r="F99" t="s">
        <v>15</v>
      </c>
      <c r="I99" s="2"/>
    </row>
    <row r="100" spans="1:9">
      <c r="A100" s="2">
        <v>38965</v>
      </c>
      <c r="B100" s="1">
        <v>12310</v>
      </c>
      <c r="C100" t="s">
        <v>7</v>
      </c>
      <c r="D100" t="s">
        <v>14</v>
      </c>
      <c r="E100" t="s">
        <v>10</v>
      </c>
      <c r="F100" t="s">
        <v>1</v>
      </c>
      <c r="I100" s="2"/>
    </row>
    <row r="101" spans="1:9">
      <c r="A101" s="2">
        <v>38965</v>
      </c>
      <c r="B101" s="1">
        <v>3715</v>
      </c>
      <c r="C101" t="s">
        <v>5</v>
      </c>
      <c r="D101" t="s">
        <v>14</v>
      </c>
      <c r="E101" t="s">
        <v>8</v>
      </c>
      <c r="F101" t="s">
        <v>15</v>
      </c>
      <c r="I101" s="2"/>
    </row>
    <row r="102" spans="1:9">
      <c r="A102" s="2">
        <v>38965</v>
      </c>
      <c r="B102" s="1">
        <v>4231</v>
      </c>
      <c r="C102" t="s">
        <v>5</v>
      </c>
      <c r="D102" t="s">
        <v>16</v>
      </c>
      <c r="E102" t="s">
        <v>8</v>
      </c>
      <c r="F102" t="s">
        <v>1</v>
      </c>
      <c r="I102" s="2"/>
    </row>
    <row r="103" spans="1:9">
      <c r="A103" s="2">
        <v>38965</v>
      </c>
      <c r="B103" s="1">
        <v>100</v>
      </c>
      <c r="C103" t="s">
        <v>5</v>
      </c>
      <c r="D103" t="s">
        <v>14</v>
      </c>
      <c r="E103" t="s">
        <v>8</v>
      </c>
      <c r="F103" t="s">
        <v>15</v>
      </c>
      <c r="I103" s="2"/>
    </row>
    <row r="104" spans="1:9">
      <c r="A104" s="2">
        <v>38965</v>
      </c>
      <c r="B104" s="1">
        <v>3644</v>
      </c>
      <c r="C104" t="s">
        <v>5</v>
      </c>
      <c r="D104" t="s">
        <v>14</v>
      </c>
      <c r="E104" t="s">
        <v>8</v>
      </c>
      <c r="F104" t="s">
        <v>15</v>
      </c>
      <c r="I104" s="2"/>
    </row>
    <row r="105" spans="1:9">
      <c r="A105" s="2">
        <v>38965</v>
      </c>
      <c r="B105" s="1">
        <v>5701</v>
      </c>
      <c r="C105" t="s">
        <v>7</v>
      </c>
      <c r="D105" t="s">
        <v>16</v>
      </c>
      <c r="E105" t="s">
        <v>8</v>
      </c>
      <c r="F105" t="s">
        <v>1</v>
      </c>
      <c r="I105" s="2"/>
    </row>
    <row r="106" spans="1:9">
      <c r="A106" s="2">
        <v>38965</v>
      </c>
      <c r="B106" s="1">
        <v>3559</v>
      </c>
      <c r="C106" t="s">
        <v>7</v>
      </c>
      <c r="D106" t="s">
        <v>16</v>
      </c>
      <c r="E106" t="s">
        <v>8</v>
      </c>
      <c r="F106" t="s">
        <v>15</v>
      </c>
      <c r="I106" s="2"/>
    </row>
    <row r="107" spans="1:9">
      <c r="A107" s="2">
        <v>38965</v>
      </c>
      <c r="B107" s="1">
        <v>5000</v>
      </c>
      <c r="C107" t="s">
        <v>5</v>
      </c>
      <c r="D107" t="s">
        <v>14</v>
      </c>
      <c r="E107" t="s">
        <v>9</v>
      </c>
      <c r="F107" t="s">
        <v>15</v>
      </c>
      <c r="I107" s="2"/>
    </row>
    <row r="108" spans="1:9">
      <c r="A108" s="2">
        <v>38965</v>
      </c>
      <c r="B108" s="1">
        <v>275</v>
      </c>
      <c r="C108" t="s">
        <v>5</v>
      </c>
      <c r="D108" t="s">
        <v>16</v>
      </c>
      <c r="E108" t="s">
        <v>9</v>
      </c>
      <c r="F108" t="s">
        <v>15</v>
      </c>
      <c r="I108" s="2"/>
    </row>
    <row r="109" spans="1:9">
      <c r="A109" s="2">
        <v>38965</v>
      </c>
      <c r="B109" s="1">
        <v>11761</v>
      </c>
      <c r="C109" t="s">
        <v>4</v>
      </c>
      <c r="D109" t="s">
        <v>14</v>
      </c>
      <c r="E109" t="s">
        <v>8</v>
      </c>
      <c r="F109" t="s">
        <v>1</v>
      </c>
      <c r="I109" s="2"/>
    </row>
    <row r="110" spans="1:9">
      <c r="A110" s="2">
        <v>38965</v>
      </c>
      <c r="B110" s="1">
        <v>45000</v>
      </c>
      <c r="C110" t="s">
        <v>4</v>
      </c>
      <c r="D110" t="s">
        <v>14</v>
      </c>
      <c r="E110" t="s">
        <v>10</v>
      </c>
      <c r="F110" t="s">
        <v>15</v>
      </c>
      <c r="I110" s="2"/>
    </row>
    <row r="111" spans="1:9">
      <c r="A111" s="2">
        <v>38965</v>
      </c>
      <c r="B111" s="1">
        <v>1000</v>
      </c>
      <c r="C111" t="s">
        <v>7</v>
      </c>
      <c r="D111" t="s">
        <v>16</v>
      </c>
      <c r="E111" t="s">
        <v>9</v>
      </c>
      <c r="F111" t="s">
        <v>15</v>
      </c>
      <c r="I111" s="2"/>
    </row>
    <row r="112" spans="1:9">
      <c r="A112" s="2">
        <v>38965</v>
      </c>
      <c r="B112" s="1">
        <v>200</v>
      </c>
      <c r="C112" t="s">
        <v>5</v>
      </c>
      <c r="D112" t="s">
        <v>14</v>
      </c>
      <c r="E112" t="s">
        <v>10</v>
      </c>
      <c r="F112" t="s">
        <v>15</v>
      </c>
      <c r="I112" s="2"/>
    </row>
    <row r="113" spans="1:9">
      <c r="A113" s="2">
        <v>38965</v>
      </c>
      <c r="B113" s="1">
        <v>3000</v>
      </c>
      <c r="C113" t="s">
        <v>5</v>
      </c>
      <c r="D113" t="s">
        <v>14</v>
      </c>
      <c r="E113" t="s">
        <v>9</v>
      </c>
      <c r="F113" t="s">
        <v>1</v>
      </c>
      <c r="I113" s="2"/>
    </row>
    <row r="114" spans="1:9">
      <c r="A114" s="2">
        <v>38965</v>
      </c>
      <c r="B114" s="1">
        <v>10135</v>
      </c>
      <c r="C114" t="s">
        <v>7</v>
      </c>
      <c r="D114" t="s">
        <v>16</v>
      </c>
      <c r="E114" t="s">
        <v>8</v>
      </c>
      <c r="F114" t="s">
        <v>1</v>
      </c>
      <c r="I114" s="2"/>
    </row>
    <row r="115" spans="1:9">
      <c r="A115" s="2">
        <v>38965</v>
      </c>
      <c r="B115" s="1">
        <v>7000</v>
      </c>
      <c r="C115" t="s">
        <v>6</v>
      </c>
      <c r="D115" t="s">
        <v>14</v>
      </c>
      <c r="E115" t="s">
        <v>9</v>
      </c>
      <c r="F115" t="s">
        <v>15</v>
      </c>
      <c r="I115" s="2"/>
    </row>
    <row r="116" spans="1:9">
      <c r="A116" s="2">
        <v>38965</v>
      </c>
      <c r="B116" s="1">
        <v>5807</v>
      </c>
      <c r="C116" t="s">
        <v>4</v>
      </c>
      <c r="D116" t="s">
        <v>14</v>
      </c>
      <c r="E116" t="s">
        <v>9</v>
      </c>
      <c r="F116" t="s">
        <v>1</v>
      </c>
      <c r="I116" s="2"/>
    </row>
    <row r="117" spans="1:9">
      <c r="A117" s="2">
        <v>38965</v>
      </c>
      <c r="B117" s="1">
        <v>17000</v>
      </c>
      <c r="C117" t="s">
        <v>4</v>
      </c>
      <c r="D117" t="s">
        <v>14</v>
      </c>
      <c r="E117" t="s">
        <v>10</v>
      </c>
      <c r="F117" t="s">
        <v>15</v>
      </c>
      <c r="I117" s="2"/>
    </row>
    <row r="118" spans="1:9">
      <c r="A118" s="2">
        <v>38965</v>
      </c>
      <c r="B118" s="1">
        <v>7839</v>
      </c>
      <c r="C118" t="s">
        <v>4</v>
      </c>
      <c r="D118" t="s">
        <v>16</v>
      </c>
      <c r="E118" t="s">
        <v>8</v>
      </c>
      <c r="F118" t="s">
        <v>15</v>
      </c>
      <c r="I118" s="2"/>
    </row>
    <row r="119" spans="1:9">
      <c r="A119" s="2">
        <v>38965</v>
      </c>
      <c r="B119" s="1">
        <v>10612</v>
      </c>
      <c r="C119" t="s">
        <v>7</v>
      </c>
      <c r="D119" t="s">
        <v>14</v>
      </c>
      <c r="E119" t="s">
        <v>9</v>
      </c>
      <c r="F119" t="s">
        <v>15</v>
      </c>
      <c r="I119" s="2"/>
    </row>
    <row r="120" spans="1:9">
      <c r="A120" s="2">
        <v>38965</v>
      </c>
      <c r="B120" s="1">
        <v>200</v>
      </c>
      <c r="C120" t="s">
        <v>5</v>
      </c>
      <c r="D120" t="s">
        <v>16</v>
      </c>
      <c r="E120" t="s">
        <v>10</v>
      </c>
      <c r="F120" t="s">
        <v>15</v>
      </c>
      <c r="I120" s="2"/>
    </row>
    <row r="121" spans="1:9">
      <c r="A121" s="2">
        <v>38966</v>
      </c>
      <c r="B121" s="1">
        <v>400</v>
      </c>
      <c r="C121" t="s">
        <v>5</v>
      </c>
      <c r="D121" t="s">
        <v>16</v>
      </c>
      <c r="E121" t="s">
        <v>8</v>
      </c>
      <c r="F121" t="s">
        <v>15</v>
      </c>
      <c r="I121" s="2"/>
    </row>
    <row r="122" spans="1:9">
      <c r="A122" s="2">
        <v>38966</v>
      </c>
      <c r="B122" s="1">
        <v>14158</v>
      </c>
      <c r="C122" t="s">
        <v>5</v>
      </c>
      <c r="D122" t="s">
        <v>14</v>
      </c>
      <c r="E122" t="s">
        <v>10</v>
      </c>
      <c r="F122" t="s">
        <v>1</v>
      </c>
      <c r="I122" s="2"/>
    </row>
    <row r="123" spans="1:9">
      <c r="A123" s="2">
        <v>38966</v>
      </c>
      <c r="B123" s="1">
        <v>6762</v>
      </c>
      <c r="C123" t="s">
        <v>7</v>
      </c>
      <c r="D123" t="s">
        <v>14</v>
      </c>
      <c r="E123" t="s">
        <v>8</v>
      </c>
      <c r="F123" t="s">
        <v>15</v>
      </c>
      <c r="I123" s="2"/>
    </row>
    <row r="124" spans="1:9">
      <c r="A124" s="2">
        <v>38966</v>
      </c>
      <c r="B124" s="1">
        <v>11719</v>
      </c>
      <c r="C124" t="s">
        <v>5</v>
      </c>
      <c r="D124" t="s">
        <v>14</v>
      </c>
      <c r="E124" t="s">
        <v>10</v>
      </c>
      <c r="F124" t="s">
        <v>15</v>
      </c>
      <c r="I124" s="2"/>
    </row>
    <row r="125" spans="1:9">
      <c r="A125" s="2">
        <v>38966</v>
      </c>
      <c r="B125" s="1">
        <v>500</v>
      </c>
      <c r="C125" t="s">
        <v>7</v>
      </c>
      <c r="D125" t="s">
        <v>14</v>
      </c>
      <c r="E125" t="s">
        <v>10</v>
      </c>
      <c r="F125" t="s">
        <v>15</v>
      </c>
      <c r="I125" s="2"/>
    </row>
    <row r="126" spans="1:9">
      <c r="A126" s="2">
        <v>38966</v>
      </c>
      <c r="B126" s="1">
        <v>5000</v>
      </c>
      <c r="C126" t="s">
        <v>4</v>
      </c>
      <c r="D126" t="s">
        <v>14</v>
      </c>
      <c r="E126" t="s">
        <v>9</v>
      </c>
      <c r="F126" t="s">
        <v>15</v>
      </c>
      <c r="I126" s="2"/>
    </row>
    <row r="127" spans="1:9">
      <c r="A127" s="2">
        <v>38966</v>
      </c>
      <c r="B127" s="1">
        <v>11552</v>
      </c>
      <c r="C127" t="s">
        <v>4</v>
      </c>
      <c r="D127" t="s">
        <v>14</v>
      </c>
      <c r="E127" t="s">
        <v>9</v>
      </c>
      <c r="F127" t="s">
        <v>1</v>
      </c>
      <c r="I127" s="2"/>
    </row>
    <row r="128" spans="1:9">
      <c r="A128" s="2">
        <v>38966</v>
      </c>
      <c r="B128" s="1">
        <v>7342</v>
      </c>
      <c r="C128" t="s">
        <v>5</v>
      </c>
      <c r="D128" t="s">
        <v>14</v>
      </c>
      <c r="E128" t="s">
        <v>8</v>
      </c>
      <c r="F128" t="s">
        <v>15</v>
      </c>
      <c r="I128" s="2"/>
    </row>
    <row r="129" spans="1:9">
      <c r="A129" s="2">
        <v>38966</v>
      </c>
      <c r="B129" s="1">
        <v>90000</v>
      </c>
      <c r="C129" t="s">
        <v>4</v>
      </c>
      <c r="D129" t="s">
        <v>14</v>
      </c>
      <c r="E129" t="s">
        <v>8</v>
      </c>
      <c r="F129" t="s">
        <v>15</v>
      </c>
      <c r="I129" s="2"/>
    </row>
    <row r="130" spans="1:9">
      <c r="A130" s="2">
        <v>38966</v>
      </c>
      <c r="B130" s="1">
        <v>11828</v>
      </c>
      <c r="C130" t="s">
        <v>4</v>
      </c>
      <c r="D130" t="s">
        <v>14</v>
      </c>
      <c r="E130" t="s">
        <v>8</v>
      </c>
      <c r="F130" t="s">
        <v>1</v>
      </c>
      <c r="I130" s="2"/>
    </row>
    <row r="131" spans="1:9">
      <c r="A131" s="2">
        <v>38966</v>
      </c>
      <c r="B131" s="1">
        <v>14644</v>
      </c>
      <c r="C131" t="s">
        <v>4</v>
      </c>
      <c r="D131" t="s">
        <v>14</v>
      </c>
      <c r="E131" t="s">
        <v>10</v>
      </c>
      <c r="F131" t="s">
        <v>1</v>
      </c>
      <c r="I131" s="2"/>
    </row>
    <row r="132" spans="1:9">
      <c r="A132" s="2">
        <v>38966</v>
      </c>
      <c r="B132" s="1">
        <v>3820</v>
      </c>
      <c r="C132" t="s">
        <v>5</v>
      </c>
      <c r="D132" t="s">
        <v>14</v>
      </c>
      <c r="E132" t="s">
        <v>9</v>
      </c>
      <c r="F132" t="s">
        <v>15</v>
      </c>
      <c r="I132" s="2"/>
    </row>
    <row r="133" spans="1:9">
      <c r="A133" s="2">
        <v>38966</v>
      </c>
      <c r="B133" s="1">
        <v>100</v>
      </c>
      <c r="C133" t="s">
        <v>5</v>
      </c>
      <c r="D133" t="s">
        <v>14</v>
      </c>
      <c r="E133" t="s">
        <v>8</v>
      </c>
      <c r="F133" t="s">
        <v>15</v>
      </c>
      <c r="I133" s="2"/>
    </row>
    <row r="134" spans="1:9">
      <c r="A134" s="2">
        <v>38966</v>
      </c>
      <c r="B134" s="1">
        <v>10000</v>
      </c>
      <c r="C134" t="s">
        <v>6</v>
      </c>
      <c r="D134" t="s">
        <v>16</v>
      </c>
      <c r="E134" t="s">
        <v>9</v>
      </c>
      <c r="F134" t="s">
        <v>15</v>
      </c>
      <c r="I134" s="2"/>
    </row>
    <row r="135" spans="1:9">
      <c r="A135" s="2">
        <v>38966</v>
      </c>
      <c r="B135" s="1">
        <v>15208</v>
      </c>
      <c r="C135" t="s">
        <v>4</v>
      </c>
      <c r="D135" t="s">
        <v>14</v>
      </c>
      <c r="E135" t="s">
        <v>8</v>
      </c>
      <c r="F135" t="s">
        <v>15</v>
      </c>
      <c r="I135" s="2"/>
    </row>
    <row r="136" spans="1:9">
      <c r="A136" s="2">
        <v>38966</v>
      </c>
      <c r="B136" s="1">
        <v>7777</v>
      </c>
      <c r="C136" t="s">
        <v>5</v>
      </c>
      <c r="D136" t="s">
        <v>16</v>
      </c>
      <c r="E136" t="s">
        <v>10</v>
      </c>
      <c r="F136" t="s">
        <v>15</v>
      </c>
      <c r="I136" s="2"/>
    </row>
    <row r="137" spans="1:9">
      <c r="A137" s="2">
        <v>38966</v>
      </c>
      <c r="B137" s="1">
        <v>13574</v>
      </c>
      <c r="C137" t="s">
        <v>7</v>
      </c>
      <c r="D137" t="s">
        <v>14</v>
      </c>
      <c r="E137" t="s">
        <v>8</v>
      </c>
      <c r="F137" t="s">
        <v>1</v>
      </c>
      <c r="I137" s="2"/>
    </row>
    <row r="138" spans="1:9">
      <c r="A138" s="2">
        <v>38966</v>
      </c>
      <c r="B138" s="1">
        <v>7000</v>
      </c>
      <c r="C138" t="s">
        <v>7</v>
      </c>
      <c r="D138" t="s">
        <v>14</v>
      </c>
      <c r="E138" t="s">
        <v>9</v>
      </c>
      <c r="F138" t="s">
        <v>1</v>
      </c>
      <c r="I138" s="2"/>
    </row>
    <row r="139" spans="1:9">
      <c r="A139" s="2">
        <v>38966</v>
      </c>
      <c r="B139" s="1">
        <v>8371</v>
      </c>
      <c r="C139" t="s">
        <v>7</v>
      </c>
      <c r="D139" t="s">
        <v>16</v>
      </c>
      <c r="E139" t="s">
        <v>8</v>
      </c>
      <c r="F139" t="s">
        <v>1</v>
      </c>
      <c r="I139" s="2"/>
    </row>
    <row r="140" spans="1:9">
      <c r="A140" s="2">
        <v>38966</v>
      </c>
      <c r="B140" s="1">
        <v>12455</v>
      </c>
      <c r="C140" t="s">
        <v>6</v>
      </c>
      <c r="D140" t="s">
        <v>16</v>
      </c>
      <c r="E140" t="s">
        <v>9</v>
      </c>
      <c r="F140" t="s">
        <v>15</v>
      </c>
      <c r="I140" s="2"/>
    </row>
    <row r="141" spans="1:9">
      <c r="A141" s="2">
        <v>38966</v>
      </c>
      <c r="B141" s="1">
        <v>13669</v>
      </c>
      <c r="C141" t="s">
        <v>4</v>
      </c>
      <c r="D141" t="s">
        <v>16</v>
      </c>
      <c r="E141" t="s">
        <v>8</v>
      </c>
      <c r="F141" t="s">
        <v>1</v>
      </c>
      <c r="I141" s="2"/>
    </row>
    <row r="142" spans="1:9">
      <c r="A142" s="2">
        <v>38966</v>
      </c>
      <c r="B142" s="1">
        <v>200</v>
      </c>
      <c r="C142" t="s">
        <v>7</v>
      </c>
      <c r="D142" t="s">
        <v>16</v>
      </c>
      <c r="E142" t="s">
        <v>8</v>
      </c>
      <c r="F142" t="s">
        <v>15</v>
      </c>
      <c r="I142" s="2"/>
    </row>
    <row r="143" spans="1:9">
      <c r="A143" s="2">
        <v>38966</v>
      </c>
      <c r="B143" s="1">
        <v>5221</v>
      </c>
      <c r="C143" t="s">
        <v>5</v>
      </c>
      <c r="D143" t="s">
        <v>16</v>
      </c>
      <c r="E143" t="s">
        <v>8</v>
      </c>
      <c r="F143" t="s">
        <v>1</v>
      </c>
      <c r="I143" s="2"/>
    </row>
    <row r="144" spans="1:9">
      <c r="A144" s="2">
        <v>38966</v>
      </c>
      <c r="B144" s="1">
        <v>12000</v>
      </c>
      <c r="C144" t="s">
        <v>4</v>
      </c>
      <c r="D144" t="s">
        <v>14</v>
      </c>
      <c r="E144" t="s">
        <v>9</v>
      </c>
      <c r="F144" t="s">
        <v>15</v>
      </c>
      <c r="I144" s="2"/>
    </row>
    <row r="145" spans="1:9">
      <c r="A145" s="2">
        <v>38966</v>
      </c>
      <c r="B145" s="1">
        <v>3807</v>
      </c>
      <c r="C145" t="s">
        <v>5</v>
      </c>
      <c r="D145" t="s">
        <v>14</v>
      </c>
      <c r="E145" t="s">
        <v>10</v>
      </c>
      <c r="F145" t="s">
        <v>15</v>
      </c>
      <c r="I145" s="2"/>
    </row>
    <row r="146" spans="1:9">
      <c r="A146" s="2">
        <v>38966</v>
      </c>
      <c r="B146" s="1">
        <v>14841</v>
      </c>
      <c r="C146" t="s">
        <v>4</v>
      </c>
      <c r="D146" t="s">
        <v>16</v>
      </c>
      <c r="E146" t="s">
        <v>9</v>
      </c>
      <c r="F146" t="s">
        <v>15</v>
      </c>
      <c r="I146" s="2"/>
    </row>
    <row r="147" spans="1:9">
      <c r="A147" s="2">
        <v>38966</v>
      </c>
      <c r="B147" s="1">
        <v>10056</v>
      </c>
      <c r="C147" t="s">
        <v>5</v>
      </c>
      <c r="D147" t="s">
        <v>16</v>
      </c>
      <c r="E147" t="s">
        <v>9</v>
      </c>
      <c r="F147" t="s">
        <v>1</v>
      </c>
      <c r="I147" s="2"/>
    </row>
    <row r="148" spans="1:9">
      <c r="A148" s="2">
        <v>38966</v>
      </c>
      <c r="B148" s="1">
        <v>10219</v>
      </c>
      <c r="C148" t="s">
        <v>5</v>
      </c>
      <c r="D148" t="s">
        <v>14</v>
      </c>
      <c r="E148" t="s">
        <v>8</v>
      </c>
      <c r="F148" t="s">
        <v>15</v>
      </c>
      <c r="I148" s="2"/>
    </row>
    <row r="149" spans="1:9">
      <c r="A149" s="2">
        <v>38966</v>
      </c>
      <c r="B149" s="1">
        <v>133</v>
      </c>
      <c r="C149" t="s">
        <v>5</v>
      </c>
      <c r="D149" t="s">
        <v>14</v>
      </c>
      <c r="E149" t="s">
        <v>10</v>
      </c>
      <c r="F149" t="s">
        <v>15</v>
      </c>
      <c r="I149" s="2"/>
    </row>
    <row r="150" spans="1:9">
      <c r="A150" s="2">
        <v>38966</v>
      </c>
      <c r="B150" s="1">
        <v>5000</v>
      </c>
      <c r="C150" t="s">
        <v>7</v>
      </c>
      <c r="D150" t="s">
        <v>14</v>
      </c>
      <c r="E150" t="s">
        <v>9</v>
      </c>
      <c r="F150" t="s">
        <v>15</v>
      </c>
      <c r="I150" s="2"/>
    </row>
    <row r="151" spans="1:9">
      <c r="A151" s="2">
        <v>38966</v>
      </c>
      <c r="B151" s="1">
        <v>124</v>
      </c>
      <c r="C151" t="s">
        <v>5</v>
      </c>
      <c r="D151" t="s">
        <v>16</v>
      </c>
      <c r="E151" t="s">
        <v>8</v>
      </c>
      <c r="F151" t="s">
        <v>15</v>
      </c>
      <c r="I151" s="2"/>
    </row>
    <row r="152" spans="1:9">
      <c r="A152" s="2">
        <v>38966</v>
      </c>
      <c r="B152" s="1">
        <v>5000</v>
      </c>
      <c r="C152" t="s">
        <v>4</v>
      </c>
      <c r="D152" t="s">
        <v>14</v>
      </c>
      <c r="E152" t="s">
        <v>8</v>
      </c>
      <c r="F152" t="s">
        <v>1</v>
      </c>
      <c r="I152" s="2"/>
    </row>
    <row r="153" spans="1:9">
      <c r="A153" s="2">
        <v>38967</v>
      </c>
      <c r="B153" s="1">
        <v>4005</v>
      </c>
      <c r="C153" t="s">
        <v>4</v>
      </c>
      <c r="D153" t="s">
        <v>16</v>
      </c>
      <c r="E153" t="s">
        <v>10</v>
      </c>
      <c r="F153" t="s">
        <v>15</v>
      </c>
      <c r="I153" s="2"/>
    </row>
    <row r="154" spans="1:9">
      <c r="A154" s="2">
        <v>38967</v>
      </c>
      <c r="B154" s="1">
        <v>13519</v>
      </c>
      <c r="C154" t="s">
        <v>4</v>
      </c>
      <c r="D154" t="s">
        <v>14</v>
      </c>
      <c r="E154" t="s">
        <v>8</v>
      </c>
      <c r="F154" t="s">
        <v>15</v>
      </c>
      <c r="I154" s="2"/>
    </row>
    <row r="155" spans="1:9">
      <c r="A155" s="2">
        <v>38967</v>
      </c>
      <c r="B155" s="1">
        <v>4405</v>
      </c>
      <c r="C155" t="s">
        <v>7</v>
      </c>
      <c r="D155" t="s">
        <v>14</v>
      </c>
      <c r="E155" t="s">
        <v>10</v>
      </c>
      <c r="F155" t="s">
        <v>15</v>
      </c>
      <c r="I155" s="2"/>
    </row>
    <row r="156" spans="1:9">
      <c r="A156" s="2">
        <v>38967</v>
      </c>
      <c r="B156" s="1">
        <v>10373</v>
      </c>
      <c r="C156" t="s">
        <v>4</v>
      </c>
      <c r="D156" t="s">
        <v>14</v>
      </c>
      <c r="E156" t="s">
        <v>10</v>
      </c>
      <c r="F156" t="s">
        <v>15</v>
      </c>
      <c r="I156" s="2"/>
    </row>
    <row r="157" spans="1:9">
      <c r="A157" s="2">
        <v>38967</v>
      </c>
      <c r="B157" s="1">
        <v>12164</v>
      </c>
      <c r="C157" t="s">
        <v>4</v>
      </c>
      <c r="D157" t="s">
        <v>14</v>
      </c>
      <c r="E157" t="s">
        <v>10</v>
      </c>
      <c r="F157" t="s">
        <v>15</v>
      </c>
      <c r="I157" s="2"/>
    </row>
    <row r="158" spans="1:9">
      <c r="A158" s="2">
        <v>38967</v>
      </c>
      <c r="B158" s="1">
        <v>250</v>
      </c>
      <c r="C158" t="s">
        <v>7</v>
      </c>
      <c r="D158" t="s">
        <v>14</v>
      </c>
      <c r="E158" t="s">
        <v>9</v>
      </c>
      <c r="F158" t="s">
        <v>15</v>
      </c>
      <c r="I158" s="2"/>
    </row>
    <row r="159" spans="1:9">
      <c r="A159" s="2">
        <v>38967</v>
      </c>
      <c r="B159" s="1">
        <v>2878</v>
      </c>
      <c r="C159" t="s">
        <v>7</v>
      </c>
      <c r="D159" t="s">
        <v>14</v>
      </c>
      <c r="E159" t="s">
        <v>9</v>
      </c>
      <c r="F159" t="s">
        <v>15</v>
      </c>
      <c r="I159" s="2"/>
    </row>
    <row r="160" spans="1:9">
      <c r="A160" s="2">
        <v>38967</v>
      </c>
      <c r="B160" s="1">
        <v>344</v>
      </c>
      <c r="C160" t="s">
        <v>5</v>
      </c>
      <c r="D160" t="s">
        <v>14</v>
      </c>
      <c r="E160" t="s">
        <v>10</v>
      </c>
      <c r="F160" t="s">
        <v>15</v>
      </c>
      <c r="I160" s="2"/>
    </row>
    <row r="161" spans="1:9">
      <c r="A161" s="2">
        <v>38967</v>
      </c>
      <c r="B161" s="1">
        <v>4000</v>
      </c>
      <c r="C161" t="s">
        <v>5</v>
      </c>
      <c r="D161" t="s">
        <v>16</v>
      </c>
      <c r="E161" t="s">
        <v>9</v>
      </c>
      <c r="F161" t="s">
        <v>15</v>
      </c>
      <c r="I161" s="2"/>
    </row>
    <row r="162" spans="1:9">
      <c r="A162" s="2">
        <v>38967</v>
      </c>
      <c r="B162" s="1">
        <v>12000</v>
      </c>
      <c r="C162" t="s">
        <v>4</v>
      </c>
      <c r="D162" t="s">
        <v>14</v>
      </c>
      <c r="E162" t="s">
        <v>9</v>
      </c>
      <c r="F162" t="s">
        <v>15</v>
      </c>
      <c r="I162" s="2"/>
    </row>
    <row r="163" spans="1:9">
      <c r="A163" s="2">
        <v>38967</v>
      </c>
      <c r="B163" s="1">
        <v>7277</v>
      </c>
      <c r="C163" t="s">
        <v>6</v>
      </c>
      <c r="D163" t="s">
        <v>14</v>
      </c>
      <c r="E163" t="s">
        <v>9</v>
      </c>
      <c r="F163" t="s">
        <v>15</v>
      </c>
      <c r="I163" s="2"/>
    </row>
    <row r="164" spans="1:9">
      <c r="A164" s="2">
        <v>38967</v>
      </c>
      <c r="B164" s="1">
        <v>11000</v>
      </c>
      <c r="C164" t="s">
        <v>4</v>
      </c>
      <c r="D164" t="s">
        <v>14</v>
      </c>
      <c r="E164" t="s">
        <v>8</v>
      </c>
      <c r="F164" t="s">
        <v>1</v>
      </c>
      <c r="I164" s="2"/>
    </row>
    <row r="165" spans="1:9">
      <c r="A165" s="2">
        <v>38967</v>
      </c>
      <c r="B165" s="1">
        <v>4000</v>
      </c>
      <c r="C165" t="s">
        <v>5</v>
      </c>
      <c r="D165" t="s">
        <v>14</v>
      </c>
      <c r="E165" t="s">
        <v>8</v>
      </c>
      <c r="F165" t="s">
        <v>1</v>
      </c>
      <c r="I165" s="2"/>
    </row>
    <row r="166" spans="1:9">
      <c r="A166" s="2">
        <v>38967</v>
      </c>
      <c r="B166" s="1">
        <v>5282</v>
      </c>
      <c r="C166" t="s">
        <v>5</v>
      </c>
      <c r="D166" t="s">
        <v>16</v>
      </c>
      <c r="E166" t="s">
        <v>8</v>
      </c>
      <c r="F166" t="s">
        <v>15</v>
      </c>
      <c r="I166" s="2"/>
    </row>
    <row r="167" spans="1:9">
      <c r="A167" s="2">
        <v>38967</v>
      </c>
      <c r="B167" s="1">
        <v>14974</v>
      </c>
      <c r="C167" t="s">
        <v>5</v>
      </c>
      <c r="D167" t="s">
        <v>16</v>
      </c>
      <c r="E167" t="s">
        <v>8</v>
      </c>
      <c r="F167" t="s">
        <v>15</v>
      </c>
      <c r="I167" s="2"/>
    </row>
    <row r="168" spans="1:9">
      <c r="A168" s="2">
        <v>38967</v>
      </c>
      <c r="B168" s="1">
        <v>500</v>
      </c>
      <c r="C168" t="s">
        <v>5</v>
      </c>
      <c r="D168" t="s">
        <v>14</v>
      </c>
      <c r="E168" t="s">
        <v>9</v>
      </c>
      <c r="F168" t="s">
        <v>15</v>
      </c>
      <c r="I168" s="2"/>
    </row>
    <row r="169" spans="1:9">
      <c r="A169" s="2">
        <v>38967</v>
      </c>
      <c r="B169" s="1">
        <v>13390</v>
      </c>
      <c r="C169" t="s">
        <v>7</v>
      </c>
      <c r="D169" t="s">
        <v>14</v>
      </c>
      <c r="E169" t="s">
        <v>8</v>
      </c>
      <c r="F169" t="s">
        <v>1</v>
      </c>
      <c r="I169" s="2"/>
    </row>
    <row r="170" spans="1:9">
      <c r="A170" s="2">
        <v>38967</v>
      </c>
      <c r="B170" s="1">
        <v>12063</v>
      </c>
      <c r="C170" t="s">
        <v>7</v>
      </c>
      <c r="D170" t="s">
        <v>14</v>
      </c>
      <c r="E170" t="s">
        <v>10</v>
      </c>
      <c r="F170" t="s">
        <v>1</v>
      </c>
      <c r="I170" s="2"/>
    </row>
    <row r="171" spans="1:9">
      <c r="A171" s="2">
        <v>38967</v>
      </c>
      <c r="B171" s="1">
        <v>500</v>
      </c>
      <c r="C171" t="s">
        <v>5</v>
      </c>
      <c r="D171" t="s">
        <v>14</v>
      </c>
      <c r="E171" t="s">
        <v>10</v>
      </c>
      <c r="F171" t="s">
        <v>15</v>
      </c>
      <c r="I171" s="2"/>
    </row>
    <row r="172" spans="1:9">
      <c r="A172" s="2">
        <v>38967</v>
      </c>
      <c r="B172" s="1">
        <v>600</v>
      </c>
      <c r="C172" t="s">
        <v>7</v>
      </c>
      <c r="D172" t="s">
        <v>14</v>
      </c>
      <c r="E172" t="s">
        <v>8</v>
      </c>
      <c r="F172" t="s">
        <v>15</v>
      </c>
      <c r="I172" s="2"/>
    </row>
    <row r="173" spans="1:9">
      <c r="A173" s="2">
        <v>38967</v>
      </c>
      <c r="B173" s="1">
        <v>15703</v>
      </c>
      <c r="C173" t="s">
        <v>4</v>
      </c>
      <c r="D173" t="s">
        <v>14</v>
      </c>
      <c r="E173" t="s">
        <v>8</v>
      </c>
      <c r="F173" t="s">
        <v>15</v>
      </c>
      <c r="I173" s="2"/>
    </row>
    <row r="174" spans="1:9">
      <c r="A174" s="2">
        <v>38967</v>
      </c>
      <c r="B174" s="1">
        <v>8000</v>
      </c>
      <c r="C174" t="s">
        <v>7</v>
      </c>
      <c r="D174" t="s">
        <v>16</v>
      </c>
      <c r="E174" t="s">
        <v>8</v>
      </c>
      <c r="F174" t="s">
        <v>15</v>
      </c>
      <c r="I174" s="2"/>
    </row>
    <row r="175" spans="1:9">
      <c r="A175" s="2">
        <v>38967</v>
      </c>
      <c r="B175" s="1">
        <v>14548</v>
      </c>
      <c r="C175" t="s">
        <v>4</v>
      </c>
      <c r="D175" t="s">
        <v>14</v>
      </c>
      <c r="E175" t="s">
        <v>8</v>
      </c>
      <c r="F175" t="s">
        <v>15</v>
      </c>
      <c r="I175" s="2"/>
    </row>
    <row r="176" spans="1:9">
      <c r="A176" s="2">
        <v>38967</v>
      </c>
      <c r="B176" s="1">
        <v>13903</v>
      </c>
      <c r="C176" t="s">
        <v>4</v>
      </c>
      <c r="D176" t="s">
        <v>14</v>
      </c>
      <c r="E176" t="s">
        <v>8</v>
      </c>
      <c r="F176" t="s">
        <v>15</v>
      </c>
      <c r="I176" s="2"/>
    </row>
    <row r="177" spans="1:9">
      <c r="A177" s="2">
        <v>38967</v>
      </c>
      <c r="B177" s="1">
        <v>6307</v>
      </c>
      <c r="C177" t="s">
        <v>7</v>
      </c>
      <c r="D177" t="s">
        <v>16</v>
      </c>
      <c r="E177" t="s">
        <v>9</v>
      </c>
      <c r="F177" t="s">
        <v>15</v>
      </c>
      <c r="I177" s="2"/>
    </row>
    <row r="178" spans="1:9">
      <c r="A178" s="2">
        <v>38967</v>
      </c>
      <c r="B178" s="1">
        <v>3171</v>
      </c>
      <c r="C178" t="s">
        <v>5</v>
      </c>
      <c r="D178" t="s">
        <v>14</v>
      </c>
      <c r="E178" t="s">
        <v>10</v>
      </c>
      <c r="F178" t="s">
        <v>15</v>
      </c>
      <c r="I178" s="2"/>
    </row>
    <row r="179" spans="1:9">
      <c r="A179" s="2">
        <v>38967</v>
      </c>
      <c r="B179" s="1">
        <v>6202</v>
      </c>
      <c r="C179" t="s">
        <v>7</v>
      </c>
      <c r="D179" t="s">
        <v>16</v>
      </c>
      <c r="E179" t="s">
        <v>8</v>
      </c>
      <c r="F179" t="s">
        <v>15</v>
      </c>
      <c r="I179" s="2"/>
    </row>
    <row r="180" spans="1:9">
      <c r="A180" s="2">
        <v>38967</v>
      </c>
      <c r="B180" s="1">
        <v>9009</v>
      </c>
      <c r="C180" t="s">
        <v>5</v>
      </c>
      <c r="D180" t="s">
        <v>16</v>
      </c>
      <c r="E180" t="s">
        <v>8</v>
      </c>
      <c r="F180" t="s">
        <v>1</v>
      </c>
      <c r="I180" s="2"/>
    </row>
    <row r="181" spans="1:9">
      <c r="A181" s="2">
        <v>38967</v>
      </c>
      <c r="B181" s="1">
        <v>245</v>
      </c>
      <c r="C181" t="s">
        <v>5</v>
      </c>
      <c r="D181" t="s">
        <v>14</v>
      </c>
      <c r="E181" t="s">
        <v>9</v>
      </c>
      <c r="F181" t="s">
        <v>15</v>
      </c>
      <c r="I181" s="2"/>
    </row>
    <row r="182" spans="1:9">
      <c r="A182" s="2">
        <v>38967</v>
      </c>
      <c r="B182" s="1">
        <v>400</v>
      </c>
      <c r="C182" t="s">
        <v>5</v>
      </c>
      <c r="D182" t="s">
        <v>14</v>
      </c>
      <c r="E182" t="s">
        <v>8</v>
      </c>
      <c r="F182" t="s">
        <v>15</v>
      </c>
      <c r="I182" s="2"/>
    </row>
    <row r="183" spans="1:9">
      <c r="A183" s="2">
        <v>38967</v>
      </c>
      <c r="B183" s="1">
        <v>11594</v>
      </c>
      <c r="C183" t="s">
        <v>4</v>
      </c>
      <c r="D183" t="s">
        <v>16</v>
      </c>
      <c r="E183" t="s">
        <v>8</v>
      </c>
      <c r="F183" t="s">
        <v>1</v>
      </c>
      <c r="I183" s="2"/>
    </row>
    <row r="184" spans="1:9">
      <c r="A184" s="2">
        <v>38967</v>
      </c>
      <c r="B184" s="1">
        <v>35000</v>
      </c>
      <c r="C184" t="s">
        <v>4</v>
      </c>
      <c r="D184" t="s">
        <v>14</v>
      </c>
      <c r="E184" t="s">
        <v>8</v>
      </c>
      <c r="F184" t="s">
        <v>15</v>
      </c>
      <c r="I184" s="2"/>
    </row>
    <row r="185" spans="1:9">
      <c r="A185" s="2">
        <v>38967</v>
      </c>
      <c r="B185" s="1">
        <v>5000</v>
      </c>
      <c r="C185" t="s">
        <v>7</v>
      </c>
      <c r="D185" t="s">
        <v>14</v>
      </c>
      <c r="E185" t="s">
        <v>8</v>
      </c>
      <c r="F185" t="s">
        <v>1</v>
      </c>
      <c r="I185" s="2"/>
    </row>
    <row r="186" spans="1:9">
      <c r="A186" s="2">
        <v>38967</v>
      </c>
      <c r="B186" s="1">
        <v>500</v>
      </c>
      <c r="C186" t="s">
        <v>5</v>
      </c>
      <c r="D186" t="s">
        <v>14</v>
      </c>
      <c r="E186" t="s">
        <v>10</v>
      </c>
      <c r="F186" t="s">
        <v>15</v>
      </c>
      <c r="I186" s="2"/>
    </row>
    <row r="187" spans="1:9">
      <c r="A187" s="2">
        <v>38967</v>
      </c>
      <c r="B187" s="1">
        <v>7865</v>
      </c>
      <c r="C187" t="s">
        <v>5</v>
      </c>
      <c r="D187" t="s">
        <v>16</v>
      </c>
      <c r="E187" t="s">
        <v>8</v>
      </c>
      <c r="F187" t="s">
        <v>1</v>
      </c>
      <c r="I187" s="2"/>
    </row>
    <row r="188" spans="1:9">
      <c r="A188" s="2">
        <v>38967</v>
      </c>
      <c r="B188" s="1">
        <v>4198</v>
      </c>
      <c r="C188" t="s">
        <v>4</v>
      </c>
      <c r="D188" t="s">
        <v>14</v>
      </c>
      <c r="E188" t="s">
        <v>9</v>
      </c>
      <c r="F188" t="s">
        <v>15</v>
      </c>
      <c r="I188" s="2"/>
    </row>
    <row r="189" spans="1:9">
      <c r="A189" s="2">
        <v>38967</v>
      </c>
      <c r="B189" s="1">
        <v>500</v>
      </c>
      <c r="C189" t="s">
        <v>5</v>
      </c>
      <c r="D189" t="s">
        <v>14</v>
      </c>
      <c r="E189" t="s">
        <v>9</v>
      </c>
      <c r="F189" t="s">
        <v>15</v>
      </c>
      <c r="I189" s="2"/>
    </row>
    <row r="190" spans="1:9">
      <c r="A190" s="2">
        <v>38967</v>
      </c>
      <c r="B190" s="1">
        <v>4535</v>
      </c>
      <c r="C190" t="s">
        <v>5</v>
      </c>
      <c r="D190" t="s">
        <v>14</v>
      </c>
      <c r="E190" t="s">
        <v>9</v>
      </c>
      <c r="F190" t="s">
        <v>1</v>
      </c>
      <c r="I190" s="2"/>
    </row>
    <row r="191" spans="1:9">
      <c r="A191" s="2">
        <v>38967</v>
      </c>
      <c r="B191" s="1">
        <v>240</v>
      </c>
      <c r="C191" t="s">
        <v>5</v>
      </c>
      <c r="D191" t="s">
        <v>14</v>
      </c>
      <c r="E191" t="s">
        <v>8</v>
      </c>
      <c r="F191" t="s">
        <v>15</v>
      </c>
      <c r="I191" s="2"/>
    </row>
    <row r="192" spans="1:9">
      <c r="A192" s="2">
        <v>38967</v>
      </c>
      <c r="B192" s="1">
        <v>100</v>
      </c>
      <c r="C192" t="s">
        <v>5</v>
      </c>
      <c r="D192" t="s">
        <v>14</v>
      </c>
      <c r="E192" t="s">
        <v>8</v>
      </c>
      <c r="F192" t="s">
        <v>15</v>
      </c>
      <c r="I192" s="2"/>
    </row>
    <row r="193" spans="1:9">
      <c r="A193" s="2">
        <v>38967</v>
      </c>
      <c r="B193" s="1">
        <v>13000</v>
      </c>
      <c r="C193" t="s">
        <v>4</v>
      </c>
      <c r="D193" t="s">
        <v>14</v>
      </c>
      <c r="E193" t="s">
        <v>8</v>
      </c>
      <c r="F193" t="s">
        <v>15</v>
      </c>
      <c r="I193" s="2"/>
    </row>
    <row r="194" spans="1:9">
      <c r="A194" s="2">
        <v>38967</v>
      </c>
      <c r="B194" s="1">
        <v>4000</v>
      </c>
      <c r="C194" t="s">
        <v>7</v>
      </c>
      <c r="D194" t="s">
        <v>14</v>
      </c>
      <c r="E194" t="s">
        <v>8</v>
      </c>
      <c r="F194" t="s">
        <v>15</v>
      </c>
      <c r="I194" s="2"/>
    </row>
    <row r="195" spans="1:9">
      <c r="A195" s="2">
        <v>38967</v>
      </c>
      <c r="B195" s="1">
        <v>17000</v>
      </c>
      <c r="C195" t="s">
        <v>4</v>
      </c>
      <c r="D195" t="s">
        <v>16</v>
      </c>
      <c r="E195" t="s">
        <v>8</v>
      </c>
      <c r="F195" t="s">
        <v>15</v>
      </c>
      <c r="I195" s="2"/>
    </row>
    <row r="196" spans="1:9">
      <c r="A196" s="2">
        <v>38967</v>
      </c>
      <c r="B196" s="1">
        <v>75000</v>
      </c>
      <c r="C196" t="s">
        <v>4</v>
      </c>
      <c r="D196" t="s">
        <v>14</v>
      </c>
      <c r="E196" t="s">
        <v>9</v>
      </c>
      <c r="F196" t="s">
        <v>1</v>
      </c>
      <c r="I196" s="2"/>
    </row>
    <row r="197" spans="1:9">
      <c r="A197" s="2">
        <v>38967</v>
      </c>
      <c r="B197" s="1">
        <v>13428</v>
      </c>
      <c r="C197" t="s">
        <v>4</v>
      </c>
      <c r="D197" t="s">
        <v>14</v>
      </c>
      <c r="E197" t="s">
        <v>8</v>
      </c>
      <c r="F197" t="s">
        <v>15</v>
      </c>
      <c r="I197" s="2"/>
    </row>
    <row r="198" spans="1:9">
      <c r="A198" s="2">
        <v>38967</v>
      </c>
      <c r="B198" s="1">
        <v>2000</v>
      </c>
      <c r="C198" t="s">
        <v>6</v>
      </c>
      <c r="D198" t="s">
        <v>14</v>
      </c>
      <c r="E198" t="s">
        <v>10</v>
      </c>
      <c r="F198" t="s">
        <v>15</v>
      </c>
      <c r="I198" s="2"/>
    </row>
    <row r="199" spans="1:9">
      <c r="A199" s="2">
        <v>38967</v>
      </c>
      <c r="B199" s="1">
        <v>2749</v>
      </c>
      <c r="C199" t="s">
        <v>5</v>
      </c>
      <c r="D199" t="s">
        <v>14</v>
      </c>
      <c r="E199" t="s">
        <v>8</v>
      </c>
      <c r="F199" t="s">
        <v>1</v>
      </c>
      <c r="I199" s="2"/>
    </row>
    <row r="200" spans="1:9">
      <c r="A200" s="2">
        <v>38967</v>
      </c>
      <c r="B200" s="1">
        <v>3000</v>
      </c>
      <c r="C200" t="s">
        <v>5</v>
      </c>
      <c r="D200" t="s">
        <v>14</v>
      </c>
      <c r="E200" t="s">
        <v>8</v>
      </c>
      <c r="F200" t="s">
        <v>15</v>
      </c>
      <c r="I200" s="2"/>
    </row>
    <row r="201" spans="1:9">
      <c r="A201" s="2">
        <v>38967</v>
      </c>
      <c r="B201" s="1">
        <v>11721</v>
      </c>
      <c r="C201" t="s">
        <v>7</v>
      </c>
      <c r="D201" t="s">
        <v>14</v>
      </c>
      <c r="E201" t="s">
        <v>8</v>
      </c>
      <c r="F201" t="s">
        <v>1</v>
      </c>
      <c r="I201" s="2"/>
    </row>
    <row r="202" spans="1:9">
      <c r="A202" s="2">
        <v>38967</v>
      </c>
      <c r="B202" s="1">
        <v>4006</v>
      </c>
      <c r="C202" t="s">
        <v>7</v>
      </c>
      <c r="D202" t="s">
        <v>14</v>
      </c>
      <c r="E202" t="s">
        <v>9</v>
      </c>
      <c r="F202" t="s">
        <v>1</v>
      </c>
      <c r="I202" s="2"/>
    </row>
    <row r="203" spans="1:9">
      <c r="A203" s="2">
        <v>38967</v>
      </c>
      <c r="B203" s="1">
        <v>50000</v>
      </c>
      <c r="C203" t="s">
        <v>4</v>
      </c>
      <c r="D203" t="s">
        <v>14</v>
      </c>
      <c r="E203" t="s">
        <v>9</v>
      </c>
      <c r="F203" t="s">
        <v>15</v>
      </c>
      <c r="I203" s="2"/>
    </row>
    <row r="204" spans="1:9">
      <c r="A204" s="2">
        <v>38967</v>
      </c>
      <c r="B204" s="1">
        <v>10492</v>
      </c>
      <c r="C204" t="s">
        <v>5</v>
      </c>
      <c r="D204" t="s">
        <v>14</v>
      </c>
      <c r="E204" t="s">
        <v>9</v>
      </c>
      <c r="F204" t="s">
        <v>15</v>
      </c>
      <c r="I204" s="2"/>
    </row>
    <row r="205" spans="1:9">
      <c r="A205" s="2">
        <v>38967</v>
      </c>
      <c r="B205" s="1">
        <v>14000</v>
      </c>
      <c r="C205" t="s">
        <v>4</v>
      </c>
      <c r="D205" t="s">
        <v>16</v>
      </c>
      <c r="E205" t="s">
        <v>9</v>
      </c>
      <c r="F205" t="s">
        <v>15</v>
      </c>
      <c r="I205" s="2"/>
    </row>
    <row r="206" spans="1:9">
      <c r="A206" s="2">
        <v>38967</v>
      </c>
      <c r="B206" s="1">
        <v>16000</v>
      </c>
      <c r="C206" t="s">
        <v>4</v>
      </c>
      <c r="D206" t="s">
        <v>14</v>
      </c>
      <c r="E206" t="s">
        <v>8</v>
      </c>
      <c r="F206" t="s">
        <v>1</v>
      </c>
      <c r="I206" s="2"/>
    </row>
    <row r="207" spans="1:9">
      <c r="A207" s="2">
        <v>38967</v>
      </c>
      <c r="B207" s="1">
        <v>4000</v>
      </c>
      <c r="C207" t="s">
        <v>5</v>
      </c>
      <c r="D207" t="s">
        <v>14</v>
      </c>
      <c r="E207" t="s">
        <v>10</v>
      </c>
      <c r="F207" t="s">
        <v>1</v>
      </c>
      <c r="I207" s="2"/>
    </row>
    <row r="208" spans="1:9">
      <c r="A208" s="2">
        <v>38968</v>
      </c>
      <c r="B208" s="1">
        <v>9000</v>
      </c>
      <c r="C208" t="s">
        <v>6</v>
      </c>
      <c r="D208" t="s">
        <v>14</v>
      </c>
      <c r="E208" t="s">
        <v>8</v>
      </c>
      <c r="F208" t="s">
        <v>15</v>
      </c>
      <c r="I208" s="2"/>
    </row>
    <row r="209" spans="1:9">
      <c r="A209" s="2">
        <v>38968</v>
      </c>
      <c r="B209" s="1">
        <v>4000</v>
      </c>
      <c r="C209" t="s">
        <v>5</v>
      </c>
      <c r="D209" t="s">
        <v>14</v>
      </c>
      <c r="E209" t="s">
        <v>9</v>
      </c>
      <c r="F209" t="s">
        <v>15</v>
      </c>
      <c r="I209" s="2"/>
    </row>
    <row r="210" spans="1:9">
      <c r="A210" s="2">
        <v>38968</v>
      </c>
      <c r="B210" s="1">
        <v>14969</v>
      </c>
      <c r="C210" t="s">
        <v>4</v>
      </c>
      <c r="D210" t="s">
        <v>16</v>
      </c>
      <c r="E210" t="s">
        <v>10</v>
      </c>
      <c r="F210" t="s">
        <v>1</v>
      </c>
      <c r="I210" s="2"/>
    </row>
    <row r="211" spans="1:9">
      <c r="A211" s="2">
        <v>38968</v>
      </c>
      <c r="B211" s="1">
        <v>8915</v>
      </c>
      <c r="C211" t="s">
        <v>7</v>
      </c>
      <c r="D211" t="s">
        <v>14</v>
      </c>
      <c r="E211" t="s">
        <v>8</v>
      </c>
      <c r="F211" t="s">
        <v>1</v>
      </c>
      <c r="I211" s="2"/>
    </row>
    <row r="212" spans="1:9">
      <c r="A212" s="2">
        <v>38968</v>
      </c>
      <c r="B212" s="1">
        <v>6000</v>
      </c>
      <c r="C212" t="s">
        <v>5</v>
      </c>
      <c r="D212" t="s">
        <v>16</v>
      </c>
      <c r="E212" t="s">
        <v>10</v>
      </c>
      <c r="F212" t="s">
        <v>15</v>
      </c>
      <c r="I212" s="2"/>
    </row>
    <row r="213" spans="1:9">
      <c r="A213" s="2">
        <v>38968</v>
      </c>
      <c r="B213" s="1">
        <v>4853</v>
      </c>
      <c r="C213" t="s">
        <v>7</v>
      </c>
      <c r="D213" t="s">
        <v>14</v>
      </c>
      <c r="E213" t="s">
        <v>8</v>
      </c>
      <c r="F213" t="s">
        <v>15</v>
      </c>
      <c r="I213" s="2"/>
    </row>
    <row r="214" spans="1:9">
      <c r="A214" s="2">
        <v>38968</v>
      </c>
      <c r="B214" s="1">
        <v>3434</v>
      </c>
      <c r="C214" t="s">
        <v>5</v>
      </c>
      <c r="D214" t="s">
        <v>14</v>
      </c>
      <c r="E214" t="s">
        <v>8</v>
      </c>
      <c r="F214" t="s">
        <v>15</v>
      </c>
      <c r="I214" s="2"/>
    </row>
    <row r="215" spans="1:9">
      <c r="A215" s="2">
        <v>38968</v>
      </c>
      <c r="B215" s="1">
        <v>4000</v>
      </c>
      <c r="C215" t="s">
        <v>5</v>
      </c>
      <c r="D215" t="s">
        <v>14</v>
      </c>
      <c r="E215" t="s">
        <v>8</v>
      </c>
      <c r="F215" t="s">
        <v>15</v>
      </c>
      <c r="I215" s="2"/>
    </row>
    <row r="216" spans="1:9">
      <c r="A216" s="2">
        <v>38968</v>
      </c>
      <c r="B216" s="1">
        <v>500</v>
      </c>
      <c r="C216" t="s">
        <v>7</v>
      </c>
      <c r="D216" t="s">
        <v>14</v>
      </c>
      <c r="E216" t="s">
        <v>10</v>
      </c>
      <c r="F216" t="s">
        <v>15</v>
      </c>
      <c r="I216" s="2"/>
    </row>
    <row r="217" spans="1:9">
      <c r="A217" s="2">
        <v>38968</v>
      </c>
      <c r="B217" s="1">
        <v>5570</v>
      </c>
      <c r="C217" t="s">
        <v>5</v>
      </c>
      <c r="D217" t="s">
        <v>14</v>
      </c>
      <c r="E217" t="s">
        <v>9</v>
      </c>
      <c r="F217" t="s">
        <v>1</v>
      </c>
      <c r="I217" s="2"/>
    </row>
    <row r="218" spans="1:9">
      <c r="A218" s="2">
        <v>38968</v>
      </c>
      <c r="B218" s="1">
        <v>3845</v>
      </c>
      <c r="C218" t="s">
        <v>7</v>
      </c>
      <c r="D218" t="s">
        <v>16</v>
      </c>
      <c r="E218" t="s">
        <v>10</v>
      </c>
      <c r="F218" t="s">
        <v>15</v>
      </c>
      <c r="I218" s="2"/>
    </row>
    <row r="219" spans="1:9">
      <c r="A219" s="2">
        <v>38968</v>
      </c>
      <c r="B219" s="1">
        <v>8815</v>
      </c>
      <c r="C219" t="s">
        <v>7</v>
      </c>
      <c r="D219" t="s">
        <v>16</v>
      </c>
      <c r="E219" t="s">
        <v>8</v>
      </c>
      <c r="F219" t="s">
        <v>15</v>
      </c>
      <c r="I219" s="2"/>
    </row>
    <row r="220" spans="1:9">
      <c r="A220" s="2">
        <v>38968</v>
      </c>
      <c r="B220" s="1">
        <v>4329</v>
      </c>
      <c r="C220" t="s">
        <v>4</v>
      </c>
      <c r="D220" t="s">
        <v>14</v>
      </c>
      <c r="E220" t="s">
        <v>10</v>
      </c>
      <c r="F220" t="s">
        <v>1</v>
      </c>
      <c r="I220" s="2"/>
    </row>
    <row r="221" spans="1:9">
      <c r="A221" s="2">
        <v>38968</v>
      </c>
      <c r="B221" s="1">
        <v>1000</v>
      </c>
      <c r="C221" t="s">
        <v>5</v>
      </c>
      <c r="D221" t="s">
        <v>14</v>
      </c>
      <c r="E221" t="s">
        <v>8</v>
      </c>
      <c r="F221" t="s">
        <v>1</v>
      </c>
      <c r="I221" s="2"/>
    </row>
    <row r="222" spans="1:9">
      <c r="A222" s="2">
        <v>38968</v>
      </c>
      <c r="B222" s="1">
        <v>10553</v>
      </c>
      <c r="C222" t="s">
        <v>5</v>
      </c>
      <c r="D222" t="s">
        <v>14</v>
      </c>
      <c r="E222" t="s">
        <v>9</v>
      </c>
      <c r="F222" t="s">
        <v>1</v>
      </c>
      <c r="I222" s="2"/>
    </row>
    <row r="223" spans="1:9">
      <c r="A223" s="2">
        <v>38968</v>
      </c>
      <c r="B223" s="1">
        <v>500</v>
      </c>
      <c r="C223" t="s">
        <v>5</v>
      </c>
      <c r="D223" t="s">
        <v>16</v>
      </c>
      <c r="E223" t="s">
        <v>10</v>
      </c>
      <c r="F223" t="s">
        <v>1</v>
      </c>
      <c r="I223" s="2"/>
    </row>
    <row r="224" spans="1:9">
      <c r="A224" s="2">
        <v>38968</v>
      </c>
      <c r="B224" s="1">
        <v>6000</v>
      </c>
      <c r="C224" t="s">
        <v>7</v>
      </c>
      <c r="D224" t="s">
        <v>14</v>
      </c>
      <c r="E224" t="s">
        <v>8</v>
      </c>
      <c r="F224" t="s">
        <v>1</v>
      </c>
      <c r="I224" s="2"/>
    </row>
    <row r="225" spans="1:9">
      <c r="A225" s="2">
        <v>38968</v>
      </c>
      <c r="B225" s="1">
        <v>12505</v>
      </c>
      <c r="C225" t="s">
        <v>4</v>
      </c>
      <c r="D225" t="s">
        <v>14</v>
      </c>
      <c r="E225" t="s">
        <v>10</v>
      </c>
      <c r="F225" t="s">
        <v>1</v>
      </c>
      <c r="I225" s="2"/>
    </row>
    <row r="226" spans="1:9">
      <c r="A226" s="2">
        <v>38968</v>
      </c>
      <c r="B226" s="1">
        <v>4681</v>
      </c>
      <c r="C226" t="s">
        <v>4</v>
      </c>
      <c r="D226" t="s">
        <v>16</v>
      </c>
      <c r="E226" t="s">
        <v>10</v>
      </c>
      <c r="F226" t="s">
        <v>1</v>
      </c>
      <c r="I226" s="2"/>
    </row>
    <row r="227" spans="1:9">
      <c r="A227" s="2">
        <v>38968</v>
      </c>
      <c r="B227" s="1">
        <v>4635</v>
      </c>
      <c r="C227" t="s">
        <v>5</v>
      </c>
      <c r="D227" t="s">
        <v>14</v>
      </c>
      <c r="E227" t="s">
        <v>8</v>
      </c>
      <c r="F227" t="s">
        <v>15</v>
      </c>
      <c r="I227" s="2"/>
    </row>
    <row r="228" spans="1:9">
      <c r="A228" s="2">
        <v>38968</v>
      </c>
      <c r="B228" s="1">
        <v>8093</v>
      </c>
      <c r="C228" t="s">
        <v>5</v>
      </c>
      <c r="D228" t="s">
        <v>16</v>
      </c>
      <c r="E228" t="s">
        <v>8</v>
      </c>
      <c r="F228" t="s">
        <v>1</v>
      </c>
      <c r="I228" s="2"/>
    </row>
    <row r="229" spans="1:9">
      <c r="A229" s="2">
        <v>38968</v>
      </c>
      <c r="B229" s="1">
        <v>4000</v>
      </c>
      <c r="C229" t="s">
        <v>7</v>
      </c>
      <c r="D229" t="s">
        <v>14</v>
      </c>
      <c r="E229" t="s">
        <v>9</v>
      </c>
      <c r="F229" t="s">
        <v>15</v>
      </c>
      <c r="I229" s="2"/>
    </row>
    <row r="230" spans="1:9">
      <c r="A230" s="2">
        <v>38968</v>
      </c>
      <c r="B230" s="1">
        <v>100</v>
      </c>
      <c r="C230" t="s">
        <v>5</v>
      </c>
      <c r="D230" t="s">
        <v>14</v>
      </c>
      <c r="E230" t="s">
        <v>8</v>
      </c>
      <c r="F230" t="s">
        <v>15</v>
      </c>
      <c r="I230" s="2"/>
    </row>
    <row r="231" spans="1:9">
      <c r="A231" s="2">
        <v>38968</v>
      </c>
      <c r="B231" s="1">
        <v>9154</v>
      </c>
      <c r="C231" t="s">
        <v>4</v>
      </c>
      <c r="D231" t="s">
        <v>14</v>
      </c>
      <c r="E231" t="s">
        <v>8</v>
      </c>
      <c r="F231" t="s">
        <v>15</v>
      </c>
      <c r="I231" s="2"/>
    </row>
    <row r="232" spans="1:9">
      <c r="A232" s="2">
        <v>38969</v>
      </c>
      <c r="B232" s="1">
        <v>14475</v>
      </c>
      <c r="C232" t="s">
        <v>7</v>
      </c>
      <c r="D232" t="s">
        <v>16</v>
      </c>
      <c r="E232" t="s">
        <v>8</v>
      </c>
      <c r="F232" t="s">
        <v>15</v>
      </c>
      <c r="I232" s="2"/>
    </row>
    <row r="233" spans="1:9">
      <c r="A233" s="2">
        <v>38969</v>
      </c>
      <c r="B233" s="1">
        <v>12794</v>
      </c>
      <c r="C233" t="s">
        <v>5</v>
      </c>
      <c r="D233" t="s">
        <v>14</v>
      </c>
      <c r="E233" t="s">
        <v>9</v>
      </c>
      <c r="F233" t="s">
        <v>15</v>
      </c>
      <c r="I233" s="2"/>
    </row>
    <row r="234" spans="1:9">
      <c r="A234" s="2">
        <v>38969</v>
      </c>
      <c r="B234" s="1">
        <v>6674</v>
      </c>
      <c r="C234" t="s">
        <v>7</v>
      </c>
      <c r="D234" t="s">
        <v>16</v>
      </c>
      <c r="E234" t="s">
        <v>9</v>
      </c>
      <c r="F234" t="s">
        <v>1</v>
      </c>
      <c r="I234" s="2"/>
    </row>
    <row r="235" spans="1:9">
      <c r="A235" s="2">
        <v>38969</v>
      </c>
      <c r="B235" s="1">
        <v>4805</v>
      </c>
      <c r="C235" t="s">
        <v>5</v>
      </c>
      <c r="D235" t="s">
        <v>14</v>
      </c>
      <c r="E235" t="s">
        <v>9</v>
      </c>
      <c r="F235" t="s">
        <v>1</v>
      </c>
      <c r="I235" s="2"/>
    </row>
    <row r="236" spans="1:9">
      <c r="A236" s="2">
        <v>38969</v>
      </c>
      <c r="B236" s="1">
        <v>8801</v>
      </c>
      <c r="C236" t="s">
        <v>4</v>
      </c>
      <c r="D236" t="s">
        <v>16</v>
      </c>
      <c r="E236" t="s">
        <v>9</v>
      </c>
      <c r="F236" t="s">
        <v>1</v>
      </c>
      <c r="I236" s="2"/>
    </row>
    <row r="237" spans="1:9">
      <c r="A237" s="2">
        <v>38969</v>
      </c>
      <c r="B237" s="1">
        <v>6794</v>
      </c>
      <c r="C237" t="s">
        <v>4</v>
      </c>
      <c r="D237" t="s">
        <v>14</v>
      </c>
      <c r="E237" t="s">
        <v>10</v>
      </c>
      <c r="F237" t="s">
        <v>15</v>
      </c>
      <c r="I237" s="2"/>
    </row>
    <row r="238" spans="1:9">
      <c r="A238" s="2">
        <v>38969</v>
      </c>
      <c r="B238" s="1">
        <v>13524</v>
      </c>
      <c r="C238" t="s">
        <v>4</v>
      </c>
      <c r="D238" t="s">
        <v>16</v>
      </c>
      <c r="E238" t="s">
        <v>10</v>
      </c>
      <c r="F238" t="s">
        <v>15</v>
      </c>
      <c r="I238" s="2"/>
    </row>
    <row r="239" spans="1:9">
      <c r="A239" s="2">
        <v>38969</v>
      </c>
      <c r="B239" s="1">
        <v>8174</v>
      </c>
      <c r="C239" t="s">
        <v>4</v>
      </c>
      <c r="D239" t="s">
        <v>14</v>
      </c>
      <c r="E239" t="s">
        <v>9</v>
      </c>
      <c r="F239" t="s">
        <v>15</v>
      </c>
      <c r="I239" s="2"/>
    </row>
    <row r="240" spans="1:9">
      <c r="A240" s="2">
        <v>38969</v>
      </c>
      <c r="B240" s="1">
        <v>6586</v>
      </c>
      <c r="C240" t="s">
        <v>4</v>
      </c>
      <c r="D240" t="s">
        <v>16</v>
      </c>
      <c r="E240" t="s">
        <v>10</v>
      </c>
      <c r="F240" t="s">
        <v>1</v>
      </c>
      <c r="I240" s="2"/>
    </row>
    <row r="241" spans="1:9">
      <c r="A241" s="2">
        <v>38969</v>
      </c>
      <c r="B241" s="1">
        <v>9268</v>
      </c>
      <c r="C241" t="s">
        <v>4</v>
      </c>
      <c r="D241" t="s">
        <v>16</v>
      </c>
      <c r="E241" t="s">
        <v>10</v>
      </c>
      <c r="F241" t="s">
        <v>1</v>
      </c>
      <c r="I241" s="2"/>
    </row>
    <row r="242" spans="1:9">
      <c r="A242" s="2">
        <v>38970</v>
      </c>
      <c r="B242" s="1">
        <v>12303</v>
      </c>
      <c r="C242" t="s">
        <v>4</v>
      </c>
      <c r="D242" t="s">
        <v>14</v>
      </c>
      <c r="E242" t="s">
        <v>9</v>
      </c>
      <c r="F242" t="s">
        <v>15</v>
      </c>
      <c r="I242" s="2"/>
    </row>
    <row r="243" spans="1:9">
      <c r="A243" s="2">
        <v>38970</v>
      </c>
      <c r="B243" s="1">
        <v>8512</v>
      </c>
      <c r="C243" t="s">
        <v>4</v>
      </c>
      <c r="D243" t="s">
        <v>14</v>
      </c>
      <c r="E243" t="s">
        <v>10</v>
      </c>
      <c r="F243" t="s">
        <v>1</v>
      </c>
      <c r="I243" s="2"/>
    </row>
    <row r="244" spans="1:9">
      <c r="A244" s="2">
        <v>38970</v>
      </c>
      <c r="B244" s="1">
        <v>12516</v>
      </c>
      <c r="C244" t="s">
        <v>5</v>
      </c>
      <c r="D244" t="s">
        <v>14</v>
      </c>
      <c r="E244" t="s">
        <v>8</v>
      </c>
      <c r="F244" t="s">
        <v>15</v>
      </c>
      <c r="I244" s="2"/>
    </row>
    <row r="245" spans="1:9">
      <c r="A245" s="2">
        <v>38970</v>
      </c>
      <c r="B245" s="1">
        <v>10097</v>
      </c>
      <c r="C245" t="s">
        <v>4</v>
      </c>
      <c r="D245" t="s">
        <v>16</v>
      </c>
      <c r="E245" t="s">
        <v>8</v>
      </c>
      <c r="F245" t="s">
        <v>15</v>
      </c>
      <c r="I245" s="2"/>
    </row>
    <row r="246" spans="1:9">
      <c r="A246" s="2">
        <v>38970</v>
      </c>
      <c r="B246" s="1">
        <v>500</v>
      </c>
      <c r="C246" t="s">
        <v>5</v>
      </c>
      <c r="D246" t="s">
        <v>16</v>
      </c>
      <c r="E246" t="s">
        <v>8</v>
      </c>
      <c r="F246" t="s">
        <v>15</v>
      </c>
      <c r="I246" s="2"/>
    </row>
    <row r="247" spans="1:9">
      <c r="A247" s="2">
        <v>38970</v>
      </c>
      <c r="B247" s="1">
        <v>9877</v>
      </c>
      <c r="C247" t="s">
        <v>7</v>
      </c>
      <c r="D247" t="s">
        <v>14</v>
      </c>
      <c r="E247" t="s">
        <v>8</v>
      </c>
      <c r="F247" t="s">
        <v>15</v>
      </c>
      <c r="I247" s="2"/>
    </row>
    <row r="248" spans="1:9">
      <c r="A248" s="2">
        <v>38970</v>
      </c>
      <c r="B248" s="1">
        <v>4915</v>
      </c>
      <c r="C248" t="s">
        <v>5</v>
      </c>
      <c r="D248" t="s">
        <v>16</v>
      </c>
      <c r="E248" t="s">
        <v>8</v>
      </c>
      <c r="F248" t="s">
        <v>1</v>
      </c>
      <c r="I248" s="2"/>
    </row>
    <row r="249" spans="1:9">
      <c r="A249" s="2">
        <v>38970</v>
      </c>
      <c r="B249" s="1">
        <v>7316</v>
      </c>
      <c r="C249" t="s">
        <v>7</v>
      </c>
      <c r="D249" t="s">
        <v>16</v>
      </c>
      <c r="E249" t="s">
        <v>8</v>
      </c>
      <c r="F249" t="s">
        <v>1</v>
      </c>
      <c r="I249" s="2"/>
    </row>
    <row r="250" spans="1:9">
      <c r="A250" s="2">
        <v>38970</v>
      </c>
      <c r="B250" s="1">
        <v>4295</v>
      </c>
      <c r="C250" t="s">
        <v>5</v>
      </c>
      <c r="D250" t="s">
        <v>16</v>
      </c>
      <c r="E250" t="s">
        <v>8</v>
      </c>
      <c r="F250" t="s">
        <v>1</v>
      </c>
      <c r="I250" s="2"/>
    </row>
    <row r="251" spans="1:9">
      <c r="A251" s="2">
        <v>38970</v>
      </c>
      <c r="B251" s="1">
        <v>11935</v>
      </c>
      <c r="C251" t="s">
        <v>4</v>
      </c>
      <c r="D251" t="s">
        <v>16</v>
      </c>
      <c r="E251" t="s">
        <v>9</v>
      </c>
      <c r="F251" t="s">
        <v>1</v>
      </c>
      <c r="I251" s="2"/>
    </row>
    <row r="252" spans="1:9">
      <c r="A252" s="2">
        <v>38970</v>
      </c>
      <c r="B252" s="1">
        <v>9624</v>
      </c>
      <c r="C252" t="s">
        <v>5</v>
      </c>
      <c r="D252" t="s">
        <v>16</v>
      </c>
      <c r="E252" t="s">
        <v>8</v>
      </c>
      <c r="F252" t="s">
        <v>15</v>
      </c>
      <c r="I252" s="2"/>
    </row>
    <row r="253" spans="1:9">
      <c r="A253" s="2">
        <v>38970</v>
      </c>
      <c r="B253" s="1">
        <v>10181</v>
      </c>
      <c r="C253" t="s">
        <v>4</v>
      </c>
      <c r="D253" t="s">
        <v>16</v>
      </c>
      <c r="E253" t="s">
        <v>8</v>
      </c>
      <c r="F253" t="s">
        <v>1</v>
      </c>
      <c r="I253" s="2"/>
    </row>
    <row r="254" spans="1:9">
      <c r="A254" s="2">
        <v>38970</v>
      </c>
      <c r="B254" s="1">
        <v>8552</v>
      </c>
      <c r="C254" t="s">
        <v>7</v>
      </c>
      <c r="D254" t="s">
        <v>16</v>
      </c>
      <c r="E254" t="s">
        <v>8</v>
      </c>
      <c r="F254" t="s">
        <v>1</v>
      </c>
      <c r="I254" s="2"/>
    </row>
    <row r="255" spans="1:9">
      <c r="A255" s="2">
        <v>38970</v>
      </c>
      <c r="B255" s="1">
        <v>13494</v>
      </c>
      <c r="C255" t="s">
        <v>7</v>
      </c>
      <c r="D255" t="s">
        <v>14</v>
      </c>
      <c r="E255" t="s">
        <v>8</v>
      </c>
      <c r="F255" t="s">
        <v>1</v>
      </c>
      <c r="I255" s="2"/>
    </row>
    <row r="256" spans="1:9">
      <c r="A256" s="2">
        <v>38971</v>
      </c>
      <c r="B256" s="1">
        <v>12932</v>
      </c>
      <c r="C256" t="s">
        <v>7</v>
      </c>
      <c r="D256" t="s">
        <v>16</v>
      </c>
      <c r="E256" t="s">
        <v>8</v>
      </c>
      <c r="F256" t="s">
        <v>15</v>
      </c>
      <c r="I256" s="2"/>
    </row>
    <row r="257" spans="1:9">
      <c r="A257" s="2">
        <v>38971</v>
      </c>
      <c r="B257" s="1">
        <v>3000</v>
      </c>
      <c r="C257" t="s">
        <v>5</v>
      </c>
      <c r="D257" t="s">
        <v>14</v>
      </c>
      <c r="E257" t="s">
        <v>8</v>
      </c>
      <c r="F257" t="s">
        <v>15</v>
      </c>
      <c r="I257" s="2"/>
    </row>
    <row r="258" spans="1:9">
      <c r="A258" s="2">
        <v>38971</v>
      </c>
      <c r="B258" s="1">
        <v>12722</v>
      </c>
      <c r="C258" t="s">
        <v>5</v>
      </c>
      <c r="D258" t="s">
        <v>16</v>
      </c>
      <c r="E258" t="s">
        <v>9</v>
      </c>
      <c r="F258" t="s">
        <v>1</v>
      </c>
      <c r="I258" s="2"/>
    </row>
    <row r="259" spans="1:9">
      <c r="A259" s="2">
        <v>38971</v>
      </c>
      <c r="B259" s="1">
        <v>500</v>
      </c>
      <c r="C259" t="s">
        <v>5</v>
      </c>
      <c r="D259" t="s">
        <v>14</v>
      </c>
      <c r="E259" t="s">
        <v>8</v>
      </c>
      <c r="F259" t="s">
        <v>15</v>
      </c>
      <c r="I259" s="2"/>
    </row>
    <row r="260" spans="1:9">
      <c r="A260" s="2">
        <v>38971</v>
      </c>
      <c r="B260" s="1">
        <v>4000</v>
      </c>
      <c r="C260" t="s">
        <v>5</v>
      </c>
      <c r="D260" t="s">
        <v>14</v>
      </c>
      <c r="E260" t="s">
        <v>8</v>
      </c>
      <c r="F260" t="s">
        <v>15</v>
      </c>
      <c r="I260" s="2"/>
    </row>
    <row r="261" spans="1:9">
      <c r="A261" s="2">
        <v>38971</v>
      </c>
      <c r="B261" s="1">
        <v>12334</v>
      </c>
      <c r="C261" t="s">
        <v>7</v>
      </c>
      <c r="D261" t="s">
        <v>16</v>
      </c>
      <c r="E261" t="s">
        <v>10</v>
      </c>
      <c r="F261" t="s">
        <v>15</v>
      </c>
      <c r="I261" s="2"/>
    </row>
    <row r="262" spans="1:9">
      <c r="A262" s="2">
        <v>38971</v>
      </c>
      <c r="B262" s="1">
        <v>5360</v>
      </c>
      <c r="C262" t="s">
        <v>4</v>
      </c>
      <c r="D262" t="s">
        <v>16</v>
      </c>
      <c r="E262" t="s">
        <v>8</v>
      </c>
      <c r="F262" t="s">
        <v>15</v>
      </c>
      <c r="I262" s="2"/>
    </row>
    <row r="263" spans="1:9">
      <c r="A263" s="2">
        <v>38971</v>
      </c>
      <c r="B263" s="1">
        <v>500</v>
      </c>
      <c r="C263" t="s">
        <v>5</v>
      </c>
      <c r="D263" t="s">
        <v>14</v>
      </c>
      <c r="E263" t="s">
        <v>10</v>
      </c>
      <c r="F263" t="s">
        <v>1</v>
      </c>
      <c r="I263" s="2"/>
    </row>
    <row r="264" spans="1:9">
      <c r="A264" s="2">
        <v>38971</v>
      </c>
      <c r="B264" s="1">
        <v>65000</v>
      </c>
      <c r="C264" t="s">
        <v>7</v>
      </c>
      <c r="D264" t="s">
        <v>14</v>
      </c>
      <c r="E264" t="s">
        <v>10</v>
      </c>
      <c r="F264" t="s">
        <v>15</v>
      </c>
      <c r="I264" s="2"/>
    </row>
    <row r="265" spans="1:9">
      <c r="A265" s="2">
        <v>38971</v>
      </c>
      <c r="B265" s="1">
        <v>10751</v>
      </c>
      <c r="C265" t="s">
        <v>4</v>
      </c>
      <c r="D265" t="s">
        <v>14</v>
      </c>
      <c r="E265" t="s">
        <v>8</v>
      </c>
      <c r="F265" t="s">
        <v>15</v>
      </c>
      <c r="I265" s="2"/>
    </row>
    <row r="266" spans="1:9">
      <c r="A266" s="2">
        <v>38971</v>
      </c>
      <c r="B266" s="1">
        <v>10190</v>
      </c>
      <c r="C266" t="s">
        <v>5</v>
      </c>
      <c r="D266" t="s">
        <v>16</v>
      </c>
      <c r="E266" t="s">
        <v>8</v>
      </c>
      <c r="F266" t="s">
        <v>15</v>
      </c>
      <c r="I266" s="2"/>
    </row>
    <row r="267" spans="1:9">
      <c r="A267" s="2">
        <v>38971</v>
      </c>
      <c r="B267" s="1">
        <v>3075</v>
      </c>
      <c r="C267" t="s">
        <v>5</v>
      </c>
      <c r="D267" t="s">
        <v>14</v>
      </c>
      <c r="E267" t="s">
        <v>10</v>
      </c>
      <c r="F267" t="s">
        <v>15</v>
      </c>
      <c r="I267" s="2"/>
    </row>
    <row r="268" spans="1:9">
      <c r="A268" s="2">
        <v>38971</v>
      </c>
      <c r="B268" s="1">
        <v>13000</v>
      </c>
      <c r="C268" t="s">
        <v>4</v>
      </c>
      <c r="D268" t="s">
        <v>14</v>
      </c>
      <c r="E268" t="s">
        <v>8</v>
      </c>
      <c r="F268" t="s">
        <v>15</v>
      </c>
      <c r="I268" s="2"/>
    </row>
    <row r="269" spans="1:9">
      <c r="A269" s="2">
        <v>38971</v>
      </c>
      <c r="B269" s="1">
        <v>5116</v>
      </c>
      <c r="C269" t="s">
        <v>5</v>
      </c>
      <c r="D269" t="s">
        <v>16</v>
      </c>
      <c r="E269" t="s">
        <v>8</v>
      </c>
      <c r="F269" t="s">
        <v>1</v>
      </c>
      <c r="I269" s="2"/>
    </row>
    <row r="270" spans="1:9">
      <c r="A270" s="2">
        <v>38971</v>
      </c>
      <c r="B270" s="1">
        <v>5097</v>
      </c>
      <c r="C270" t="s">
        <v>4</v>
      </c>
      <c r="D270" t="s">
        <v>14</v>
      </c>
      <c r="E270" t="s">
        <v>8</v>
      </c>
      <c r="F270" t="s">
        <v>1</v>
      </c>
      <c r="I270" s="2"/>
    </row>
    <row r="271" spans="1:9">
      <c r="A271" s="2">
        <v>38971</v>
      </c>
      <c r="B271" s="1">
        <v>6000</v>
      </c>
      <c r="C271" t="s">
        <v>7</v>
      </c>
      <c r="D271" t="s">
        <v>14</v>
      </c>
      <c r="E271" t="s">
        <v>8</v>
      </c>
      <c r="F271" t="s">
        <v>15</v>
      </c>
      <c r="I271" s="2"/>
    </row>
    <row r="272" spans="1:9">
      <c r="A272" s="2">
        <v>38971</v>
      </c>
      <c r="B272" s="1">
        <v>240</v>
      </c>
      <c r="C272" t="s">
        <v>5</v>
      </c>
      <c r="D272" t="s">
        <v>14</v>
      </c>
      <c r="E272" t="s">
        <v>8</v>
      </c>
      <c r="F272" t="s">
        <v>15</v>
      </c>
      <c r="I272" s="2"/>
    </row>
    <row r="273" spans="1:9">
      <c r="A273" s="2">
        <v>38971</v>
      </c>
      <c r="B273" s="1">
        <v>8349</v>
      </c>
      <c r="C273" t="s">
        <v>5</v>
      </c>
      <c r="D273" t="s">
        <v>14</v>
      </c>
      <c r="E273" t="s">
        <v>10</v>
      </c>
      <c r="F273" t="s">
        <v>1</v>
      </c>
      <c r="I273" s="2"/>
    </row>
    <row r="274" spans="1:9">
      <c r="A274" s="2">
        <v>38971</v>
      </c>
      <c r="B274" s="1">
        <v>4000</v>
      </c>
      <c r="C274" t="s">
        <v>5</v>
      </c>
      <c r="D274" t="s">
        <v>14</v>
      </c>
      <c r="E274" t="s">
        <v>9</v>
      </c>
      <c r="F274" t="s">
        <v>15</v>
      </c>
      <c r="I274" s="2"/>
    </row>
    <row r="275" spans="1:9">
      <c r="A275" s="2">
        <v>38971</v>
      </c>
      <c r="B275" s="1">
        <v>5366</v>
      </c>
      <c r="C275" t="s">
        <v>7</v>
      </c>
      <c r="D275" t="s">
        <v>16</v>
      </c>
      <c r="E275" t="s">
        <v>8</v>
      </c>
      <c r="F275" t="s">
        <v>1</v>
      </c>
      <c r="I275" s="2"/>
    </row>
    <row r="276" spans="1:9">
      <c r="A276" s="2">
        <v>38971</v>
      </c>
      <c r="B276" s="1">
        <v>2878</v>
      </c>
      <c r="C276" t="s">
        <v>7</v>
      </c>
      <c r="D276" t="s">
        <v>14</v>
      </c>
      <c r="E276" t="s">
        <v>9</v>
      </c>
      <c r="F276" t="s">
        <v>15</v>
      </c>
      <c r="I276" s="2"/>
    </row>
    <row r="277" spans="1:9">
      <c r="A277" s="2">
        <v>38971</v>
      </c>
      <c r="B277" s="1">
        <v>9095</v>
      </c>
      <c r="C277" t="s">
        <v>6</v>
      </c>
      <c r="D277" t="s">
        <v>14</v>
      </c>
      <c r="E277" t="s">
        <v>8</v>
      </c>
      <c r="F277" t="s">
        <v>15</v>
      </c>
      <c r="I277" s="2"/>
    </row>
    <row r="278" spans="1:9">
      <c r="A278" s="2">
        <v>38971</v>
      </c>
      <c r="B278" s="1">
        <v>13519</v>
      </c>
      <c r="C278" t="s">
        <v>4</v>
      </c>
      <c r="D278" t="s">
        <v>14</v>
      </c>
      <c r="E278" t="s">
        <v>8</v>
      </c>
      <c r="F278" t="s">
        <v>1</v>
      </c>
      <c r="I278" s="2"/>
    </row>
    <row r="279" spans="1:9">
      <c r="A279" s="2">
        <v>38971</v>
      </c>
      <c r="B279" s="1">
        <v>12418</v>
      </c>
      <c r="C279" t="s">
        <v>5</v>
      </c>
      <c r="D279" t="s">
        <v>14</v>
      </c>
      <c r="E279" t="s">
        <v>9</v>
      </c>
      <c r="F279" t="s">
        <v>15</v>
      </c>
      <c r="I279" s="2"/>
    </row>
    <row r="280" spans="1:9">
      <c r="A280" s="2">
        <v>38972</v>
      </c>
      <c r="B280" s="1">
        <v>5761</v>
      </c>
      <c r="C280" t="s">
        <v>7</v>
      </c>
      <c r="D280" t="s">
        <v>16</v>
      </c>
      <c r="E280" t="s">
        <v>8</v>
      </c>
      <c r="F280" t="s">
        <v>15</v>
      </c>
      <c r="I280" s="2"/>
    </row>
    <row r="281" spans="1:9">
      <c r="A281" s="2">
        <v>38972</v>
      </c>
      <c r="B281" s="1">
        <v>100</v>
      </c>
      <c r="C281" t="s">
        <v>5</v>
      </c>
      <c r="D281" t="s">
        <v>14</v>
      </c>
      <c r="E281" t="s">
        <v>8</v>
      </c>
      <c r="F281" t="s">
        <v>15</v>
      </c>
      <c r="I281" s="2"/>
    </row>
    <row r="282" spans="1:9">
      <c r="A282" s="2">
        <v>38972</v>
      </c>
      <c r="B282" s="1">
        <v>2000</v>
      </c>
      <c r="C282" t="s">
        <v>4</v>
      </c>
      <c r="D282" t="s">
        <v>14</v>
      </c>
      <c r="E282" t="s">
        <v>9</v>
      </c>
      <c r="F282" t="s">
        <v>1</v>
      </c>
      <c r="I282" s="2"/>
    </row>
    <row r="283" spans="1:9">
      <c r="A283" s="2">
        <v>38972</v>
      </c>
      <c r="B283" s="1">
        <v>100</v>
      </c>
      <c r="C283" t="s">
        <v>5</v>
      </c>
      <c r="D283" t="s">
        <v>14</v>
      </c>
      <c r="E283" t="s">
        <v>8</v>
      </c>
      <c r="F283" t="s">
        <v>1</v>
      </c>
      <c r="I283" s="2"/>
    </row>
    <row r="284" spans="1:9">
      <c r="A284" s="2">
        <v>38972</v>
      </c>
      <c r="B284" s="1">
        <v>5000</v>
      </c>
      <c r="C284" t="s">
        <v>4</v>
      </c>
      <c r="D284" t="s">
        <v>14</v>
      </c>
      <c r="E284" t="s">
        <v>8</v>
      </c>
      <c r="F284" t="s">
        <v>15</v>
      </c>
      <c r="I284" s="2"/>
    </row>
    <row r="285" spans="1:9">
      <c r="A285" s="2">
        <v>38972</v>
      </c>
      <c r="B285" s="1">
        <v>6573</v>
      </c>
      <c r="C285" t="s">
        <v>5</v>
      </c>
      <c r="D285" t="s">
        <v>14</v>
      </c>
      <c r="E285" t="s">
        <v>9</v>
      </c>
      <c r="F285" t="s">
        <v>1</v>
      </c>
      <c r="I285" s="2"/>
    </row>
    <row r="286" spans="1:9">
      <c r="A286" s="2">
        <v>38972</v>
      </c>
      <c r="B286" s="1">
        <v>12006</v>
      </c>
      <c r="C286" t="s">
        <v>4</v>
      </c>
      <c r="D286" t="s">
        <v>16</v>
      </c>
      <c r="E286" t="s">
        <v>8</v>
      </c>
      <c r="F286" t="s">
        <v>15</v>
      </c>
      <c r="I286" s="2"/>
    </row>
    <row r="287" spans="1:9">
      <c r="A287" s="2">
        <v>38972</v>
      </c>
      <c r="B287" s="1">
        <v>4540</v>
      </c>
      <c r="C287" t="s">
        <v>5</v>
      </c>
      <c r="D287" t="s">
        <v>14</v>
      </c>
      <c r="E287" t="s">
        <v>8</v>
      </c>
      <c r="F287" t="s">
        <v>15</v>
      </c>
      <c r="I287" s="2"/>
    </row>
    <row r="288" spans="1:9">
      <c r="A288" s="2">
        <v>38972</v>
      </c>
      <c r="B288" s="1">
        <v>16000</v>
      </c>
      <c r="C288" t="s">
        <v>4</v>
      </c>
      <c r="D288" t="s">
        <v>14</v>
      </c>
      <c r="E288" t="s">
        <v>9</v>
      </c>
      <c r="F288" t="s">
        <v>15</v>
      </c>
      <c r="I288" s="2"/>
    </row>
    <row r="289" spans="1:9">
      <c r="A289" s="2">
        <v>38972</v>
      </c>
      <c r="B289" s="1">
        <v>400</v>
      </c>
      <c r="C289" t="s">
        <v>5</v>
      </c>
      <c r="D289" t="s">
        <v>14</v>
      </c>
      <c r="E289" t="s">
        <v>8</v>
      </c>
      <c r="F289" t="s">
        <v>1</v>
      </c>
      <c r="I289" s="2"/>
    </row>
    <row r="290" spans="1:9">
      <c r="A290" s="2">
        <v>38972</v>
      </c>
      <c r="B290" s="1">
        <v>11931</v>
      </c>
      <c r="C290" t="s">
        <v>7</v>
      </c>
      <c r="D290" t="s">
        <v>16</v>
      </c>
      <c r="E290" t="s">
        <v>8</v>
      </c>
      <c r="F290" t="s">
        <v>15</v>
      </c>
      <c r="I290" s="2"/>
    </row>
    <row r="291" spans="1:9">
      <c r="A291" s="2">
        <v>38972</v>
      </c>
      <c r="B291" s="1">
        <v>10431</v>
      </c>
      <c r="C291" t="s">
        <v>4</v>
      </c>
      <c r="D291" t="s">
        <v>16</v>
      </c>
      <c r="E291" t="s">
        <v>10</v>
      </c>
      <c r="F291" t="s">
        <v>1</v>
      </c>
      <c r="I291" s="2"/>
    </row>
    <row r="292" spans="1:9">
      <c r="A292" s="2">
        <v>38972</v>
      </c>
      <c r="B292" s="1">
        <v>400</v>
      </c>
      <c r="C292" t="s">
        <v>5</v>
      </c>
      <c r="D292" t="s">
        <v>16</v>
      </c>
      <c r="E292" t="s">
        <v>8</v>
      </c>
      <c r="F292" t="s">
        <v>15</v>
      </c>
      <c r="I292" s="2"/>
    </row>
    <row r="293" spans="1:9">
      <c r="A293" s="2">
        <v>38972</v>
      </c>
      <c r="B293" s="1">
        <v>1325</v>
      </c>
      <c r="C293" t="s">
        <v>5</v>
      </c>
      <c r="D293" t="s">
        <v>14</v>
      </c>
      <c r="E293" t="s">
        <v>8</v>
      </c>
      <c r="F293" t="s">
        <v>1</v>
      </c>
      <c r="I293" s="2"/>
    </row>
    <row r="294" spans="1:9">
      <c r="A294" s="2">
        <v>38972</v>
      </c>
      <c r="B294" s="1">
        <v>14722</v>
      </c>
      <c r="C294" t="s">
        <v>5</v>
      </c>
      <c r="D294" t="s">
        <v>16</v>
      </c>
      <c r="E294" t="s">
        <v>10</v>
      </c>
      <c r="F294" t="s">
        <v>15</v>
      </c>
      <c r="I294" s="2"/>
    </row>
    <row r="295" spans="1:9">
      <c r="A295" s="2">
        <v>38972</v>
      </c>
      <c r="B295" s="1">
        <v>8613</v>
      </c>
      <c r="C295" t="s">
        <v>4</v>
      </c>
      <c r="D295" t="s">
        <v>14</v>
      </c>
      <c r="E295" t="s">
        <v>8</v>
      </c>
      <c r="F295" t="s">
        <v>1</v>
      </c>
      <c r="I295" s="2"/>
    </row>
    <row r="296" spans="1:9">
      <c r="A296" s="2">
        <v>38972</v>
      </c>
      <c r="B296" s="1">
        <v>14644</v>
      </c>
      <c r="C296" t="s">
        <v>4</v>
      </c>
      <c r="D296" t="s">
        <v>14</v>
      </c>
      <c r="E296" t="s">
        <v>10</v>
      </c>
      <c r="F296" t="s">
        <v>1</v>
      </c>
      <c r="I296" s="2"/>
    </row>
    <row r="297" spans="1:9">
      <c r="A297" s="2">
        <v>38972</v>
      </c>
      <c r="B297" s="1">
        <v>7000</v>
      </c>
      <c r="C297" t="s">
        <v>7</v>
      </c>
      <c r="D297" t="s">
        <v>16</v>
      </c>
      <c r="E297" t="s">
        <v>9</v>
      </c>
      <c r="F297" t="s">
        <v>15</v>
      </c>
      <c r="I297" s="2"/>
    </row>
    <row r="298" spans="1:9">
      <c r="A298" s="2">
        <v>38972</v>
      </c>
      <c r="B298" s="1">
        <v>17000</v>
      </c>
      <c r="C298" t="s">
        <v>4</v>
      </c>
      <c r="D298" t="s">
        <v>16</v>
      </c>
      <c r="E298" t="s">
        <v>8</v>
      </c>
      <c r="F298" t="s">
        <v>15</v>
      </c>
      <c r="I298" s="2"/>
    </row>
    <row r="299" spans="1:9">
      <c r="A299" s="2">
        <v>38972</v>
      </c>
      <c r="B299" s="1">
        <v>124</v>
      </c>
      <c r="C299" t="s">
        <v>5</v>
      </c>
      <c r="D299" t="s">
        <v>16</v>
      </c>
      <c r="E299" t="s">
        <v>8</v>
      </c>
      <c r="F299" t="s">
        <v>15</v>
      </c>
      <c r="I299" s="2"/>
    </row>
    <row r="300" spans="1:9">
      <c r="A300" s="2">
        <v>38972</v>
      </c>
      <c r="B300" s="1">
        <v>3000</v>
      </c>
      <c r="C300" t="s">
        <v>5</v>
      </c>
      <c r="D300" t="s">
        <v>14</v>
      </c>
      <c r="E300" t="s">
        <v>8</v>
      </c>
      <c r="F300" t="s">
        <v>15</v>
      </c>
      <c r="I300" s="2"/>
    </row>
    <row r="301" spans="1:9">
      <c r="A301" s="2">
        <v>38972</v>
      </c>
      <c r="B301" s="1">
        <v>11798</v>
      </c>
      <c r="C301" t="s">
        <v>5</v>
      </c>
      <c r="D301" t="s">
        <v>14</v>
      </c>
      <c r="E301" t="s">
        <v>9</v>
      </c>
      <c r="F301" t="s">
        <v>1</v>
      </c>
      <c r="I301" s="2"/>
    </row>
    <row r="302" spans="1:9">
      <c r="A302" s="2">
        <v>38972</v>
      </c>
      <c r="B302" s="1">
        <v>250</v>
      </c>
      <c r="C302" t="s">
        <v>7</v>
      </c>
      <c r="D302" t="s">
        <v>16</v>
      </c>
      <c r="E302" t="s">
        <v>9</v>
      </c>
      <c r="F302" t="s">
        <v>15</v>
      </c>
      <c r="I302" s="2"/>
    </row>
    <row r="303" spans="1:9">
      <c r="A303" s="2">
        <v>38973</v>
      </c>
      <c r="B303" s="1">
        <v>12000</v>
      </c>
      <c r="C303" t="s">
        <v>4</v>
      </c>
      <c r="D303" t="s">
        <v>14</v>
      </c>
      <c r="E303" t="s">
        <v>10</v>
      </c>
      <c r="F303" t="s">
        <v>15</v>
      </c>
      <c r="I303" s="2"/>
    </row>
    <row r="304" spans="1:9">
      <c r="A304" s="2">
        <v>38973</v>
      </c>
      <c r="B304" s="1">
        <v>12000</v>
      </c>
      <c r="C304" t="s">
        <v>4</v>
      </c>
      <c r="D304" t="s">
        <v>14</v>
      </c>
      <c r="E304" t="s">
        <v>9</v>
      </c>
      <c r="F304" t="s">
        <v>15</v>
      </c>
      <c r="I304" s="2"/>
    </row>
    <row r="305" spans="1:9">
      <c r="A305" s="2">
        <v>38973</v>
      </c>
      <c r="B305" s="1">
        <v>2749</v>
      </c>
      <c r="C305" t="s">
        <v>5</v>
      </c>
      <c r="D305" t="s">
        <v>14</v>
      </c>
      <c r="E305" t="s">
        <v>8</v>
      </c>
      <c r="F305" t="s">
        <v>15</v>
      </c>
      <c r="I305" s="2"/>
    </row>
    <row r="306" spans="1:9">
      <c r="A306" s="2">
        <v>38973</v>
      </c>
      <c r="B306" s="1">
        <v>19000</v>
      </c>
      <c r="C306" t="s">
        <v>7</v>
      </c>
      <c r="D306" t="s">
        <v>14</v>
      </c>
      <c r="E306" t="s">
        <v>8</v>
      </c>
      <c r="F306" t="s">
        <v>1</v>
      </c>
      <c r="I306" s="2"/>
    </row>
    <row r="307" spans="1:9">
      <c r="A307" s="2">
        <v>38973</v>
      </c>
      <c r="B307" s="1">
        <v>10202</v>
      </c>
      <c r="C307" t="s">
        <v>4</v>
      </c>
      <c r="D307" t="s">
        <v>14</v>
      </c>
      <c r="E307" t="s">
        <v>9</v>
      </c>
      <c r="F307" t="s">
        <v>15</v>
      </c>
      <c r="I307" s="2"/>
    </row>
    <row r="308" spans="1:9">
      <c r="A308" s="2">
        <v>38973</v>
      </c>
      <c r="B308" s="1">
        <v>9095</v>
      </c>
      <c r="C308" t="s">
        <v>6</v>
      </c>
      <c r="D308" t="s">
        <v>14</v>
      </c>
      <c r="E308" t="s">
        <v>8</v>
      </c>
      <c r="F308" t="s">
        <v>15</v>
      </c>
      <c r="I308" s="2"/>
    </row>
    <row r="309" spans="1:9">
      <c r="A309" s="2">
        <v>38973</v>
      </c>
      <c r="B309" s="1">
        <v>500</v>
      </c>
      <c r="C309" t="s">
        <v>7</v>
      </c>
      <c r="D309" t="s">
        <v>14</v>
      </c>
      <c r="E309" t="s">
        <v>10</v>
      </c>
      <c r="F309" t="s">
        <v>15</v>
      </c>
      <c r="I309" s="2"/>
    </row>
    <row r="310" spans="1:9">
      <c r="A310" s="2">
        <v>38973</v>
      </c>
      <c r="B310" s="1">
        <v>75000</v>
      </c>
      <c r="C310" t="s">
        <v>4</v>
      </c>
      <c r="D310" t="s">
        <v>14</v>
      </c>
      <c r="E310" t="s">
        <v>9</v>
      </c>
      <c r="F310" t="s">
        <v>15</v>
      </c>
      <c r="I310" s="2"/>
    </row>
    <row r="311" spans="1:9">
      <c r="A311" s="2">
        <v>38973</v>
      </c>
      <c r="B311" s="1">
        <v>3525</v>
      </c>
      <c r="C311" t="s">
        <v>4</v>
      </c>
      <c r="D311" t="s">
        <v>14</v>
      </c>
      <c r="E311" t="s">
        <v>9</v>
      </c>
      <c r="F311" t="s">
        <v>15</v>
      </c>
      <c r="I311" s="2"/>
    </row>
    <row r="312" spans="1:9">
      <c r="A312" s="2">
        <v>38973</v>
      </c>
      <c r="B312" s="1">
        <v>12000</v>
      </c>
      <c r="C312" t="s">
        <v>5</v>
      </c>
      <c r="D312" t="s">
        <v>14</v>
      </c>
      <c r="E312" t="s">
        <v>8</v>
      </c>
      <c r="F312" t="s">
        <v>15</v>
      </c>
      <c r="I312" s="2"/>
    </row>
    <row r="313" spans="1:9">
      <c r="A313" s="2">
        <v>38973</v>
      </c>
      <c r="B313" s="1">
        <v>12000</v>
      </c>
      <c r="C313" t="s">
        <v>4</v>
      </c>
      <c r="D313" t="s">
        <v>14</v>
      </c>
      <c r="E313" t="s">
        <v>9</v>
      </c>
      <c r="F313" t="s">
        <v>15</v>
      </c>
      <c r="I313" s="2"/>
    </row>
    <row r="314" spans="1:9">
      <c r="A314" s="2">
        <v>38973</v>
      </c>
      <c r="B314" s="1">
        <v>500</v>
      </c>
      <c r="C314" t="s">
        <v>7</v>
      </c>
      <c r="D314" t="s">
        <v>14</v>
      </c>
      <c r="E314" t="s">
        <v>10</v>
      </c>
      <c r="F314" t="s">
        <v>15</v>
      </c>
      <c r="I314" s="2"/>
    </row>
    <row r="315" spans="1:9">
      <c r="A315" s="2">
        <v>38973</v>
      </c>
      <c r="B315" s="1">
        <v>500</v>
      </c>
      <c r="C315" t="s">
        <v>5</v>
      </c>
      <c r="D315" t="s">
        <v>14</v>
      </c>
      <c r="E315" t="s">
        <v>10</v>
      </c>
      <c r="F315" t="s">
        <v>15</v>
      </c>
      <c r="I315" s="2"/>
    </row>
    <row r="316" spans="1:9">
      <c r="A316" s="2">
        <v>38973</v>
      </c>
      <c r="B316" s="1">
        <v>6000</v>
      </c>
      <c r="C316" t="s">
        <v>7</v>
      </c>
      <c r="D316" t="s">
        <v>14</v>
      </c>
      <c r="E316" t="s">
        <v>8</v>
      </c>
      <c r="F316" t="s">
        <v>15</v>
      </c>
      <c r="I316" s="2"/>
    </row>
    <row r="317" spans="1:9">
      <c r="A317" s="2">
        <v>38973</v>
      </c>
      <c r="B317" s="1">
        <v>13500</v>
      </c>
      <c r="C317" t="s">
        <v>4</v>
      </c>
      <c r="D317" t="s">
        <v>14</v>
      </c>
      <c r="E317" t="s">
        <v>9</v>
      </c>
      <c r="F317" t="s">
        <v>15</v>
      </c>
      <c r="I317" s="2"/>
    </row>
    <row r="318" spans="1:9">
      <c r="A318" s="2">
        <v>38973</v>
      </c>
      <c r="B318" s="1">
        <v>12535</v>
      </c>
      <c r="C318" t="s">
        <v>4</v>
      </c>
      <c r="D318" t="s">
        <v>14</v>
      </c>
      <c r="E318" t="s">
        <v>8</v>
      </c>
      <c r="F318" t="s">
        <v>15</v>
      </c>
      <c r="I318" s="2"/>
    </row>
    <row r="319" spans="1:9">
      <c r="A319" s="2">
        <v>38973</v>
      </c>
      <c r="B319" s="1">
        <v>16000</v>
      </c>
      <c r="C319" t="s">
        <v>4</v>
      </c>
      <c r="D319" t="s">
        <v>14</v>
      </c>
      <c r="E319" t="s">
        <v>8</v>
      </c>
      <c r="F319" t="s">
        <v>15</v>
      </c>
      <c r="I319" s="2"/>
    </row>
    <row r="320" spans="1:9">
      <c r="A320" s="2">
        <v>38973</v>
      </c>
      <c r="B320" s="1">
        <v>8000</v>
      </c>
      <c r="C320" t="s">
        <v>7</v>
      </c>
      <c r="D320" t="s">
        <v>14</v>
      </c>
      <c r="E320" t="s">
        <v>8</v>
      </c>
      <c r="F320" t="s">
        <v>15</v>
      </c>
      <c r="I320" s="2"/>
    </row>
    <row r="321" spans="1:9">
      <c r="A321" s="2">
        <v>38973</v>
      </c>
      <c r="B321" s="1">
        <v>6190</v>
      </c>
      <c r="C321" t="s">
        <v>4</v>
      </c>
      <c r="D321" t="s">
        <v>16</v>
      </c>
      <c r="E321" t="s">
        <v>8</v>
      </c>
      <c r="F321" t="s">
        <v>1</v>
      </c>
      <c r="I321" s="2"/>
    </row>
    <row r="322" spans="1:9">
      <c r="A322" s="2">
        <v>38973</v>
      </c>
      <c r="B322" s="1">
        <v>500</v>
      </c>
      <c r="C322" t="s">
        <v>5</v>
      </c>
      <c r="D322" t="s">
        <v>14</v>
      </c>
      <c r="E322" t="s">
        <v>8</v>
      </c>
      <c r="F322" t="s">
        <v>15</v>
      </c>
      <c r="I322" s="2"/>
    </row>
    <row r="323" spans="1:9">
      <c r="A323" s="2">
        <v>38973</v>
      </c>
      <c r="B323" s="1">
        <v>3075</v>
      </c>
      <c r="C323" t="s">
        <v>5</v>
      </c>
      <c r="D323" t="s">
        <v>14</v>
      </c>
      <c r="E323" t="s">
        <v>10</v>
      </c>
      <c r="F323" t="s">
        <v>15</v>
      </c>
      <c r="I323" s="2"/>
    </row>
    <row r="324" spans="1:9">
      <c r="A324" s="2">
        <v>38973</v>
      </c>
      <c r="B324" s="1">
        <v>4000</v>
      </c>
      <c r="C324" t="s">
        <v>5</v>
      </c>
      <c r="D324" t="s">
        <v>14</v>
      </c>
      <c r="E324" t="s">
        <v>8</v>
      </c>
      <c r="F324" t="s">
        <v>15</v>
      </c>
      <c r="I324" s="2"/>
    </row>
    <row r="325" spans="1:9">
      <c r="A325" s="2">
        <v>38973</v>
      </c>
      <c r="B325" s="1">
        <v>500</v>
      </c>
      <c r="C325" t="s">
        <v>5</v>
      </c>
      <c r="D325" t="s">
        <v>14</v>
      </c>
      <c r="E325" t="s">
        <v>8</v>
      </c>
      <c r="F325" t="s">
        <v>15</v>
      </c>
      <c r="I325" s="2"/>
    </row>
    <row r="326" spans="1:9">
      <c r="A326" s="2">
        <v>38973</v>
      </c>
      <c r="B326" s="1">
        <v>500</v>
      </c>
      <c r="C326" t="s">
        <v>7</v>
      </c>
      <c r="D326" t="s">
        <v>14</v>
      </c>
      <c r="E326" t="s">
        <v>10</v>
      </c>
      <c r="F326" t="s">
        <v>15</v>
      </c>
      <c r="I326" s="2"/>
    </row>
    <row r="327" spans="1:9">
      <c r="A327" s="2">
        <v>38973</v>
      </c>
      <c r="B327" s="1">
        <v>5723</v>
      </c>
      <c r="C327" t="s">
        <v>7</v>
      </c>
      <c r="D327" t="s">
        <v>16</v>
      </c>
      <c r="E327" t="s">
        <v>8</v>
      </c>
      <c r="F327" t="s">
        <v>1</v>
      </c>
      <c r="I327" s="2"/>
    </row>
    <row r="328" spans="1:9">
      <c r="A328" s="2">
        <v>38973</v>
      </c>
      <c r="B328" s="1">
        <v>4000</v>
      </c>
      <c r="C328" t="s">
        <v>5</v>
      </c>
      <c r="D328" t="s">
        <v>14</v>
      </c>
      <c r="E328" t="s">
        <v>9</v>
      </c>
      <c r="F328" t="s">
        <v>1</v>
      </c>
      <c r="I328" s="2"/>
    </row>
    <row r="329" spans="1:9">
      <c r="A329" s="2">
        <v>38973</v>
      </c>
      <c r="B329" s="1">
        <v>8000</v>
      </c>
      <c r="C329" t="s">
        <v>7</v>
      </c>
      <c r="D329" t="s">
        <v>14</v>
      </c>
      <c r="E329" t="s">
        <v>8</v>
      </c>
      <c r="F329" t="s">
        <v>15</v>
      </c>
      <c r="I329" s="2"/>
    </row>
    <row r="330" spans="1:9">
      <c r="A330" s="2">
        <v>38973</v>
      </c>
      <c r="B330" s="1">
        <v>7000</v>
      </c>
      <c r="C330" t="s">
        <v>6</v>
      </c>
      <c r="D330" t="s">
        <v>14</v>
      </c>
      <c r="E330" t="s">
        <v>9</v>
      </c>
      <c r="F330" t="s">
        <v>15</v>
      </c>
      <c r="I330" s="2"/>
    </row>
    <row r="331" spans="1:9">
      <c r="A331" s="2">
        <v>38973</v>
      </c>
      <c r="B331" s="1">
        <v>12000</v>
      </c>
      <c r="C331" t="s">
        <v>4</v>
      </c>
      <c r="D331" t="s">
        <v>14</v>
      </c>
      <c r="E331" t="s">
        <v>10</v>
      </c>
      <c r="F331" t="s">
        <v>15</v>
      </c>
      <c r="I331" s="2"/>
    </row>
    <row r="332" spans="1:9">
      <c r="A332" s="2">
        <v>38973</v>
      </c>
      <c r="B332" s="1">
        <v>5245</v>
      </c>
      <c r="C332" t="s">
        <v>7</v>
      </c>
      <c r="D332" t="s">
        <v>14</v>
      </c>
      <c r="E332" t="s">
        <v>8</v>
      </c>
      <c r="F332" t="s">
        <v>15</v>
      </c>
      <c r="I332" s="2"/>
    </row>
    <row r="333" spans="1:9">
      <c r="A333" s="2">
        <v>38973</v>
      </c>
      <c r="B333" s="1">
        <v>3596</v>
      </c>
      <c r="C333" t="s">
        <v>7</v>
      </c>
      <c r="D333" t="s">
        <v>14</v>
      </c>
      <c r="E333" t="s">
        <v>9</v>
      </c>
      <c r="F333" t="s">
        <v>1</v>
      </c>
      <c r="I333" s="2"/>
    </row>
    <row r="334" spans="1:9">
      <c r="A334" s="2">
        <v>38973</v>
      </c>
      <c r="B334" s="1">
        <v>5000</v>
      </c>
      <c r="C334" t="s">
        <v>5</v>
      </c>
      <c r="D334" t="s">
        <v>14</v>
      </c>
      <c r="E334" t="s">
        <v>9</v>
      </c>
      <c r="F334" t="s">
        <v>15</v>
      </c>
      <c r="I334" s="2"/>
    </row>
    <row r="335" spans="1:9">
      <c r="A335" s="2">
        <v>38973</v>
      </c>
      <c r="B335" s="1">
        <v>7882</v>
      </c>
      <c r="C335" t="s">
        <v>7</v>
      </c>
      <c r="D335" t="s">
        <v>16</v>
      </c>
      <c r="E335" t="s">
        <v>9</v>
      </c>
      <c r="F335" t="s">
        <v>1</v>
      </c>
      <c r="I335" s="2"/>
    </row>
    <row r="336" spans="1:9">
      <c r="A336" s="2">
        <v>38973</v>
      </c>
      <c r="B336" s="1">
        <v>6000</v>
      </c>
      <c r="C336" t="s">
        <v>7</v>
      </c>
      <c r="D336" t="s">
        <v>14</v>
      </c>
      <c r="E336" t="s">
        <v>8</v>
      </c>
      <c r="F336" t="s">
        <v>15</v>
      </c>
      <c r="I336" s="2"/>
    </row>
    <row r="337" spans="1:9">
      <c r="A337" s="2">
        <v>38973</v>
      </c>
      <c r="B337" s="1">
        <v>4357</v>
      </c>
      <c r="C337" t="s">
        <v>5</v>
      </c>
      <c r="D337" t="s">
        <v>16</v>
      </c>
      <c r="E337" t="s">
        <v>9</v>
      </c>
      <c r="F337" t="s">
        <v>15</v>
      </c>
      <c r="I337" s="2"/>
    </row>
    <row r="338" spans="1:9">
      <c r="A338" s="2">
        <v>38973</v>
      </c>
      <c r="B338" s="1">
        <v>9095</v>
      </c>
      <c r="C338" t="s">
        <v>6</v>
      </c>
      <c r="D338" t="s">
        <v>14</v>
      </c>
      <c r="E338" t="s">
        <v>8</v>
      </c>
      <c r="F338" t="s">
        <v>15</v>
      </c>
      <c r="I338" s="2"/>
    </row>
    <row r="339" spans="1:9">
      <c r="A339" s="2">
        <v>38973</v>
      </c>
      <c r="B339" s="1">
        <v>7289</v>
      </c>
      <c r="C339" t="s">
        <v>5</v>
      </c>
      <c r="D339" t="s">
        <v>14</v>
      </c>
      <c r="E339" t="s">
        <v>8</v>
      </c>
      <c r="F339" t="s">
        <v>1</v>
      </c>
      <c r="I339" s="2"/>
    </row>
    <row r="340" spans="1:9">
      <c r="A340" s="2">
        <v>38973</v>
      </c>
      <c r="B340" s="1">
        <v>6000</v>
      </c>
      <c r="C340" t="s">
        <v>7</v>
      </c>
      <c r="D340" t="s">
        <v>14</v>
      </c>
      <c r="E340" t="s">
        <v>8</v>
      </c>
      <c r="F340" t="s">
        <v>15</v>
      </c>
      <c r="I340" s="2"/>
    </row>
    <row r="341" spans="1:9">
      <c r="A341" s="2">
        <v>38973</v>
      </c>
      <c r="B341" s="1">
        <v>13636</v>
      </c>
      <c r="C341" t="s">
        <v>4</v>
      </c>
      <c r="D341" t="s">
        <v>14</v>
      </c>
      <c r="E341" t="s">
        <v>9</v>
      </c>
      <c r="F341" t="s">
        <v>15</v>
      </c>
      <c r="I341" s="2"/>
    </row>
    <row r="342" spans="1:9">
      <c r="A342" s="2">
        <v>38973</v>
      </c>
      <c r="B342" s="1">
        <v>5000</v>
      </c>
      <c r="C342" t="s">
        <v>7</v>
      </c>
      <c r="D342" t="s">
        <v>16</v>
      </c>
      <c r="E342" t="s">
        <v>9</v>
      </c>
      <c r="F342" t="s">
        <v>15</v>
      </c>
      <c r="I342" s="2"/>
    </row>
    <row r="343" spans="1:9">
      <c r="A343" s="2">
        <v>38974</v>
      </c>
      <c r="B343" s="1">
        <v>50000</v>
      </c>
      <c r="C343" t="s">
        <v>4</v>
      </c>
      <c r="D343" t="s">
        <v>14</v>
      </c>
      <c r="E343" t="s">
        <v>9</v>
      </c>
      <c r="F343" t="s">
        <v>15</v>
      </c>
      <c r="I343" s="2"/>
    </row>
    <row r="344" spans="1:9">
      <c r="A344" s="2">
        <v>38974</v>
      </c>
      <c r="B344" s="1">
        <v>12455</v>
      </c>
      <c r="C344" t="s">
        <v>6</v>
      </c>
      <c r="D344" t="s">
        <v>16</v>
      </c>
      <c r="E344" t="s">
        <v>9</v>
      </c>
      <c r="F344" t="s">
        <v>15</v>
      </c>
      <c r="I344" s="2"/>
    </row>
    <row r="345" spans="1:9">
      <c r="A345" s="2">
        <v>38974</v>
      </c>
      <c r="B345" s="1">
        <v>13637</v>
      </c>
      <c r="C345" t="s">
        <v>7</v>
      </c>
      <c r="D345" t="s">
        <v>14</v>
      </c>
      <c r="E345" t="s">
        <v>9</v>
      </c>
      <c r="F345" t="s">
        <v>1</v>
      </c>
      <c r="I345" s="2"/>
    </row>
    <row r="346" spans="1:9">
      <c r="A346" s="2">
        <v>38974</v>
      </c>
      <c r="B346" s="1">
        <v>5603</v>
      </c>
      <c r="C346" t="s">
        <v>7</v>
      </c>
      <c r="D346" t="s">
        <v>14</v>
      </c>
      <c r="E346" t="s">
        <v>10</v>
      </c>
      <c r="F346" t="s">
        <v>15</v>
      </c>
      <c r="I346" s="2"/>
    </row>
    <row r="347" spans="1:9">
      <c r="A347" s="2">
        <v>38974</v>
      </c>
      <c r="B347" s="1">
        <v>13899</v>
      </c>
      <c r="C347" t="s">
        <v>5</v>
      </c>
      <c r="D347" t="s">
        <v>16</v>
      </c>
      <c r="E347" t="s">
        <v>8</v>
      </c>
      <c r="F347" t="s">
        <v>15</v>
      </c>
      <c r="I347" s="2"/>
    </row>
    <row r="348" spans="1:9">
      <c r="A348" s="2">
        <v>38974</v>
      </c>
      <c r="B348" s="1">
        <v>11217</v>
      </c>
      <c r="C348" t="s">
        <v>5</v>
      </c>
      <c r="D348" t="s">
        <v>16</v>
      </c>
      <c r="E348" t="s">
        <v>8</v>
      </c>
      <c r="F348" t="s">
        <v>15</v>
      </c>
      <c r="I348" s="2"/>
    </row>
    <row r="349" spans="1:9">
      <c r="A349" s="2">
        <v>38974</v>
      </c>
      <c r="B349" s="1">
        <v>10795</v>
      </c>
      <c r="C349" t="s">
        <v>4</v>
      </c>
      <c r="D349" t="s">
        <v>16</v>
      </c>
      <c r="E349" t="s">
        <v>8</v>
      </c>
      <c r="F349" t="s">
        <v>15</v>
      </c>
      <c r="I349" s="2"/>
    </row>
    <row r="350" spans="1:9">
      <c r="A350" s="2">
        <v>38974</v>
      </c>
      <c r="B350" s="1">
        <v>10122</v>
      </c>
      <c r="C350" t="s">
        <v>5</v>
      </c>
      <c r="D350" t="s">
        <v>14</v>
      </c>
      <c r="E350" t="s">
        <v>8</v>
      </c>
      <c r="F350" t="s">
        <v>15</v>
      </c>
      <c r="I350" s="2"/>
    </row>
    <row r="351" spans="1:9">
      <c r="A351" s="2">
        <v>38974</v>
      </c>
      <c r="B351" s="1">
        <v>3807</v>
      </c>
      <c r="C351" t="s">
        <v>5</v>
      </c>
      <c r="D351" t="s">
        <v>14</v>
      </c>
      <c r="E351" t="s">
        <v>10</v>
      </c>
      <c r="F351" t="s">
        <v>15</v>
      </c>
      <c r="I351" s="2"/>
    </row>
    <row r="352" spans="1:9">
      <c r="A352" s="2">
        <v>38974</v>
      </c>
      <c r="B352" s="1">
        <v>13521</v>
      </c>
      <c r="C352" t="s">
        <v>7</v>
      </c>
      <c r="D352" t="s">
        <v>14</v>
      </c>
      <c r="E352" t="s">
        <v>10</v>
      </c>
      <c r="F352" t="s">
        <v>15</v>
      </c>
      <c r="I352" s="2"/>
    </row>
    <row r="353" spans="1:9">
      <c r="A353" s="2">
        <v>38974</v>
      </c>
      <c r="B353" s="1">
        <v>7649</v>
      </c>
      <c r="C353" t="s">
        <v>7</v>
      </c>
      <c r="D353" t="s">
        <v>16</v>
      </c>
      <c r="E353" t="s">
        <v>8</v>
      </c>
      <c r="F353" t="s">
        <v>1</v>
      </c>
      <c r="I353" s="2"/>
    </row>
    <row r="354" spans="1:9">
      <c r="A354" s="2">
        <v>38974</v>
      </c>
      <c r="B354" s="1">
        <v>7342</v>
      </c>
      <c r="C354" t="s">
        <v>5</v>
      </c>
      <c r="D354" t="s">
        <v>14</v>
      </c>
      <c r="E354" t="s">
        <v>8</v>
      </c>
      <c r="F354" t="s">
        <v>15</v>
      </c>
      <c r="I354" s="2"/>
    </row>
    <row r="355" spans="1:9">
      <c r="A355" s="2">
        <v>38974</v>
      </c>
      <c r="B355" s="1">
        <v>5233</v>
      </c>
      <c r="C355" t="s">
        <v>7</v>
      </c>
      <c r="D355" t="s">
        <v>14</v>
      </c>
      <c r="E355" t="s">
        <v>9</v>
      </c>
      <c r="F355" t="s">
        <v>1</v>
      </c>
      <c r="I355" s="2"/>
    </row>
    <row r="356" spans="1:9">
      <c r="A356" s="2">
        <v>38974</v>
      </c>
      <c r="B356" s="1">
        <v>14227</v>
      </c>
      <c r="C356" t="s">
        <v>5</v>
      </c>
      <c r="D356" t="s">
        <v>16</v>
      </c>
      <c r="E356" t="s">
        <v>9</v>
      </c>
      <c r="F356" t="s">
        <v>1</v>
      </c>
      <c r="I356" s="2"/>
    </row>
    <row r="357" spans="1:9">
      <c r="A357" s="2">
        <v>38974</v>
      </c>
      <c r="B357" s="1">
        <v>133</v>
      </c>
      <c r="C357" t="s">
        <v>5</v>
      </c>
      <c r="D357" t="s">
        <v>14</v>
      </c>
      <c r="E357" t="s">
        <v>10</v>
      </c>
      <c r="F357" t="s">
        <v>15</v>
      </c>
      <c r="I357" s="2"/>
    </row>
    <row r="358" spans="1:9">
      <c r="A358" s="2">
        <v>38974</v>
      </c>
      <c r="B358" s="1">
        <v>15208</v>
      </c>
      <c r="C358" t="s">
        <v>4</v>
      </c>
      <c r="D358" t="s">
        <v>14</v>
      </c>
      <c r="E358" t="s">
        <v>8</v>
      </c>
      <c r="F358" t="s">
        <v>1</v>
      </c>
      <c r="I358" s="2"/>
    </row>
    <row r="359" spans="1:9">
      <c r="A359" s="2">
        <v>38974</v>
      </c>
      <c r="B359" s="1">
        <v>3949</v>
      </c>
      <c r="C359" t="s">
        <v>7</v>
      </c>
      <c r="D359" t="s">
        <v>14</v>
      </c>
      <c r="E359" t="s">
        <v>8</v>
      </c>
      <c r="F359" t="s">
        <v>1</v>
      </c>
      <c r="I359" s="2"/>
    </row>
    <row r="360" spans="1:9">
      <c r="A360" s="2">
        <v>38974</v>
      </c>
      <c r="B360" s="1">
        <v>600</v>
      </c>
      <c r="C360" t="s">
        <v>7</v>
      </c>
      <c r="D360" t="s">
        <v>14</v>
      </c>
      <c r="E360" t="s">
        <v>8</v>
      </c>
      <c r="F360" t="s">
        <v>15</v>
      </c>
      <c r="I360" s="2"/>
    </row>
    <row r="361" spans="1:9">
      <c r="A361" s="2">
        <v>38974</v>
      </c>
      <c r="B361" s="1">
        <v>13000</v>
      </c>
      <c r="C361" t="s">
        <v>4</v>
      </c>
      <c r="D361" t="s">
        <v>16</v>
      </c>
      <c r="E361" t="s">
        <v>10</v>
      </c>
      <c r="F361" t="s">
        <v>15</v>
      </c>
      <c r="I361" s="2"/>
    </row>
    <row r="362" spans="1:9">
      <c r="A362" s="2">
        <v>38974</v>
      </c>
      <c r="B362" s="1">
        <v>10862</v>
      </c>
      <c r="C362" t="s">
        <v>7</v>
      </c>
      <c r="D362" t="s">
        <v>14</v>
      </c>
      <c r="E362" t="s">
        <v>8</v>
      </c>
      <c r="F362" t="s">
        <v>1</v>
      </c>
      <c r="I362" s="2"/>
    </row>
    <row r="363" spans="1:9">
      <c r="A363" s="2">
        <v>38974</v>
      </c>
      <c r="B363" s="1">
        <v>200</v>
      </c>
      <c r="C363" t="s">
        <v>7</v>
      </c>
      <c r="D363" t="s">
        <v>14</v>
      </c>
      <c r="E363" t="s">
        <v>8</v>
      </c>
      <c r="F363" t="s">
        <v>15</v>
      </c>
      <c r="I363" s="2"/>
    </row>
    <row r="364" spans="1:9">
      <c r="A364" s="2">
        <v>38974</v>
      </c>
      <c r="B364" s="1">
        <v>8866</v>
      </c>
      <c r="C364" t="s">
        <v>5</v>
      </c>
      <c r="D364" t="s">
        <v>16</v>
      </c>
      <c r="E364" t="s">
        <v>9</v>
      </c>
      <c r="F364" t="s">
        <v>1</v>
      </c>
    </row>
    <row r="365" spans="1:9">
      <c r="A365" s="2">
        <v>38974</v>
      </c>
      <c r="B365" s="1">
        <v>10000</v>
      </c>
      <c r="C365" t="s">
        <v>6</v>
      </c>
      <c r="D365" t="s">
        <v>16</v>
      </c>
      <c r="E365" t="s">
        <v>9</v>
      </c>
      <c r="F365" t="s">
        <v>15</v>
      </c>
    </row>
    <row r="366" spans="1:9">
      <c r="A366" s="2">
        <v>38974</v>
      </c>
      <c r="B366" s="1">
        <v>6676</v>
      </c>
      <c r="C366" t="s">
        <v>7</v>
      </c>
      <c r="D366" t="s">
        <v>16</v>
      </c>
      <c r="E366" t="s">
        <v>8</v>
      </c>
      <c r="F366" t="s">
        <v>1</v>
      </c>
    </row>
    <row r="367" spans="1:9">
      <c r="A367" s="2">
        <v>38974</v>
      </c>
      <c r="B367" s="1">
        <v>12519</v>
      </c>
      <c r="C367" t="s">
        <v>4</v>
      </c>
      <c r="D367" t="s">
        <v>16</v>
      </c>
      <c r="E367" t="s">
        <v>8</v>
      </c>
      <c r="F367" t="s">
        <v>15</v>
      </c>
    </row>
    <row r="368" spans="1:9">
      <c r="A368" s="2">
        <v>38974</v>
      </c>
      <c r="B368" s="1">
        <v>6762</v>
      </c>
      <c r="C368" t="s">
        <v>7</v>
      </c>
      <c r="D368" t="s">
        <v>14</v>
      </c>
      <c r="E368" t="s">
        <v>8</v>
      </c>
      <c r="F368" t="s">
        <v>15</v>
      </c>
    </row>
    <row r="369" spans="1:6">
      <c r="A369" s="2">
        <v>38975</v>
      </c>
      <c r="B369" s="1">
        <v>14782</v>
      </c>
      <c r="C369" t="s">
        <v>5</v>
      </c>
      <c r="D369" t="s">
        <v>16</v>
      </c>
      <c r="E369" t="s">
        <v>10</v>
      </c>
      <c r="F369" t="s">
        <v>1</v>
      </c>
    </row>
    <row r="370" spans="1:6">
      <c r="A370" s="2">
        <v>38975</v>
      </c>
      <c r="B370" s="1">
        <v>3434</v>
      </c>
      <c r="C370" t="s">
        <v>5</v>
      </c>
      <c r="D370" t="s">
        <v>14</v>
      </c>
      <c r="E370" t="s">
        <v>8</v>
      </c>
      <c r="F370" t="s">
        <v>15</v>
      </c>
    </row>
    <row r="371" spans="1:6">
      <c r="A371" s="2">
        <v>38975</v>
      </c>
      <c r="B371" s="1">
        <v>14679</v>
      </c>
      <c r="C371" t="s">
        <v>7</v>
      </c>
      <c r="D371" t="s">
        <v>14</v>
      </c>
      <c r="E371" t="s">
        <v>10</v>
      </c>
      <c r="F371" t="s">
        <v>15</v>
      </c>
    </row>
    <row r="372" spans="1:6">
      <c r="A372" s="2">
        <v>38975</v>
      </c>
      <c r="B372" s="1">
        <v>4000</v>
      </c>
      <c r="C372" t="s">
        <v>7</v>
      </c>
      <c r="D372" t="s">
        <v>14</v>
      </c>
      <c r="E372" t="s">
        <v>8</v>
      </c>
      <c r="F372" t="s">
        <v>15</v>
      </c>
    </row>
    <row r="373" spans="1:6">
      <c r="A373" s="2">
        <v>38975</v>
      </c>
      <c r="B373" s="1">
        <v>12505</v>
      </c>
      <c r="C373" t="s">
        <v>4</v>
      </c>
      <c r="D373" t="s">
        <v>14</v>
      </c>
      <c r="E373" t="s">
        <v>10</v>
      </c>
      <c r="F373" t="s">
        <v>15</v>
      </c>
    </row>
    <row r="374" spans="1:6">
      <c r="A374" s="2">
        <v>38975</v>
      </c>
      <c r="B374" s="1">
        <v>5879</v>
      </c>
      <c r="C374" t="s">
        <v>5</v>
      </c>
      <c r="D374" t="s">
        <v>14</v>
      </c>
      <c r="E374" t="s">
        <v>8</v>
      </c>
      <c r="F374" t="s">
        <v>15</v>
      </c>
    </row>
    <row r="375" spans="1:6">
      <c r="A375" s="2">
        <v>38975</v>
      </c>
      <c r="B375" s="1">
        <v>7165</v>
      </c>
      <c r="C375" t="s">
        <v>4</v>
      </c>
      <c r="D375" t="s">
        <v>14</v>
      </c>
      <c r="E375" t="s">
        <v>9</v>
      </c>
      <c r="F375" t="s">
        <v>1</v>
      </c>
    </row>
    <row r="376" spans="1:6">
      <c r="A376" s="2">
        <v>38975</v>
      </c>
      <c r="B376" s="1">
        <v>6000</v>
      </c>
      <c r="C376" t="s">
        <v>5</v>
      </c>
      <c r="D376" t="s">
        <v>16</v>
      </c>
      <c r="E376" t="s">
        <v>10</v>
      </c>
      <c r="F376" t="s">
        <v>15</v>
      </c>
    </row>
    <row r="377" spans="1:6">
      <c r="A377" s="2">
        <v>38975</v>
      </c>
      <c r="B377" s="1">
        <v>2000</v>
      </c>
      <c r="C377" t="s">
        <v>6</v>
      </c>
      <c r="D377" t="s">
        <v>14</v>
      </c>
      <c r="E377" t="s">
        <v>10</v>
      </c>
      <c r="F377" t="s">
        <v>15</v>
      </c>
    </row>
    <row r="378" spans="1:6">
      <c r="A378" s="2">
        <v>38975</v>
      </c>
      <c r="B378" s="1">
        <v>11489</v>
      </c>
      <c r="C378" t="s">
        <v>5</v>
      </c>
      <c r="D378" t="s">
        <v>16</v>
      </c>
      <c r="E378" t="s">
        <v>8</v>
      </c>
      <c r="F378" t="s">
        <v>15</v>
      </c>
    </row>
    <row r="379" spans="1:6">
      <c r="A379" s="2">
        <v>38975</v>
      </c>
      <c r="B379" s="1">
        <v>3171</v>
      </c>
      <c r="C379" t="s">
        <v>5</v>
      </c>
      <c r="D379" t="s">
        <v>14</v>
      </c>
      <c r="E379" t="s">
        <v>10</v>
      </c>
      <c r="F379" t="s">
        <v>15</v>
      </c>
    </row>
    <row r="380" spans="1:6">
      <c r="A380" s="2">
        <v>38975</v>
      </c>
      <c r="B380" s="1">
        <v>14706</v>
      </c>
      <c r="C380" t="s">
        <v>5</v>
      </c>
      <c r="D380" t="s">
        <v>14</v>
      </c>
      <c r="E380" t="s">
        <v>8</v>
      </c>
      <c r="F380" t="s">
        <v>1</v>
      </c>
    </row>
    <row r="381" spans="1:6">
      <c r="A381" s="2">
        <v>38975</v>
      </c>
      <c r="B381" s="1">
        <v>12908</v>
      </c>
      <c r="C381" t="s">
        <v>5</v>
      </c>
      <c r="D381" t="s">
        <v>16</v>
      </c>
      <c r="E381" t="s">
        <v>8</v>
      </c>
      <c r="F381" t="s">
        <v>15</v>
      </c>
    </row>
    <row r="382" spans="1:6">
      <c r="A382" s="2">
        <v>38975</v>
      </c>
      <c r="B382" s="1">
        <v>7811</v>
      </c>
      <c r="C382" t="s">
        <v>7</v>
      </c>
      <c r="D382" t="s">
        <v>14</v>
      </c>
      <c r="E382" t="s">
        <v>9</v>
      </c>
      <c r="F382" t="s">
        <v>15</v>
      </c>
    </row>
    <row r="383" spans="1:6">
      <c r="A383" s="2">
        <v>38975</v>
      </c>
      <c r="B383" s="1">
        <v>13126</v>
      </c>
      <c r="C383" t="s">
        <v>4</v>
      </c>
      <c r="D383" t="s">
        <v>16</v>
      </c>
      <c r="E383" t="s">
        <v>10</v>
      </c>
      <c r="F383" t="s">
        <v>1</v>
      </c>
    </row>
    <row r="384" spans="1:6">
      <c r="A384" s="2">
        <v>38975</v>
      </c>
      <c r="B384" s="1">
        <v>4623</v>
      </c>
      <c r="C384" t="s">
        <v>7</v>
      </c>
      <c r="D384" t="s">
        <v>14</v>
      </c>
      <c r="E384" t="s">
        <v>9</v>
      </c>
      <c r="F384" t="s">
        <v>1</v>
      </c>
    </row>
    <row r="385" spans="1:6">
      <c r="A385" s="2">
        <v>38975</v>
      </c>
      <c r="B385" s="1">
        <v>7989</v>
      </c>
      <c r="C385" t="s">
        <v>7</v>
      </c>
      <c r="D385" t="s">
        <v>16</v>
      </c>
      <c r="E385" t="s">
        <v>9</v>
      </c>
      <c r="F385" t="s">
        <v>1</v>
      </c>
    </row>
    <row r="386" spans="1:6">
      <c r="A386" s="2">
        <v>38975</v>
      </c>
      <c r="B386" s="1">
        <v>4652</v>
      </c>
      <c r="C386" t="s">
        <v>4</v>
      </c>
      <c r="D386" t="s">
        <v>14</v>
      </c>
      <c r="E386" t="s">
        <v>9</v>
      </c>
      <c r="F386" t="s">
        <v>1</v>
      </c>
    </row>
    <row r="387" spans="1:6">
      <c r="A387" s="2">
        <v>38975</v>
      </c>
      <c r="B387" s="1">
        <v>10368</v>
      </c>
      <c r="C387" t="s">
        <v>5</v>
      </c>
      <c r="D387" t="s">
        <v>16</v>
      </c>
      <c r="E387" t="s">
        <v>8</v>
      </c>
      <c r="F387" t="s">
        <v>15</v>
      </c>
    </row>
    <row r="388" spans="1:6">
      <c r="A388" s="2">
        <v>38975</v>
      </c>
      <c r="B388" s="1">
        <v>10071</v>
      </c>
      <c r="C388" t="s">
        <v>5</v>
      </c>
      <c r="D388" t="s">
        <v>16</v>
      </c>
      <c r="E388" t="s">
        <v>8</v>
      </c>
      <c r="F388" t="s">
        <v>1</v>
      </c>
    </row>
    <row r="389" spans="1:6">
      <c r="A389" s="2">
        <v>38975</v>
      </c>
      <c r="B389" s="1">
        <v>9395</v>
      </c>
      <c r="C389" t="s">
        <v>4</v>
      </c>
      <c r="D389" t="s">
        <v>14</v>
      </c>
      <c r="E389" t="s">
        <v>9</v>
      </c>
      <c r="F389" t="s">
        <v>15</v>
      </c>
    </row>
    <row r="390" spans="1:6">
      <c r="A390" s="2">
        <v>38975</v>
      </c>
      <c r="B390" s="1">
        <v>7218</v>
      </c>
      <c r="C390" t="s">
        <v>5</v>
      </c>
      <c r="D390" t="s">
        <v>16</v>
      </c>
      <c r="E390" t="s">
        <v>10</v>
      </c>
      <c r="F390" t="s">
        <v>1</v>
      </c>
    </row>
    <row r="391" spans="1:6">
      <c r="A391" s="2">
        <v>38975</v>
      </c>
      <c r="B391" s="1">
        <v>5000</v>
      </c>
      <c r="C391" t="s">
        <v>7</v>
      </c>
      <c r="D391" t="s">
        <v>14</v>
      </c>
      <c r="E391" t="s">
        <v>10</v>
      </c>
      <c r="F391" t="s">
        <v>15</v>
      </c>
    </row>
    <row r="392" spans="1:6">
      <c r="A392" s="2">
        <v>38975</v>
      </c>
      <c r="B392" s="1">
        <v>14611</v>
      </c>
      <c r="C392" t="s">
        <v>7</v>
      </c>
      <c r="D392" t="s">
        <v>14</v>
      </c>
      <c r="E392" t="s">
        <v>8</v>
      </c>
      <c r="F392" t="s">
        <v>15</v>
      </c>
    </row>
    <row r="393" spans="1:6">
      <c r="A393" s="2">
        <v>38975</v>
      </c>
      <c r="B393" s="1">
        <v>100</v>
      </c>
      <c r="C393" t="s">
        <v>5</v>
      </c>
      <c r="D393" t="s">
        <v>14</v>
      </c>
      <c r="E393" t="s">
        <v>8</v>
      </c>
      <c r="F393" t="s">
        <v>15</v>
      </c>
    </row>
    <row r="394" spans="1:6">
      <c r="A394" s="2">
        <v>38975</v>
      </c>
      <c r="B394" s="1">
        <v>1000</v>
      </c>
      <c r="C394" t="s">
        <v>5</v>
      </c>
      <c r="D394" t="s">
        <v>14</v>
      </c>
      <c r="E394" t="s">
        <v>8</v>
      </c>
      <c r="F394" t="s">
        <v>15</v>
      </c>
    </row>
    <row r="395" spans="1:6">
      <c r="A395" s="2">
        <v>38976</v>
      </c>
      <c r="B395" s="1">
        <v>11406</v>
      </c>
      <c r="C395" t="s">
        <v>5</v>
      </c>
      <c r="D395" t="s">
        <v>14</v>
      </c>
      <c r="E395" t="s">
        <v>9</v>
      </c>
      <c r="F395" t="s">
        <v>1</v>
      </c>
    </row>
    <row r="396" spans="1:6">
      <c r="A396" s="2">
        <v>38976</v>
      </c>
      <c r="B396" s="1">
        <v>8920</v>
      </c>
      <c r="C396" t="s">
        <v>7</v>
      </c>
      <c r="D396" t="s">
        <v>16</v>
      </c>
      <c r="E396" t="s">
        <v>8</v>
      </c>
      <c r="F396" t="s">
        <v>1</v>
      </c>
    </row>
    <row r="397" spans="1:6">
      <c r="A397" s="2">
        <v>38976</v>
      </c>
      <c r="B397" s="1">
        <v>10273</v>
      </c>
      <c r="C397" t="s">
        <v>5</v>
      </c>
      <c r="D397" t="s">
        <v>16</v>
      </c>
      <c r="E397" t="s">
        <v>8</v>
      </c>
      <c r="F397" t="s">
        <v>1</v>
      </c>
    </row>
    <row r="398" spans="1:6">
      <c r="A398" s="2">
        <v>38976</v>
      </c>
      <c r="B398" s="1">
        <v>14473</v>
      </c>
      <c r="C398" t="s">
        <v>5</v>
      </c>
      <c r="D398" t="s">
        <v>16</v>
      </c>
      <c r="E398" t="s">
        <v>8</v>
      </c>
      <c r="F398" t="s">
        <v>15</v>
      </c>
    </row>
    <row r="399" spans="1:6">
      <c r="A399" s="2">
        <v>38976</v>
      </c>
      <c r="B399" s="1">
        <v>9746</v>
      </c>
      <c r="C399" t="s">
        <v>5</v>
      </c>
      <c r="D399" t="s">
        <v>16</v>
      </c>
      <c r="E399" t="s">
        <v>9</v>
      </c>
      <c r="F399" t="s">
        <v>1</v>
      </c>
    </row>
    <row r="400" spans="1:6">
      <c r="A400" s="2">
        <v>38976</v>
      </c>
      <c r="B400" s="1">
        <v>9940</v>
      </c>
      <c r="C400" t="s">
        <v>4</v>
      </c>
      <c r="D400" t="s">
        <v>14</v>
      </c>
      <c r="E400" t="s">
        <v>8</v>
      </c>
      <c r="F400" t="s">
        <v>1</v>
      </c>
    </row>
    <row r="401" spans="1:6">
      <c r="A401" s="2">
        <v>38976</v>
      </c>
      <c r="B401" s="1">
        <v>14189</v>
      </c>
      <c r="C401" t="s">
        <v>4</v>
      </c>
      <c r="D401" t="s">
        <v>16</v>
      </c>
      <c r="E401" t="s">
        <v>8</v>
      </c>
      <c r="F401" t="s">
        <v>1</v>
      </c>
    </row>
    <row r="402" spans="1:6">
      <c r="A402" s="2">
        <v>38976</v>
      </c>
      <c r="B402" s="1">
        <v>9800</v>
      </c>
      <c r="C402" t="s">
        <v>5</v>
      </c>
      <c r="D402" t="s">
        <v>16</v>
      </c>
      <c r="E402" t="s">
        <v>8</v>
      </c>
      <c r="F402" t="s">
        <v>15</v>
      </c>
    </row>
    <row r="403" spans="1:6">
      <c r="A403" s="2">
        <v>38976</v>
      </c>
      <c r="B403" s="1">
        <v>6534</v>
      </c>
      <c r="C403" t="s">
        <v>4</v>
      </c>
      <c r="D403" t="s">
        <v>14</v>
      </c>
      <c r="E403" t="s">
        <v>10</v>
      </c>
      <c r="F403" t="s">
        <v>1</v>
      </c>
    </row>
    <row r="404" spans="1:6">
      <c r="A404" s="2">
        <v>38976</v>
      </c>
      <c r="B404" s="1">
        <v>11984</v>
      </c>
      <c r="C404" t="s">
        <v>5</v>
      </c>
      <c r="D404" t="s">
        <v>14</v>
      </c>
      <c r="E404" t="s">
        <v>8</v>
      </c>
      <c r="F404" t="s">
        <v>15</v>
      </c>
    </row>
    <row r="405" spans="1:6">
      <c r="A405" s="2">
        <v>38977</v>
      </c>
      <c r="B405" s="1">
        <v>5156</v>
      </c>
      <c r="C405" t="s">
        <v>5</v>
      </c>
      <c r="D405" t="s">
        <v>14</v>
      </c>
      <c r="E405" t="s">
        <v>8</v>
      </c>
      <c r="F405" t="s">
        <v>1</v>
      </c>
    </row>
    <row r="406" spans="1:6">
      <c r="A406" s="2">
        <v>38977</v>
      </c>
      <c r="B406" s="1">
        <v>10177</v>
      </c>
      <c r="C406" t="s">
        <v>4</v>
      </c>
      <c r="D406" t="s">
        <v>14</v>
      </c>
      <c r="E406" t="s">
        <v>8</v>
      </c>
      <c r="F406" t="s">
        <v>1</v>
      </c>
    </row>
    <row r="407" spans="1:6">
      <c r="A407" s="2">
        <v>38977</v>
      </c>
      <c r="B407" s="1">
        <v>8133</v>
      </c>
      <c r="C407" t="s">
        <v>4</v>
      </c>
      <c r="D407" t="s">
        <v>16</v>
      </c>
      <c r="E407" t="s">
        <v>8</v>
      </c>
      <c r="F407" t="s">
        <v>1</v>
      </c>
    </row>
    <row r="408" spans="1:6">
      <c r="A408" s="2">
        <v>38977</v>
      </c>
      <c r="B408" s="1">
        <v>10141</v>
      </c>
      <c r="C408" t="s">
        <v>7</v>
      </c>
      <c r="D408" t="s">
        <v>14</v>
      </c>
      <c r="E408" t="s">
        <v>8</v>
      </c>
      <c r="F408" t="s">
        <v>15</v>
      </c>
    </row>
    <row r="409" spans="1:6">
      <c r="A409" s="2">
        <v>38977</v>
      </c>
      <c r="B409" s="1">
        <v>9936</v>
      </c>
      <c r="C409" t="s">
        <v>5</v>
      </c>
      <c r="D409" t="s">
        <v>16</v>
      </c>
      <c r="E409" t="s">
        <v>9</v>
      </c>
      <c r="F409" t="s">
        <v>15</v>
      </c>
    </row>
    <row r="410" spans="1:6">
      <c r="A410" s="2">
        <v>38977</v>
      </c>
      <c r="B410" s="1">
        <v>7037</v>
      </c>
      <c r="C410" t="s">
        <v>7</v>
      </c>
      <c r="D410" t="s">
        <v>16</v>
      </c>
      <c r="E410" t="s">
        <v>10</v>
      </c>
      <c r="F410" t="s">
        <v>15</v>
      </c>
    </row>
    <row r="411" spans="1:6">
      <c r="A411" s="2">
        <v>38977</v>
      </c>
      <c r="B411" s="1">
        <v>4857</v>
      </c>
      <c r="C411" t="s">
        <v>4</v>
      </c>
      <c r="D411" t="s">
        <v>14</v>
      </c>
      <c r="E411" t="s">
        <v>9</v>
      </c>
      <c r="F411" t="s">
        <v>1</v>
      </c>
    </row>
    <row r="412" spans="1:6">
      <c r="A412" s="2">
        <v>38977</v>
      </c>
      <c r="B412" s="1">
        <v>9098</v>
      </c>
      <c r="C412" t="s">
        <v>7</v>
      </c>
      <c r="D412" t="s">
        <v>14</v>
      </c>
      <c r="E412" t="s">
        <v>8</v>
      </c>
      <c r="F412" t="s">
        <v>1</v>
      </c>
    </row>
    <row r="413" spans="1:6">
      <c r="A413" s="2">
        <v>38977</v>
      </c>
      <c r="B413" s="1">
        <v>14587</v>
      </c>
      <c r="C413" t="s">
        <v>7</v>
      </c>
      <c r="D413" t="s">
        <v>16</v>
      </c>
      <c r="E413" t="s">
        <v>9</v>
      </c>
      <c r="F413" t="s">
        <v>15</v>
      </c>
    </row>
    <row r="414" spans="1:6">
      <c r="A414" s="2">
        <v>38977</v>
      </c>
      <c r="B414" s="1">
        <v>8940</v>
      </c>
      <c r="C414" t="s">
        <v>4</v>
      </c>
      <c r="D414" t="s">
        <v>16</v>
      </c>
      <c r="E414" t="s">
        <v>8</v>
      </c>
      <c r="F414" t="s">
        <v>15</v>
      </c>
    </row>
    <row r="415" spans="1:6">
      <c r="A415" s="2">
        <v>38977</v>
      </c>
      <c r="B415" s="1">
        <v>4542</v>
      </c>
      <c r="C415" t="s">
        <v>4</v>
      </c>
      <c r="D415" t="s">
        <v>16</v>
      </c>
      <c r="E415" t="s">
        <v>8</v>
      </c>
      <c r="F415" t="s">
        <v>1</v>
      </c>
    </row>
    <row r="416" spans="1:6">
      <c r="A416" s="2">
        <v>38978</v>
      </c>
      <c r="B416" s="1">
        <v>8882</v>
      </c>
      <c r="C416" t="s">
        <v>5</v>
      </c>
      <c r="D416" t="s">
        <v>14</v>
      </c>
      <c r="E416" t="s">
        <v>9</v>
      </c>
      <c r="F416" t="s">
        <v>1</v>
      </c>
    </row>
    <row r="417" spans="1:6">
      <c r="A417" s="2">
        <v>38978</v>
      </c>
      <c r="B417" s="1">
        <v>13000</v>
      </c>
      <c r="C417" t="s">
        <v>4</v>
      </c>
      <c r="D417" t="s">
        <v>14</v>
      </c>
      <c r="E417" t="s">
        <v>8</v>
      </c>
      <c r="F417" t="s">
        <v>15</v>
      </c>
    </row>
    <row r="418" spans="1:6">
      <c r="A418" s="2">
        <v>38978</v>
      </c>
      <c r="B418" s="1">
        <v>10373</v>
      </c>
      <c r="C418" t="s">
        <v>4</v>
      </c>
      <c r="D418" t="s">
        <v>14</v>
      </c>
      <c r="E418" t="s">
        <v>10</v>
      </c>
      <c r="F418" t="s">
        <v>15</v>
      </c>
    </row>
    <row r="419" spans="1:6">
      <c r="A419" s="2">
        <v>38978</v>
      </c>
      <c r="B419" s="1">
        <v>6808</v>
      </c>
      <c r="C419" t="s">
        <v>7</v>
      </c>
      <c r="D419" t="s">
        <v>14</v>
      </c>
      <c r="E419" t="s">
        <v>10</v>
      </c>
      <c r="F419" t="s">
        <v>15</v>
      </c>
    </row>
    <row r="420" spans="1:6">
      <c r="A420" s="2">
        <v>38978</v>
      </c>
      <c r="B420" s="1">
        <v>100</v>
      </c>
      <c r="C420" t="s">
        <v>5</v>
      </c>
      <c r="D420" t="s">
        <v>14</v>
      </c>
      <c r="E420" t="s">
        <v>10</v>
      </c>
      <c r="F420" t="s">
        <v>15</v>
      </c>
    </row>
    <row r="421" spans="1:6">
      <c r="A421" s="2">
        <v>38978</v>
      </c>
      <c r="B421" s="1">
        <v>13519</v>
      </c>
      <c r="C421" t="s">
        <v>4</v>
      </c>
      <c r="D421" t="s">
        <v>14</v>
      </c>
      <c r="E421" t="s">
        <v>8</v>
      </c>
      <c r="F421" t="s">
        <v>15</v>
      </c>
    </row>
    <row r="422" spans="1:6">
      <c r="A422" s="2">
        <v>38978</v>
      </c>
      <c r="B422" s="1">
        <v>5589</v>
      </c>
      <c r="C422" t="s">
        <v>7</v>
      </c>
      <c r="D422" t="s">
        <v>14</v>
      </c>
      <c r="E422" t="s">
        <v>8</v>
      </c>
      <c r="F422" t="s">
        <v>1</v>
      </c>
    </row>
    <row r="423" spans="1:6">
      <c r="A423" s="2">
        <v>38978</v>
      </c>
      <c r="B423" s="1">
        <v>21000</v>
      </c>
      <c r="C423" t="s">
        <v>7</v>
      </c>
      <c r="D423" t="s">
        <v>14</v>
      </c>
      <c r="E423" t="s">
        <v>9</v>
      </c>
      <c r="F423" t="s">
        <v>15</v>
      </c>
    </row>
    <row r="424" spans="1:6">
      <c r="A424" s="2">
        <v>38978</v>
      </c>
      <c r="B424" s="1">
        <v>4000</v>
      </c>
      <c r="C424" t="s">
        <v>5</v>
      </c>
      <c r="D424" t="s">
        <v>14</v>
      </c>
      <c r="E424" t="s">
        <v>8</v>
      </c>
      <c r="F424" t="s">
        <v>15</v>
      </c>
    </row>
    <row r="425" spans="1:6">
      <c r="A425" s="2">
        <v>38978</v>
      </c>
      <c r="B425" s="1">
        <v>10103</v>
      </c>
      <c r="C425" t="s">
        <v>7</v>
      </c>
      <c r="D425" t="s">
        <v>16</v>
      </c>
      <c r="E425" t="s">
        <v>10</v>
      </c>
      <c r="F425" t="s">
        <v>15</v>
      </c>
    </row>
    <row r="426" spans="1:6">
      <c r="A426" s="2">
        <v>38978</v>
      </c>
      <c r="B426" s="1">
        <v>10365</v>
      </c>
      <c r="C426" t="s">
        <v>7</v>
      </c>
      <c r="D426" t="s">
        <v>16</v>
      </c>
      <c r="E426" t="s">
        <v>8</v>
      </c>
      <c r="F426" t="s">
        <v>15</v>
      </c>
    </row>
    <row r="427" spans="1:6">
      <c r="A427" s="2">
        <v>38978</v>
      </c>
      <c r="B427" s="1">
        <v>5000</v>
      </c>
      <c r="C427" t="s">
        <v>4</v>
      </c>
      <c r="D427" t="s">
        <v>16</v>
      </c>
      <c r="E427" t="s">
        <v>9</v>
      </c>
      <c r="F427" t="s">
        <v>15</v>
      </c>
    </row>
    <row r="428" spans="1:6">
      <c r="A428" s="2">
        <v>38978</v>
      </c>
      <c r="B428" s="1">
        <v>4000</v>
      </c>
      <c r="C428" t="s">
        <v>5</v>
      </c>
      <c r="D428" t="s">
        <v>14</v>
      </c>
      <c r="E428" t="s">
        <v>9</v>
      </c>
      <c r="F428" t="s">
        <v>15</v>
      </c>
    </row>
    <row r="429" spans="1:6">
      <c r="A429" s="2">
        <v>38978</v>
      </c>
      <c r="B429" s="1">
        <v>4000</v>
      </c>
      <c r="C429" t="s">
        <v>5</v>
      </c>
      <c r="D429" t="s">
        <v>16</v>
      </c>
      <c r="E429" t="s">
        <v>9</v>
      </c>
      <c r="F429" t="s">
        <v>15</v>
      </c>
    </row>
    <row r="430" spans="1:6">
      <c r="A430" s="2">
        <v>38978</v>
      </c>
      <c r="B430" s="1">
        <v>200</v>
      </c>
      <c r="C430" t="s">
        <v>5</v>
      </c>
      <c r="D430" t="s">
        <v>14</v>
      </c>
      <c r="E430" t="s">
        <v>8</v>
      </c>
      <c r="F430" t="s">
        <v>15</v>
      </c>
    </row>
    <row r="431" spans="1:6">
      <c r="A431" s="2">
        <v>38978</v>
      </c>
      <c r="B431" s="1">
        <v>13916</v>
      </c>
      <c r="C431" t="s">
        <v>4</v>
      </c>
      <c r="D431" t="s">
        <v>14</v>
      </c>
      <c r="E431" t="s">
        <v>10</v>
      </c>
      <c r="F431" t="s">
        <v>1</v>
      </c>
    </row>
    <row r="432" spans="1:6">
      <c r="A432" s="2">
        <v>38979</v>
      </c>
      <c r="B432" s="1">
        <v>13130</v>
      </c>
      <c r="C432" t="s">
        <v>4</v>
      </c>
      <c r="D432" t="s">
        <v>16</v>
      </c>
      <c r="E432" t="s">
        <v>10</v>
      </c>
      <c r="F432" t="s">
        <v>1</v>
      </c>
    </row>
    <row r="433" spans="1:6">
      <c r="A433" s="2">
        <v>38979</v>
      </c>
      <c r="B433" s="1">
        <v>3000</v>
      </c>
      <c r="C433" t="s">
        <v>5</v>
      </c>
      <c r="D433" t="s">
        <v>14</v>
      </c>
      <c r="E433" t="s">
        <v>8</v>
      </c>
      <c r="F433" t="s">
        <v>15</v>
      </c>
    </row>
    <row r="434" spans="1:6">
      <c r="A434" s="2">
        <v>38979</v>
      </c>
      <c r="B434" s="1">
        <v>13636</v>
      </c>
      <c r="C434" t="s">
        <v>4</v>
      </c>
      <c r="D434" t="s">
        <v>14</v>
      </c>
      <c r="E434" t="s">
        <v>9</v>
      </c>
      <c r="F434" t="s">
        <v>15</v>
      </c>
    </row>
    <row r="435" spans="1:6">
      <c r="A435" s="2">
        <v>38979</v>
      </c>
      <c r="B435" s="1">
        <v>14750</v>
      </c>
      <c r="C435" t="s">
        <v>7</v>
      </c>
      <c r="D435" t="s">
        <v>14</v>
      </c>
      <c r="E435" t="s">
        <v>9</v>
      </c>
      <c r="F435" t="s">
        <v>1</v>
      </c>
    </row>
    <row r="436" spans="1:6">
      <c r="A436" s="2">
        <v>38979</v>
      </c>
      <c r="B436" s="1">
        <v>5000</v>
      </c>
      <c r="C436" t="s">
        <v>7</v>
      </c>
      <c r="D436" t="s">
        <v>14</v>
      </c>
      <c r="E436" t="s">
        <v>8</v>
      </c>
      <c r="F436" t="s">
        <v>15</v>
      </c>
    </row>
    <row r="437" spans="1:6">
      <c r="A437" s="2">
        <v>38979</v>
      </c>
      <c r="B437" s="1">
        <v>9000</v>
      </c>
      <c r="C437" t="s">
        <v>6</v>
      </c>
      <c r="D437" t="s">
        <v>14</v>
      </c>
      <c r="E437" t="s">
        <v>8</v>
      </c>
      <c r="F437" t="s">
        <v>15</v>
      </c>
    </row>
    <row r="438" spans="1:6">
      <c r="A438" s="2">
        <v>38979</v>
      </c>
      <c r="B438" s="1">
        <v>75000</v>
      </c>
      <c r="C438" t="s">
        <v>4</v>
      </c>
      <c r="D438" t="s">
        <v>14</v>
      </c>
      <c r="E438" t="s">
        <v>9</v>
      </c>
      <c r="F438" t="s">
        <v>15</v>
      </c>
    </row>
    <row r="439" spans="1:6">
      <c r="A439" s="2">
        <v>38979</v>
      </c>
      <c r="B439" s="1">
        <v>500</v>
      </c>
      <c r="C439" t="s">
        <v>7</v>
      </c>
      <c r="D439" t="s">
        <v>14</v>
      </c>
      <c r="E439" t="s">
        <v>10</v>
      </c>
      <c r="F439" t="s">
        <v>1</v>
      </c>
    </row>
    <row r="440" spans="1:6">
      <c r="A440" s="2">
        <v>38979</v>
      </c>
      <c r="B440" s="1">
        <v>6394</v>
      </c>
      <c r="C440" t="s">
        <v>7</v>
      </c>
      <c r="D440" t="s">
        <v>14</v>
      </c>
      <c r="E440" t="s">
        <v>8</v>
      </c>
      <c r="F440" t="s">
        <v>1</v>
      </c>
    </row>
    <row r="441" spans="1:6">
      <c r="A441" s="2">
        <v>38979</v>
      </c>
      <c r="B441" s="1">
        <v>13500</v>
      </c>
      <c r="C441" t="s">
        <v>4</v>
      </c>
      <c r="D441" t="s">
        <v>14</v>
      </c>
      <c r="E441" t="s">
        <v>9</v>
      </c>
      <c r="F441" t="s">
        <v>15</v>
      </c>
    </row>
    <row r="442" spans="1:6">
      <c r="A442" s="2">
        <v>38979</v>
      </c>
      <c r="B442" s="1">
        <v>240</v>
      </c>
      <c r="C442" t="s">
        <v>5</v>
      </c>
      <c r="D442" t="s">
        <v>14</v>
      </c>
      <c r="E442" t="s">
        <v>8</v>
      </c>
      <c r="F442" t="s">
        <v>15</v>
      </c>
    </row>
    <row r="443" spans="1:6">
      <c r="A443" s="2">
        <v>38979</v>
      </c>
      <c r="B443" s="1">
        <v>2000</v>
      </c>
      <c r="C443" t="s">
        <v>4</v>
      </c>
      <c r="D443" t="s">
        <v>16</v>
      </c>
      <c r="E443" t="s">
        <v>8</v>
      </c>
      <c r="F443" t="s">
        <v>15</v>
      </c>
    </row>
    <row r="444" spans="1:6">
      <c r="A444" s="2">
        <v>38979</v>
      </c>
      <c r="B444" s="1">
        <v>5000</v>
      </c>
      <c r="C444" t="s">
        <v>5</v>
      </c>
      <c r="D444" t="s">
        <v>14</v>
      </c>
      <c r="E444" t="s">
        <v>9</v>
      </c>
      <c r="F444" t="s">
        <v>15</v>
      </c>
    </row>
    <row r="445" spans="1:6">
      <c r="A445" s="2">
        <v>38979</v>
      </c>
      <c r="B445" s="1">
        <v>13000</v>
      </c>
      <c r="C445" t="s">
        <v>4</v>
      </c>
      <c r="D445" t="s">
        <v>14</v>
      </c>
      <c r="E445" t="s">
        <v>8</v>
      </c>
      <c r="F445" t="s">
        <v>15</v>
      </c>
    </row>
    <row r="446" spans="1:6">
      <c r="A446" s="2">
        <v>38979</v>
      </c>
      <c r="B446" s="1">
        <v>6000</v>
      </c>
      <c r="C446" t="s">
        <v>7</v>
      </c>
      <c r="D446" t="s">
        <v>14</v>
      </c>
      <c r="E446" t="s">
        <v>8</v>
      </c>
      <c r="F446" t="s">
        <v>15</v>
      </c>
    </row>
    <row r="447" spans="1:6">
      <c r="A447" s="2">
        <v>38979</v>
      </c>
      <c r="B447" s="1">
        <v>40599</v>
      </c>
      <c r="C447" t="s">
        <v>7</v>
      </c>
      <c r="D447" t="s">
        <v>14</v>
      </c>
      <c r="E447" t="s">
        <v>8</v>
      </c>
      <c r="F447" t="s">
        <v>15</v>
      </c>
    </row>
    <row r="448" spans="1:6">
      <c r="A448" s="2">
        <v>38979</v>
      </c>
      <c r="B448" s="1">
        <v>12134</v>
      </c>
      <c r="C448" t="s">
        <v>5</v>
      </c>
      <c r="D448" t="s">
        <v>16</v>
      </c>
      <c r="E448" t="s">
        <v>9</v>
      </c>
      <c r="F448" t="s">
        <v>15</v>
      </c>
    </row>
    <row r="449" spans="1:6">
      <c r="A449" s="2">
        <v>38979</v>
      </c>
      <c r="B449" s="1">
        <v>344</v>
      </c>
      <c r="C449" t="s">
        <v>5</v>
      </c>
      <c r="D449" t="s">
        <v>14</v>
      </c>
      <c r="E449" t="s">
        <v>10</v>
      </c>
      <c r="F449" t="s">
        <v>15</v>
      </c>
    </row>
    <row r="450" spans="1:6">
      <c r="A450" s="2">
        <v>38979</v>
      </c>
      <c r="B450" s="1">
        <v>7000</v>
      </c>
      <c r="C450" t="s">
        <v>6</v>
      </c>
      <c r="D450" t="s">
        <v>14</v>
      </c>
      <c r="E450" t="s">
        <v>9</v>
      </c>
      <c r="F450" t="s">
        <v>1</v>
      </c>
    </row>
    <row r="451" spans="1:6">
      <c r="A451" s="2">
        <v>38979</v>
      </c>
      <c r="B451" s="1">
        <v>4000</v>
      </c>
      <c r="C451" t="s">
        <v>7</v>
      </c>
      <c r="D451" t="s">
        <v>14</v>
      </c>
      <c r="E451" t="s">
        <v>9</v>
      </c>
      <c r="F451" t="s">
        <v>15</v>
      </c>
    </row>
    <row r="452" spans="1:6">
      <c r="A452" s="2">
        <v>38979</v>
      </c>
      <c r="B452" s="1">
        <v>11498</v>
      </c>
      <c r="C452" t="s">
        <v>4</v>
      </c>
      <c r="D452" t="s">
        <v>16</v>
      </c>
      <c r="E452" t="s">
        <v>9</v>
      </c>
      <c r="F452" t="s">
        <v>1</v>
      </c>
    </row>
    <row r="453" spans="1:6">
      <c r="A453" s="2">
        <v>38979</v>
      </c>
      <c r="B453" s="1">
        <v>14851</v>
      </c>
      <c r="C453" t="s">
        <v>7</v>
      </c>
      <c r="D453" t="s">
        <v>16</v>
      </c>
      <c r="E453" t="s">
        <v>8</v>
      </c>
      <c r="F453" t="s">
        <v>15</v>
      </c>
    </row>
    <row r="454" spans="1:6">
      <c r="A454" s="2">
        <v>38979</v>
      </c>
      <c r="B454" s="1">
        <v>7258</v>
      </c>
      <c r="C454" t="s">
        <v>7</v>
      </c>
      <c r="D454" t="s">
        <v>14</v>
      </c>
      <c r="E454" t="s">
        <v>8</v>
      </c>
      <c r="F454" t="s">
        <v>15</v>
      </c>
    </row>
    <row r="455" spans="1:6">
      <c r="A455" s="2">
        <v>38979</v>
      </c>
      <c r="B455" s="1">
        <v>12724</v>
      </c>
      <c r="C455" t="s">
        <v>4</v>
      </c>
      <c r="D455" t="s">
        <v>14</v>
      </c>
      <c r="E455" t="s">
        <v>10</v>
      </c>
      <c r="F455" t="s">
        <v>1</v>
      </c>
    </row>
    <row r="456" spans="1:6">
      <c r="A456" s="2">
        <v>38979</v>
      </c>
      <c r="B456" s="1">
        <v>15703</v>
      </c>
      <c r="C456" t="s">
        <v>4</v>
      </c>
      <c r="D456" t="s">
        <v>14</v>
      </c>
      <c r="E456" t="s">
        <v>8</v>
      </c>
      <c r="F456" t="s">
        <v>15</v>
      </c>
    </row>
    <row r="457" spans="1:6">
      <c r="A457" s="2">
        <v>38979</v>
      </c>
      <c r="B457" s="1">
        <v>4000</v>
      </c>
      <c r="C457" t="s">
        <v>5</v>
      </c>
      <c r="D457" t="s">
        <v>14</v>
      </c>
      <c r="E457" t="s">
        <v>10</v>
      </c>
      <c r="F457" t="s">
        <v>15</v>
      </c>
    </row>
    <row r="458" spans="1:6">
      <c r="A458" s="2">
        <v>38979</v>
      </c>
      <c r="B458" s="1">
        <v>13903</v>
      </c>
      <c r="C458" t="s">
        <v>4</v>
      </c>
      <c r="D458" t="s">
        <v>14</v>
      </c>
      <c r="E458" t="s">
        <v>8</v>
      </c>
      <c r="F458" t="s">
        <v>1</v>
      </c>
    </row>
    <row r="459" spans="1:6">
      <c r="A459" s="2">
        <v>38979</v>
      </c>
      <c r="B459" s="1">
        <v>8545</v>
      </c>
      <c r="C459" t="s">
        <v>5</v>
      </c>
      <c r="D459" t="s">
        <v>16</v>
      </c>
      <c r="E459" t="s">
        <v>9</v>
      </c>
      <c r="F459" t="s">
        <v>15</v>
      </c>
    </row>
    <row r="460" spans="1:6">
      <c r="A460" s="2">
        <v>38979</v>
      </c>
      <c r="B460" s="1">
        <v>4779</v>
      </c>
      <c r="C460" t="s">
        <v>5</v>
      </c>
      <c r="D460" t="s">
        <v>16</v>
      </c>
      <c r="E460" t="s">
        <v>10</v>
      </c>
      <c r="F460" t="s">
        <v>15</v>
      </c>
    </row>
    <row r="461" spans="1:6">
      <c r="A461" s="2">
        <v>38979</v>
      </c>
      <c r="B461" s="1">
        <v>240</v>
      </c>
      <c r="C461" t="s">
        <v>5</v>
      </c>
      <c r="D461" t="s">
        <v>14</v>
      </c>
      <c r="E461" t="s">
        <v>8</v>
      </c>
      <c r="F461" t="s">
        <v>15</v>
      </c>
    </row>
    <row r="462" spans="1:6">
      <c r="A462" s="2">
        <v>38979</v>
      </c>
      <c r="B462" s="1">
        <v>14169</v>
      </c>
      <c r="C462" t="s">
        <v>4</v>
      </c>
      <c r="D462" t="s">
        <v>14</v>
      </c>
      <c r="E462" t="s">
        <v>10</v>
      </c>
      <c r="F462" t="s">
        <v>1</v>
      </c>
    </row>
    <row r="463" spans="1:6">
      <c r="A463" s="2">
        <v>38979</v>
      </c>
      <c r="B463" s="1">
        <v>13519</v>
      </c>
      <c r="C463" t="s">
        <v>4</v>
      </c>
      <c r="D463" t="s">
        <v>14</v>
      </c>
      <c r="E463" t="s">
        <v>8</v>
      </c>
      <c r="F463" t="s">
        <v>15</v>
      </c>
    </row>
    <row r="464" spans="1:6">
      <c r="A464" s="2">
        <v>38979</v>
      </c>
      <c r="B464" s="1">
        <v>4810</v>
      </c>
      <c r="C464" t="s">
        <v>5</v>
      </c>
      <c r="D464" t="s">
        <v>16</v>
      </c>
      <c r="E464" t="s">
        <v>8</v>
      </c>
      <c r="F464" t="s">
        <v>15</v>
      </c>
    </row>
    <row r="465" spans="1:6">
      <c r="A465" s="2">
        <v>38979</v>
      </c>
      <c r="B465" s="1">
        <v>12000</v>
      </c>
      <c r="C465" t="s">
        <v>4</v>
      </c>
      <c r="D465" t="s">
        <v>14</v>
      </c>
      <c r="E465" t="s">
        <v>9</v>
      </c>
      <c r="F465" t="s">
        <v>15</v>
      </c>
    </row>
    <row r="466" spans="1:6">
      <c r="A466" s="2">
        <v>38979</v>
      </c>
      <c r="B466" s="1">
        <v>4000</v>
      </c>
      <c r="C466" t="s">
        <v>5</v>
      </c>
      <c r="D466" t="s">
        <v>14</v>
      </c>
      <c r="E466" t="s">
        <v>9</v>
      </c>
      <c r="F466" t="s">
        <v>1</v>
      </c>
    </row>
    <row r="467" spans="1:6">
      <c r="A467" s="2">
        <v>38979</v>
      </c>
      <c r="B467" s="1">
        <v>2749</v>
      </c>
      <c r="C467" t="s">
        <v>5</v>
      </c>
      <c r="D467" t="s">
        <v>14</v>
      </c>
      <c r="E467" t="s">
        <v>8</v>
      </c>
      <c r="F467" t="s">
        <v>15</v>
      </c>
    </row>
    <row r="468" spans="1:6">
      <c r="A468" s="2">
        <v>38979</v>
      </c>
      <c r="B468" s="1">
        <v>4635</v>
      </c>
      <c r="C468" t="s">
        <v>5</v>
      </c>
      <c r="D468" t="s">
        <v>14</v>
      </c>
      <c r="E468" t="s">
        <v>8</v>
      </c>
      <c r="F468" t="s">
        <v>15</v>
      </c>
    </row>
    <row r="469" spans="1:6">
      <c r="A469" s="2">
        <v>38979</v>
      </c>
      <c r="B469" s="1">
        <v>4000</v>
      </c>
      <c r="C469" t="s">
        <v>5</v>
      </c>
      <c r="D469" t="s">
        <v>14</v>
      </c>
      <c r="E469" t="s">
        <v>8</v>
      </c>
      <c r="F469" t="s">
        <v>15</v>
      </c>
    </row>
    <row r="470" spans="1:6">
      <c r="A470" s="2">
        <v>38979</v>
      </c>
      <c r="B470" s="1">
        <v>8000</v>
      </c>
      <c r="C470" t="s">
        <v>7</v>
      </c>
      <c r="D470" t="s">
        <v>16</v>
      </c>
      <c r="E470" t="s">
        <v>8</v>
      </c>
      <c r="F470" t="s">
        <v>15</v>
      </c>
    </row>
    <row r="471" spans="1:6">
      <c r="A471" s="2">
        <v>38979</v>
      </c>
      <c r="B471" s="1">
        <v>10768</v>
      </c>
      <c r="C471" t="s">
        <v>4</v>
      </c>
      <c r="D471" t="s">
        <v>14</v>
      </c>
      <c r="E471" t="s">
        <v>8</v>
      </c>
      <c r="F471" t="s">
        <v>1</v>
      </c>
    </row>
    <row r="472" spans="1:6">
      <c r="A472" s="2">
        <v>38979</v>
      </c>
      <c r="B472" s="1">
        <v>7884</v>
      </c>
      <c r="C472" t="s">
        <v>4</v>
      </c>
      <c r="D472" t="s">
        <v>16</v>
      </c>
      <c r="E472" t="s">
        <v>9</v>
      </c>
      <c r="F472" t="s">
        <v>15</v>
      </c>
    </row>
    <row r="473" spans="1:6">
      <c r="A473" s="2">
        <v>38979</v>
      </c>
      <c r="B473" s="1">
        <v>12903</v>
      </c>
      <c r="C473" t="s">
        <v>4</v>
      </c>
      <c r="D473" t="s">
        <v>16</v>
      </c>
      <c r="E473" t="s">
        <v>9</v>
      </c>
      <c r="F473" t="s">
        <v>15</v>
      </c>
    </row>
    <row r="474" spans="1:6">
      <c r="A474" s="2">
        <v>38979</v>
      </c>
      <c r="B474" s="1">
        <v>5000</v>
      </c>
      <c r="C474" t="s">
        <v>7</v>
      </c>
      <c r="D474" t="s">
        <v>14</v>
      </c>
      <c r="E474" t="s">
        <v>9</v>
      </c>
      <c r="F474" t="s">
        <v>1</v>
      </c>
    </row>
    <row r="475" spans="1:6">
      <c r="A475" s="2">
        <v>38979</v>
      </c>
      <c r="B475" s="1">
        <v>4000</v>
      </c>
      <c r="C475" t="s">
        <v>5</v>
      </c>
      <c r="D475" t="s">
        <v>14</v>
      </c>
      <c r="E475" t="s">
        <v>9</v>
      </c>
      <c r="F475" t="s">
        <v>15</v>
      </c>
    </row>
    <row r="476" spans="1:6">
      <c r="A476" s="2">
        <v>38979</v>
      </c>
      <c r="B476" s="1">
        <v>4000</v>
      </c>
      <c r="C476" t="s">
        <v>5</v>
      </c>
      <c r="D476" t="s">
        <v>14</v>
      </c>
      <c r="E476" t="s">
        <v>8</v>
      </c>
      <c r="F476" t="s">
        <v>1</v>
      </c>
    </row>
    <row r="477" spans="1:6">
      <c r="A477" s="2">
        <v>38979</v>
      </c>
      <c r="B477" s="1">
        <v>500</v>
      </c>
      <c r="C477" t="s">
        <v>7</v>
      </c>
      <c r="D477" t="s">
        <v>14</v>
      </c>
      <c r="E477" t="s">
        <v>10</v>
      </c>
      <c r="F477" t="s">
        <v>15</v>
      </c>
    </row>
    <row r="478" spans="1:6">
      <c r="A478" s="2">
        <v>38979</v>
      </c>
      <c r="B478" s="1">
        <v>6000</v>
      </c>
      <c r="C478" t="s">
        <v>7</v>
      </c>
      <c r="D478" t="s">
        <v>14</v>
      </c>
      <c r="E478" t="s">
        <v>8</v>
      </c>
      <c r="F478" t="s">
        <v>15</v>
      </c>
    </row>
    <row r="479" spans="1:6">
      <c r="A479" s="2">
        <v>38979</v>
      </c>
      <c r="B479" s="1">
        <v>10147</v>
      </c>
      <c r="C479" t="s">
        <v>7</v>
      </c>
      <c r="D479" t="s">
        <v>14</v>
      </c>
      <c r="E479" t="s">
        <v>8</v>
      </c>
      <c r="F479" t="s">
        <v>15</v>
      </c>
    </row>
    <row r="480" spans="1:6">
      <c r="A480" s="2">
        <v>38979</v>
      </c>
      <c r="B480" s="1">
        <v>500</v>
      </c>
      <c r="C480" t="s">
        <v>7</v>
      </c>
      <c r="D480" t="s">
        <v>14</v>
      </c>
      <c r="E480" t="s">
        <v>10</v>
      </c>
      <c r="F480" t="s">
        <v>15</v>
      </c>
    </row>
    <row r="481" spans="1:6">
      <c r="A481" s="2">
        <v>38979</v>
      </c>
      <c r="B481" s="1">
        <v>3000</v>
      </c>
      <c r="C481" t="s">
        <v>5</v>
      </c>
      <c r="D481" t="s">
        <v>14</v>
      </c>
      <c r="E481" t="s">
        <v>8</v>
      </c>
      <c r="F481" t="s">
        <v>15</v>
      </c>
    </row>
    <row r="482" spans="1:6">
      <c r="A482" s="2">
        <v>38979</v>
      </c>
      <c r="B482" s="1">
        <v>100</v>
      </c>
      <c r="C482" t="s">
        <v>5</v>
      </c>
      <c r="D482" t="s">
        <v>14</v>
      </c>
      <c r="E482" t="s">
        <v>8</v>
      </c>
      <c r="F482" t="s">
        <v>15</v>
      </c>
    </row>
    <row r="483" spans="1:6">
      <c r="A483" s="2">
        <v>38979</v>
      </c>
      <c r="B483" s="1">
        <v>2878</v>
      </c>
      <c r="C483" t="s">
        <v>7</v>
      </c>
      <c r="D483" t="s">
        <v>14</v>
      </c>
      <c r="E483" t="s">
        <v>9</v>
      </c>
      <c r="F483" t="s">
        <v>15</v>
      </c>
    </row>
    <row r="484" spans="1:6">
      <c r="A484" s="2">
        <v>38979</v>
      </c>
      <c r="B484" s="1">
        <v>3075</v>
      </c>
      <c r="C484" t="s">
        <v>5</v>
      </c>
      <c r="D484" t="s">
        <v>14</v>
      </c>
      <c r="E484" t="s">
        <v>10</v>
      </c>
      <c r="F484" t="s">
        <v>1</v>
      </c>
    </row>
    <row r="485" spans="1:6">
      <c r="A485" s="2">
        <v>38980</v>
      </c>
      <c r="B485" s="1">
        <v>6762</v>
      </c>
      <c r="C485" t="s">
        <v>7</v>
      </c>
      <c r="D485" t="s">
        <v>14</v>
      </c>
      <c r="E485" t="s">
        <v>8</v>
      </c>
      <c r="F485" t="s">
        <v>15</v>
      </c>
    </row>
    <row r="486" spans="1:6">
      <c r="A486" s="2">
        <v>38980</v>
      </c>
      <c r="B486" s="1">
        <v>5664</v>
      </c>
      <c r="C486" t="s">
        <v>7</v>
      </c>
      <c r="D486" t="s">
        <v>14</v>
      </c>
      <c r="E486" t="s">
        <v>9</v>
      </c>
      <c r="F486" t="s">
        <v>1</v>
      </c>
    </row>
    <row r="487" spans="1:6">
      <c r="A487" s="2">
        <v>38980</v>
      </c>
      <c r="B487" s="1">
        <v>133</v>
      </c>
      <c r="C487" t="s">
        <v>5</v>
      </c>
      <c r="D487" t="s">
        <v>14</v>
      </c>
      <c r="E487" t="s">
        <v>10</v>
      </c>
      <c r="F487" t="s">
        <v>15</v>
      </c>
    </row>
    <row r="488" spans="1:6">
      <c r="A488" s="2">
        <v>38980</v>
      </c>
      <c r="B488" s="1">
        <v>7970</v>
      </c>
      <c r="C488" t="s">
        <v>7</v>
      </c>
      <c r="D488" t="s">
        <v>16</v>
      </c>
      <c r="E488" t="s">
        <v>8</v>
      </c>
      <c r="F488" t="s">
        <v>15</v>
      </c>
    </row>
    <row r="489" spans="1:6">
      <c r="A489" s="2">
        <v>38980</v>
      </c>
      <c r="B489" s="1">
        <v>3807</v>
      </c>
      <c r="C489" t="s">
        <v>5</v>
      </c>
      <c r="D489" t="s">
        <v>14</v>
      </c>
      <c r="E489" t="s">
        <v>10</v>
      </c>
      <c r="F489" t="s">
        <v>15</v>
      </c>
    </row>
    <row r="490" spans="1:6">
      <c r="A490" s="2">
        <v>38980</v>
      </c>
      <c r="B490" s="1">
        <v>7013</v>
      </c>
      <c r="C490" t="s">
        <v>7</v>
      </c>
      <c r="D490" t="s">
        <v>14</v>
      </c>
      <c r="E490" t="s">
        <v>9</v>
      </c>
      <c r="F490" t="s">
        <v>15</v>
      </c>
    </row>
    <row r="491" spans="1:6">
      <c r="A491" s="2">
        <v>38980</v>
      </c>
      <c r="B491" s="1">
        <v>10976</v>
      </c>
      <c r="C491" t="s">
        <v>5</v>
      </c>
      <c r="D491" t="s">
        <v>14</v>
      </c>
      <c r="E491" t="s">
        <v>10</v>
      </c>
      <c r="F491" t="s">
        <v>1</v>
      </c>
    </row>
    <row r="492" spans="1:6">
      <c r="A492" s="2">
        <v>38980</v>
      </c>
      <c r="B492" s="1">
        <v>7342</v>
      </c>
      <c r="C492" t="s">
        <v>5</v>
      </c>
      <c r="D492" t="s">
        <v>14</v>
      </c>
      <c r="E492" t="s">
        <v>8</v>
      </c>
      <c r="F492" t="s">
        <v>15</v>
      </c>
    </row>
    <row r="493" spans="1:6">
      <c r="A493" s="2">
        <v>38980</v>
      </c>
      <c r="B493" s="1">
        <v>12455</v>
      </c>
      <c r="C493" t="s">
        <v>6</v>
      </c>
      <c r="D493" t="s">
        <v>16</v>
      </c>
      <c r="E493" t="s">
        <v>9</v>
      </c>
      <c r="F493" t="s">
        <v>15</v>
      </c>
    </row>
    <row r="494" spans="1:6">
      <c r="A494" s="2">
        <v>38980</v>
      </c>
      <c r="B494" s="1">
        <v>8633</v>
      </c>
      <c r="C494" t="s">
        <v>7</v>
      </c>
      <c r="D494" t="s">
        <v>16</v>
      </c>
      <c r="E494" t="s">
        <v>10</v>
      </c>
      <c r="F494" t="s">
        <v>15</v>
      </c>
    </row>
    <row r="495" spans="1:6">
      <c r="A495" s="2">
        <v>38980</v>
      </c>
      <c r="B495" s="1">
        <v>9591</v>
      </c>
      <c r="C495" t="s">
        <v>5</v>
      </c>
      <c r="D495" t="s">
        <v>16</v>
      </c>
      <c r="E495" t="s">
        <v>10</v>
      </c>
      <c r="F495" t="s">
        <v>15</v>
      </c>
    </row>
    <row r="496" spans="1:6">
      <c r="A496" s="2">
        <v>38980</v>
      </c>
      <c r="B496" s="1">
        <v>10000</v>
      </c>
      <c r="C496" t="s">
        <v>6</v>
      </c>
      <c r="D496" t="s">
        <v>16</v>
      </c>
      <c r="E496" t="s">
        <v>9</v>
      </c>
      <c r="F496" t="s">
        <v>15</v>
      </c>
    </row>
    <row r="497" spans="1:6">
      <c r="A497" s="2">
        <v>38980</v>
      </c>
      <c r="B497" s="1">
        <v>15208</v>
      </c>
      <c r="C497" t="s">
        <v>4</v>
      </c>
      <c r="D497" t="s">
        <v>14</v>
      </c>
      <c r="E497" t="s">
        <v>8</v>
      </c>
      <c r="F497" t="s">
        <v>15</v>
      </c>
    </row>
    <row r="498" spans="1:6">
      <c r="A498" s="2">
        <v>38980</v>
      </c>
      <c r="B498" s="1">
        <v>12158</v>
      </c>
      <c r="C498" t="s">
        <v>5</v>
      </c>
      <c r="D498" t="s">
        <v>14</v>
      </c>
      <c r="E498" t="s">
        <v>8</v>
      </c>
      <c r="F498" t="s">
        <v>15</v>
      </c>
    </row>
    <row r="499" spans="1:6">
      <c r="A499" s="2">
        <v>38980</v>
      </c>
      <c r="B499" s="1">
        <v>75000</v>
      </c>
      <c r="C499" t="s">
        <v>4</v>
      </c>
      <c r="D499" t="s">
        <v>14</v>
      </c>
      <c r="E499" t="s">
        <v>9</v>
      </c>
      <c r="F499" t="s">
        <v>15</v>
      </c>
    </row>
    <row r="500" spans="1:6">
      <c r="A500" s="2">
        <v>38980</v>
      </c>
      <c r="B500" s="1">
        <v>6761</v>
      </c>
      <c r="C500" t="s">
        <v>4</v>
      </c>
      <c r="D500" t="s">
        <v>16</v>
      </c>
      <c r="E500" t="s">
        <v>8</v>
      </c>
      <c r="F500" t="s">
        <v>15</v>
      </c>
    </row>
    <row r="501" spans="1:6">
      <c r="A501" s="2">
        <v>38980</v>
      </c>
      <c r="B501" s="1">
        <v>12198</v>
      </c>
      <c r="C501" t="s">
        <v>7</v>
      </c>
      <c r="D501" t="s">
        <v>14</v>
      </c>
      <c r="E501" t="s">
        <v>9</v>
      </c>
      <c r="F501" t="s">
        <v>1</v>
      </c>
    </row>
    <row r="502" spans="1:6">
      <c r="A502" s="2">
        <v>38980</v>
      </c>
      <c r="B502" s="1">
        <v>5981</v>
      </c>
      <c r="C502" t="s">
        <v>7</v>
      </c>
      <c r="D502" t="s">
        <v>16</v>
      </c>
      <c r="E502" t="s">
        <v>10</v>
      </c>
      <c r="F502" t="s">
        <v>1</v>
      </c>
    </row>
    <row r="503" spans="1:6">
      <c r="A503" s="2">
        <v>38980</v>
      </c>
      <c r="B503" s="1">
        <v>13900</v>
      </c>
      <c r="C503" t="s">
        <v>7</v>
      </c>
      <c r="D503" t="s">
        <v>14</v>
      </c>
      <c r="E503" t="s">
        <v>8</v>
      </c>
      <c r="F503" t="s">
        <v>15</v>
      </c>
    </row>
    <row r="504" spans="1:6">
      <c r="A504" s="2">
        <v>38980</v>
      </c>
      <c r="B504" s="1">
        <v>6608</v>
      </c>
      <c r="C504" t="s">
        <v>7</v>
      </c>
      <c r="D504" t="s">
        <v>16</v>
      </c>
      <c r="E504" t="s">
        <v>9</v>
      </c>
      <c r="F504" t="s">
        <v>1</v>
      </c>
    </row>
    <row r="505" spans="1:6">
      <c r="A505" s="2">
        <v>38980</v>
      </c>
      <c r="B505" s="1">
        <v>600</v>
      </c>
      <c r="C505" t="s">
        <v>7</v>
      </c>
      <c r="D505" t="s">
        <v>14</v>
      </c>
      <c r="E505" t="s">
        <v>8</v>
      </c>
      <c r="F505" t="s">
        <v>15</v>
      </c>
    </row>
    <row r="506" spans="1:6">
      <c r="A506" s="2">
        <v>38980</v>
      </c>
      <c r="B506" s="1">
        <v>12958</v>
      </c>
      <c r="C506" t="s">
        <v>5</v>
      </c>
      <c r="D506" t="s">
        <v>14</v>
      </c>
      <c r="E506" t="s">
        <v>8</v>
      </c>
      <c r="F506" t="s">
        <v>15</v>
      </c>
    </row>
    <row r="507" spans="1:6">
      <c r="A507" s="2">
        <v>38980</v>
      </c>
      <c r="B507" s="1">
        <v>4323</v>
      </c>
      <c r="C507" t="s">
        <v>4</v>
      </c>
      <c r="D507" t="s">
        <v>14</v>
      </c>
      <c r="E507" t="s">
        <v>10</v>
      </c>
      <c r="F507" t="s">
        <v>15</v>
      </c>
    </row>
    <row r="508" spans="1:6">
      <c r="A508" s="2">
        <v>38980</v>
      </c>
      <c r="B508" s="1">
        <v>9251</v>
      </c>
      <c r="C508" t="s">
        <v>4</v>
      </c>
      <c r="D508" t="s">
        <v>14</v>
      </c>
      <c r="E508" t="s">
        <v>8</v>
      </c>
      <c r="F508" t="s">
        <v>1</v>
      </c>
    </row>
    <row r="509" spans="1:6">
      <c r="A509" s="2">
        <v>38980</v>
      </c>
      <c r="B509" s="1">
        <v>2749</v>
      </c>
      <c r="C509" t="s">
        <v>5</v>
      </c>
      <c r="D509" t="s">
        <v>14</v>
      </c>
      <c r="E509" t="s">
        <v>8</v>
      </c>
      <c r="F509" t="s">
        <v>15</v>
      </c>
    </row>
    <row r="510" spans="1:6">
      <c r="A510" s="2">
        <v>38980</v>
      </c>
      <c r="B510" s="1">
        <v>11684</v>
      </c>
      <c r="C510" t="s">
        <v>7</v>
      </c>
      <c r="D510" t="s">
        <v>16</v>
      </c>
      <c r="E510" t="s">
        <v>8</v>
      </c>
      <c r="F510" t="s">
        <v>1</v>
      </c>
    </row>
    <row r="511" spans="1:6">
      <c r="A511" s="2">
        <v>38980</v>
      </c>
      <c r="B511" s="1">
        <v>7604</v>
      </c>
      <c r="C511" t="s">
        <v>5</v>
      </c>
      <c r="D511" t="s">
        <v>16</v>
      </c>
      <c r="E511" t="s">
        <v>8</v>
      </c>
      <c r="F511" t="s">
        <v>1</v>
      </c>
    </row>
    <row r="512" spans="1:6">
      <c r="A512" s="2">
        <v>38980</v>
      </c>
      <c r="B512" s="1">
        <v>13000</v>
      </c>
      <c r="C512" t="s">
        <v>4</v>
      </c>
      <c r="D512" t="s">
        <v>16</v>
      </c>
      <c r="E512" t="s">
        <v>10</v>
      </c>
      <c r="F512" t="s">
        <v>15</v>
      </c>
    </row>
    <row r="513" spans="1:6">
      <c r="A513" s="2">
        <v>38980</v>
      </c>
      <c r="B513" s="1">
        <v>11801</v>
      </c>
      <c r="C513" t="s">
        <v>7</v>
      </c>
      <c r="D513" t="s">
        <v>14</v>
      </c>
      <c r="E513" t="s">
        <v>9</v>
      </c>
      <c r="F513" t="s">
        <v>15</v>
      </c>
    </row>
    <row r="514" spans="1:6">
      <c r="A514" s="2">
        <v>38980</v>
      </c>
      <c r="B514" s="1">
        <v>10329</v>
      </c>
      <c r="C514" t="s">
        <v>7</v>
      </c>
      <c r="D514" t="s">
        <v>16</v>
      </c>
      <c r="E514" t="s">
        <v>8</v>
      </c>
      <c r="F514" t="s">
        <v>15</v>
      </c>
    </row>
    <row r="515" spans="1:6">
      <c r="A515" s="2">
        <v>38981</v>
      </c>
      <c r="B515" s="1">
        <v>11935</v>
      </c>
      <c r="C515" t="s">
        <v>7</v>
      </c>
      <c r="D515" t="s">
        <v>14</v>
      </c>
      <c r="E515" t="s">
        <v>9</v>
      </c>
      <c r="F515" t="s">
        <v>15</v>
      </c>
    </row>
    <row r="516" spans="1:6">
      <c r="A516" s="2">
        <v>38981</v>
      </c>
      <c r="B516" s="1">
        <v>4635</v>
      </c>
      <c r="C516" t="s">
        <v>5</v>
      </c>
      <c r="D516" t="s">
        <v>14</v>
      </c>
      <c r="E516" t="s">
        <v>8</v>
      </c>
      <c r="F516" t="s">
        <v>15</v>
      </c>
    </row>
    <row r="517" spans="1:6">
      <c r="A517" s="2">
        <v>38981</v>
      </c>
      <c r="B517" s="1">
        <v>4000</v>
      </c>
      <c r="C517" t="s">
        <v>5</v>
      </c>
      <c r="D517" t="s">
        <v>14</v>
      </c>
      <c r="E517" t="s">
        <v>9</v>
      </c>
      <c r="F517" t="s">
        <v>15</v>
      </c>
    </row>
    <row r="518" spans="1:6">
      <c r="A518" s="2">
        <v>38981</v>
      </c>
      <c r="B518" s="1">
        <v>4000</v>
      </c>
      <c r="C518" t="s">
        <v>5</v>
      </c>
      <c r="D518" t="s">
        <v>14</v>
      </c>
      <c r="E518" t="s">
        <v>8</v>
      </c>
      <c r="F518" t="s">
        <v>1</v>
      </c>
    </row>
    <row r="519" spans="1:6">
      <c r="A519" s="2">
        <v>38981</v>
      </c>
      <c r="B519" s="1">
        <v>4000</v>
      </c>
      <c r="C519" t="s">
        <v>5</v>
      </c>
      <c r="D519" t="s">
        <v>14</v>
      </c>
      <c r="E519" t="s">
        <v>8</v>
      </c>
      <c r="F519" t="s">
        <v>15</v>
      </c>
    </row>
    <row r="520" spans="1:6">
      <c r="A520" s="2">
        <v>38981</v>
      </c>
      <c r="B520" s="1">
        <v>6379</v>
      </c>
      <c r="C520" t="s">
        <v>5</v>
      </c>
      <c r="D520" t="s">
        <v>16</v>
      </c>
      <c r="E520" t="s">
        <v>9</v>
      </c>
      <c r="F520" t="s">
        <v>15</v>
      </c>
    </row>
    <row r="521" spans="1:6">
      <c r="A521" s="2">
        <v>38981</v>
      </c>
      <c r="B521" s="1">
        <v>3951</v>
      </c>
      <c r="C521" t="s">
        <v>5</v>
      </c>
      <c r="D521" t="s">
        <v>14</v>
      </c>
      <c r="E521" t="s">
        <v>8</v>
      </c>
      <c r="F521" t="s">
        <v>1</v>
      </c>
    </row>
    <row r="522" spans="1:6">
      <c r="A522" s="2">
        <v>38981</v>
      </c>
      <c r="B522" s="1">
        <v>10101</v>
      </c>
      <c r="C522" t="s">
        <v>7</v>
      </c>
      <c r="D522" t="s">
        <v>16</v>
      </c>
      <c r="E522" t="s">
        <v>8</v>
      </c>
      <c r="F522" t="s">
        <v>15</v>
      </c>
    </row>
    <row r="523" spans="1:6">
      <c r="A523" s="2">
        <v>38981</v>
      </c>
      <c r="B523" s="1">
        <v>13000</v>
      </c>
      <c r="C523" t="s">
        <v>4</v>
      </c>
      <c r="D523" t="s">
        <v>14</v>
      </c>
      <c r="E523" t="s">
        <v>8</v>
      </c>
      <c r="F523" t="s">
        <v>15</v>
      </c>
    </row>
    <row r="524" spans="1:6">
      <c r="A524" s="2">
        <v>38981</v>
      </c>
      <c r="B524" s="1">
        <v>5680</v>
      </c>
      <c r="C524" t="s">
        <v>7</v>
      </c>
      <c r="D524" t="s">
        <v>16</v>
      </c>
      <c r="E524" t="s">
        <v>8</v>
      </c>
      <c r="F524" t="s">
        <v>15</v>
      </c>
    </row>
    <row r="525" spans="1:6">
      <c r="A525" s="2">
        <v>38981</v>
      </c>
      <c r="B525" s="1">
        <v>8469</v>
      </c>
      <c r="C525" t="s">
        <v>4</v>
      </c>
      <c r="D525" t="s">
        <v>14</v>
      </c>
      <c r="E525" t="s">
        <v>8</v>
      </c>
      <c r="F525" t="s">
        <v>15</v>
      </c>
    </row>
    <row r="526" spans="1:6">
      <c r="A526" s="2">
        <v>38981</v>
      </c>
      <c r="B526" s="1">
        <v>344</v>
      </c>
      <c r="C526" t="s">
        <v>5</v>
      </c>
      <c r="D526" t="s">
        <v>14</v>
      </c>
      <c r="E526" t="s">
        <v>10</v>
      </c>
      <c r="F526" t="s">
        <v>1</v>
      </c>
    </row>
    <row r="527" spans="1:6">
      <c r="A527" s="2">
        <v>38981</v>
      </c>
      <c r="B527" s="1">
        <v>3000</v>
      </c>
      <c r="C527" t="s">
        <v>5</v>
      </c>
      <c r="D527" t="s">
        <v>14</v>
      </c>
      <c r="E527" t="s">
        <v>8</v>
      </c>
      <c r="F527" t="s">
        <v>15</v>
      </c>
    </row>
    <row r="528" spans="1:6">
      <c r="A528" s="2">
        <v>38981</v>
      </c>
      <c r="B528" s="1">
        <v>4000</v>
      </c>
      <c r="C528" t="s">
        <v>7</v>
      </c>
      <c r="D528" t="s">
        <v>14</v>
      </c>
      <c r="E528" t="s">
        <v>9</v>
      </c>
      <c r="F528" t="s">
        <v>15</v>
      </c>
    </row>
    <row r="529" spans="1:6">
      <c r="A529" s="2">
        <v>38981</v>
      </c>
      <c r="B529" s="1">
        <v>13519</v>
      </c>
      <c r="C529" t="s">
        <v>4</v>
      </c>
      <c r="D529" t="s">
        <v>14</v>
      </c>
      <c r="E529" t="s">
        <v>8</v>
      </c>
      <c r="F529" t="s">
        <v>15</v>
      </c>
    </row>
    <row r="530" spans="1:6">
      <c r="A530" s="2">
        <v>38981</v>
      </c>
      <c r="B530" s="1">
        <v>9000</v>
      </c>
      <c r="C530" t="s">
        <v>6</v>
      </c>
      <c r="D530" t="s">
        <v>14</v>
      </c>
      <c r="E530" t="s">
        <v>8</v>
      </c>
      <c r="F530" t="s">
        <v>15</v>
      </c>
    </row>
    <row r="531" spans="1:6">
      <c r="A531" s="2">
        <v>38981</v>
      </c>
      <c r="B531" s="1">
        <v>2878</v>
      </c>
      <c r="C531" t="s">
        <v>7</v>
      </c>
      <c r="D531" t="s">
        <v>14</v>
      </c>
      <c r="E531" t="s">
        <v>9</v>
      </c>
      <c r="F531" t="s">
        <v>15</v>
      </c>
    </row>
    <row r="532" spans="1:6">
      <c r="A532" s="2">
        <v>38981</v>
      </c>
      <c r="B532" s="1">
        <v>6561</v>
      </c>
      <c r="C532" t="s">
        <v>5</v>
      </c>
      <c r="D532" t="s">
        <v>16</v>
      </c>
      <c r="E532" t="s">
        <v>9</v>
      </c>
      <c r="F532" t="s">
        <v>1</v>
      </c>
    </row>
    <row r="533" spans="1:6">
      <c r="A533" s="2">
        <v>38981</v>
      </c>
      <c r="B533" s="1">
        <v>3075</v>
      </c>
      <c r="C533" t="s">
        <v>5</v>
      </c>
      <c r="D533" t="s">
        <v>14</v>
      </c>
      <c r="E533" t="s">
        <v>10</v>
      </c>
      <c r="F533" t="s">
        <v>15</v>
      </c>
    </row>
    <row r="534" spans="1:6">
      <c r="A534" s="2">
        <v>38982</v>
      </c>
      <c r="B534" s="1">
        <v>12700</v>
      </c>
      <c r="C534" t="s">
        <v>5</v>
      </c>
      <c r="D534" t="s">
        <v>16</v>
      </c>
      <c r="E534" t="s">
        <v>10</v>
      </c>
      <c r="F534" t="s">
        <v>15</v>
      </c>
    </row>
    <row r="535" spans="1:6">
      <c r="A535" s="2">
        <v>38982</v>
      </c>
      <c r="B535" s="1">
        <v>5904</v>
      </c>
      <c r="C535" t="s">
        <v>5</v>
      </c>
      <c r="D535" t="s">
        <v>14</v>
      </c>
      <c r="E535" t="s">
        <v>8</v>
      </c>
      <c r="F535" t="s">
        <v>15</v>
      </c>
    </row>
    <row r="536" spans="1:6">
      <c r="A536" s="2">
        <v>38982</v>
      </c>
      <c r="B536" s="1">
        <v>12455</v>
      </c>
      <c r="C536" t="s">
        <v>4</v>
      </c>
      <c r="D536" t="s">
        <v>16</v>
      </c>
      <c r="E536" t="s">
        <v>9</v>
      </c>
      <c r="F536" t="s">
        <v>15</v>
      </c>
    </row>
    <row r="537" spans="1:6">
      <c r="A537" s="2">
        <v>38982</v>
      </c>
      <c r="B537" s="1">
        <v>13000</v>
      </c>
      <c r="C537" t="s">
        <v>4</v>
      </c>
      <c r="D537" t="s">
        <v>16</v>
      </c>
      <c r="E537" t="s">
        <v>10</v>
      </c>
      <c r="F537" t="s">
        <v>15</v>
      </c>
    </row>
    <row r="538" spans="1:6">
      <c r="A538" s="2">
        <v>38982</v>
      </c>
      <c r="B538" s="1">
        <v>600</v>
      </c>
      <c r="C538" t="s">
        <v>7</v>
      </c>
      <c r="D538" t="s">
        <v>14</v>
      </c>
      <c r="E538" t="s">
        <v>8</v>
      </c>
      <c r="F538" t="s">
        <v>15</v>
      </c>
    </row>
    <row r="539" spans="1:6">
      <c r="A539" s="2">
        <v>38982</v>
      </c>
      <c r="B539" s="1">
        <v>13155</v>
      </c>
      <c r="C539" t="s">
        <v>4</v>
      </c>
      <c r="D539" t="s">
        <v>16</v>
      </c>
      <c r="E539" t="s">
        <v>9</v>
      </c>
      <c r="F539" t="s">
        <v>15</v>
      </c>
    </row>
    <row r="540" spans="1:6">
      <c r="A540" s="2">
        <v>38982</v>
      </c>
      <c r="B540" s="1">
        <v>3728</v>
      </c>
      <c r="C540" t="s">
        <v>5</v>
      </c>
      <c r="D540" t="s">
        <v>14</v>
      </c>
      <c r="E540" t="s">
        <v>9</v>
      </c>
      <c r="F540" t="s">
        <v>1</v>
      </c>
    </row>
    <row r="541" spans="1:6">
      <c r="A541" s="2">
        <v>38982</v>
      </c>
      <c r="B541" s="1">
        <v>2000</v>
      </c>
      <c r="C541" t="s">
        <v>5</v>
      </c>
      <c r="D541" t="s">
        <v>16</v>
      </c>
      <c r="E541" t="s">
        <v>10</v>
      </c>
      <c r="F541" t="s">
        <v>15</v>
      </c>
    </row>
    <row r="542" spans="1:6">
      <c r="A542" s="2">
        <v>38982</v>
      </c>
      <c r="B542" s="1">
        <v>13550</v>
      </c>
      <c r="C542" t="s">
        <v>4</v>
      </c>
      <c r="D542" t="s">
        <v>14</v>
      </c>
      <c r="E542" t="s">
        <v>8</v>
      </c>
      <c r="F542" t="s">
        <v>1</v>
      </c>
    </row>
    <row r="543" spans="1:6">
      <c r="A543" s="2">
        <v>38982</v>
      </c>
      <c r="B543" s="1">
        <v>7854</v>
      </c>
      <c r="C543" t="s">
        <v>7</v>
      </c>
      <c r="D543" t="s">
        <v>16</v>
      </c>
      <c r="E543" t="s">
        <v>9</v>
      </c>
      <c r="F543" t="s">
        <v>1</v>
      </c>
    </row>
    <row r="544" spans="1:6">
      <c r="A544" s="2">
        <v>38982</v>
      </c>
      <c r="B544" s="1">
        <v>5393</v>
      </c>
      <c r="C544" t="s">
        <v>7</v>
      </c>
      <c r="D544" t="s">
        <v>16</v>
      </c>
      <c r="E544" t="s">
        <v>8</v>
      </c>
      <c r="F544" t="s">
        <v>1</v>
      </c>
    </row>
    <row r="545" spans="1:6">
      <c r="A545" s="2">
        <v>38982</v>
      </c>
      <c r="B545" s="1">
        <v>8469</v>
      </c>
      <c r="C545" t="s">
        <v>4</v>
      </c>
      <c r="D545" t="s">
        <v>16</v>
      </c>
      <c r="E545" t="s">
        <v>10</v>
      </c>
      <c r="F545" t="s">
        <v>15</v>
      </c>
    </row>
    <row r="546" spans="1:6">
      <c r="A546" s="2">
        <v>38982</v>
      </c>
      <c r="B546" s="1">
        <v>200</v>
      </c>
      <c r="C546" t="s">
        <v>7</v>
      </c>
      <c r="D546" t="s">
        <v>14</v>
      </c>
      <c r="E546" t="s">
        <v>8</v>
      </c>
      <c r="F546" t="s">
        <v>15</v>
      </c>
    </row>
    <row r="547" spans="1:6">
      <c r="A547" s="2">
        <v>38982</v>
      </c>
      <c r="B547" s="1">
        <v>12789</v>
      </c>
      <c r="C547" t="s">
        <v>5</v>
      </c>
      <c r="D547" t="s">
        <v>16</v>
      </c>
      <c r="E547" t="s">
        <v>8</v>
      </c>
      <c r="F547" t="s">
        <v>1</v>
      </c>
    </row>
    <row r="548" spans="1:6">
      <c r="A548" s="2">
        <v>38982</v>
      </c>
      <c r="B548" s="1">
        <v>133</v>
      </c>
      <c r="C548" t="s">
        <v>5</v>
      </c>
      <c r="D548" t="s">
        <v>14</v>
      </c>
      <c r="E548" t="s">
        <v>10</v>
      </c>
      <c r="F548" t="s">
        <v>15</v>
      </c>
    </row>
    <row r="549" spans="1:6">
      <c r="A549" s="2">
        <v>38982</v>
      </c>
      <c r="B549" s="1">
        <v>30000</v>
      </c>
      <c r="C549" t="s">
        <v>7</v>
      </c>
      <c r="D549" t="s">
        <v>14</v>
      </c>
      <c r="E549" t="s">
        <v>8</v>
      </c>
      <c r="F549" t="s">
        <v>15</v>
      </c>
    </row>
    <row r="550" spans="1:6">
      <c r="A550" s="2">
        <v>38982</v>
      </c>
      <c r="B550" s="1">
        <v>11169</v>
      </c>
      <c r="C550" t="s">
        <v>7</v>
      </c>
      <c r="D550" t="s">
        <v>16</v>
      </c>
      <c r="E550" t="s">
        <v>10</v>
      </c>
      <c r="F550" t="s">
        <v>15</v>
      </c>
    </row>
    <row r="551" spans="1:6">
      <c r="A551" s="2">
        <v>38982</v>
      </c>
      <c r="B551" s="1">
        <v>6314</v>
      </c>
      <c r="C551" t="s">
        <v>4</v>
      </c>
      <c r="D551" t="s">
        <v>16</v>
      </c>
      <c r="E551" t="s">
        <v>9</v>
      </c>
      <c r="F551" t="s">
        <v>15</v>
      </c>
    </row>
    <row r="552" spans="1:6">
      <c r="A552" s="2">
        <v>38982</v>
      </c>
      <c r="B552" s="1">
        <v>500</v>
      </c>
      <c r="C552" t="s">
        <v>5</v>
      </c>
      <c r="D552" t="s">
        <v>16</v>
      </c>
      <c r="E552" t="s">
        <v>8</v>
      </c>
      <c r="F552" t="s">
        <v>1</v>
      </c>
    </row>
    <row r="553" spans="1:6">
      <c r="A553" s="2">
        <v>38982</v>
      </c>
      <c r="B553" s="1">
        <v>14698</v>
      </c>
      <c r="C553" t="s">
        <v>4</v>
      </c>
      <c r="D553" t="s">
        <v>14</v>
      </c>
      <c r="E553" t="s">
        <v>10</v>
      </c>
      <c r="F553" t="s">
        <v>1</v>
      </c>
    </row>
    <row r="554" spans="1:6">
      <c r="A554" s="2">
        <v>38982</v>
      </c>
      <c r="B554" s="1">
        <v>11201</v>
      </c>
      <c r="C554" t="s">
        <v>4</v>
      </c>
      <c r="D554" t="s">
        <v>14</v>
      </c>
      <c r="E554" t="s">
        <v>8</v>
      </c>
      <c r="F554" t="s">
        <v>1</v>
      </c>
    </row>
    <row r="555" spans="1:6">
      <c r="A555" s="2">
        <v>38982</v>
      </c>
      <c r="B555" s="1">
        <v>8042</v>
      </c>
      <c r="C555" t="s">
        <v>7</v>
      </c>
      <c r="D555" t="s">
        <v>16</v>
      </c>
      <c r="E555" t="s">
        <v>9</v>
      </c>
      <c r="F555" t="s">
        <v>15</v>
      </c>
    </row>
    <row r="556" spans="1:6">
      <c r="A556" s="2">
        <v>38982</v>
      </c>
      <c r="B556" s="1">
        <v>13973</v>
      </c>
      <c r="C556" t="s">
        <v>7</v>
      </c>
      <c r="D556" t="s">
        <v>14</v>
      </c>
      <c r="E556" t="s">
        <v>10</v>
      </c>
      <c r="F556" t="s">
        <v>15</v>
      </c>
    </row>
    <row r="557" spans="1:6">
      <c r="A557" s="2">
        <v>38982</v>
      </c>
      <c r="B557" s="1">
        <v>7192</v>
      </c>
      <c r="C557" t="s">
        <v>7</v>
      </c>
      <c r="D557" t="s">
        <v>14</v>
      </c>
      <c r="E557" t="s">
        <v>8</v>
      </c>
      <c r="F557" t="s">
        <v>1</v>
      </c>
    </row>
    <row r="558" spans="1:6">
      <c r="A558" s="2">
        <v>38982</v>
      </c>
      <c r="B558" s="1">
        <v>15208</v>
      </c>
      <c r="C558" t="s">
        <v>4</v>
      </c>
      <c r="D558" t="s">
        <v>14</v>
      </c>
      <c r="E558" t="s">
        <v>8</v>
      </c>
      <c r="F558" t="s">
        <v>15</v>
      </c>
    </row>
    <row r="559" spans="1:6">
      <c r="A559" s="2">
        <v>38982</v>
      </c>
      <c r="B559" s="1">
        <v>2749</v>
      </c>
      <c r="C559" t="s">
        <v>5</v>
      </c>
      <c r="D559" t="s">
        <v>14</v>
      </c>
      <c r="E559" t="s">
        <v>8</v>
      </c>
      <c r="F559" t="s">
        <v>1</v>
      </c>
    </row>
    <row r="560" spans="1:6">
      <c r="A560" s="2">
        <v>38982</v>
      </c>
      <c r="B560" s="1">
        <v>9641</v>
      </c>
      <c r="C560" t="s">
        <v>5</v>
      </c>
      <c r="D560" t="s">
        <v>16</v>
      </c>
      <c r="E560" t="s">
        <v>8</v>
      </c>
      <c r="F560" t="s">
        <v>15</v>
      </c>
    </row>
    <row r="561" spans="1:6">
      <c r="A561" s="2">
        <v>38982</v>
      </c>
      <c r="B561" s="1">
        <v>75000</v>
      </c>
      <c r="C561" t="s">
        <v>4</v>
      </c>
      <c r="D561" t="s">
        <v>14</v>
      </c>
      <c r="E561" t="s">
        <v>9</v>
      </c>
      <c r="F561" t="s">
        <v>15</v>
      </c>
    </row>
    <row r="562" spans="1:6">
      <c r="A562" s="2">
        <v>38982</v>
      </c>
      <c r="B562" s="1">
        <v>5943</v>
      </c>
      <c r="C562" t="s">
        <v>4</v>
      </c>
      <c r="D562" t="s">
        <v>16</v>
      </c>
      <c r="E562" t="s">
        <v>8</v>
      </c>
      <c r="F562" t="s">
        <v>15</v>
      </c>
    </row>
    <row r="563" spans="1:6">
      <c r="A563" s="2">
        <v>38982</v>
      </c>
      <c r="B563" s="1">
        <v>11898</v>
      </c>
      <c r="C563" t="s">
        <v>4</v>
      </c>
      <c r="D563" t="s">
        <v>14</v>
      </c>
      <c r="E563" t="s">
        <v>9</v>
      </c>
      <c r="F563" t="s">
        <v>1</v>
      </c>
    </row>
    <row r="564" spans="1:6">
      <c r="A564" s="2">
        <v>38982</v>
      </c>
      <c r="B564" s="1">
        <v>9001</v>
      </c>
      <c r="C564" t="s">
        <v>4</v>
      </c>
      <c r="D564" t="s">
        <v>14</v>
      </c>
      <c r="E564" t="s">
        <v>9</v>
      </c>
      <c r="F564" t="s">
        <v>1</v>
      </c>
    </row>
    <row r="565" spans="1:6">
      <c r="A565" s="2">
        <v>38982</v>
      </c>
      <c r="B565" s="1">
        <v>2000</v>
      </c>
      <c r="C565" t="s">
        <v>6</v>
      </c>
      <c r="D565" t="s">
        <v>16</v>
      </c>
      <c r="E565" t="s">
        <v>9</v>
      </c>
      <c r="F565" t="s">
        <v>1</v>
      </c>
    </row>
    <row r="566" spans="1:6">
      <c r="A566" s="2">
        <v>38982</v>
      </c>
      <c r="B566" s="1">
        <v>3807</v>
      </c>
      <c r="C566" t="s">
        <v>5</v>
      </c>
      <c r="D566" t="s">
        <v>14</v>
      </c>
      <c r="E566" t="s">
        <v>10</v>
      </c>
      <c r="F566" t="s">
        <v>15</v>
      </c>
    </row>
    <row r="567" spans="1:6">
      <c r="A567" s="2">
        <v>38982</v>
      </c>
      <c r="B567" s="1">
        <v>4191</v>
      </c>
      <c r="C567" t="s">
        <v>4</v>
      </c>
      <c r="D567" t="s">
        <v>16</v>
      </c>
      <c r="E567" t="s">
        <v>8</v>
      </c>
      <c r="F567" t="s">
        <v>1</v>
      </c>
    </row>
    <row r="568" spans="1:6">
      <c r="A568" s="2">
        <v>38982</v>
      </c>
      <c r="B568" s="1">
        <v>7342</v>
      </c>
      <c r="C568" t="s">
        <v>5</v>
      </c>
      <c r="D568" t="s">
        <v>14</v>
      </c>
      <c r="E568" t="s">
        <v>8</v>
      </c>
      <c r="F568" t="s">
        <v>1</v>
      </c>
    </row>
    <row r="569" spans="1:6">
      <c r="A569" s="2">
        <v>38982</v>
      </c>
      <c r="B569" s="1">
        <v>4985</v>
      </c>
      <c r="C569" t="s">
        <v>7</v>
      </c>
      <c r="D569" t="s">
        <v>14</v>
      </c>
      <c r="E569" t="s">
        <v>10</v>
      </c>
      <c r="F569" t="s">
        <v>15</v>
      </c>
    </row>
    <row r="570" spans="1:6">
      <c r="A570" s="2">
        <v>38982</v>
      </c>
      <c r="B570" s="1">
        <v>12276</v>
      </c>
      <c r="C570" t="s">
        <v>4</v>
      </c>
      <c r="D570" t="s">
        <v>16</v>
      </c>
      <c r="E570" t="s">
        <v>10</v>
      </c>
      <c r="F570" t="s">
        <v>1</v>
      </c>
    </row>
    <row r="571" spans="1:6">
      <c r="A571" s="2">
        <v>38983</v>
      </c>
      <c r="B571" s="1">
        <v>7167</v>
      </c>
      <c r="C571" t="s">
        <v>7</v>
      </c>
      <c r="D571" t="s">
        <v>14</v>
      </c>
      <c r="E571" t="s">
        <v>8</v>
      </c>
      <c r="F571" t="s">
        <v>15</v>
      </c>
    </row>
    <row r="572" spans="1:6">
      <c r="A572" s="2">
        <v>38983</v>
      </c>
      <c r="B572" s="1">
        <v>12817</v>
      </c>
      <c r="C572" t="s">
        <v>5</v>
      </c>
      <c r="D572" t="s">
        <v>14</v>
      </c>
      <c r="E572" t="s">
        <v>8</v>
      </c>
      <c r="F572" t="s">
        <v>1</v>
      </c>
    </row>
    <row r="573" spans="1:6">
      <c r="A573" s="2">
        <v>38983</v>
      </c>
      <c r="B573" s="1">
        <v>5517</v>
      </c>
      <c r="C573" t="s">
        <v>5</v>
      </c>
      <c r="D573" t="s">
        <v>16</v>
      </c>
      <c r="E573" t="s">
        <v>9</v>
      </c>
      <c r="F573" t="s">
        <v>1</v>
      </c>
    </row>
    <row r="574" spans="1:6">
      <c r="A574" s="2">
        <v>38983</v>
      </c>
      <c r="B574" s="1">
        <v>10306</v>
      </c>
      <c r="C574" t="s">
        <v>4</v>
      </c>
      <c r="D574" t="s">
        <v>16</v>
      </c>
      <c r="E574" t="s">
        <v>9</v>
      </c>
      <c r="F574" t="s">
        <v>15</v>
      </c>
    </row>
    <row r="575" spans="1:6">
      <c r="A575" s="2">
        <v>38983</v>
      </c>
      <c r="B575" s="1">
        <v>14433</v>
      </c>
      <c r="C575" t="s">
        <v>5</v>
      </c>
      <c r="D575" t="s">
        <v>16</v>
      </c>
      <c r="E575" t="s">
        <v>8</v>
      </c>
      <c r="F575" t="s">
        <v>15</v>
      </c>
    </row>
    <row r="576" spans="1:6">
      <c r="A576" s="2">
        <v>38983</v>
      </c>
      <c r="B576" s="1">
        <v>4562</v>
      </c>
      <c r="C576" t="s">
        <v>5</v>
      </c>
      <c r="D576" t="s">
        <v>16</v>
      </c>
      <c r="E576" t="s">
        <v>8</v>
      </c>
      <c r="F576" t="s">
        <v>1</v>
      </c>
    </row>
    <row r="577" spans="1:6">
      <c r="A577" s="2">
        <v>38983</v>
      </c>
      <c r="B577" s="1">
        <v>11541</v>
      </c>
      <c r="C577" t="s">
        <v>4</v>
      </c>
      <c r="D577" t="s">
        <v>14</v>
      </c>
      <c r="E577" t="s">
        <v>8</v>
      </c>
      <c r="F577" t="s">
        <v>15</v>
      </c>
    </row>
    <row r="578" spans="1:6">
      <c r="A578" s="2">
        <v>38983</v>
      </c>
      <c r="B578" s="1">
        <v>5586</v>
      </c>
      <c r="C578" t="s">
        <v>4</v>
      </c>
      <c r="D578" t="s">
        <v>16</v>
      </c>
      <c r="E578" t="s">
        <v>8</v>
      </c>
      <c r="F578" t="s">
        <v>1</v>
      </c>
    </row>
    <row r="579" spans="1:6">
      <c r="A579" s="2">
        <v>38984</v>
      </c>
      <c r="B579" s="1">
        <v>7668</v>
      </c>
      <c r="C579" t="s">
        <v>4</v>
      </c>
      <c r="D579" t="s">
        <v>16</v>
      </c>
      <c r="E579" t="s">
        <v>10</v>
      </c>
      <c r="F579" t="s">
        <v>1</v>
      </c>
    </row>
    <row r="580" spans="1:6">
      <c r="A580" s="2">
        <v>38984</v>
      </c>
      <c r="B580" s="1">
        <v>4010</v>
      </c>
      <c r="C580" t="s">
        <v>5</v>
      </c>
      <c r="D580" t="s">
        <v>14</v>
      </c>
      <c r="E580" t="s">
        <v>8</v>
      </c>
      <c r="F580" t="s">
        <v>15</v>
      </c>
    </row>
    <row r="581" spans="1:6">
      <c r="A581" s="2">
        <v>38984</v>
      </c>
      <c r="B581" s="1">
        <v>10332</v>
      </c>
      <c r="C581" t="s">
        <v>5</v>
      </c>
      <c r="D581" t="s">
        <v>14</v>
      </c>
      <c r="E581" t="s">
        <v>8</v>
      </c>
      <c r="F581" t="s">
        <v>1</v>
      </c>
    </row>
    <row r="582" spans="1:6">
      <c r="A582" s="2">
        <v>38984</v>
      </c>
      <c r="B582" s="1">
        <v>14693</v>
      </c>
      <c r="C582" t="s">
        <v>5</v>
      </c>
      <c r="D582" t="s">
        <v>16</v>
      </c>
      <c r="E582" t="s">
        <v>8</v>
      </c>
      <c r="F582" t="s">
        <v>15</v>
      </c>
    </row>
    <row r="583" spans="1:6">
      <c r="A583" s="2">
        <v>38984</v>
      </c>
      <c r="B583" s="1">
        <v>13091</v>
      </c>
      <c r="C583" t="s">
        <v>4</v>
      </c>
      <c r="D583" t="s">
        <v>16</v>
      </c>
      <c r="E583" t="s">
        <v>8</v>
      </c>
      <c r="F583" t="s">
        <v>1</v>
      </c>
    </row>
    <row r="584" spans="1:6">
      <c r="A584" s="2">
        <v>38984</v>
      </c>
      <c r="B584" s="1">
        <v>14757</v>
      </c>
      <c r="C584" t="s">
        <v>5</v>
      </c>
      <c r="D584" t="s">
        <v>16</v>
      </c>
      <c r="E584" t="s">
        <v>8</v>
      </c>
      <c r="F584" t="s">
        <v>1</v>
      </c>
    </row>
    <row r="585" spans="1:6">
      <c r="A585" s="2">
        <v>38984</v>
      </c>
      <c r="B585" s="1">
        <v>8436</v>
      </c>
      <c r="C585" t="s">
        <v>7</v>
      </c>
      <c r="D585" t="s">
        <v>14</v>
      </c>
      <c r="E585" t="s">
        <v>9</v>
      </c>
      <c r="F585" t="s">
        <v>1</v>
      </c>
    </row>
    <row r="586" spans="1:6">
      <c r="A586" s="2">
        <v>38984</v>
      </c>
      <c r="B586" s="1">
        <v>14849</v>
      </c>
      <c r="C586" t="s">
        <v>7</v>
      </c>
      <c r="D586" t="s">
        <v>14</v>
      </c>
      <c r="E586" t="s">
        <v>9</v>
      </c>
      <c r="F586" t="s">
        <v>15</v>
      </c>
    </row>
    <row r="587" spans="1:6">
      <c r="A587" s="2">
        <v>38984</v>
      </c>
      <c r="B587" s="1">
        <v>11365</v>
      </c>
      <c r="C587" t="s">
        <v>7</v>
      </c>
      <c r="D587" t="s">
        <v>14</v>
      </c>
      <c r="E587" t="s">
        <v>8</v>
      </c>
      <c r="F587" t="s">
        <v>15</v>
      </c>
    </row>
    <row r="588" spans="1:6">
      <c r="A588" s="2">
        <v>38984</v>
      </c>
      <c r="B588" s="1">
        <v>7358</v>
      </c>
      <c r="C588" t="s">
        <v>7</v>
      </c>
      <c r="D588" t="s">
        <v>16</v>
      </c>
      <c r="E588" t="s">
        <v>8</v>
      </c>
      <c r="F588" t="s">
        <v>15</v>
      </c>
    </row>
    <row r="589" spans="1:6">
      <c r="A589" s="2">
        <v>38984</v>
      </c>
      <c r="B589" s="1">
        <v>7193</v>
      </c>
      <c r="C589" t="s">
        <v>5</v>
      </c>
      <c r="D589" t="s">
        <v>14</v>
      </c>
      <c r="E589" t="s">
        <v>10</v>
      </c>
      <c r="F589" t="s">
        <v>1</v>
      </c>
    </row>
    <row r="590" spans="1:6">
      <c r="A590" s="2">
        <v>38984</v>
      </c>
      <c r="B590" s="1">
        <v>13596</v>
      </c>
      <c r="C590" t="s">
        <v>4</v>
      </c>
      <c r="D590" t="s">
        <v>14</v>
      </c>
      <c r="E590" t="s">
        <v>10</v>
      </c>
      <c r="F590" t="s">
        <v>1</v>
      </c>
    </row>
    <row r="591" spans="1:6">
      <c r="A591" s="2">
        <v>38985</v>
      </c>
      <c r="B591" s="1">
        <v>3434</v>
      </c>
      <c r="C591" t="s">
        <v>5</v>
      </c>
      <c r="D591" t="s">
        <v>14</v>
      </c>
      <c r="E591" t="s">
        <v>8</v>
      </c>
      <c r="F591" t="s">
        <v>1</v>
      </c>
    </row>
    <row r="592" spans="1:6">
      <c r="A592" s="2">
        <v>38985</v>
      </c>
      <c r="B592" s="1">
        <v>6000</v>
      </c>
      <c r="C592" t="s">
        <v>5</v>
      </c>
      <c r="D592" t="s">
        <v>16</v>
      </c>
      <c r="E592" t="s">
        <v>10</v>
      </c>
      <c r="F592" t="s">
        <v>15</v>
      </c>
    </row>
    <row r="593" spans="1:6">
      <c r="A593" s="2">
        <v>38985</v>
      </c>
      <c r="B593" s="1">
        <v>7197</v>
      </c>
      <c r="C593" t="s">
        <v>5</v>
      </c>
      <c r="D593" t="s">
        <v>16</v>
      </c>
      <c r="E593" t="s">
        <v>8</v>
      </c>
      <c r="F593" t="s">
        <v>1</v>
      </c>
    </row>
    <row r="594" spans="1:6">
      <c r="A594" s="2">
        <v>38985</v>
      </c>
      <c r="B594" s="1">
        <v>5445</v>
      </c>
      <c r="C594" t="s">
        <v>7</v>
      </c>
      <c r="D594" t="s">
        <v>14</v>
      </c>
      <c r="E594" t="s">
        <v>9</v>
      </c>
      <c r="F594" t="s">
        <v>15</v>
      </c>
    </row>
    <row r="595" spans="1:6">
      <c r="A595" s="2">
        <v>38985</v>
      </c>
      <c r="B595" s="1">
        <v>12127</v>
      </c>
      <c r="C595" t="s">
        <v>4</v>
      </c>
      <c r="D595" t="s">
        <v>16</v>
      </c>
      <c r="E595" t="s">
        <v>8</v>
      </c>
      <c r="F595" t="s">
        <v>15</v>
      </c>
    </row>
    <row r="596" spans="1:6">
      <c r="A596" s="2">
        <v>38985</v>
      </c>
      <c r="B596" s="1">
        <v>10322</v>
      </c>
      <c r="C596" t="s">
        <v>5</v>
      </c>
      <c r="D596" t="s">
        <v>16</v>
      </c>
      <c r="E596" t="s">
        <v>10</v>
      </c>
      <c r="F596" t="s">
        <v>1</v>
      </c>
    </row>
    <row r="597" spans="1:6">
      <c r="A597" s="2">
        <v>38985</v>
      </c>
      <c r="B597" s="1">
        <v>4518</v>
      </c>
      <c r="C597" t="s">
        <v>4</v>
      </c>
      <c r="D597" t="s">
        <v>16</v>
      </c>
      <c r="E597" t="s">
        <v>8</v>
      </c>
      <c r="F597" t="s">
        <v>15</v>
      </c>
    </row>
    <row r="598" spans="1:6">
      <c r="A598" s="2">
        <v>38985</v>
      </c>
      <c r="B598" s="1">
        <v>6762</v>
      </c>
      <c r="C598" t="s">
        <v>7</v>
      </c>
      <c r="D598" t="s">
        <v>14</v>
      </c>
      <c r="E598" t="s">
        <v>8</v>
      </c>
      <c r="F598" t="s">
        <v>15</v>
      </c>
    </row>
    <row r="599" spans="1:6">
      <c r="A599" s="2">
        <v>38985</v>
      </c>
      <c r="B599" s="1">
        <v>15208</v>
      </c>
      <c r="C599" t="s">
        <v>4</v>
      </c>
      <c r="D599" t="s">
        <v>14</v>
      </c>
      <c r="E599" t="s">
        <v>8</v>
      </c>
      <c r="F599" t="s">
        <v>15</v>
      </c>
    </row>
    <row r="600" spans="1:6">
      <c r="A600" s="2">
        <v>38985</v>
      </c>
      <c r="B600" s="1">
        <v>100</v>
      </c>
      <c r="C600" t="s">
        <v>5</v>
      </c>
      <c r="D600" t="s">
        <v>14</v>
      </c>
      <c r="E600" t="s">
        <v>8</v>
      </c>
      <c r="F600" t="s">
        <v>1</v>
      </c>
    </row>
    <row r="601" spans="1:6">
      <c r="A601" s="2">
        <v>38985</v>
      </c>
      <c r="B601" s="1">
        <v>12505</v>
      </c>
      <c r="C601" t="s">
        <v>4</v>
      </c>
      <c r="D601" t="s">
        <v>14</v>
      </c>
      <c r="E601" t="s">
        <v>10</v>
      </c>
      <c r="F601" t="s">
        <v>15</v>
      </c>
    </row>
    <row r="602" spans="1:6">
      <c r="A602" s="2">
        <v>38985</v>
      </c>
      <c r="B602" s="1">
        <v>12500</v>
      </c>
      <c r="C602" t="s">
        <v>4</v>
      </c>
      <c r="D602" t="s">
        <v>14</v>
      </c>
      <c r="E602" t="s">
        <v>9</v>
      </c>
      <c r="F602" t="s">
        <v>1</v>
      </c>
    </row>
    <row r="603" spans="1:6">
      <c r="A603" s="2">
        <v>38985</v>
      </c>
      <c r="B603" s="1">
        <v>600</v>
      </c>
      <c r="C603" t="s">
        <v>7</v>
      </c>
      <c r="D603" t="s">
        <v>14</v>
      </c>
      <c r="E603" t="s">
        <v>8</v>
      </c>
      <c r="F603" t="s">
        <v>1</v>
      </c>
    </row>
    <row r="604" spans="1:6">
      <c r="A604" s="2">
        <v>38985</v>
      </c>
      <c r="B604" s="1">
        <v>12455</v>
      </c>
      <c r="C604" t="s">
        <v>6</v>
      </c>
      <c r="D604" t="s">
        <v>16</v>
      </c>
      <c r="E604" t="s">
        <v>9</v>
      </c>
      <c r="F604" t="s">
        <v>15</v>
      </c>
    </row>
    <row r="605" spans="1:6">
      <c r="A605" s="2">
        <v>38985</v>
      </c>
      <c r="B605" s="1">
        <v>10039</v>
      </c>
      <c r="C605" t="s">
        <v>7</v>
      </c>
      <c r="D605" t="s">
        <v>16</v>
      </c>
      <c r="E605" t="s">
        <v>10</v>
      </c>
      <c r="F605" t="s">
        <v>15</v>
      </c>
    </row>
    <row r="606" spans="1:6">
      <c r="A606" s="2">
        <v>38985</v>
      </c>
      <c r="B606" s="1">
        <v>11439</v>
      </c>
      <c r="C606" t="s">
        <v>5</v>
      </c>
      <c r="D606" t="s">
        <v>14</v>
      </c>
      <c r="E606" t="s">
        <v>9</v>
      </c>
      <c r="F606" t="s">
        <v>15</v>
      </c>
    </row>
    <row r="607" spans="1:6">
      <c r="A607" s="2">
        <v>38985</v>
      </c>
      <c r="B607" s="1">
        <v>1000</v>
      </c>
      <c r="C607" t="s">
        <v>5</v>
      </c>
      <c r="D607" t="s">
        <v>14</v>
      </c>
      <c r="E607" t="s">
        <v>8</v>
      </c>
      <c r="F607" t="s">
        <v>15</v>
      </c>
    </row>
    <row r="608" spans="1:6">
      <c r="A608" s="2">
        <v>38985</v>
      </c>
      <c r="B608" s="1">
        <v>3714</v>
      </c>
      <c r="C608" t="s">
        <v>4</v>
      </c>
      <c r="D608" t="s">
        <v>14</v>
      </c>
      <c r="E608" t="s">
        <v>8</v>
      </c>
      <c r="F608" t="s">
        <v>1</v>
      </c>
    </row>
    <row r="609" spans="1:6">
      <c r="A609" s="2">
        <v>38985</v>
      </c>
      <c r="B609" s="1">
        <v>100</v>
      </c>
      <c r="C609" t="s">
        <v>5</v>
      </c>
      <c r="D609" t="s">
        <v>14</v>
      </c>
      <c r="E609" t="s">
        <v>8</v>
      </c>
      <c r="F609" t="s">
        <v>15</v>
      </c>
    </row>
    <row r="610" spans="1:6">
      <c r="A610" s="2">
        <v>38985</v>
      </c>
      <c r="B610" s="1">
        <v>6000</v>
      </c>
      <c r="C610" t="s">
        <v>5</v>
      </c>
      <c r="D610" t="s">
        <v>16</v>
      </c>
      <c r="E610" t="s">
        <v>10</v>
      </c>
      <c r="F610" t="s">
        <v>15</v>
      </c>
    </row>
    <row r="611" spans="1:6">
      <c r="A611" s="2">
        <v>38985</v>
      </c>
      <c r="B611" s="1">
        <v>10351</v>
      </c>
      <c r="C611" t="s">
        <v>5</v>
      </c>
      <c r="D611" t="s">
        <v>16</v>
      </c>
      <c r="E611" t="s">
        <v>8</v>
      </c>
      <c r="F611" t="s">
        <v>1</v>
      </c>
    </row>
    <row r="612" spans="1:6">
      <c r="A612" s="2">
        <v>38985</v>
      </c>
      <c r="B612" s="1">
        <v>12505</v>
      </c>
      <c r="C612" t="s">
        <v>4</v>
      </c>
      <c r="D612" t="s">
        <v>14</v>
      </c>
      <c r="E612" t="s">
        <v>10</v>
      </c>
      <c r="F612" t="s">
        <v>15</v>
      </c>
    </row>
    <row r="613" spans="1:6">
      <c r="A613" s="2">
        <v>38985</v>
      </c>
      <c r="B613" s="1">
        <v>8894</v>
      </c>
      <c r="C613" t="s">
        <v>5</v>
      </c>
      <c r="D613" t="s">
        <v>14</v>
      </c>
      <c r="E613" t="s">
        <v>8</v>
      </c>
      <c r="F613" t="s">
        <v>15</v>
      </c>
    </row>
    <row r="614" spans="1:6">
      <c r="A614" s="2">
        <v>38985</v>
      </c>
      <c r="B614" s="1">
        <v>50000</v>
      </c>
      <c r="C614" t="s">
        <v>4</v>
      </c>
      <c r="D614" t="s">
        <v>14</v>
      </c>
      <c r="E614" t="s">
        <v>9</v>
      </c>
      <c r="F614" t="s">
        <v>15</v>
      </c>
    </row>
    <row r="615" spans="1:6">
      <c r="A615" s="2">
        <v>38985</v>
      </c>
      <c r="B615" s="1">
        <v>10000</v>
      </c>
      <c r="C615" t="s">
        <v>6</v>
      </c>
      <c r="D615" t="s">
        <v>16</v>
      </c>
      <c r="E615" t="s">
        <v>9</v>
      </c>
      <c r="F615" t="s">
        <v>15</v>
      </c>
    </row>
    <row r="616" spans="1:6">
      <c r="A616" s="2">
        <v>38985</v>
      </c>
      <c r="B616" s="1">
        <v>13777</v>
      </c>
      <c r="C616" t="s">
        <v>5</v>
      </c>
      <c r="D616" t="s">
        <v>14</v>
      </c>
      <c r="E616" t="s">
        <v>8</v>
      </c>
      <c r="F616" t="s">
        <v>1</v>
      </c>
    </row>
    <row r="617" spans="1:6">
      <c r="A617" s="2">
        <v>38985</v>
      </c>
      <c r="B617" s="1">
        <v>32000</v>
      </c>
      <c r="C617" t="s">
        <v>7</v>
      </c>
      <c r="D617" t="s">
        <v>14</v>
      </c>
      <c r="E617" t="s">
        <v>8</v>
      </c>
      <c r="F617" t="s">
        <v>1</v>
      </c>
    </row>
    <row r="618" spans="1:6">
      <c r="A618" s="2">
        <v>38985</v>
      </c>
      <c r="B618" s="1">
        <v>1000</v>
      </c>
      <c r="C618" t="s">
        <v>5</v>
      </c>
      <c r="D618" t="s">
        <v>14</v>
      </c>
      <c r="E618" t="s">
        <v>8</v>
      </c>
      <c r="F618" t="s">
        <v>15</v>
      </c>
    </row>
    <row r="619" spans="1:6">
      <c r="A619" s="2">
        <v>38985</v>
      </c>
      <c r="B619" s="1">
        <v>7955</v>
      </c>
      <c r="C619" t="s">
        <v>7</v>
      </c>
      <c r="D619" t="s">
        <v>14</v>
      </c>
      <c r="E619" t="s">
        <v>8</v>
      </c>
      <c r="F619" t="s">
        <v>15</v>
      </c>
    </row>
    <row r="620" spans="1:6">
      <c r="A620" s="2">
        <v>38985</v>
      </c>
      <c r="B620" s="1">
        <v>14546</v>
      </c>
      <c r="C620" t="s">
        <v>7</v>
      </c>
      <c r="D620" t="s">
        <v>16</v>
      </c>
      <c r="E620" t="s">
        <v>8</v>
      </c>
      <c r="F620" t="s">
        <v>15</v>
      </c>
    </row>
    <row r="621" spans="1:6">
      <c r="A621" s="2">
        <v>38985</v>
      </c>
      <c r="B621" s="1">
        <v>11901</v>
      </c>
      <c r="C621" t="s">
        <v>4</v>
      </c>
      <c r="D621" t="s">
        <v>16</v>
      </c>
      <c r="E621" t="s">
        <v>9</v>
      </c>
      <c r="F621" t="s">
        <v>1</v>
      </c>
    </row>
    <row r="622" spans="1:6">
      <c r="A622" s="2">
        <v>38986</v>
      </c>
      <c r="B622" s="1">
        <v>25000</v>
      </c>
      <c r="C622" t="s">
        <v>4</v>
      </c>
      <c r="D622" t="s">
        <v>14</v>
      </c>
      <c r="E622" t="s">
        <v>10</v>
      </c>
      <c r="F622" t="s">
        <v>15</v>
      </c>
    </row>
    <row r="623" spans="1:6">
      <c r="A623" s="2">
        <v>38986</v>
      </c>
      <c r="B623" s="1">
        <v>400</v>
      </c>
      <c r="C623" t="s">
        <v>5</v>
      </c>
      <c r="D623" t="s">
        <v>14</v>
      </c>
      <c r="E623" t="s">
        <v>8</v>
      </c>
      <c r="F623" t="s">
        <v>15</v>
      </c>
    </row>
    <row r="624" spans="1:6">
      <c r="A624" s="2">
        <v>38986</v>
      </c>
      <c r="B624" s="1">
        <v>8312</v>
      </c>
      <c r="C624" t="s">
        <v>4</v>
      </c>
      <c r="D624" t="s">
        <v>14</v>
      </c>
      <c r="E624" t="s">
        <v>10</v>
      </c>
      <c r="F624" t="s">
        <v>1</v>
      </c>
    </row>
    <row r="625" spans="1:6">
      <c r="A625" s="2">
        <v>38986</v>
      </c>
      <c r="B625" s="1">
        <v>1325</v>
      </c>
      <c r="C625" t="s">
        <v>5</v>
      </c>
      <c r="D625" t="s">
        <v>14</v>
      </c>
      <c r="E625" t="s">
        <v>8</v>
      </c>
      <c r="F625" t="s">
        <v>1</v>
      </c>
    </row>
    <row r="626" spans="1:6">
      <c r="A626" s="2">
        <v>38986</v>
      </c>
      <c r="B626" s="1">
        <v>7874</v>
      </c>
      <c r="C626" t="s">
        <v>7</v>
      </c>
      <c r="D626" t="s">
        <v>16</v>
      </c>
      <c r="E626" t="s">
        <v>9</v>
      </c>
      <c r="F626" t="s">
        <v>1</v>
      </c>
    </row>
    <row r="627" spans="1:6">
      <c r="A627" s="2">
        <v>38986</v>
      </c>
      <c r="B627" s="1">
        <v>17000</v>
      </c>
      <c r="C627" t="s">
        <v>4</v>
      </c>
      <c r="D627" t="s">
        <v>16</v>
      </c>
      <c r="E627" t="s">
        <v>8</v>
      </c>
      <c r="F627" t="s">
        <v>15</v>
      </c>
    </row>
    <row r="628" spans="1:6">
      <c r="A628" s="2">
        <v>38986</v>
      </c>
      <c r="B628" s="1">
        <v>4307</v>
      </c>
      <c r="C628" t="s">
        <v>4</v>
      </c>
      <c r="D628" t="s">
        <v>14</v>
      </c>
      <c r="E628" t="s">
        <v>8</v>
      </c>
      <c r="F628" t="s">
        <v>1</v>
      </c>
    </row>
    <row r="629" spans="1:6">
      <c r="A629" s="2">
        <v>38986</v>
      </c>
      <c r="B629" s="1">
        <v>3171</v>
      </c>
      <c r="C629" t="s">
        <v>5</v>
      </c>
      <c r="D629" t="s">
        <v>14</v>
      </c>
      <c r="E629" t="s">
        <v>10</v>
      </c>
      <c r="F629" t="s">
        <v>15</v>
      </c>
    </row>
    <row r="630" spans="1:6">
      <c r="A630" s="2">
        <v>38986</v>
      </c>
      <c r="B630" s="1">
        <v>4384</v>
      </c>
      <c r="C630" t="s">
        <v>4</v>
      </c>
      <c r="D630" t="s">
        <v>16</v>
      </c>
      <c r="E630" t="s">
        <v>10</v>
      </c>
      <c r="F630" t="s">
        <v>15</v>
      </c>
    </row>
    <row r="631" spans="1:6">
      <c r="A631" s="2">
        <v>38986</v>
      </c>
      <c r="B631" s="1">
        <v>9974</v>
      </c>
      <c r="C631" t="s">
        <v>4</v>
      </c>
      <c r="D631" t="s">
        <v>14</v>
      </c>
      <c r="E631" t="s">
        <v>10</v>
      </c>
      <c r="F631" t="s">
        <v>1</v>
      </c>
    </row>
    <row r="632" spans="1:6">
      <c r="A632" s="2">
        <v>38986</v>
      </c>
      <c r="B632" s="1">
        <v>14348</v>
      </c>
      <c r="C632" t="s">
        <v>5</v>
      </c>
      <c r="D632" t="s">
        <v>14</v>
      </c>
      <c r="E632" t="s">
        <v>10</v>
      </c>
      <c r="F632" t="s">
        <v>1</v>
      </c>
    </row>
    <row r="633" spans="1:6">
      <c r="A633" s="2">
        <v>38986</v>
      </c>
      <c r="B633" s="1">
        <v>12489</v>
      </c>
      <c r="C633" t="s">
        <v>5</v>
      </c>
      <c r="D633" t="s">
        <v>16</v>
      </c>
      <c r="E633" t="s">
        <v>10</v>
      </c>
      <c r="F633" t="s">
        <v>1</v>
      </c>
    </row>
    <row r="634" spans="1:6">
      <c r="A634" s="2">
        <v>38986</v>
      </c>
      <c r="B634" s="1">
        <v>9632</v>
      </c>
      <c r="C634" t="s">
        <v>5</v>
      </c>
      <c r="D634" t="s">
        <v>16</v>
      </c>
      <c r="E634" t="s">
        <v>10</v>
      </c>
      <c r="F634" t="s">
        <v>1</v>
      </c>
    </row>
    <row r="635" spans="1:6">
      <c r="A635" s="2">
        <v>38986</v>
      </c>
      <c r="B635" s="1">
        <v>250</v>
      </c>
      <c r="C635" t="s">
        <v>7</v>
      </c>
      <c r="D635" t="s">
        <v>14</v>
      </c>
      <c r="E635" t="s">
        <v>9</v>
      </c>
      <c r="F635" t="s">
        <v>15</v>
      </c>
    </row>
    <row r="636" spans="1:6">
      <c r="A636" s="2">
        <v>38986</v>
      </c>
      <c r="B636" s="1">
        <v>4623</v>
      </c>
      <c r="C636" t="s">
        <v>7</v>
      </c>
      <c r="D636" t="s">
        <v>14</v>
      </c>
      <c r="E636" t="s">
        <v>9</v>
      </c>
      <c r="F636" t="s">
        <v>15</v>
      </c>
    </row>
    <row r="637" spans="1:6">
      <c r="A637" s="2">
        <v>38986</v>
      </c>
      <c r="B637" s="1">
        <v>124</v>
      </c>
      <c r="C637" t="s">
        <v>5</v>
      </c>
      <c r="D637" t="s">
        <v>16</v>
      </c>
      <c r="E637" t="s">
        <v>8</v>
      </c>
      <c r="F637" t="s">
        <v>15</v>
      </c>
    </row>
    <row r="638" spans="1:6">
      <c r="A638" s="2">
        <v>38986</v>
      </c>
      <c r="B638" s="1">
        <v>2000</v>
      </c>
      <c r="C638" t="s">
        <v>6</v>
      </c>
      <c r="D638" t="s">
        <v>14</v>
      </c>
      <c r="E638" t="s">
        <v>10</v>
      </c>
      <c r="F638" t="s">
        <v>15</v>
      </c>
    </row>
    <row r="639" spans="1:6">
      <c r="A639" s="2">
        <v>38986</v>
      </c>
      <c r="B639" s="1">
        <v>400</v>
      </c>
      <c r="C639" t="s">
        <v>5</v>
      </c>
      <c r="D639" t="s">
        <v>16</v>
      </c>
      <c r="E639" t="s">
        <v>8</v>
      </c>
      <c r="F639" t="s">
        <v>15</v>
      </c>
    </row>
    <row r="640" spans="1:6">
      <c r="A640" s="2">
        <v>38986</v>
      </c>
      <c r="B640" s="1">
        <v>13617</v>
      </c>
      <c r="C640" t="s">
        <v>7</v>
      </c>
      <c r="D640" t="s">
        <v>16</v>
      </c>
      <c r="E640" t="s">
        <v>8</v>
      </c>
      <c r="F640" t="s">
        <v>1</v>
      </c>
    </row>
    <row r="641" spans="1:6">
      <c r="A641" s="2">
        <v>38986</v>
      </c>
      <c r="B641" s="1">
        <v>12887</v>
      </c>
      <c r="C641" t="s">
        <v>7</v>
      </c>
      <c r="D641" t="s">
        <v>16</v>
      </c>
      <c r="E641" t="s">
        <v>8</v>
      </c>
      <c r="F641" t="s">
        <v>1</v>
      </c>
    </row>
    <row r="642" spans="1:6">
      <c r="A642" s="2">
        <v>38986</v>
      </c>
      <c r="B642" s="1">
        <v>5159</v>
      </c>
      <c r="C642" t="s">
        <v>7</v>
      </c>
      <c r="D642" t="s">
        <v>16</v>
      </c>
      <c r="E642" t="s">
        <v>9</v>
      </c>
      <c r="F642" t="s">
        <v>15</v>
      </c>
    </row>
    <row r="643" spans="1:6">
      <c r="A643" s="2">
        <v>38986</v>
      </c>
      <c r="B643" s="1">
        <v>100</v>
      </c>
      <c r="C643" t="s">
        <v>5</v>
      </c>
      <c r="D643" t="s">
        <v>14</v>
      </c>
      <c r="E643" t="s">
        <v>8</v>
      </c>
      <c r="F643" t="s">
        <v>15</v>
      </c>
    </row>
    <row r="644" spans="1:6">
      <c r="A644" s="2">
        <v>38986</v>
      </c>
      <c r="B644" s="1">
        <v>11134</v>
      </c>
      <c r="C644" t="s">
        <v>7</v>
      </c>
      <c r="D644" t="s">
        <v>14</v>
      </c>
      <c r="E644" t="s">
        <v>9</v>
      </c>
      <c r="F644" t="s">
        <v>15</v>
      </c>
    </row>
    <row r="645" spans="1:6">
      <c r="A645" s="2">
        <v>38986</v>
      </c>
      <c r="B645" s="1">
        <v>5879</v>
      </c>
      <c r="C645" t="s">
        <v>5</v>
      </c>
      <c r="D645" t="s">
        <v>14</v>
      </c>
      <c r="E645" t="s">
        <v>8</v>
      </c>
      <c r="F645" t="s">
        <v>1</v>
      </c>
    </row>
    <row r="646" spans="1:6">
      <c r="A646" s="2">
        <v>38986</v>
      </c>
      <c r="B646" s="1">
        <v>100</v>
      </c>
      <c r="C646" t="s">
        <v>5</v>
      </c>
      <c r="D646" t="s">
        <v>14</v>
      </c>
      <c r="E646" t="s">
        <v>8</v>
      </c>
      <c r="F646" t="s">
        <v>15</v>
      </c>
    </row>
    <row r="647" spans="1:6">
      <c r="A647" s="2">
        <v>38986</v>
      </c>
      <c r="B647" s="1">
        <v>4000</v>
      </c>
      <c r="C647" t="s">
        <v>7</v>
      </c>
      <c r="D647" t="s">
        <v>14</v>
      </c>
      <c r="E647" t="s">
        <v>8</v>
      </c>
      <c r="F647" t="s">
        <v>1</v>
      </c>
    </row>
    <row r="648" spans="1:6">
      <c r="A648" s="2">
        <v>38986</v>
      </c>
      <c r="B648" s="1">
        <v>5000</v>
      </c>
      <c r="C648" t="s">
        <v>7</v>
      </c>
      <c r="D648" t="s">
        <v>14</v>
      </c>
      <c r="E648" t="s">
        <v>10</v>
      </c>
      <c r="F648" t="s">
        <v>15</v>
      </c>
    </row>
    <row r="649" spans="1:6">
      <c r="A649" s="2">
        <v>38986</v>
      </c>
      <c r="B649" s="1">
        <v>90000</v>
      </c>
      <c r="C649" t="s">
        <v>4</v>
      </c>
      <c r="D649" t="s">
        <v>14</v>
      </c>
      <c r="E649" t="s">
        <v>8</v>
      </c>
      <c r="F649" t="s">
        <v>15</v>
      </c>
    </row>
    <row r="650" spans="1:6">
      <c r="A650" s="2">
        <v>38987</v>
      </c>
      <c r="B650" s="1">
        <v>12572</v>
      </c>
      <c r="C650" t="s">
        <v>7</v>
      </c>
      <c r="D650" t="s">
        <v>14</v>
      </c>
      <c r="E650" t="s">
        <v>9</v>
      </c>
      <c r="F650" t="s">
        <v>15</v>
      </c>
    </row>
    <row r="651" spans="1:6">
      <c r="A651" s="2">
        <v>38987</v>
      </c>
      <c r="B651" s="1">
        <v>13428</v>
      </c>
      <c r="C651" t="s">
        <v>4</v>
      </c>
      <c r="D651" t="s">
        <v>16</v>
      </c>
      <c r="E651" t="s">
        <v>8</v>
      </c>
      <c r="F651" t="s">
        <v>15</v>
      </c>
    </row>
    <row r="652" spans="1:6">
      <c r="A652" s="2">
        <v>38987</v>
      </c>
      <c r="B652" s="1">
        <v>1000</v>
      </c>
      <c r="C652" t="s">
        <v>5</v>
      </c>
      <c r="D652" t="s">
        <v>14</v>
      </c>
      <c r="E652" t="s">
        <v>9</v>
      </c>
      <c r="F652" t="s">
        <v>1</v>
      </c>
    </row>
    <row r="653" spans="1:6">
      <c r="A653" s="2">
        <v>38987</v>
      </c>
      <c r="B653" s="1">
        <v>9405</v>
      </c>
      <c r="C653" t="s">
        <v>4</v>
      </c>
      <c r="D653" t="s">
        <v>14</v>
      </c>
      <c r="E653" t="s">
        <v>10</v>
      </c>
      <c r="F653" t="s">
        <v>15</v>
      </c>
    </row>
    <row r="654" spans="1:6">
      <c r="A654" s="2">
        <v>38987</v>
      </c>
      <c r="B654" s="1">
        <v>7277</v>
      </c>
      <c r="C654" t="s">
        <v>6</v>
      </c>
      <c r="D654" t="s">
        <v>14</v>
      </c>
      <c r="E654" t="s">
        <v>9</v>
      </c>
      <c r="F654" t="s">
        <v>15</v>
      </c>
    </row>
    <row r="655" spans="1:6">
      <c r="A655" s="2">
        <v>38987</v>
      </c>
      <c r="B655" s="1">
        <v>1000</v>
      </c>
      <c r="C655" t="s">
        <v>5</v>
      </c>
      <c r="D655" t="s">
        <v>14</v>
      </c>
      <c r="E655" t="s">
        <v>8</v>
      </c>
      <c r="F655" t="s">
        <v>15</v>
      </c>
    </row>
    <row r="656" spans="1:6">
      <c r="A656" s="2">
        <v>38987</v>
      </c>
      <c r="B656" s="1">
        <v>3434</v>
      </c>
      <c r="C656" t="s">
        <v>5</v>
      </c>
      <c r="D656" t="s">
        <v>14</v>
      </c>
      <c r="E656" t="s">
        <v>8</v>
      </c>
      <c r="F656" t="s">
        <v>15</v>
      </c>
    </row>
    <row r="657" spans="1:6">
      <c r="A657" s="2">
        <v>38987</v>
      </c>
      <c r="B657" s="1">
        <v>4566</v>
      </c>
      <c r="C657" t="s">
        <v>5</v>
      </c>
      <c r="D657" t="s">
        <v>16</v>
      </c>
      <c r="E657" t="s">
        <v>8</v>
      </c>
      <c r="F657" t="s">
        <v>1</v>
      </c>
    </row>
    <row r="658" spans="1:6">
      <c r="A658" s="2">
        <v>38987</v>
      </c>
      <c r="B658" s="1">
        <v>100</v>
      </c>
      <c r="C658" t="s">
        <v>5</v>
      </c>
      <c r="D658" t="s">
        <v>14</v>
      </c>
      <c r="E658" t="s">
        <v>8</v>
      </c>
      <c r="F658" t="s">
        <v>15</v>
      </c>
    </row>
    <row r="659" spans="1:6">
      <c r="A659" s="2">
        <v>38987</v>
      </c>
      <c r="B659" s="1">
        <v>5000</v>
      </c>
      <c r="C659" t="s">
        <v>7</v>
      </c>
      <c r="D659" t="s">
        <v>14</v>
      </c>
      <c r="E659" t="s">
        <v>10</v>
      </c>
      <c r="F659" t="s">
        <v>15</v>
      </c>
    </row>
    <row r="660" spans="1:6">
      <c r="A660" s="2">
        <v>38987</v>
      </c>
      <c r="B660" s="1">
        <v>3900</v>
      </c>
      <c r="C660" t="s">
        <v>5</v>
      </c>
      <c r="D660" t="s">
        <v>16</v>
      </c>
      <c r="E660" t="s">
        <v>10</v>
      </c>
      <c r="F660" t="s">
        <v>1</v>
      </c>
    </row>
    <row r="661" spans="1:6">
      <c r="A661" s="2">
        <v>38987</v>
      </c>
      <c r="B661" s="1">
        <v>13128</v>
      </c>
      <c r="C661" t="s">
        <v>7</v>
      </c>
      <c r="D661" t="s">
        <v>16</v>
      </c>
      <c r="E661" t="s">
        <v>9</v>
      </c>
      <c r="F661" t="s">
        <v>1</v>
      </c>
    </row>
    <row r="662" spans="1:6">
      <c r="A662" s="2">
        <v>38987</v>
      </c>
      <c r="B662" s="1">
        <v>8264</v>
      </c>
      <c r="C662" t="s">
        <v>4</v>
      </c>
      <c r="D662" t="s">
        <v>16</v>
      </c>
      <c r="E662" t="s">
        <v>8</v>
      </c>
      <c r="F662" t="s">
        <v>15</v>
      </c>
    </row>
    <row r="663" spans="1:6">
      <c r="A663" s="2">
        <v>38987</v>
      </c>
      <c r="B663" s="1">
        <v>6000</v>
      </c>
      <c r="C663" t="s">
        <v>5</v>
      </c>
      <c r="D663" t="s">
        <v>16</v>
      </c>
      <c r="E663" t="s">
        <v>10</v>
      </c>
      <c r="F663" t="s">
        <v>15</v>
      </c>
    </row>
    <row r="664" spans="1:6">
      <c r="A664" s="2">
        <v>38987</v>
      </c>
      <c r="B664" s="1">
        <v>6662</v>
      </c>
      <c r="C664" t="s">
        <v>4</v>
      </c>
      <c r="D664" t="s">
        <v>16</v>
      </c>
      <c r="E664" t="s">
        <v>10</v>
      </c>
      <c r="F664" t="s">
        <v>15</v>
      </c>
    </row>
    <row r="665" spans="1:6">
      <c r="A665" s="2">
        <v>38987</v>
      </c>
      <c r="B665" s="1">
        <v>9525</v>
      </c>
      <c r="C665" t="s">
        <v>7</v>
      </c>
      <c r="D665" t="s">
        <v>16</v>
      </c>
      <c r="E665" t="s">
        <v>9</v>
      </c>
      <c r="F665" t="s">
        <v>1</v>
      </c>
    </row>
    <row r="666" spans="1:6">
      <c r="A666" s="2">
        <v>38987</v>
      </c>
      <c r="B666" s="1">
        <v>13462</v>
      </c>
      <c r="C666" t="s">
        <v>5</v>
      </c>
      <c r="D666" t="s">
        <v>16</v>
      </c>
      <c r="E666" t="s">
        <v>9</v>
      </c>
      <c r="F666" t="s">
        <v>1</v>
      </c>
    </row>
    <row r="667" spans="1:6">
      <c r="A667" s="2">
        <v>38987</v>
      </c>
      <c r="B667" s="1">
        <v>12505</v>
      </c>
      <c r="C667" t="s">
        <v>4</v>
      </c>
      <c r="D667" t="s">
        <v>14</v>
      </c>
      <c r="E667" t="s">
        <v>10</v>
      </c>
      <c r="F667" t="s">
        <v>15</v>
      </c>
    </row>
    <row r="668" spans="1:6">
      <c r="A668" s="2">
        <v>38987</v>
      </c>
      <c r="B668" s="1">
        <v>15000</v>
      </c>
      <c r="C668" t="s">
        <v>4</v>
      </c>
      <c r="D668" t="s">
        <v>14</v>
      </c>
      <c r="E668" t="s">
        <v>8</v>
      </c>
      <c r="F668" t="s">
        <v>15</v>
      </c>
    </row>
    <row r="669" spans="1:6">
      <c r="A669" s="2">
        <v>38987</v>
      </c>
      <c r="B669" s="1">
        <v>15984</v>
      </c>
      <c r="C669" t="s">
        <v>7</v>
      </c>
      <c r="D669" t="s">
        <v>14</v>
      </c>
      <c r="E669" t="s">
        <v>9</v>
      </c>
      <c r="F669" t="s">
        <v>1</v>
      </c>
    </row>
    <row r="670" spans="1:6">
      <c r="A670" s="2">
        <v>38987</v>
      </c>
      <c r="B670" s="1">
        <v>10587</v>
      </c>
      <c r="C670" t="s">
        <v>7</v>
      </c>
      <c r="D670" t="s">
        <v>14</v>
      </c>
      <c r="E670" t="s">
        <v>8</v>
      </c>
      <c r="F670" t="s">
        <v>1</v>
      </c>
    </row>
    <row r="671" spans="1:6">
      <c r="A671" s="2">
        <v>38988</v>
      </c>
      <c r="B671" s="1">
        <v>1000</v>
      </c>
      <c r="C671" t="s">
        <v>5</v>
      </c>
      <c r="D671" t="s">
        <v>16</v>
      </c>
      <c r="E671" t="s">
        <v>10</v>
      </c>
      <c r="F671" t="s">
        <v>1</v>
      </c>
    </row>
    <row r="672" spans="1:6">
      <c r="A672" s="2">
        <v>38988</v>
      </c>
      <c r="B672" s="1">
        <v>3539</v>
      </c>
      <c r="C672" t="s">
        <v>7</v>
      </c>
      <c r="D672" t="s">
        <v>14</v>
      </c>
      <c r="E672" t="s">
        <v>8</v>
      </c>
      <c r="F672" t="s">
        <v>15</v>
      </c>
    </row>
    <row r="673" spans="1:6">
      <c r="A673" s="2">
        <v>38988</v>
      </c>
      <c r="B673" s="1">
        <v>10461</v>
      </c>
      <c r="C673" t="s">
        <v>7</v>
      </c>
      <c r="D673" t="s">
        <v>16</v>
      </c>
      <c r="E673" t="s">
        <v>9</v>
      </c>
      <c r="F673" t="s">
        <v>15</v>
      </c>
    </row>
    <row r="674" spans="1:6">
      <c r="A674" s="2">
        <v>38988</v>
      </c>
      <c r="B674" s="1">
        <v>5879</v>
      </c>
      <c r="C674" t="s">
        <v>5</v>
      </c>
      <c r="D674" t="s">
        <v>14</v>
      </c>
      <c r="E674" t="s">
        <v>8</v>
      </c>
      <c r="F674" t="s">
        <v>1</v>
      </c>
    </row>
    <row r="675" spans="1:6">
      <c r="A675" s="2">
        <v>38988</v>
      </c>
      <c r="B675" s="1">
        <v>2000</v>
      </c>
      <c r="C675" t="s">
        <v>6</v>
      </c>
      <c r="D675" t="s">
        <v>14</v>
      </c>
      <c r="E675" t="s">
        <v>10</v>
      </c>
      <c r="F675" t="s">
        <v>15</v>
      </c>
    </row>
    <row r="676" spans="1:6">
      <c r="A676" s="2">
        <v>38988</v>
      </c>
      <c r="B676" s="1">
        <v>4000</v>
      </c>
      <c r="C676" t="s">
        <v>7</v>
      </c>
      <c r="D676" t="s">
        <v>14</v>
      </c>
      <c r="E676" t="s">
        <v>8</v>
      </c>
      <c r="F676" t="s">
        <v>1</v>
      </c>
    </row>
    <row r="677" spans="1:6">
      <c r="A677" s="2">
        <v>38988</v>
      </c>
      <c r="B677" s="1">
        <v>7756</v>
      </c>
      <c r="C677" t="s">
        <v>4</v>
      </c>
      <c r="D677" t="s">
        <v>14</v>
      </c>
      <c r="E677" t="s">
        <v>9</v>
      </c>
      <c r="F677" t="s">
        <v>15</v>
      </c>
    </row>
    <row r="678" spans="1:6">
      <c r="A678" s="2">
        <v>38988</v>
      </c>
      <c r="B678" s="1">
        <v>6314</v>
      </c>
      <c r="C678" t="s">
        <v>5</v>
      </c>
      <c r="D678" t="s">
        <v>16</v>
      </c>
      <c r="E678" t="s">
        <v>8</v>
      </c>
      <c r="F678" t="s">
        <v>15</v>
      </c>
    </row>
    <row r="679" spans="1:6">
      <c r="A679" s="2">
        <v>38988</v>
      </c>
      <c r="B679" s="1">
        <v>9247</v>
      </c>
      <c r="C679" t="s">
        <v>7</v>
      </c>
      <c r="D679" t="s">
        <v>16</v>
      </c>
      <c r="E679" t="s">
        <v>8</v>
      </c>
      <c r="F679" t="s">
        <v>1</v>
      </c>
    </row>
    <row r="680" spans="1:6">
      <c r="A680" s="2">
        <v>38988</v>
      </c>
      <c r="B680" s="1">
        <v>5302</v>
      </c>
      <c r="C680" t="s">
        <v>4</v>
      </c>
      <c r="D680" t="s">
        <v>16</v>
      </c>
      <c r="E680" t="s">
        <v>8</v>
      </c>
      <c r="F680" t="s">
        <v>15</v>
      </c>
    </row>
    <row r="681" spans="1:6">
      <c r="A681" s="2">
        <v>38988</v>
      </c>
      <c r="B681" s="1">
        <v>14548</v>
      </c>
      <c r="C681" t="s">
        <v>4</v>
      </c>
      <c r="D681" t="s">
        <v>14</v>
      </c>
      <c r="E681" t="s">
        <v>8</v>
      </c>
      <c r="F681" t="s">
        <v>15</v>
      </c>
    </row>
    <row r="682" spans="1:6">
      <c r="A682" s="2">
        <v>38988</v>
      </c>
      <c r="B682" s="1">
        <v>3171</v>
      </c>
      <c r="C682" t="s">
        <v>5</v>
      </c>
      <c r="D682" t="s">
        <v>14</v>
      </c>
      <c r="E682" t="s">
        <v>10</v>
      </c>
      <c r="F682" t="s">
        <v>15</v>
      </c>
    </row>
    <row r="683" spans="1:6">
      <c r="A683" s="2">
        <v>38988</v>
      </c>
      <c r="B683" s="1">
        <v>25000</v>
      </c>
      <c r="C683" t="s">
        <v>7</v>
      </c>
      <c r="D683" t="s">
        <v>14</v>
      </c>
      <c r="E683" t="s">
        <v>9</v>
      </c>
      <c r="F683" t="s">
        <v>15</v>
      </c>
    </row>
    <row r="684" spans="1:6">
      <c r="A684" s="2">
        <v>38988</v>
      </c>
      <c r="B684" s="1">
        <v>5957</v>
      </c>
      <c r="C684" t="s">
        <v>5</v>
      </c>
      <c r="D684" t="s">
        <v>16</v>
      </c>
      <c r="E684" t="s">
        <v>10</v>
      </c>
      <c r="F684" t="s">
        <v>1</v>
      </c>
    </row>
    <row r="685" spans="1:6">
      <c r="A685" s="2">
        <v>38988</v>
      </c>
      <c r="B685" s="1">
        <v>4113</v>
      </c>
      <c r="C685" t="s">
        <v>7</v>
      </c>
      <c r="D685" t="s">
        <v>14</v>
      </c>
      <c r="E685" t="s">
        <v>8</v>
      </c>
      <c r="F685" t="s">
        <v>15</v>
      </c>
    </row>
    <row r="686" spans="1:6">
      <c r="A686" s="2">
        <v>38988</v>
      </c>
      <c r="B686" s="1">
        <v>9010</v>
      </c>
      <c r="C686" t="s">
        <v>5</v>
      </c>
      <c r="D686" t="s">
        <v>16</v>
      </c>
      <c r="E686" t="s">
        <v>8</v>
      </c>
      <c r="F686" t="s">
        <v>1</v>
      </c>
    </row>
    <row r="687" spans="1:6">
      <c r="A687" s="2">
        <v>38988</v>
      </c>
      <c r="B687" s="1">
        <v>240</v>
      </c>
      <c r="C687" t="s">
        <v>5</v>
      </c>
      <c r="D687" t="s">
        <v>14</v>
      </c>
      <c r="E687" t="s">
        <v>8</v>
      </c>
      <c r="F687" t="s">
        <v>15</v>
      </c>
    </row>
    <row r="688" spans="1:6">
      <c r="A688" s="2">
        <v>38989</v>
      </c>
      <c r="B688" s="1">
        <v>124</v>
      </c>
      <c r="C688" t="s">
        <v>5</v>
      </c>
      <c r="D688" t="s">
        <v>16</v>
      </c>
      <c r="E688" t="s">
        <v>8</v>
      </c>
      <c r="F688" t="s">
        <v>15</v>
      </c>
    </row>
    <row r="689" spans="1:6">
      <c r="A689" s="2">
        <v>38989</v>
      </c>
      <c r="B689" s="1">
        <v>11765</v>
      </c>
      <c r="C689" t="s">
        <v>7</v>
      </c>
      <c r="D689" t="s">
        <v>14</v>
      </c>
      <c r="E689" t="s">
        <v>8</v>
      </c>
      <c r="F689" t="s">
        <v>15</v>
      </c>
    </row>
    <row r="690" spans="1:6">
      <c r="A690" s="2">
        <v>38989</v>
      </c>
      <c r="B690" s="1">
        <v>13583</v>
      </c>
      <c r="C690" t="s">
        <v>4</v>
      </c>
      <c r="D690" t="s">
        <v>16</v>
      </c>
      <c r="E690" t="s">
        <v>8</v>
      </c>
      <c r="F690" t="s">
        <v>1</v>
      </c>
    </row>
    <row r="691" spans="1:6">
      <c r="A691" s="2">
        <v>38989</v>
      </c>
      <c r="B691" s="1">
        <v>10474</v>
      </c>
      <c r="C691" t="s">
        <v>4</v>
      </c>
      <c r="D691" t="s">
        <v>14</v>
      </c>
      <c r="E691" t="s">
        <v>8</v>
      </c>
      <c r="F691" t="s">
        <v>1</v>
      </c>
    </row>
    <row r="692" spans="1:6">
      <c r="A692" s="2">
        <v>38989</v>
      </c>
      <c r="B692" s="1">
        <v>90000</v>
      </c>
      <c r="C692" t="s">
        <v>4</v>
      </c>
      <c r="D692" t="s">
        <v>14</v>
      </c>
      <c r="E692" t="s">
        <v>8</v>
      </c>
      <c r="F692" t="s">
        <v>15</v>
      </c>
    </row>
    <row r="693" spans="1:6">
      <c r="A693" s="2">
        <v>38989</v>
      </c>
      <c r="B693" s="1">
        <v>13500</v>
      </c>
      <c r="C693" t="s">
        <v>4</v>
      </c>
      <c r="D693" t="s">
        <v>14</v>
      </c>
      <c r="E693" t="s">
        <v>9</v>
      </c>
      <c r="F693" t="s">
        <v>15</v>
      </c>
    </row>
    <row r="694" spans="1:6">
      <c r="A694" s="2">
        <v>38989</v>
      </c>
      <c r="B694" s="1">
        <v>11000</v>
      </c>
      <c r="C694" t="s">
        <v>4</v>
      </c>
      <c r="D694" t="s">
        <v>14</v>
      </c>
      <c r="E694" t="s">
        <v>8</v>
      </c>
      <c r="F694" t="s">
        <v>1</v>
      </c>
    </row>
    <row r="695" spans="1:6">
      <c r="A695" s="2">
        <v>38989</v>
      </c>
      <c r="B695" s="1">
        <v>4535</v>
      </c>
      <c r="C695" t="s">
        <v>5</v>
      </c>
      <c r="D695" t="s">
        <v>14</v>
      </c>
      <c r="E695" t="s">
        <v>9</v>
      </c>
      <c r="F695" t="s">
        <v>1</v>
      </c>
    </row>
    <row r="696" spans="1:6">
      <c r="A696" s="2">
        <v>38989</v>
      </c>
      <c r="B696" s="1">
        <v>12000</v>
      </c>
      <c r="C696" t="s">
        <v>5</v>
      </c>
      <c r="D696" t="s">
        <v>14</v>
      </c>
      <c r="E696" t="s">
        <v>8</v>
      </c>
      <c r="F696" t="s">
        <v>15</v>
      </c>
    </row>
    <row r="697" spans="1:6">
      <c r="A697" s="2">
        <v>38989</v>
      </c>
      <c r="B697" s="1">
        <v>2000</v>
      </c>
      <c r="C697" t="s">
        <v>4</v>
      </c>
      <c r="D697" t="s">
        <v>14</v>
      </c>
      <c r="E697" t="s">
        <v>8</v>
      </c>
      <c r="F697" t="s">
        <v>1</v>
      </c>
    </row>
    <row r="698" spans="1:6">
      <c r="A698" s="2">
        <v>38989</v>
      </c>
      <c r="B698" s="1">
        <v>14644</v>
      </c>
      <c r="C698" t="s">
        <v>4</v>
      </c>
      <c r="D698" t="s">
        <v>14</v>
      </c>
      <c r="E698" t="s">
        <v>10</v>
      </c>
      <c r="F698" t="s">
        <v>1</v>
      </c>
    </row>
    <row r="699" spans="1:6">
      <c r="A699" s="2">
        <v>38989</v>
      </c>
      <c r="B699" s="1">
        <v>1946</v>
      </c>
      <c r="C699" t="s">
        <v>5</v>
      </c>
      <c r="D699" t="s">
        <v>14</v>
      </c>
      <c r="E699" t="s">
        <v>8</v>
      </c>
      <c r="F699" t="s">
        <v>1</v>
      </c>
    </row>
    <row r="700" spans="1:6">
      <c r="A700" s="2">
        <v>38989</v>
      </c>
      <c r="B700" s="1">
        <v>9113</v>
      </c>
      <c r="C700" t="s">
        <v>4</v>
      </c>
      <c r="D700" t="s">
        <v>16</v>
      </c>
      <c r="E700" t="s">
        <v>8</v>
      </c>
      <c r="F700" t="s">
        <v>15</v>
      </c>
    </row>
    <row r="701" spans="1:6">
      <c r="A701" s="2">
        <v>38989</v>
      </c>
      <c r="B701" s="1">
        <v>1946</v>
      </c>
      <c r="C701" t="s">
        <v>5</v>
      </c>
      <c r="D701" t="s">
        <v>14</v>
      </c>
      <c r="E701" t="s">
        <v>8</v>
      </c>
      <c r="F701" t="s">
        <v>15</v>
      </c>
    </row>
    <row r="702" spans="1:6">
      <c r="A702" s="2">
        <v>38989</v>
      </c>
      <c r="B702" s="1">
        <v>3728</v>
      </c>
      <c r="C702" t="s">
        <v>5</v>
      </c>
      <c r="D702" t="s">
        <v>16</v>
      </c>
      <c r="E702" t="s">
        <v>8</v>
      </c>
      <c r="F702" t="s">
        <v>15</v>
      </c>
    </row>
    <row r="703" spans="1:6">
      <c r="A703" s="2">
        <v>38989</v>
      </c>
      <c r="B703" s="1">
        <v>4535</v>
      </c>
      <c r="C703" t="s">
        <v>5</v>
      </c>
      <c r="D703" t="s">
        <v>14</v>
      </c>
      <c r="E703" t="s">
        <v>9</v>
      </c>
      <c r="F703" t="s">
        <v>15</v>
      </c>
    </row>
    <row r="704" spans="1:6">
      <c r="A704" s="2">
        <v>38989</v>
      </c>
      <c r="B704" s="1">
        <v>4785</v>
      </c>
      <c r="C704" t="s">
        <v>7</v>
      </c>
      <c r="D704" t="s">
        <v>16</v>
      </c>
      <c r="E704" t="s">
        <v>10</v>
      </c>
      <c r="F704" t="s">
        <v>1</v>
      </c>
    </row>
    <row r="705" spans="1:6">
      <c r="A705" s="2">
        <v>38989</v>
      </c>
      <c r="B705" s="1">
        <v>100</v>
      </c>
      <c r="C705" t="s">
        <v>5</v>
      </c>
      <c r="D705" t="s">
        <v>14</v>
      </c>
      <c r="E705" t="s">
        <v>8</v>
      </c>
      <c r="F705" t="s">
        <v>15</v>
      </c>
    </row>
    <row r="706" spans="1:6">
      <c r="A706" s="2">
        <v>38989</v>
      </c>
      <c r="B706" s="1">
        <v>1000</v>
      </c>
      <c r="C706" t="s">
        <v>5</v>
      </c>
      <c r="D706" t="s">
        <v>14</v>
      </c>
      <c r="E706" t="s">
        <v>8</v>
      </c>
      <c r="F706" t="s">
        <v>15</v>
      </c>
    </row>
    <row r="707" spans="1:6">
      <c r="A707" s="2">
        <v>38989</v>
      </c>
      <c r="B707" s="1">
        <v>11632</v>
      </c>
      <c r="C707" t="s">
        <v>5</v>
      </c>
      <c r="D707" t="s">
        <v>14</v>
      </c>
      <c r="E707" t="s">
        <v>8</v>
      </c>
      <c r="F707" t="s">
        <v>15</v>
      </c>
    </row>
    <row r="708" spans="1:6">
      <c r="A708" s="2">
        <v>38989</v>
      </c>
      <c r="B708" s="1">
        <v>6144</v>
      </c>
      <c r="C708" t="s">
        <v>4</v>
      </c>
      <c r="D708" t="s">
        <v>16</v>
      </c>
      <c r="E708" t="s">
        <v>8</v>
      </c>
      <c r="F708" t="s">
        <v>1</v>
      </c>
    </row>
    <row r="709" spans="1:6">
      <c r="A709" s="2">
        <v>38989</v>
      </c>
      <c r="B709" s="1">
        <v>7000</v>
      </c>
      <c r="C709" t="s">
        <v>6</v>
      </c>
      <c r="D709" t="s">
        <v>14</v>
      </c>
      <c r="E709" t="s">
        <v>9</v>
      </c>
      <c r="F709" t="s">
        <v>15</v>
      </c>
    </row>
    <row r="710" spans="1:6">
      <c r="A710" s="2">
        <v>38989</v>
      </c>
      <c r="B710" s="1">
        <v>4257</v>
      </c>
      <c r="C710" t="s">
        <v>7</v>
      </c>
      <c r="D710" t="s">
        <v>14</v>
      </c>
      <c r="E710" t="s">
        <v>10</v>
      </c>
      <c r="F710" t="s">
        <v>15</v>
      </c>
    </row>
    <row r="711" spans="1:6">
      <c r="A711" s="2">
        <v>38989</v>
      </c>
      <c r="B711" s="1">
        <v>400</v>
      </c>
      <c r="C711" t="s">
        <v>5</v>
      </c>
      <c r="D711" t="s">
        <v>16</v>
      </c>
      <c r="E711" t="s">
        <v>8</v>
      </c>
      <c r="F711" t="s">
        <v>15</v>
      </c>
    </row>
    <row r="712" spans="1:6">
      <c r="A712" s="2">
        <v>38989</v>
      </c>
      <c r="B712" s="1">
        <v>12673</v>
      </c>
      <c r="C712" t="s">
        <v>5</v>
      </c>
      <c r="D712" t="s">
        <v>14</v>
      </c>
      <c r="E712" t="s">
        <v>10</v>
      </c>
      <c r="F712" t="s">
        <v>1</v>
      </c>
    </row>
    <row r="713" spans="1:6">
      <c r="A713" s="2">
        <v>38989</v>
      </c>
      <c r="B713" s="1">
        <v>4000</v>
      </c>
      <c r="C713" t="s">
        <v>5</v>
      </c>
      <c r="D713" t="s">
        <v>16</v>
      </c>
      <c r="E713" t="s">
        <v>9</v>
      </c>
      <c r="F713" t="s">
        <v>15</v>
      </c>
    </row>
  </sheetData>
  <sortState ref="A2:F713">
    <sortCondition ref="A2"/>
  </sortState>
  <phoneticPr fontId="2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F8"/>
  <sheetViews>
    <sheetView showGridLines="0" workbookViewId="0"/>
  </sheetViews>
  <sheetFormatPr defaultRowHeight="15"/>
  <cols>
    <col min="1" max="1" width="14.85546875" bestFit="1" customWidth="1"/>
    <col min="2" max="6" width="11.28515625" bestFit="1" customWidth="1"/>
  </cols>
  <sheetData>
    <row r="3" spans="1:6">
      <c r="A3" s="33" t="s">
        <v>18</v>
      </c>
      <c r="B3" s="33" t="s">
        <v>2</v>
      </c>
    </row>
    <row r="4" spans="1:6">
      <c r="A4" s="33" t="s">
        <v>3</v>
      </c>
      <c r="B4" t="s">
        <v>4</v>
      </c>
      <c r="C4" t="s">
        <v>5</v>
      </c>
      <c r="D4" t="s">
        <v>6</v>
      </c>
      <c r="E4" t="s">
        <v>7</v>
      </c>
      <c r="F4" t="s">
        <v>17</v>
      </c>
    </row>
    <row r="5" spans="1:6">
      <c r="A5" t="s">
        <v>8</v>
      </c>
      <c r="B5" s="28">
        <v>1359385</v>
      </c>
      <c r="C5" s="28">
        <v>802403</v>
      </c>
      <c r="D5" s="28">
        <v>68380</v>
      </c>
      <c r="E5" s="28">
        <v>885757</v>
      </c>
      <c r="F5" s="28">
        <v>3115925</v>
      </c>
    </row>
    <row r="6" spans="1:6">
      <c r="A6" t="s">
        <v>9</v>
      </c>
      <c r="B6" s="28">
        <v>1137911</v>
      </c>
      <c r="C6" s="28">
        <v>392516</v>
      </c>
      <c r="D6" s="28">
        <v>134374</v>
      </c>
      <c r="E6" s="28">
        <v>467414</v>
      </c>
      <c r="F6" s="28">
        <v>2132215</v>
      </c>
    </row>
    <row r="7" spans="1:6">
      <c r="A7" t="s">
        <v>10</v>
      </c>
      <c r="B7" s="28">
        <v>648549</v>
      </c>
      <c r="C7" s="28">
        <v>292995</v>
      </c>
      <c r="D7" s="28">
        <v>10000</v>
      </c>
      <c r="E7" s="28">
        <v>336088</v>
      </c>
      <c r="F7" s="28">
        <v>1287632</v>
      </c>
    </row>
    <row r="8" spans="1:6">
      <c r="A8" t="s">
        <v>17</v>
      </c>
      <c r="B8" s="28">
        <v>3145845</v>
      </c>
      <c r="C8" s="28">
        <v>1487914</v>
      </c>
      <c r="D8" s="28">
        <v>212754</v>
      </c>
      <c r="E8" s="28">
        <v>1689259</v>
      </c>
      <c r="F8" s="28">
        <v>6535772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/>
  </sheetViews>
  <sheetFormatPr defaultRowHeight="15"/>
  <cols>
    <col min="1" max="1" width="14.85546875" bestFit="1" customWidth="1"/>
    <col min="2" max="4" width="12.85546875" bestFit="1" customWidth="1"/>
    <col min="5" max="5" width="11.28515625" bestFit="1" customWidth="1"/>
    <col min="6" max="8" width="12.85546875" customWidth="1"/>
    <col min="9" max="9" width="14" customWidth="1"/>
    <col min="10" max="10" width="12.85546875" customWidth="1"/>
    <col min="11" max="12" width="12.85546875" bestFit="1" customWidth="1"/>
    <col min="13" max="13" width="8.85546875" customWidth="1"/>
    <col min="14" max="16" width="12.85546875" bestFit="1" customWidth="1"/>
    <col min="17" max="17" width="12.42578125" bestFit="1" customWidth="1"/>
    <col min="18" max="18" width="11.140625" bestFit="1" customWidth="1"/>
  </cols>
  <sheetData>
    <row r="1" spans="1:5">
      <c r="A1" s="33" t="s">
        <v>0</v>
      </c>
      <c r="B1" t="s">
        <v>15</v>
      </c>
    </row>
    <row r="3" spans="1:5">
      <c r="A3" s="33" t="s">
        <v>18</v>
      </c>
      <c r="B3" s="33" t="s">
        <v>3</v>
      </c>
    </row>
    <row r="4" spans="1:5">
      <c r="A4" s="33" t="s">
        <v>2</v>
      </c>
      <c r="B4" t="s">
        <v>8</v>
      </c>
      <c r="C4" t="s">
        <v>9</v>
      </c>
      <c r="D4" t="s">
        <v>10</v>
      </c>
      <c r="E4" t="s">
        <v>17</v>
      </c>
    </row>
    <row r="5" spans="1:5">
      <c r="A5" t="s">
        <v>4</v>
      </c>
      <c r="B5" s="28">
        <v>973112</v>
      </c>
      <c r="C5" s="28">
        <v>845522</v>
      </c>
      <c r="D5" s="28">
        <v>356079</v>
      </c>
      <c r="E5" s="28">
        <v>2174713</v>
      </c>
    </row>
    <row r="6" spans="1:5">
      <c r="A6" t="s">
        <v>5</v>
      </c>
      <c r="B6" s="28">
        <v>505822</v>
      </c>
      <c r="C6" s="28">
        <v>208375</v>
      </c>
      <c r="D6" s="28">
        <v>144391</v>
      </c>
      <c r="E6" s="28">
        <v>858588</v>
      </c>
    </row>
    <row r="7" spans="1:5">
      <c r="A7" t="s">
        <v>6</v>
      </c>
      <c r="B7" s="28">
        <v>68380</v>
      </c>
      <c r="C7" s="28">
        <v>125374</v>
      </c>
      <c r="D7" s="28">
        <v>10000</v>
      </c>
      <c r="E7" s="28">
        <v>203754</v>
      </c>
    </row>
    <row r="8" spans="1:5">
      <c r="A8" t="s">
        <v>7</v>
      </c>
      <c r="B8" s="28">
        <v>548198</v>
      </c>
      <c r="C8" s="28">
        <v>286891</v>
      </c>
      <c r="D8" s="28">
        <v>291728</v>
      </c>
      <c r="E8" s="28">
        <v>1126817</v>
      </c>
    </row>
    <row r="9" spans="1:5">
      <c r="A9" t="s">
        <v>17</v>
      </c>
      <c r="B9" s="28">
        <v>2095512</v>
      </c>
      <c r="C9" s="28">
        <v>1466162</v>
      </c>
      <c r="D9" s="28">
        <v>802198</v>
      </c>
      <c r="E9" s="28">
        <v>4363872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E34"/>
  <sheetViews>
    <sheetView showGridLines="0" workbookViewId="0"/>
  </sheetViews>
  <sheetFormatPr defaultRowHeight="15"/>
  <cols>
    <col min="1" max="1" width="14.85546875" bestFit="1" customWidth="1"/>
    <col min="2" max="4" width="12.85546875" bestFit="1" customWidth="1"/>
    <col min="5" max="5" width="11.140625" bestFit="1" customWidth="1"/>
  </cols>
  <sheetData>
    <row r="3" spans="1:5">
      <c r="A3" s="7" t="s">
        <v>18</v>
      </c>
      <c r="B3" s="7" t="s">
        <v>3</v>
      </c>
      <c r="C3" s="5"/>
      <c r="D3" s="5"/>
      <c r="E3" s="6"/>
    </row>
    <row r="4" spans="1:5">
      <c r="A4" s="7" t="s">
        <v>11</v>
      </c>
      <c r="B4" s="4" t="s">
        <v>8</v>
      </c>
      <c r="C4" s="15" t="s">
        <v>9</v>
      </c>
      <c r="D4" s="15" t="s">
        <v>10</v>
      </c>
      <c r="E4" s="11" t="s">
        <v>17</v>
      </c>
    </row>
    <row r="5" spans="1:5">
      <c r="A5" s="8">
        <v>38961</v>
      </c>
      <c r="B5" s="24">
        <v>135345</v>
      </c>
      <c r="C5" s="25">
        <v>57402</v>
      </c>
      <c r="D5" s="25">
        <v>51488</v>
      </c>
      <c r="E5" s="26">
        <v>244235</v>
      </c>
    </row>
    <row r="6" spans="1:5">
      <c r="A6" s="9">
        <v>38962</v>
      </c>
      <c r="B6" s="27">
        <v>79642</v>
      </c>
      <c r="C6" s="28">
        <v>81794</v>
      </c>
      <c r="D6" s="28"/>
      <c r="E6" s="29">
        <v>161436</v>
      </c>
    </row>
    <row r="7" spans="1:5">
      <c r="A7" s="9">
        <v>38963</v>
      </c>
      <c r="B7" s="27">
        <v>59119</v>
      </c>
      <c r="C7" s="28">
        <v>65530</v>
      </c>
      <c r="D7" s="28">
        <v>20117</v>
      </c>
      <c r="E7" s="29">
        <v>144766</v>
      </c>
    </row>
    <row r="8" spans="1:5">
      <c r="A8" s="9">
        <v>38964</v>
      </c>
      <c r="B8" s="27">
        <v>123451</v>
      </c>
      <c r="C8" s="28">
        <v>126580</v>
      </c>
      <c r="D8" s="28">
        <v>109899</v>
      </c>
      <c r="E8" s="29">
        <v>359930</v>
      </c>
    </row>
    <row r="9" spans="1:5">
      <c r="A9" s="9">
        <v>38965</v>
      </c>
      <c r="B9" s="27">
        <v>101480</v>
      </c>
      <c r="C9" s="28">
        <v>50294</v>
      </c>
      <c r="D9" s="28">
        <v>97415</v>
      </c>
      <c r="E9" s="29">
        <v>249189</v>
      </c>
    </row>
    <row r="10" spans="1:5">
      <c r="A10" s="9">
        <v>38966</v>
      </c>
      <c r="B10" s="27">
        <v>188018</v>
      </c>
      <c r="C10" s="28">
        <v>91724</v>
      </c>
      <c r="D10" s="28">
        <v>52738</v>
      </c>
      <c r="E10" s="29">
        <v>332480</v>
      </c>
    </row>
    <row r="11" spans="1:5">
      <c r="A11" s="9">
        <v>38967</v>
      </c>
      <c r="B11" s="27">
        <v>271227</v>
      </c>
      <c r="C11" s="28">
        <v>196188</v>
      </c>
      <c r="D11" s="28">
        <v>53525</v>
      </c>
      <c r="E11" s="29">
        <v>520940</v>
      </c>
    </row>
    <row r="12" spans="1:5">
      <c r="A12" s="9">
        <v>38968</v>
      </c>
      <c r="B12" s="27">
        <v>67999</v>
      </c>
      <c r="C12" s="28">
        <v>24123</v>
      </c>
      <c r="D12" s="28">
        <v>47329</v>
      </c>
      <c r="E12" s="29">
        <v>139451</v>
      </c>
    </row>
    <row r="13" spans="1:5">
      <c r="A13" s="9">
        <v>38969</v>
      </c>
      <c r="B13" s="27">
        <v>14475</v>
      </c>
      <c r="C13" s="28">
        <v>41248</v>
      </c>
      <c r="D13" s="28">
        <v>36172</v>
      </c>
      <c r="E13" s="29">
        <v>91895</v>
      </c>
    </row>
    <row r="14" spans="1:5">
      <c r="A14" s="9">
        <v>38970</v>
      </c>
      <c r="B14" s="27">
        <v>91367</v>
      </c>
      <c r="C14" s="28">
        <v>24238</v>
      </c>
      <c r="D14" s="28">
        <v>8512</v>
      </c>
      <c r="E14" s="29">
        <v>124117</v>
      </c>
    </row>
    <row r="15" spans="1:5">
      <c r="A15" s="9">
        <v>38971</v>
      </c>
      <c r="B15" s="27">
        <v>104166</v>
      </c>
      <c r="C15" s="28">
        <v>32018</v>
      </c>
      <c r="D15" s="28">
        <v>89258</v>
      </c>
      <c r="E15" s="29">
        <v>225442</v>
      </c>
    </row>
    <row r="16" spans="1:5">
      <c r="A16" s="9">
        <v>38972</v>
      </c>
      <c r="B16" s="27">
        <v>70300</v>
      </c>
      <c r="C16" s="28">
        <v>43621</v>
      </c>
      <c r="D16" s="28">
        <v>39797</v>
      </c>
      <c r="E16" s="29">
        <v>153718</v>
      </c>
    </row>
    <row r="17" spans="1:5">
      <c r="A17" s="9">
        <v>38973</v>
      </c>
      <c r="B17" s="27">
        <v>143921</v>
      </c>
      <c r="C17" s="28">
        <v>176698</v>
      </c>
      <c r="D17" s="28">
        <v>29075</v>
      </c>
      <c r="E17" s="29">
        <v>349694</v>
      </c>
    </row>
    <row r="18" spans="1:5">
      <c r="A18" s="9">
        <v>38974</v>
      </c>
      <c r="B18" s="27">
        <v>117800</v>
      </c>
      <c r="C18" s="28">
        <v>114418</v>
      </c>
      <c r="D18" s="28">
        <v>36064</v>
      </c>
      <c r="E18" s="29">
        <v>268282</v>
      </c>
    </row>
    <row r="19" spans="1:5">
      <c r="A19" s="9">
        <v>38975</v>
      </c>
      <c r="B19" s="27">
        <v>88566</v>
      </c>
      <c r="C19" s="28">
        <v>41635</v>
      </c>
      <c r="D19" s="28">
        <v>78481</v>
      </c>
      <c r="E19" s="29">
        <v>208682</v>
      </c>
    </row>
    <row r="20" spans="1:5">
      <c r="A20" s="9">
        <v>38976</v>
      </c>
      <c r="B20" s="27">
        <v>79579</v>
      </c>
      <c r="C20" s="28">
        <v>21152</v>
      </c>
      <c r="D20" s="28">
        <v>6534</v>
      </c>
      <c r="E20" s="29">
        <v>107265</v>
      </c>
    </row>
    <row r="21" spans="1:5">
      <c r="A21" s="9">
        <v>38977</v>
      </c>
      <c r="B21" s="27">
        <v>56187</v>
      </c>
      <c r="C21" s="28">
        <v>29380</v>
      </c>
      <c r="D21" s="28">
        <v>7037</v>
      </c>
      <c r="E21" s="29">
        <v>92604</v>
      </c>
    </row>
    <row r="22" spans="1:5">
      <c r="A22" s="9">
        <v>38978</v>
      </c>
      <c r="B22" s="27">
        <v>46673</v>
      </c>
      <c r="C22" s="28">
        <v>42882</v>
      </c>
      <c r="D22" s="28">
        <v>41300</v>
      </c>
      <c r="E22" s="29">
        <v>130855</v>
      </c>
    </row>
    <row r="23" spans="1:5">
      <c r="A23" s="9">
        <v>38979</v>
      </c>
      <c r="B23" s="27">
        <v>208916</v>
      </c>
      <c r="C23" s="28">
        <v>213728</v>
      </c>
      <c r="D23" s="28">
        <v>53721</v>
      </c>
      <c r="E23" s="29">
        <v>476365</v>
      </c>
    </row>
    <row r="24" spans="1:5">
      <c r="A24" s="9">
        <v>38980</v>
      </c>
      <c r="B24" s="27">
        <v>125276</v>
      </c>
      <c r="C24" s="28">
        <v>140739</v>
      </c>
      <c r="D24" s="28">
        <v>56444</v>
      </c>
      <c r="E24" s="29">
        <v>322459</v>
      </c>
    </row>
    <row r="25" spans="1:5">
      <c r="A25" s="9">
        <v>38981</v>
      </c>
      <c r="B25" s="27">
        <v>79355</v>
      </c>
      <c r="C25" s="28">
        <v>35753</v>
      </c>
      <c r="D25" s="28">
        <v>3419</v>
      </c>
      <c r="E25" s="29">
        <v>118527</v>
      </c>
    </row>
    <row r="26" spans="1:5">
      <c r="A26" s="9">
        <v>38982</v>
      </c>
      <c r="B26" s="27">
        <v>132403</v>
      </c>
      <c r="C26" s="28">
        <v>149447</v>
      </c>
      <c r="D26" s="28">
        <v>97210</v>
      </c>
      <c r="E26" s="29">
        <v>379060</v>
      </c>
    </row>
    <row r="27" spans="1:5">
      <c r="A27" s="9">
        <v>38983</v>
      </c>
      <c r="B27" s="27">
        <v>56106</v>
      </c>
      <c r="C27" s="28">
        <v>15823</v>
      </c>
      <c r="D27" s="28"/>
      <c r="E27" s="29">
        <v>71929</v>
      </c>
    </row>
    <row r="28" spans="1:5">
      <c r="A28" s="9">
        <v>38984</v>
      </c>
      <c r="B28" s="27">
        <v>75606</v>
      </c>
      <c r="C28" s="28">
        <v>23285</v>
      </c>
      <c r="D28" s="28">
        <v>28457</v>
      </c>
      <c r="E28" s="29">
        <v>127348</v>
      </c>
    </row>
    <row r="29" spans="1:5">
      <c r="A29" s="9">
        <v>38985</v>
      </c>
      <c r="B29" s="27">
        <v>143283</v>
      </c>
      <c r="C29" s="28">
        <v>113740</v>
      </c>
      <c r="D29" s="28">
        <v>57371</v>
      </c>
      <c r="E29" s="29">
        <v>314394</v>
      </c>
    </row>
    <row r="30" spans="1:5">
      <c r="A30" s="9">
        <v>38986</v>
      </c>
      <c r="B30" s="27">
        <v>150139</v>
      </c>
      <c r="C30" s="28">
        <v>29040</v>
      </c>
      <c r="D30" s="28">
        <v>94310</v>
      </c>
      <c r="E30" s="29">
        <v>273489</v>
      </c>
    </row>
    <row r="31" spans="1:5">
      <c r="A31" s="9">
        <v>38987</v>
      </c>
      <c r="B31" s="27">
        <v>56379</v>
      </c>
      <c r="C31" s="28">
        <v>72948</v>
      </c>
      <c r="D31" s="28">
        <v>43472</v>
      </c>
      <c r="E31" s="29">
        <v>172799</v>
      </c>
    </row>
    <row r="32" spans="1:5">
      <c r="A32" s="9">
        <v>38988</v>
      </c>
      <c r="B32" s="27">
        <v>62192</v>
      </c>
      <c r="C32" s="28">
        <v>43217</v>
      </c>
      <c r="D32" s="28">
        <v>12128</v>
      </c>
      <c r="E32" s="29">
        <v>117537</v>
      </c>
    </row>
    <row r="33" spans="1:5">
      <c r="A33" s="9">
        <v>38989</v>
      </c>
      <c r="B33" s="27">
        <v>186955</v>
      </c>
      <c r="C33" s="28">
        <v>33570</v>
      </c>
      <c r="D33" s="28">
        <v>36359</v>
      </c>
      <c r="E33" s="29">
        <v>256884</v>
      </c>
    </row>
    <row r="34" spans="1:5">
      <c r="A34" s="10" t="s">
        <v>17</v>
      </c>
      <c r="B34" s="30">
        <v>3115925</v>
      </c>
      <c r="C34" s="31">
        <v>2132215</v>
      </c>
      <c r="D34" s="31">
        <v>1287632</v>
      </c>
      <c r="E34" s="32">
        <v>6535772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F8"/>
  <sheetViews>
    <sheetView showGridLines="0" workbookViewId="0"/>
  </sheetViews>
  <sheetFormatPr defaultRowHeight="15"/>
  <cols>
    <col min="1" max="1" width="16.28515625" customWidth="1"/>
    <col min="2" max="4" width="11.28515625" bestFit="1" customWidth="1"/>
    <col min="5" max="5" width="11.28515625" customWidth="1"/>
    <col min="6" max="7" width="11.140625" bestFit="1" customWidth="1"/>
  </cols>
  <sheetData>
    <row r="3" spans="1:6">
      <c r="A3" s="7" t="s">
        <v>19</v>
      </c>
      <c r="B3" s="7" t="s">
        <v>2</v>
      </c>
      <c r="C3" s="5"/>
      <c r="D3" s="5"/>
      <c r="E3" s="5"/>
      <c r="F3" s="6"/>
    </row>
    <row r="4" spans="1:6">
      <c r="A4" s="7" t="s">
        <v>3</v>
      </c>
      <c r="B4" s="50" t="s">
        <v>4</v>
      </c>
      <c r="C4" s="51" t="s">
        <v>5</v>
      </c>
      <c r="D4" s="51" t="s">
        <v>6</v>
      </c>
      <c r="E4" s="51" t="s">
        <v>7</v>
      </c>
      <c r="F4" s="52" t="s">
        <v>17</v>
      </c>
    </row>
    <row r="5" spans="1:6">
      <c r="A5" s="4" t="s">
        <v>8</v>
      </c>
      <c r="B5" s="18">
        <v>97</v>
      </c>
      <c r="C5" s="19">
        <v>158</v>
      </c>
      <c r="D5" s="19">
        <v>8</v>
      </c>
      <c r="E5" s="19">
        <v>99</v>
      </c>
      <c r="F5" s="12">
        <v>362</v>
      </c>
    </row>
    <row r="6" spans="1:6">
      <c r="A6" s="16" t="s">
        <v>9</v>
      </c>
      <c r="B6" s="20">
        <v>60</v>
      </c>
      <c r="C6" s="21">
        <v>61</v>
      </c>
      <c r="D6" s="21">
        <v>15</v>
      </c>
      <c r="E6" s="21">
        <v>61</v>
      </c>
      <c r="F6" s="13">
        <v>197</v>
      </c>
    </row>
    <row r="7" spans="1:6">
      <c r="A7" s="16" t="s">
        <v>10</v>
      </c>
      <c r="B7" s="20">
        <v>54</v>
      </c>
      <c r="C7" s="21">
        <v>59</v>
      </c>
      <c r="D7" s="21">
        <v>5</v>
      </c>
      <c r="E7" s="21">
        <v>35</v>
      </c>
      <c r="F7" s="13">
        <v>153</v>
      </c>
    </row>
    <row r="8" spans="1:6">
      <c r="A8" s="17" t="s">
        <v>17</v>
      </c>
      <c r="B8" s="22">
        <v>211</v>
      </c>
      <c r="C8" s="23">
        <v>278</v>
      </c>
      <c r="D8" s="23">
        <v>28</v>
      </c>
      <c r="E8" s="23">
        <v>195</v>
      </c>
      <c r="F8" s="14">
        <v>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C17"/>
  <sheetViews>
    <sheetView showGridLines="0" workbookViewId="0"/>
  </sheetViews>
  <sheetFormatPr defaultRowHeight="15"/>
  <cols>
    <col min="1" max="1" width="13.28515625" customWidth="1"/>
    <col min="2" max="2" width="12.5703125" customWidth="1"/>
    <col min="3" max="3" width="8.140625" bestFit="1" customWidth="1"/>
  </cols>
  <sheetData>
    <row r="3" spans="1:3">
      <c r="A3" s="4"/>
      <c r="B3" s="7" t="s">
        <v>33</v>
      </c>
      <c r="C3" s="6"/>
    </row>
    <row r="4" spans="1:3">
      <c r="A4" s="7" t="s">
        <v>12</v>
      </c>
      <c r="B4" s="4" t="s">
        <v>34</v>
      </c>
      <c r="C4" s="37" t="s">
        <v>35</v>
      </c>
    </row>
    <row r="5" spans="1:3">
      <c r="A5" s="34" t="s">
        <v>21</v>
      </c>
      <c r="B5" s="18">
        <v>253</v>
      </c>
      <c r="C5" s="38">
        <v>0.3553370786516854</v>
      </c>
    </row>
    <row r="6" spans="1:3">
      <c r="A6" s="35" t="s">
        <v>22</v>
      </c>
      <c r="B6" s="20">
        <v>193</v>
      </c>
      <c r="C6" s="39">
        <v>0.2710674157303371</v>
      </c>
    </row>
    <row r="7" spans="1:3">
      <c r="A7" s="35" t="s">
        <v>23</v>
      </c>
      <c r="B7" s="20">
        <v>222</v>
      </c>
      <c r="C7" s="39">
        <v>0.31179775280898875</v>
      </c>
    </row>
    <row r="8" spans="1:3">
      <c r="A8" s="35" t="s">
        <v>24</v>
      </c>
      <c r="B8" s="20">
        <v>19</v>
      </c>
      <c r="C8" s="39">
        <v>2.6685393258426966E-2</v>
      </c>
    </row>
    <row r="9" spans="1:3">
      <c r="A9" s="35" t="s">
        <v>25</v>
      </c>
      <c r="B9" s="20">
        <v>3</v>
      </c>
      <c r="C9" s="39">
        <v>4.2134831460674156E-3</v>
      </c>
    </row>
    <row r="10" spans="1:3">
      <c r="A10" s="35" t="s">
        <v>26</v>
      </c>
      <c r="B10" s="20">
        <v>1</v>
      </c>
      <c r="C10" s="39">
        <v>1.4044943820224719E-3</v>
      </c>
    </row>
    <row r="11" spans="1:3">
      <c r="A11" s="35" t="s">
        <v>27</v>
      </c>
      <c r="B11" s="20">
        <v>3</v>
      </c>
      <c r="C11" s="39">
        <v>4.2134831460674156E-3</v>
      </c>
    </row>
    <row r="12" spans="1:3">
      <c r="A12" s="35" t="s">
        <v>28</v>
      </c>
      <c r="B12" s="20">
        <v>3</v>
      </c>
      <c r="C12" s="39">
        <v>4.2134831460674156E-3</v>
      </c>
    </row>
    <row r="13" spans="1:3">
      <c r="A13" s="35" t="s">
        <v>29</v>
      </c>
      <c r="B13" s="20">
        <v>5</v>
      </c>
      <c r="C13" s="39">
        <v>7.0224719101123594E-3</v>
      </c>
    </row>
    <row r="14" spans="1:3">
      <c r="A14" s="35" t="s">
        <v>30</v>
      </c>
      <c r="B14" s="20">
        <v>2</v>
      </c>
      <c r="C14" s="39">
        <v>2.8089887640449437E-3</v>
      </c>
    </row>
    <row r="15" spans="1:3">
      <c r="A15" s="35" t="s">
        <v>31</v>
      </c>
      <c r="B15" s="20">
        <v>5</v>
      </c>
      <c r="C15" s="39">
        <v>7.0224719101123594E-3</v>
      </c>
    </row>
    <row r="16" spans="1:3">
      <c r="A16" s="35" t="s">
        <v>32</v>
      </c>
      <c r="B16" s="20">
        <v>3</v>
      </c>
      <c r="C16" s="39">
        <v>4.2134831460674156E-3</v>
      </c>
    </row>
    <row r="17" spans="1:3">
      <c r="A17" s="36" t="s">
        <v>17</v>
      </c>
      <c r="B17" s="22">
        <v>712</v>
      </c>
      <c r="C17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/>
  </sheetViews>
  <sheetFormatPr defaultRowHeight="15"/>
  <cols>
    <col min="1" max="1" width="11.28515625" customWidth="1"/>
    <col min="2" max="2" width="9" bestFit="1" customWidth="1"/>
    <col min="3" max="3" width="26.42578125" customWidth="1"/>
    <col min="4" max="5" width="11.28515625" bestFit="1" customWidth="1"/>
    <col min="6" max="6" width="11.140625" bestFit="1" customWidth="1"/>
  </cols>
  <sheetData>
    <row r="1" spans="1:3">
      <c r="A1" s="41" t="s">
        <v>13</v>
      </c>
      <c r="B1" s="42" t="s">
        <v>16</v>
      </c>
    </row>
    <row r="3" spans="1:3">
      <c r="A3" s="4"/>
      <c r="B3" s="7" t="s">
        <v>33</v>
      </c>
      <c r="C3" s="6"/>
    </row>
    <row r="4" spans="1:3">
      <c r="A4" s="7" t="s">
        <v>2</v>
      </c>
      <c r="B4" s="4" t="s">
        <v>36</v>
      </c>
      <c r="C4" s="37" t="s">
        <v>35</v>
      </c>
    </row>
    <row r="5" spans="1:3">
      <c r="A5" s="4" t="s">
        <v>5</v>
      </c>
      <c r="B5" s="18">
        <v>99</v>
      </c>
      <c r="C5" s="53">
        <v>0.39919354838709675</v>
      </c>
    </row>
    <row r="6" spans="1:3">
      <c r="A6" s="16" t="s">
        <v>4</v>
      </c>
      <c r="B6" s="20">
        <v>71</v>
      </c>
      <c r="C6" s="54">
        <v>0.28629032258064518</v>
      </c>
    </row>
    <row r="7" spans="1:3">
      <c r="A7" s="16" t="s">
        <v>7</v>
      </c>
      <c r="B7" s="20">
        <v>68</v>
      </c>
      <c r="C7" s="54">
        <v>0.27419354838709675</v>
      </c>
    </row>
    <row r="8" spans="1:3">
      <c r="A8" s="16" t="s">
        <v>6</v>
      </c>
      <c r="B8" s="20">
        <v>10</v>
      </c>
      <c r="C8" s="54">
        <v>4.0322580645161289E-2</v>
      </c>
    </row>
    <row r="9" spans="1:3">
      <c r="A9" s="17" t="s">
        <v>17</v>
      </c>
      <c r="B9" s="22">
        <v>248</v>
      </c>
      <c r="C9" s="45">
        <v>1</v>
      </c>
    </row>
  </sheetData>
  <conditionalFormatting pivot="1" sqref="C5:C8">
    <cfRule type="dataBar" priority="1">
      <formula>MAX(IF(ISBLANK($C$5:$C$8), "", IF(ISERROR($C$5:$C$8), "", $C$5:$C$8)))</formula>
      <dataBar>
        <cfvo type="min" val="0"/>
        <cfvo type="max" val="0"/>
        <color rgb="FFD6007B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D7"/>
  <sheetViews>
    <sheetView showGridLines="0" workbookViewId="0"/>
  </sheetViews>
  <sheetFormatPr defaultRowHeight="15"/>
  <cols>
    <col min="1" max="1" width="14.85546875" customWidth="1"/>
    <col min="2" max="2" width="9.140625" customWidth="1"/>
    <col min="3" max="3" width="12.85546875" bestFit="1" customWidth="1"/>
    <col min="4" max="4" width="9.28515625" customWidth="1"/>
    <col min="5" max="5" width="16.5703125" bestFit="1" customWidth="1"/>
  </cols>
  <sheetData>
    <row r="2" spans="1:4">
      <c r="A2" s="7" t="s">
        <v>18</v>
      </c>
      <c r="B2" s="4"/>
      <c r="C2" s="5"/>
      <c r="D2" s="6"/>
    </row>
    <row r="3" spans="1:4">
      <c r="A3" s="4"/>
      <c r="B3" s="4" t="s">
        <v>8</v>
      </c>
      <c r="C3" s="15" t="s">
        <v>9</v>
      </c>
      <c r="D3" s="37" t="s">
        <v>10</v>
      </c>
    </row>
    <row r="4" spans="1:4">
      <c r="A4" s="4" t="s">
        <v>4</v>
      </c>
      <c r="B4" s="24">
        <v>1359385</v>
      </c>
      <c r="C4" s="25">
        <v>1137911</v>
      </c>
      <c r="D4" s="46">
        <v>648549</v>
      </c>
    </row>
    <row r="5" spans="1:4">
      <c r="A5" s="16" t="s">
        <v>5</v>
      </c>
      <c r="B5" s="27">
        <v>802403</v>
      </c>
      <c r="C5" s="28">
        <v>392516</v>
      </c>
      <c r="D5" s="47">
        <v>292995</v>
      </c>
    </row>
    <row r="6" spans="1:4">
      <c r="A6" s="16" t="s">
        <v>6</v>
      </c>
      <c r="B6" s="27">
        <v>68380</v>
      </c>
      <c r="C6" s="28">
        <v>134374</v>
      </c>
      <c r="D6" s="47">
        <v>10000</v>
      </c>
    </row>
    <row r="7" spans="1:4">
      <c r="A7" s="43" t="s">
        <v>7</v>
      </c>
      <c r="B7" s="44">
        <v>885757</v>
      </c>
      <c r="C7" s="48">
        <v>467414</v>
      </c>
      <c r="D7" s="49">
        <v>336088</v>
      </c>
    </row>
  </sheetData>
  <pageMargins left="0.7" right="0.7" top="0.75" bottom="0.75" header="0.3" footer="0.3"/>
  <pageSetup orientation="portrait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"/>
  <sheetViews>
    <sheetView showGridLines="0" workbookViewId="0"/>
  </sheetViews>
  <sheetFormatPr defaultRowHeight="15"/>
  <cols>
    <col min="1" max="1" width="16.28515625" bestFit="1" customWidth="1"/>
    <col min="2" max="2" width="11.28515625" bestFit="1" customWidth="1"/>
    <col min="3" max="3" width="5.42578125" bestFit="1" customWidth="1"/>
    <col min="4" max="4" width="11.140625" bestFit="1" customWidth="1"/>
  </cols>
  <sheetData>
    <row r="1" spans="1:2">
      <c r="A1" s="41" t="s">
        <v>0</v>
      </c>
      <c r="B1" s="42" t="s">
        <v>1</v>
      </c>
    </row>
    <row r="2" spans="1:2">
      <c r="A2" s="41" t="s">
        <v>13</v>
      </c>
      <c r="B2" s="42" t="s">
        <v>16</v>
      </c>
    </row>
    <row r="3" spans="1:2">
      <c r="A3" s="41" t="s">
        <v>2</v>
      </c>
      <c r="B3" s="42" t="s">
        <v>5</v>
      </c>
    </row>
    <row r="5" spans="1:2">
      <c r="A5" s="7" t="s">
        <v>19</v>
      </c>
      <c r="B5" s="11"/>
    </row>
    <row r="6" spans="1:2">
      <c r="A6" s="7" t="s">
        <v>3</v>
      </c>
      <c r="B6" s="11" t="s">
        <v>20</v>
      </c>
    </row>
    <row r="7" spans="1:2">
      <c r="A7" s="4" t="s">
        <v>8</v>
      </c>
      <c r="B7" s="12">
        <v>23</v>
      </c>
    </row>
    <row r="8" spans="1:2">
      <c r="A8" s="16" t="s">
        <v>9</v>
      </c>
      <c r="B8" s="13">
        <v>10</v>
      </c>
    </row>
    <row r="9" spans="1:2">
      <c r="A9" s="16" t="s">
        <v>10</v>
      </c>
      <c r="B9" s="13">
        <v>10</v>
      </c>
    </row>
    <row r="10" spans="1:2">
      <c r="A10" s="17" t="s">
        <v>17</v>
      </c>
      <c r="B10" s="14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pt1</vt:lpstr>
      <vt:lpstr>pt2</vt:lpstr>
      <vt:lpstr>q1</vt:lpstr>
      <vt:lpstr>q2</vt:lpstr>
      <vt:lpstr>q3</vt:lpstr>
      <vt:lpstr>q4</vt:lpstr>
      <vt:lpstr>q5</vt:lpstr>
      <vt:lpstr>q6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accounts.xlsx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1995-05-21T18:38:57Z</dcterms:created>
  <dcterms:modified xsi:type="dcterms:W3CDTF">2006-11-13T17:43:01Z</dcterms:modified>
  <cp:category>http://www.j-walk.com/ss</cp:category>
</cp:coreProperties>
</file>