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calcChain.xml><?xml version="1.0" encoding="utf-8"?>
<calcChain xmlns="http://schemas.openxmlformats.org/spreadsheetml/2006/main">
  <c r="A17" i="1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B9"/>
  <c r="C9"/>
  <c r="D9"/>
  <c r="E9"/>
  <c r="A9"/>
  <c r="A15"/>
  <c r="B15"/>
  <c r="C15"/>
  <c r="D15"/>
  <c r="E15"/>
  <c r="A16"/>
  <c r="B16"/>
  <c r="C16"/>
  <c r="D16"/>
  <c r="E16"/>
  <c r="A8"/>
  <c r="B8"/>
  <c r="G2" s="1"/>
  <c r="C8"/>
  <c r="D8"/>
  <c r="A24" l="1"/>
  <c r="C21"/>
  <c r="D21"/>
  <c r="B21"/>
  <c r="E21"/>
</calcChain>
</file>

<file path=xl/sharedStrings.xml><?xml version="1.0" encoding="utf-8"?>
<sst xmlns="http://schemas.openxmlformats.org/spreadsheetml/2006/main" count="6" uniqueCount="6">
  <si>
    <t>Column1</t>
  </si>
  <si>
    <t>Column2</t>
  </si>
  <si>
    <t>Column3</t>
  </si>
  <si>
    <t>Column4</t>
  </si>
  <si>
    <t>Column5</t>
  </si>
  <si>
    <t>Total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</si>
</sst>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4:E21" totalsRowCount="1">
  <autoFilter ref="A14:E20"/>
  <tableColumns count="5">
    <tableColumn id="1" name="Column1" totalsRowLabel="Total">
      <calculatedColumnFormula>RANDBETWEEN(1,1000)</calculatedColumnFormula>
    </tableColumn>
    <tableColumn id="2" name="Column2" totalsRowFunction="sum">
      <calculatedColumnFormula>RANDBETWEEN(1,1000)</calculatedColumnFormula>
    </tableColumn>
    <tableColumn id="3" name="Column3" totalsRowFunction="sum">
      <calculatedColumnFormula>RANDBETWEEN(1,1000)</calculatedColumnFormula>
    </tableColumn>
    <tableColumn id="4" name="Column4" totalsRowFunction="sum">
      <calculatedColumnFormula>RANDBETWEEN(1,1000)</calculatedColumnFormula>
    </tableColumn>
    <tableColumn id="5" name="Column5" totalsRowFunction="sum">
      <calculatedColumnFormula>RANDBETWEEN(1,1000)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I24"/>
  <sheetViews>
    <sheetView tabSelected="1" workbookViewId="0"/>
  </sheetViews>
  <sheetFormatPr defaultRowHeight="15"/>
  <cols>
    <col min="1" max="5" width="11" customWidth="1"/>
  </cols>
  <sheetData>
    <row r="1" spans="1:9" ht="42" customHeight="1"/>
    <row r="2" spans="1:9">
      <c r="A2">
        <v>4</v>
      </c>
      <c r="B2">
        <v>3</v>
      </c>
      <c r="C2">
        <v>8</v>
      </c>
      <c r="D2">
        <v>4</v>
      </c>
      <c r="E2">
        <v>6</v>
      </c>
      <c r="G2">
        <f>B9/2</f>
        <v>1.5</v>
      </c>
      <c r="H2" s="1"/>
      <c r="I2" s="1"/>
    </row>
    <row r="3" spans="1:9">
      <c r="A3">
        <v>5</v>
      </c>
      <c r="B3">
        <v>3</v>
      </c>
      <c r="C3">
        <v>7</v>
      </c>
      <c r="D3">
        <v>3</v>
      </c>
      <c r="E3">
        <v>5</v>
      </c>
      <c r="H3" s="1"/>
      <c r="I3" s="1"/>
    </row>
    <row r="4" spans="1:9">
      <c r="A4">
        <v>6</v>
      </c>
      <c r="B4">
        <v>4</v>
      </c>
      <c r="C4">
        <v>8</v>
      </c>
      <c r="D4">
        <v>2</v>
      </c>
      <c r="E4">
        <v>6</v>
      </c>
      <c r="H4" s="1"/>
      <c r="I4" s="1"/>
    </row>
    <row r="5" spans="1:9">
      <c r="A5">
        <v>6</v>
      </c>
      <c r="B5">
        <v>5</v>
      </c>
      <c r="C5">
        <v>9</v>
      </c>
      <c r="D5">
        <v>2</v>
      </c>
      <c r="E5">
        <v>7</v>
      </c>
      <c r="H5" s="1"/>
      <c r="I5" s="1"/>
    </row>
    <row r="6" spans="1:9">
      <c r="A6">
        <v>7</v>
      </c>
      <c r="B6">
        <v>2</v>
      </c>
      <c r="C6">
        <v>10</v>
      </c>
      <c r="D6">
        <v>2</v>
      </c>
      <c r="E6">
        <v>8</v>
      </c>
      <c r="H6" s="1"/>
      <c r="I6" s="1"/>
    </row>
    <row r="7" spans="1:9">
      <c r="A7">
        <v>7</v>
      </c>
      <c r="B7">
        <v>1</v>
      </c>
      <c r="C7">
        <v>6</v>
      </c>
      <c r="D7" s="2">
        <v>1</v>
      </c>
      <c r="E7">
        <v>2</v>
      </c>
      <c r="H7" s="1"/>
      <c r="I7" s="1"/>
    </row>
    <row r="8" spans="1:9">
      <c r="A8">
        <f t="shared" ref="A8:D8" si="0">SUM(A2:A7)</f>
        <v>35</v>
      </c>
      <c r="B8">
        <f t="shared" si="0"/>
        <v>18</v>
      </c>
      <c r="C8">
        <f t="shared" si="0"/>
        <v>48</v>
      </c>
      <c r="D8">
        <f t="shared" si="0"/>
        <v>14</v>
      </c>
      <c r="E8">
        <v>3</v>
      </c>
      <c r="H8" s="1"/>
      <c r="I8" s="1"/>
    </row>
    <row r="9" spans="1:9">
      <c r="A9">
        <f>AVERAGE(A2:A7)</f>
        <v>5.833333333333333</v>
      </c>
      <c r="B9">
        <f t="shared" ref="B9:E9" si="1">AVERAGE(B2:B7)</f>
        <v>3</v>
      </c>
      <c r="C9">
        <f t="shared" si="1"/>
        <v>8</v>
      </c>
      <c r="D9">
        <f t="shared" si="1"/>
        <v>2.3333333333333335</v>
      </c>
      <c r="E9">
        <f t="shared" si="1"/>
        <v>5.666666666666667</v>
      </c>
    </row>
    <row r="14" spans="1:9">
      <c r="A14" t="s">
        <v>0</v>
      </c>
      <c r="B14" t="s">
        <v>1</v>
      </c>
      <c r="C14" t="s">
        <v>2</v>
      </c>
      <c r="D14" t="s">
        <v>3</v>
      </c>
      <c r="E14" t="s">
        <v>4</v>
      </c>
    </row>
    <row r="15" spans="1:9">
      <c r="A15">
        <f t="shared" ref="A15:E20" ca="1" si="2">RANDBETWEEN(1,1000)</f>
        <v>524</v>
      </c>
      <c r="B15">
        <f t="shared" ca="1" si="2"/>
        <v>625</v>
      </c>
      <c r="C15">
        <f t="shared" ca="1" si="2"/>
        <v>538</v>
      </c>
      <c r="D15">
        <f t="shared" ca="1" si="2"/>
        <v>669</v>
      </c>
      <c r="E15">
        <f t="shared" ca="1" si="2"/>
        <v>52</v>
      </c>
    </row>
    <row r="16" spans="1:9">
      <c r="A16">
        <f t="shared" ca="1" si="2"/>
        <v>178</v>
      </c>
      <c r="B16">
        <f t="shared" ca="1" si="2"/>
        <v>320</v>
      </c>
      <c r="C16">
        <f t="shared" ca="1" si="2"/>
        <v>884</v>
      </c>
      <c r="D16">
        <f t="shared" ca="1" si="2"/>
        <v>517</v>
      </c>
      <c r="E16">
        <f t="shared" ca="1" si="2"/>
        <v>593</v>
      </c>
    </row>
    <row r="17" spans="1:5">
      <c r="A17">
        <f t="shared" ca="1" si="2"/>
        <v>357</v>
      </c>
      <c r="B17">
        <f t="shared" ca="1" si="2"/>
        <v>703</v>
      </c>
      <c r="C17">
        <f t="shared" ca="1" si="2"/>
        <v>784</v>
      </c>
      <c r="D17">
        <f t="shared" ca="1" si="2"/>
        <v>354</v>
      </c>
      <c r="E17">
        <f t="shared" ca="1" si="2"/>
        <v>278</v>
      </c>
    </row>
    <row r="18" spans="1:5">
      <c r="A18">
        <f t="shared" ca="1" si="2"/>
        <v>771</v>
      </c>
      <c r="B18">
        <f t="shared" ca="1" si="2"/>
        <v>454</v>
      </c>
      <c r="C18">
        <f t="shared" ca="1" si="2"/>
        <v>317</v>
      </c>
      <c r="D18">
        <f t="shared" ca="1" si="2"/>
        <v>792</v>
      </c>
      <c r="E18">
        <f t="shared" ca="1" si="2"/>
        <v>830</v>
      </c>
    </row>
    <row r="19" spans="1:5">
      <c r="A19">
        <f t="shared" ca="1" si="2"/>
        <v>83</v>
      </c>
      <c r="B19">
        <f t="shared" ca="1" si="2"/>
        <v>33</v>
      </c>
      <c r="C19">
        <f t="shared" ca="1" si="2"/>
        <v>292</v>
      </c>
      <c r="D19">
        <f t="shared" ca="1" si="2"/>
        <v>657</v>
      </c>
      <c r="E19">
        <f t="shared" ca="1" si="2"/>
        <v>133</v>
      </c>
    </row>
    <row r="20" spans="1:5">
      <c r="A20">
        <f t="shared" ca="1" si="2"/>
        <v>917</v>
      </c>
      <c r="B20">
        <f t="shared" ca="1" si="2"/>
        <v>665</v>
      </c>
      <c r="C20">
        <f t="shared" ca="1" si="2"/>
        <v>669</v>
      </c>
      <c r="D20">
        <f t="shared" ca="1" si="2"/>
        <v>883</v>
      </c>
      <c r="E20">
        <f t="shared" ca="1" si="2"/>
        <v>804</v>
      </c>
    </row>
    <row r="21" spans="1:5">
      <c r="A21" t="s">
        <v>5</v>
      </c>
      <c r="B21">
        <f ca="1">SUBTOTAL(109,[Column2])</f>
        <v>2800</v>
      </c>
      <c r="C21">
        <f ca="1">SUBTOTAL(109,[Column3])</f>
        <v>3484</v>
      </c>
      <c r="D21">
        <f ca="1">SUBTOTAL(109,[Column4])</f>
        <v>3872</v>
      </c>
      <c r="E21">
        <f ca="1">SUBTOTAL(109,[Column5])</f>
        <v>2690</v>
      </c>
    </row>
    <row r="24" spans="1:5">
      <c r="A24">
        <f ca="1">SUM(Table1[])</f>
        <v>15676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list formulas.xlsm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2006-05-08T20:43:36Z</dcterms:created>
  <dcterms:modified xsi:type="dcterms:W3CDTF">2006-11-13T18:32:27Z</dcterms:modified>
  <cp:category>http://www.j-walk.com/ss</cp:category>
</cp:coreProperties>
</file>