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icius\Desktop\NOVA_DEMANDA\"/>
    </mc:Choice>
  </mc:AlternateContent>
  <xr:revisionPtr revIDLastSave="0" documentId="13_ncr:1_{8C659425-B12C-4FF8-B569-2902B3A752C8}" xr6:coauthVersionLast="47" xr6:coauthVersionMax="47" xr10:uidLastSave="{00000000-0000-0000-0000-000000000000}"/>
  <bookViews>
    <workbookView xWindow="-120" yWindow="-120" windowWidth="20730" windowHeight="11160" xr2:uid="{83DC0E12-0F5A-4A15-865C-103293869976}"/>
  </bookViews>
  <sheets>
    <sheet name="Controle geral de solicitações" sheetId="1" r:id="rId1"/>
  </sheets>
  <definedNames>
    <definedName name="_xlnm._FilterDatabase" localSheetId="0" hidden="1">'Controle geral de solicitações'!$A$1:$V$47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<sst xmlns="http://schemas.openxmlformats.org/spreadsheetml/2006/main" count="528" uniqueCount="91">
  <si>
    <t>JOB</t>
  </si>
  <si>
    <t>OBSERVAÇÕES</t>
  </si>
  <si>
    <t>Origem</t>
  </si>
  <si>
    <t>Irem externo</t>
  </si>
  <si>
    <t>Elementar</t>
  </si>
  <si>
    <t>Descrição solicitada</t>
  </si>
  <si>
    <t>Data da solicitação</t>
  </si>
  <si>
    <t>Data prazo</t>
  </si>
  <si>
    <t>Cidade solicitada</t>
  </si>
  <si>
    <t>Tipo do pedido</t>
  </si>
  <si>
    <t>Solicitante</t>
  </si>
  <si>
    <t>Quantidade de itens</t>
  </si>
  <si>
    <t>Quantidade total de itens por UF</t>
  </si>
  <si>
    <t>Responsável pela solicitação</t>
  </si>
  <si>
    <t>Data da última parcial</t>
  </si>
  <si>
    <t>Data da finalização</t>
  </si>
  <si>
    <t>UF solicitada</t>
  </si>
  <si>
    <t>CI 013</t>
  </si>
  <si>
    <t>SICRO</t>
  </si>
  <si>
    <t>E9660</t>
  </si>
  <si>
    <t>GUINDASTE SOBRE ESTEIRAS POT.:220 KW CAP. MÁXIMA ATÉ 3,5M 40T</t>
  </si>
  <si>
    <t>E9658</t>
  </si>
  <si>
    <t>E9651</t>
  </si>
  <si>
    <t>HAMMER GRAB PARA GUINDASTE SOBRE ESTEIRA</t>
  </si>
  <si>
    <t>E9566</t>
  </si>
  <si>
    <t>CLAMSHELL PARA GUINDASTE SOBRE ESTEIRA, CAP 2M3</t>
  </si>
  <si>
    <t>E9726</t>
  </si>
  <si>
    <t>BATE-ESTACAS TIPO STRAUS COMPOSTA POR: UM GUINCHO 2.000 KG SIMPLES,  TRIPÉ Ø4", CARRETILHA, TRENÓ, MARTELETE Ø 25 CM, 5 LANCES DE TUBO PARA Ø 25CM, CABEÇA PARA TUBO Ø 25 CM, PONTA PARA TUBO Ø 25CM  E SONDA PARA Ø 25 CM, CONJUNTO SEM MOTOR E SEM CABO DE AÇO</t>
  </si>
  <si>
    <t>E9569</t>
  </si>
  <si>
    <t>CLAMSHELL  PARA GUINDASTE SOBRE ESTEIRA, CAP 5M3</t>
  </si>
  <si>
    <t>E9650</t>
  </si>
  <si>
    <t>MARTELO HIDRÁULICO DE 2600KG PARA GUINDASTE SOBRE ESTEIRA</t>
  </si>
  <si>
    <t>E9094</t>
  </si>
  <si>
    <t>Guindaste móvel sobre pneus com 6 eixos com capacidade de 10.500 kNm - 450 kW</t>
  </si>
  <si>
    <t>E9613</t>
  </si>
  <si>
    <t>PINÇA PARA ROCHA PARA GUINDASTE SOBRE ESTEIRA CAP: 12T</t>
  </si>
  <si>
    <t>E9515</t>
  </si>
  <si>
    <t>Escavadeira hidráulica sobre esteira com caçamba com capacidade de 1,5 m³ - 110 kW</t>
  </si>
  <si>
    <t>SICFER</t>
  </si>
  <si>
    <t>EQ0483</t>
  </si>
  <si>
    <t>Máquina de fusão de fibra óptica com monitor de dupla posição e calibrador automático de arco</t>
  </si>
  <si>
    <t>A9371</t>
  </si>
  <si>
    <t>Bomba para concreto com lança montada sobre chassi com capacidade de 45 m³/h</t>
  </si>
  <si>
    <t>E9023</t>
  </si>
  <si>
    <t>Guindaste sobre esteiras com dragline com capacidade de 1,9 a 2,3 m³ - 270 kW</t>
  </si>
  <si>
    <t>E9068</t>
  </si>
  <si>
    <t>Perfuratriz hidráulica rotopercussiva para CCPH - 123 Kw</t>
  </si>
  <si>
    <t>E9516</t>
  </si>
  <si>
    <t>Perfuratriz hidráulica sobre esteiras - 300 kW</t>
  </si>
  <si>
    <t>CI 030</t>
  </si>
  <si>
    <t>DMT</t>
  </si>
  <si>
    <t>A9358</t>
  </si>
  <si>
    <t>TANQUE PARA TRANSPORTE DE ÁGUA COM CAPACIDADE DE 6.000 L</t>
  </si>
  <si>
    <t>A9359</t>
  </si>
  <si>
    <t>Tanque para transporte de água com capacidade de 8.000 l</t>
  </si>
  <si>
    <t>A9360</t>
  </si>
  <si>
    <t>Tanque para transporte de água com capacidade de 10.000 l</t>
  </si>
  <si>
    <t>INFRADMT</t>
  </si>
  <si>
    <t>A9361</t>
  </si>
  <si>
    <t>Tanque para transporte de água com capacidade de 13.000 l</t>
  </si>
  <si>
    <t>A9367</t>
  </si>
  <si>
    <t>USINA DE MICRORREVESTIMENTO ASFÁLTICO REBOCÁVEL COM CAPACIDADE DE 12 M³</t>
  </si>
  <si>
    <t>A9339</t>
  </si>
  <si>
    <t>Caçamba térmica com capacidade de 6 m³</t>
  </si>
  <si>
    <t>E9049</t>
  </si>
  <si>
    <t>LAVADORA, PROFISSIONAL, DE ALTA PRESSÃO, CAPACIDADE DE 250 MPA, 72 KW</t>
  </si>
  <si>
    <t>MANGOTE VIBRADOR DE IMERSÃO 5MX36MM</t>
  </si>
  <si>
    <t>MOTOR A GASOLINA PARA VIBRADOR DE IMERSÃO  POT: 5,5HP (4,1KW)</t>
  </si>
  <si>
    <t>A9347</t>
  </si>
  <si>
    <t>Carroceria de madeira com capacidade de 4 t</t>
  </si>
  <si>
    <t>A9348</t>
  </si>
  <si>
    <t>Carroceria de madeira com capacidade de 5 t</t>
  </si>
  <si>
    <t>A9349</t>
  </si>
  <si>
    <t>Carroceria de madeira com capacidade de 7 t</t>
  </si>
  <si>
    <t>A9350</t>
  </si>
  <si>
    <t>Carroceria de madeira com capacidade de 9 t</t>
  </si>
  <si>
    <t>A9351</t>
  </si>
  <si>
    <t>Carroceria de madeira com capacidade de 11 t</t>
  </si>
  <si>
    <t>A9352</t>
  </si>
  <si>
    <t>Carroceria de madeira com capacidade de 15 t</t>
  </si>
  <si>
    <t>-</t>
  </si>
  <si>
    <t>BR</t>
  </si>
  <si>
    <t>Ampliação</t>
  </si>
  <si>
    <t>SIMG PREÇO</t>
  </si>
  <si>
    <t>Thamires</t>
  </si>
  <si>
    <t>Unidade de medida</t>
  </si>
  <si>
    <t>UND</t>
  </si>
  <si>
    <t>Código CI externo</t>
  </si>
  <si>
    <t>Liderança</t>
  </si>
  <si>
    <t>Sugestão de empresa</t>
  </si>
  <si>
    <t>Modelo/Marca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</si>
</sst>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b/>
      <sz val="8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5" fillId="0" borderId="0" xfId="0" applyFont="1" applyFill="1" applyAlignment="1">
      <alignment horizontal="center" vertical="center" wrapText="1"/>
    </xf>
    <xf numFmtId="0" fontId="8" fillId="0" borderId="0" xfId="0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18" xfId="3" xr:uid="{B60C76E4-2A93-46B1-A23C-CC8073D2CA16}"/>
    <cellStyle name="Normal 2" xfId="1" xr:uid="{10C42C3B-54CD-46C2-86CB-B3E6E05E5DB9}"/>
    <cellStyle name="Normal 2 2" xfId="2" xr:uid="{5123CABE-F01C-4834-AF93-B0503DCF8204}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55B-B997-44B6-ACE0-D5EB8E425A5C}">
  <dimension ref="A1:V47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8.140625" style="2" customWidth="1"/>
    <col min="2" max="2" width="8" style="2" customWidth="1"/>
    <col min="3" max="3" width="8.140625" style="2" customWidth="1"/>
    <col min="4" max="5" width="9.140625" style="2"/>
    <col min="6" max="6" width="13.28515625" style="3" customWidth="1"/>
    <col min="7" max="7" width="9" style="3" customWidth="1"/>
    <col min="8" max="8" width="7.7109375" style="3" customWidth="1"/>
    <col min="9" max="9" width="9.28515625" style="3" customWidth="1"/>
    <col min="10" max="10" width="7.5703125" style="3" customWidth="1"/>
    <col min="11" max="11" width="9.42578125" style="2" customWidth="1"/>
    <col min="12" max="14" width="9.140625" style="2"/>
    <col min="15" max="15" width="9.85546875" style="2" customWidth="1"/>
    <col min="16" max="16" width="10.85546875" style="2" customWidth="1"/>
    <col min="17" max="17" width="7.7109375" style="2" customWidth="1"/>
    <col min="18" max="18" width="9.42578125" style="2" customWidth="1"/>
    <col min="19" max="19" width="9.7109375" style="2" customWidth="1"/>
    <col min="20" max="21" width="9.140625" style="2"/>
    <col min="22" max="22" width="10.85546875" style="2" customWidth="1"/>
    <col min="23" max="16384" width="9.140625" style="2"/>
  </cols>
  <sheetData>
    <row r="1" spans="1:22" s="1" customFormat="1" ht="33.75" customHeight="1" x14ac:dyDescent="0.25">
      <c r="A1" s="4" t="s">
        <v>2</v>
      </c>
      <c r="B1" s="4" t="s">
        <v>87</v>
      </c>
      <c r="C1" s="4" t="s">
        <v>0</v>
      </c>
      <c r="D1" s="4" t="s">
        <v>3</v>
      </c>
      <c r="E1" s="4" t="s">
        <v>4</v>
      </c>
      <c r="F1" s="4" t="s">
        <v>5</v>
      </c>
      <c r="G1" s="4" t="s">
        <v>85</v>
      </c>
      <c r="H1" s="4" t="s">
        <v>88</v>
      </c>
      <c r="I1" s="4" t="s">
        <v>89</v>
      </c>
      <c r="J1" s="4" t="s">
        <v>90</v>
      </c>
      <c r="K1" s="4" t="s">
        <v>16</v>
      </c>
      <c r="L1" s="4" t="s">
        <v>8</v>
      </c>
      <c r="M1" s="4" t="s">
        <v>6</v>
      </c>
      <c r="N1" s="4" t="s">
        <v>7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</v>
      </c>
    </row>
    <row r="2" spans="1:22" x14ac:dyDescent="0.25">
      <c r="A2" s="6" t="s">
        <v>17</v>
      </c>
      <c r="B2" s="6"/>
      <c r="C2" s="7" t="s">
        <v>18</v>
      </c>
      <c r="D2" s="7" t="s">
        <v>19</v>
      </c>
      <c r="E2" s="7">
        <v>268491</v>
      </c>
      <c r="F2" s="7" t="s">
        <v>20</v>
      </c>
      <c r="G2" s="7" t="s">
        <v>86</v>
      </c>
      <c r="H2" s="7"/>
      <c r="I2" s="7"/>
      <c r="J2" s="7"/>
      <c r="K2" s="7" t="s">
        <v>81</v>
      </c>
      <c r="L2" s="7" t="s">
        <v>80</v>
      </c>
      <c r="M2" s="8">
        <v>43471</v>
      </c>
      <c r="N2" s="8">
        <v>43486</v>
      </c>
      <c r="O2" s="7" t="s">
        <v>82</v>
      </c>
      <c r="P2" s="7" t="s">
        <v>83</v>
      </c>
      <c r="Q2" s="7">
        <v>22</v>
      </c>
      <c r="R2" s="7">
        <v>22</v>
      </c>
      <c r="S2" s="7" t="s">
        <v>84</v>
      </c>
      <c r="T2" s="9">
        <v>44524</v>
      </c>
      <c r="U2" s="9">
        <v>44524</v>
      </c>
      <c r="V2" s="7" t="s">
        <v>80</v>
      </c>
    </row>
    <row r="3" spans="1:22" x14ac:dyDescent="0.25">
      <c r="A3" s="6" t="s">
        <v>17</v>
      </c>
      <c r="B3" s="6"/>
      <c r="C3" s="7" t="s">
        <v>18</v>
      </c>
      <c r="D3" s="7" t="s">
        <v>19</v>
      </c>
      <c r="E3" s="7">
        <v>268491</v>
      </c>
      <c r="F3" s="7" t="s">
        <v>20</v>
      </c>
      <c r="G3" s="7" t="s">
        <v>86</v>
      </c>
      <c r="H3" s="7"/>
      <c r="I3" s="7"/>
      <c r="J3" s="7"/>
      <c r="K3" s="7" t="s">
        <v>81</v>
      </c>
      <c r="L3" s="7" t="s">
        <v>80</v>
      </c>
      <c r="M3" s="8">
        <v>43471</v>
      </c>
      <c r="N3" s="8">
        <v>43486</v>
      </c>
      <c r="O3" s="7" t="s">
        <v>82</v>
      </c>
      <c r="P3" s="7" t="s">
        <v>83</v>
      </c>
      <c r="Q3" s="7">
        <v>22</v>
      </c>
      <c r="R3" s="7">
        <v>22</v>
      </c>
      <c r="S3" s="7" t="s">
        <v>84</v>
      </c>
      <c r="T3" s="9">
        <v>44524</v>
      </c>
      <c r="U3" s="9">
        <v>44524</v>
      </c>
      <c r="V3" s="7" t="s">
        <v>80</v>
      </c>
    </row>
    <row r="4" spans="1:22" x14ac:dyDescent="0.25">
      <c r="A4" s="6" t="s">
        <v>17</v>
      </c>
      <c r="B4" s="6"/>
      <c r="C4" s="7" t="s">
        <v>18</v>
      </c>
      <c r="D4" s="7" t="s">
        <v>19</v>
      </c>
      <c r="E4" s="7">
        <v>268491</v>
      </c>
      <c r="F4" s="7" t="s">
        <v>20</v>
      </c>
      <c r="G4" s="7" t="s">
        <v>86</v>
      </c>
      <c r="H4" s="7"/>
      <c r="I4" s="7"/>
      <c r="J4" s="7"/>
      <c r="K4" s="7" t="s">
        <v>81</v>
      </c>
      <c r="L4" s="7" t="s">
        <v>80</v>
      </c>
      <c r="M4" s="8">
        <v>43471</v>
      </c>
      <c r="N4" s="8">
        <v>43486</v>
      </c>
      <c r="O4" s="7" t="s">
        <v>82</v>
      </c>
      <c r="P4" s="7" t="s">
        <v>83</v>
      </c>
      <c r="Q4" s="7">
        <v>22</v>
      </c>
      <c r="R4" s="7">
        <v>22</v>
      </c>
      <c r="S4" s="7" t="s">
        <v>84</v>
      </c>
      <c r="T4" s="9">
        <v>44524</v>
      </c>
      <c r="U4" s="9">
        <v>44524</v>
      </c>
      <c r="V4" s="7" t="s">
        <v>80</v>
      </c>
    </row>
    <row r="5" spans="1:22" x14ac:dyDescent="0.25">
      <c r="A5" s="6" t="s">
        <v>17</v>
      </c>
      <c r="B5" s="6"/>
      <c r="C5" s="7" t="s">
        <v>18</v>
      </c>
      <c r="D5" s="7" t="s">
        <v>19</v>
      </c>
      <c r="E5" s="7">
        <v>268491</v>
      </c>
      <c r="F5" s="7" t="s">
        <v>20</v>
      </c>
      <c r="G5" s="7" t="s">
        <v>86</v>
      </c>
      <c r="H5" s="7"/>
      <c r="I5" s="7"/>
      <c r="J5" s="7"/>
      <c r="K5" s="7" t="s">
        <v>81</v>
      </c>
      <c r="L5" s="7" t="s">
        <v>80</v>
      </c>
      <c r="M5" s="8">
        <v>43471</v>
      </c>
      <c r="N5" s="8">
        <v>43486</v>
      </c>
      <c r="O5" s="7" t="s">
        <v>82</v>
      </c>
      <c r="P5" s="7" t="s">
        <v>83</v>
      </c>
      <c r="Q5" s="7">
        <v>22</v>
      </c>
      <c r="R5" s="7">
        <v>22</v>
      </c>
      <c r="S5" s="7" t="s">
        <v>84</v>
      </c>
      <c r="T5" s="9">
        <v>44524</v>
      </c>
      <c r="U5" s="9">
        <v>44524</v>
      </c>
      <c r="V5" s="7" t="s">
        <v>80</v>
      </c>
    </row>
    <row r="6" spans="1:22" x14ac:dyDescent="0.25">
      <c r="A6" s="6" t="s">
        <v>17</v>
      </c>
      <c r="B6" s="6"/>
      <c r="C6" s="7" t="s">
        <v>18</v>
      </c>
      <c r="D6" s="7" t="s">
        <v>21</v>
      </c>
      <c r="E6" s="7">
        <v>269748</v>
      </c>
      <c r="F6" s="7" t="s">
        <v>20</v>
      </c>
      <c r="G6" s="7" t="s">
        <v>86</v>
      </c>
      <c r="H6" s="7"/>
      <c r="I6" s="7"/>
      <c r="J6" s="7"/>
      <c r="K6" s="7" t="s">
        <v>81</v>
      </c>
      <c r="L6" s="7" t="s">
        <v>80</v>
      </c>
      <c r="M6" s="8">
        <v>43471</v>
      </c>
      <c r="N6" s="8">
        <v>43486</v>
      </c>
      <c r="O6" s="7" t="s">
        <v>82</v>
      </c>
      <c r="P6" s="7" t="s">
        <v>83</v>
      </c>
      <c r="Q6" s="7">
        <v>22</v>
      </c>
      <c r="R6" s="7">
        <v>22</v>
      </c>
      <c r="S6" s="7" t="s">
        <v>84</v>
      </c>
      <c r="T6" s="9">
        <v>44524</v>
      </c>
      <c r="U6" s="9">
        <v>44524</v>
      </c>
      <c r="V6" s="7" t="s">
        <v>80</v>
      </c>
    </row>
    <row r="7" spans="1:22" x14ac:dyDescent="0.25">
      <c r="A7" s="6" t="s">
        <v>17</v>
      </c>
      <c r="B7" s="6"/>
      <c r="C7" s="7" t="s">
        <v>18</v>
      </c>
      <c r="D7" s="7" t="s">
        <v>22</v>
      </c>
      <c r="E7" s="7">
        <v>269753</v>
      </c>
      <c r="F7" s="7" t="s">
        <v>23</v>
      </c>
      <c r="G7" s="7" t="s">
        <v>86</v>
      </c>
      <c r="H7" s="7"/>
      <c r="I7" s="7"/>
      <c r="J7" s="7"/>
      <c r="K7" s="7" t="s">
        <v>81</v>
      </c>
      <c r="L7" s="7" t="s">
        <v>80</v>
      </c>
      <c r="M7" s="8">
        <v>43471</v>
      </c>
      <c r="N7" s="8">
        <v>43486</v>
      </c>
      <c r="O7" s="7" t="s">
        <v>82</v>
      </c>
      <c r="P7" s="7" t="s">
        <v>83</v>
      </c>
      <c r="Q7" s="7">
        <v>22</v>
      </c>
      <c r="R7" s="7">
        <v>22</v>
      </c>
      <c r="S7" s="7" t="s">
        <v>84</v>
      </c>
      <c r="T7" s="9">
        <v>44524</v>
      </c>
      <c r="U7" s="9">
        <v>44524</v>
      </c>
      <c r="V7" s="7" t="s">
        <v>80</v>
      </c>
    </row>
    <row r="8" spans="1:22" x14ac:dyDescent="0.25">
      <c r="A8" s="6" t="s">
        <v>17</v>
      </c>
      <c r="B8" s="6"/>
      <c r="C8" s="7" t="s">
        <v>18</v>
      </c>
      <c r="D8" s="7" t="s">
        <v>24</v>
      </c>
      <c r="E8" s="7">
        <v>269749</v>
      </c>
      <c r="F8" s="7" t="s">
        <v>25</v>
      </c>
      <c r="G8" s="7" t="s">
        <v>86</v>
      </c>
      <c r="H8" s="7"/>
      <c r="I8" s="7"/>
      <c r="J8" s="7"/>
      <c r="K8" s="7" t="s">
        <v>81</v>
      </c>
      <c r="L8" s="7" t="s">
        <v>80</v>
      </c>
      <c r="M8" s="8">
        <v>43471</v>
      </c>
      <c r="N8" s="8">
        <v>43486</v>
      </c>
      <c r="O8" s="7" t="s">
        <v>82</v>
      </c>
      <c r="P8" s="7" t="s">
        <v>83</v>
      </c>
      <c r="Q8" s="7">
        <v>22</v>
      </c>
      <c r="R8" s="7">
        <v>22</v>
      </c>
      <c r="S8" s="7" t="s">
        <v>84</v>
      </c>
      <c r="T8" s="9">
        <v>44524</v>
      </c>
      <c r="U8" s="9">
        <v>44524</v>
      </c>
      <c r="V8" s="7" t="s">
        <v>80</v>
      </c>
    </row>
    <row r="9" spans="1:22" x14ac:dyDescent="0.25">
      <c r="A9" s="6" t="s">
        <v>17</v>
      </c>
      <c r="B9" s="6"/>
      <c r="C9" s="7" t="s">
        <v>18</v>
      </c>
      <c r="D9" s="7" t="s">
        <v>24</v>
      </c>
      <c r="E9" s="7">
        <v>269749</v>
      </c>
      <c r="F9" s="7" t="s">
        <v>25</v>
      </c>
      <c r="G9" s="7" t="s">
        <v>86</v>
      </c>
      <c r="H9" s="7"/>
      <c r="I9" s="7"/>
      <c r="J9" s="7"/>
      <c r="K9" s="7" t="s">
        <v>81</v>
      </c>
      <c r="L9" s="7" t="s">
        <v>80</v>
      </c>
      <c r="M9" s="8">
        <v>43471</v>
      </c>
      <c r="N9" s="8">
        <v>43486</v>
      </c>
      <c r="O9" s="7" t="s">
        <v>82</v>
      </c>
      <c r="P9" s="7" t="s">
        <v>83</v>
      </c>
      <c r="Q9" s="7">
        <v>22</v>
      </c>
      <c r="R9" s="7">
        <v>22</v>
      </c>
      <c r="S9" s="7" t="s">
        <v>84</v>
      </c>
      <c r="T9" s="9">
        <v>44524</v>
      </c>
      <c r="U9" s="9">
        <v>44524</v>
      </c>
      <c r="V9" s="7" t="s">
        <v>80</v>
      </c>
    </row>
    <row r="10" spans="1:22" x14ac:dyDescent="0.25">
      <c r="A10" s="6" t="s">
        <v>17</v>
      </c>
      <c r="B10" s="6"/>
      <c r="C10" s="7" t="s">
        <v>18</v>
      </c>
      <c r="D10" s="7" t="s">
        <v>26</v>
      </c>
      <c r="E10" s="7">
        <v>269820</v>
      </c>
      <c r="F10" s="7" t="s">
        <v>27</v>
      </c>
      <c r="G10" s="7" t="s">
        <v>86</v>
      </c>
      <c r="H10" s="7"/>
      <c r="I10" s="7"/>
      <c r="J10" s="7"/>
      <c r="K10" s="7" t="s">
        <v>81</v>
      </c>
      <c r="L10" s="7" t="s">
        <v>80</v>
      </c>
      <c r="M10" s="8">
        <v>43471</v>
      </c>
      <c r="N10" s="8">
        <v>43486</v>
      </c>
      <c r="O10" s="7" t="s">
        <v>82</v>
      </c>
      <c r="P10" s="7" t="s">
        <v>83</v>
      </c>
      <c r="Q10" s="7">
        <v>22</v>
      </c>
      <c r="R10" s="7">
        <v>22</v>
      </c>
      <c r="S10" s="7" t="s">
        <v>84</v>
      </c>
      <c r="T10" s="9">
        <v>44524</v>
      </c>
      <c r="U10" s="9">
        <v>44524</v>
      </c>
      <c r="V10" s="7" t="s">
        <v>80</v>
      </c>
    </row>
    <row r="11" spans="1:22" x14ac:dyDescent="0.25">
      <c r="A11" s="6" t="s">
        <v>17</v>
      </c>
      <c r="B11" s="6"/>
      <c r="C11" s="7" t="s">
        <v>18</v>
      </c>
      <c r="D11" s="7" t="s">
        <v>28</v>
      </c>
      <c r="E11" s="7">
        <v>269828</v>
      </c>
      <c r="F11" s="7" t="s">
        <v>29</v>
      </c>
      <c r="G11" s="7" t="s">
        <v>86</v>
      </c>
      <c r="H11" s="7"/>
      <c r="I11" s="7"/>
      <c r="J11" s="7"/>
      <c r="K11" s="7" t="s">
        <v>81</v>
      </c>
      <c r="L11" s="7" t="s">
        <v>80</v>
      </c>
      <c r="M11" s="8">
        <v>43471</v>
      </c>
      <c r="N11" s="8">
        <v>43486</v>
      </c>
      <c r="O11" s="7" t="s">
        <v>82</v>
      </c>
      <c r="P11" s="7" t="s">
        <v>83</v>
      </c>
      <c r="Q11" s="7">
        <v>22</v>
      </c>
      <c r="R11" s="7">
        <v>22</v>
      </c>
      <c r="S11" s="7" t="s">
        <v>84</v>
      </c>
      <c r="T11" s="9">
        <v>44524</v>
      </c>
      <c r="U11" s="9">
        <v>44524</v>
      </c>
      <c r="V11" s="7" t="s">
        <v>80</v>
      </c>
    </row>
    <row r="12" spans="1:22" x14ac:dyDescent="0.25">
      <c r="A12" s="6" t="s">
        <v>17</v>
      </c>
      <c r="B12" s="6"/>
      <c r="C12" s="7" t="s">
        <v>18</v>
      </c>
      <c r="D12" s="7" t="s">
        <v>28</v>
      </c>
      <c r="E12" s="7">
        <v>269828</v>
      </c>
      <c r="F12" s="7" t="s">
        <v>29</v>
      </c>
      <c r="G12" s="7" t="s">
        <v>86</v>
      </c>
      <c r="H12" s="7"/>
      <c r="I12" s="7"/>
      <c r="J12" s="7"/>
      <c r="K12" s="7" t="s">
        <v>81</v>
      </c>
      <c r="L12" s="7" t="s">
        <v>80</v>
      </c>
      <c r="M12" s="8">
        <v>43471</v>
      </c>
      <c r="N12" s="8">
        <v>43486</v>
      </c>
      <c r="O12" s="7" t="s">
        <v>82</v>
      </c>
      <c r="P12" s="7" t="s">
        <v>83</v>
      </c>
      <c r="Q12" s="7">
        <v>22</v>
      </c>
      <c r="R12" s="7">
        <v>22</v>
      </c>
      <c r="S12" s="7" t="s">
        <v>84</v>
      </c>
      <c r="T12" s="9">
        <v>44524</v>
      </c>
      <c r="U12" s="9">
        <v>44524</v>
      </c>
      <c r="V12" s="7" t="s">
        <v>80</v>
      </c>
    </row>
    <row r="13" spans="1:22" x14ac:dyDescent="0.25">
      <c r="A13" s="6" t="s">
        <v>17</v>
      </c>
      <c r="B13" s="6"/>
      <c r="C13" s="7" t="s">
        <v>18</v>
      </c>
      <c r="D13" s="7" t="s">
        <v>30</v>
      </c>
      <c r="E13" s="7">
        <v>269754</v>
      </c>
      <c r="F13" s="7" t="s">
        <v>31</v>
      </c>
      <c r="G13" s="7" t="s">
        <v>86</v>
      </c>
      <c r="H13" s="7"/>
      <c r="I13" s="7"/>
      <c r="J13" s="7"/>
      <c r="K13" s="7" t="s">
        <v>81</v>
      </c>
      <c r="L13" s="7" t="s">
        <v>80</v>
      </c>
      <c r="M13" s="8">
        <v>43471</v>
      </c>
      <c r="N13" s="8">
        <v>43486</v>
      </c>
      <c r="O13" s="7" t="s">
        <v>82</v>
      </c>
      <c r="P13" s="7" t="s">
        <v>83</v>
      </c>
      <c r="Q13" s="7">
        <v>22</v>
      </c>
      <c r="R13" s="7">
        <v>22</v>
      </c>
      <c r="S13" s="7" t="s">
        <v>84</v>
      </c>
      <c r="T13" s="9">
        <v>44524</v>
      </c>
      <c r="U13" s="9">
        <v>44524</v>
      </c>
      <c r="V13" s="7" t="s">
        <v>80</v>
      </c>
    </row>
    <row r="14" spans="1:22" x14ac:dyDescent="0.25">
      <c r="A14" s="6" t="s">
        <v>17</v>
      </c>
      <c r="B14" s="6"/>
      <c r="C14" s="7" t="s">
        <v>18</v>
      </c>
      <c r="D14" s="7" t="s">
        <v>32</v>
      </c>
      <c r="E14" s="7">
        <v>273194</v>
      </c>
      <c r="F14" s="7" t="s">
        <v>33</v>
      </c>
      <c r="G14" s="7" t="s">
        <v>86</v>
      </c>
      <c r="H14" s="7"/>
      <c r="I14" s="7"/>
      <c r="J14" s="7"/>
      <c r="K14" s="7" t="s">
        <v>81</v>
      </c>
      <c r="L14" s="7" t="s">
        <v>80</v>
      </c>
      <c r="M14" s="8">
        <v>43471</v>
      </c>
      <c r="N14" s="8">
        <v>43486</v>
      </c>
      <c r="O14" s="7" t="s">
        <v>82</v>
      </c>
      <c r="P14" s="7" t="s">
        <v>83</v>
      </c>
      <c r="Q14" s="7">
        <v>22</v>
      </c>
      <c r="R14" s="7">
        <v>22</v>
      </c>
      <c r="S14" s="7" t="s">
        <v>84</v>
      </c>
      <c r="T14" s="9">
        <v>44524</v>
      </c>
      <c r="U14" s="9">
        <v>44524</v>
      </c>
      <c r="V14" s="7" t="s">
        <v>80</v>
      </c>
    </row>
    <row r="15" spans="1:22" x14ac:dyDescent="0.25">
      <c r="A15" s="6" t="s">
        <v>17</v>
      </c>
      <c r="B15" s="6"/>
      <c r="C15" s="7" t="s">
        <v>18</v>
      </c>
      <c r="D15" s="7" t="s">
        <v>34</v>
      </c>
      <c r="E15" s="7">
        <v>274439</v>
      </c>
      <c r="F15" s="7" t="s">
        <v>35</v>
      </c>
      <c r="G15" s="7" t="s">
        <v>86</v>
      </c>
      <c r="H15" s="7"/>
      <c r="I15" s="7"/>
      <c r="J15" s="7"/>
      <c r="K15" s="7" t="s">
        <v>81</v>
      </c>
      <c r="L15" s="7" t="s">
        <v>80</v>
      </c>
      <c r="M15" s="8">
        <v>43471</v>
      </c>
      <c r="N15" s="8">
        <v>43486</v>
      </c>
      <c r="O15" s="7" t="s">
        <v>82</v>
      </c>
      <c r="P15" s="7" t="s">
        <v>83</v>
      </c>
      <c r="Q15" s="7">
        <v>22</v>
      </c>
      <c r="R15" s="7">
        <v>22</v>
      </c>
      <c r="S15" s="7" t="s">
        <v>84</v>
      </c>
      <c r="T15" s="9">
        <v>44524</v>
      </c>
      <c r="U15" s="9">
        <v>44524</v>
      </c>
      <c r="V15" s="7" t="s">
        <v>80</v>
      </c>
    </row>
    <row r="16" spans="1:22" x14ac:dyDescent="0.25">
      <c r="A16" s="6" t="s">
        <v>17</v>
      </c>
      <c r="B16" s="6"/>
      <c r="C16" s="7" t="s">
        <v>18</v>
      </c>
      <c r="D16" s="7" t="s">
        <v>36</v>
      </c>
      <c r="E16" s="7">
        <v>281726</v>
      </c>
      <c r="F16" s="7" t="s">
        <v>37</v>
      </c>
      <c r="G16" s="7" t="s">
        <v>86</v>
      </c>
      <c r="H16" s="7"/>
      <c r="I16" s="7"/>
      <c r="J16" s="7"/>
      <c r="K16" s="7" t="s">
        <v>81</v>
      </c>
      <c r="L16" s="7" t="s">
        <v>80</v>
      </c>
      <c r="M16" s="8">
        <v>43471</v>
      </c>
      <c r="N16" s="8">
        <v>43486</v>
      </c>
      <c r="O16" s="7" t="s">
        <v>82</v>
      </c>
      <c r="P16" s="7" t="s">
        <v>83</v>
      </c>
      <c r="Q16" s="7">
        <v>22</v>
      </c>
      <c r="R16" s="7">
        <v>22</v>
      </c>
      <c r="S16" s="7" t="s">
        <v>84</v>
      </c>
      <c r="T16" s="9">
        <v>44524</v>
      </c>
      <c r="U16" s="9">
        <v>44524</v>
      </c>
      <c r="V16" s="7" t="s">
        <v>80</v>
      </c>
    </row>
    <row r="17" spans="1:22" x14ac:dyDescent="0.25">
      <c r="A17" s="6" t="s">
        <v>17</v>
      </c>
      <c r="B17" s="6"/>
      <c r="C17" s="7" t="s">
        <v>38</v>
      </c>
      <c r="D17" s="7" t="s">
        <v>39</v>
      </c>
      <c r="E17" s="7">
        <v>261676</v>
      </c>
      <c r="F17" s="7" t="s">
        <v>40</v>
      </c>
      <c r="G17" s="7" t="s">
        <v>86</v>
      </c>
      <c r="H17" s="7"/>
      <c r="I17" s="7"/>
      <c r="J17" s="7"/>
      <c r="K17" s="7" t="s">
        <v>81</v>
      </c>
      <c r="L17" s="7" t="s">
        <v>80</v>
      </c>
      <c r="M17" s="8">
        <v>43471</v>
      </c>
      <c r="N17" s="8">
        <v>43486</v>
      </c>
      <c r="O17" s="7" t="s">
        <v>82</v>
      </c>
      <c r="P17" s="7" t="s">
        <v>83</v>
      </c>
      <c r="Q17" s="7">
        <v>22</v>
      </c>
      <c r="R17" s="7">
        <v>22</v>
      </c>
      <c r="S17" s="7" t="s">
        <v>84</v>
      </c>
      <c r="T17" s="9">
        <v>44524</v>
      </c>
      <c r="U17" s="9">
        <v>44524</v>
      </c>
      <c r="V17" s="7" t="s">
        <v>80</v>
      </c>
    </row>
    <row r="18" spans="1:22" x14ac:dyDescent="0.25">
      <c r="A18" s="6" t="s">
        <v>17</v>
      </c>
      <c r="B18" s="6"/>
      <c r="C18" s="7" t="s">
        <v>18</v>
      </c>
      <c r="D18" s="7" t="s">
        <v>41</v>
      </c>
      <c r="E18" s="7">
        <v>280878</v>
      </c>
      <c r="F18" s="7" t="s">
        <v>42</v>
      </c>
      <c r="G18" s="7" t="s">
        <v>86</v>
      </c>
      <c r="H18" s="7"/>
      <c r="I18" s="7"/>
      <c r="J18" s="7"/>
      <c r="K18" s="7" t="s">
        <v>81</v>
      </c>
      <c r="L18" s="7" t="s">
        <v>80</v>
      </c>
      <c r="M18" s="8">
        <v>43471</v>
      </c>
      <c r="N18" s="8">
        <v>43486</v>
      </c>
      <c r="O18" s="7" t="s">
        <v>82</v>
      </c>
      <c r="P18" s="7" t="s">
        <v>83</v>
      </c>
      <c r="Q18" s="7">
        <v>22</v>
      </c>
      <c r="R18" s="7">
        <v>22</v>
      </c>
      <c r="S18" s="7" t="s">
        <v>84</v>
      </c>
      <c r="T18" s="9">
        <v>44524</v>
      </c>
      <c r="U18" s="9">
        <v>44524</v>
      </c>
      <c r="V18" s="7" t="s">
        <v>80</v>
      </c>
    </row>
    <row r="19" spans="1:22" x14ac:dyDescent="0.25">
      <c r="A19" s="6" t="s">
        <v>17</v>
      </c>
      <c r="B19" s="6"/>
      <c r="C19" s="7" t="s">
        <v>18</v>
      </c>
      <c r="D19" s="7" t="s">
        <v>43</v>
      </c>
      <c r="E19" s="7">
        <v>269748</v>
      </c>
      <c r="F19" s="7" t="s">
        <v>44</v>
      </c>
      <c r="G19" s="7" t="s">
        <v>86</v>
      </c>
      <c r="H19" s="7"/>
      <c r="I19" s="7"/>
      <c r="J19" s="7"/>
      <c r="K19" s="7" t="s">
        <v>81</v>
      </c>
      <c r="L19" s="7" t="s">
        <v>80</v>
      </c>
      <c r="M19" s="8">
        <v>43471</v>
      </c>
      <c r="N19" s="8">
        <v>43486</v>
      </c>
      <c r="O19" s="7" t="s">
        <v>82</v>
      </c>
      <c r="P19" s="7" t="s">
        <v>83</v>
      </c>
      <c r="Q19" s="7">
        <v>22</v>
      </c>
      <c r="R19" s="7">
        <v>22</v>
      </c>
      <c r="S19" s="7" t="s">
        <v>84</v>
      </c>
      <c r="T19" s="9">
        <v>44524</v>
      </c>
      <c r="U19" s="9">
        <v>44524</v>
      </c>
      <c r="V19" s="7" t="s">
        <v>80</v>
      </c>
    </row>
    <row r="20" spans="1:22" x14ac:dyDescent="0.25">
      <c r="A20" s="6" t="s">
        <v>17</v>
      </c>
      <c r="B20" s="6"/>
      <c r="C20" s="7" t="s">
        <v>18</v>
      </c>
      <c r="D20" s="7" t="s">
        <v>45</v>
      </c>
      <c r="E20" s="7">
        <v>273422</v>
      </c>
      <c r="F20" s="7" t="s">
        <v>46</v>
      </c>
      <c r="G20" s="7" t="s">
        <v>86</v>
      </c>
      <c r="H20" s="7"/>
      <c r="I20" s="7"/>
      <c r="J20" s="7"/>
      <c r="K20" s="7" t="s">
        <v>81</v>
      </c>
      <c r="L20" s="7" t="s">
        <v>80</v>
      </c>
      <c r="M20" s="8">
        <v>43471</v>
      </c>
      <c r="N20" s="8">
        <v>43486</v>
      </c>
      <c r="O20" s="7" t="s">
        <v>82</v>
      </c>
      <c r="P20" s="7" t="s">
        <v>83</v>
      </c>
      <c r="Q20" s="7">
        <v>22</v>
      </c>
      <c r="R20" s="7">
        <v>22</v>
      </c>
      <c r="S20" s="7" t="s">
        <v>84</v>
      </c>
      <c r="T20" s="9">
        <v>44524</v>
      </c>
      <c r="U20" s="9">
        <v>44524</v>
      </c>
      <c r="V20" s="7" t="s">
        <v>80</v>
      </c>
    </row>
    <row r="21" spans="1:22" x14ac:dyDescent="0.25">
      <c r="A21" s="6" t="s">
        <v>17</v>
      </c>
      <c r="B21" s="6"/>
      <c r="C21" s="7" t="s">
        <v>18</v>
      </c>
      <c r="D21" s="7" t="s">
        <v>47</v>
      </c>
      <c r="E21" s="7">
        <v>268381</v>
      </c>
      <c r="F21" s="7" t="s">
        <v>48</v>
      </c>
      <c r="G21" s="7" t="s">
        <v>86</v>
      </c>
      <c r="H21" s="7"/>
      <c r="I21" s="7"/>
      <c r="J21" s="7"/>
      <c r="K21" s="7" t="s">
        <v>81</v>
      </c>
      <c r="L21" s="7" t="s">
        <v>80</v>
      </c>
      <c r="M21" s="8">
        <v>43471</v>
      </c>
      <c r="N21" s="8">
        <v>43486</v>
      </c>
      <c r="O21" s="7" t="s">
        <v>82</v>
      </c>
      <c r="P21" s="7" t="s">
        <v>83</v>
      </c>
      <c r="Q21" s="7">
        <v>22</v>
      </c>
      <c r="R21" s="7">
        <v>22</v>
      </c>
      <c r="S21" s="7" t="s">
        <v>84</v>
      </c>
      <c r="T21" s="9">
        <v>44524</v>
      </c>
      <c r="U21" s="9">
        <v>44524</v>
      </c>
      <c r="V21" s="7" t="s">
        <v>80</v>
      </c>
    </row>
    <row r="22" spans="1:22" x14ac:dyDescent="0.25">
      <c r="A22" s="6" t="s">
        <v>17</v>
      </c>
      <c r="B22" s="6"/>
      <c r="C22" s="7" t="s">
        <v>18</v>
      </c>
      <c r="D22" s="7" t="s">
        <v>45</v>
      </c>
      <c r="E22" s="7">
        <v>273422</v>
      </c>
      <c r="F22" s="7" t="s">
        <v>46</v>
      </c>
      <c r="G22" s="7" t="s">
        <v>86</v>
      </c>
      <c r="H22" s="7"/>
      <c r="I22" s="7"/>
      <c r="J22" s="7"/>
      <c r="K22" s="7" t="s">
        <v>81</v>
      </c>
      <c r="L22" s="7" t="s">
        <v>80</v>
      </c>
      <c r="M22" s="8">
        <v>43471</v>
      </c>
      <c r="N22" s="8">
        <v>43486</v>
      </c>
      <c r="O22" s="7" t="s">
        <v>82</v>
      </c>
      <c r="P22" s="7" t="s">
        <v>83</v>
      </c>
      <c r="Q22" s="7">
        <v>22</v>
      </c>
      <c r="R22" s="7">
        <v>22</v>
      </c>
      <c r="S22" s="7" t="s">
        <v>84</v>
      </c>
      <c r="T22" s="9">
        <v>44524</v>
      </c>
      <c r="U22" s="9">
        <v>44524</v>
      </c>
      <c r="V22" s="7" t="s">
        <v>80</v>
      </c>
    </row>
    <row r="23" spans="1:22" x14ac:dyDescent="0.25">
      <c r="A23" s="6" t="s">
        <v>17</v>
      </c>
      <c r="B23" s="6"/>
      <c r="C23" s="7" t="s">
        <v>18</v>
      </c>
      <c r="D23" s="7" t="s">
        <v>45</v>
      </c>
      <c r="E23" s="7">
        <v>273422</v>
      </c>
      <c r="F23" s="7" t="s">
        <v>46</v>
      </c>
      <c r="G23" s="7" t="s">
        <v>86</v>
      </c>
      <c r="H23" s="7"/>
      <c r="I23" s="7"/>
      <c r="J23" s="7"/>
      <c r="K23" s="7" t="s">
        <v>81</v>
      </c>
      <c r="L23" s="7" t="s">
        <v>80</v>
      </c>
      <c r="M23" s="8">
        <v>43471</v>
      </c>
      <c r="N23" s="8">
        <v>43486</v>
      </c>
      <c r="O23" s="7" t="s">
        <v>82</v>
      </c>
      <c r="P23" s="7" t="s">
        <v>83</v>
      </c>
      <c r="Q23" s="7">
        <v>22</v>
      </c>
      <c r="R23" s="7">
        <v>22</v>
      </c>
      <c r="S23" s="7" t="s">
        <v>84</v>
      </c>
      <c r="T23" s="9">
        <v>44524</v>
      </c>
      <c r="U23" s="9">
        <v>44524</v>
      </c>
      <c r="V23" s="7" t="s">
        <v>80</v>
      </c>
    </row>
    <row r="24" spans="1:22" x14ac:dyDescent="0.25">
      <c r="A24" s="6" t="s">
        <v>49</v>
      </c>
      <c r="B24" s="6"/>
      <c r="C24" s="7" t="s">
        <v>50</v>
      </c>
      <c r="D24" s="7" t="s">
        <v>51</v>
      </c>
      <c r="E24" s="7">
        <v>280854</v>
      </c>
      <c r="F24" s="7" t="s">
        <v>52</v>
      </c>
      <c r="G24" s="7" t="s">
        <v>86</v>
      </c>
      <c r="H24" s="7"/>
      <c r="I24" s="7"/>
      <c r="J24" s="7"/>
      <c r="K24" s="7" t="s">
        <v>81</v>
      </c>
      <c r="L24" s="7" t="s">
        <v>80</v>
      </c>
      <c r="M24" s="8">
        <v>44014</v>
      </c>
      <c r="N24" s="8">
        <v>44029</v>
      </c>
      <c r="O24" s="7" t="s">
        <v>82</v>
      </c>
      <c r="P24" s="7" t="s">
        <v>83</v>
      </c>
      <c r="Q24" s="7">
        <v>24</v>
      </c>
      <c r="R24" s="7">
        <v>24</v>
      </c>
      <c r="S24" s="7" t="s">
        <v>84</v>
      </c>
      <c r="T24" s="9">
        <v>44118</v>
      </c>
      <c r="U24" s="9">
        <v>44145</v>
      </c>
      <c r="V24" s="7" t="s">
        <v>80</v>
      </c>
    </row>
    <row r="25" spans="1:22" x14ac:dyDescent="0.25">
      <c r="A25" s="6" t="s">
        <v>49</v>
      </c>
      <c r="B25" s="6"/>
      <c r="C25" s="7" t="s">
        <v>50</v>
      </c>
      <c r="D25" s="7" t="s">
        <v>53</v>
      </c>
      <c r="E25" s="7">
        <v>280865</v>
      </c>
      <c r="F25" s="7" t="s">
        <v>54</v>
      </c>
      <c r="G25" s="7" t="s">
        <v>86</v>
      </c>
      <c r="H25" s="7"/>
      <c r="I25" s="7"/>
      <c r="J25" s="7"/>
      <c r="K25" s="7" t="s">
        <v>81</v>
      </c>
      <c r="L25" s="7" t="s">
        <v>80</v>
      </c>
      <c r="M25" s="8">
        <v>44014</v>
      </c>
      <c r="N25" s="8">
        <v>44029</v>
      </c>
      <c r="O25" s="7" t="s">
        <v>82</v>
      </c>
      <c r="P25" s="7" t="s">
        <v>83</v>
      </c>
      <c r="Q25" s="7">
        <v>24</v>
      </c>
      <c r="R25" s="7">
        <v>24</v>
      </c>
      <c r="S25" s="7" t="s">
        <v>84</v>
      </c>
      <c r="T25" s="9">
        <v>44118</v>
      </c>
      <c r="U25" s="9">
        <v>44145</v>
      </c>
      <c r="V25" s="7" t="s">
        <v>80</v>
      </c>
    </row>
    <row r="26" spans="1:22" x14ac:dyDescent="0.25">
      <c r="A26" s="6" t="s">
        <v>49</v>
      </c>
      <c r="B26" s="6"/>
      <c r="C26" s="7" t="s">
        <v>50</v>
      </c>
      <c r="D26" s="7" t="s">
        <v>55</v>
      </c>
      <c r="E26" s="7">
        <v>280845</v>
      </c>
      <c r="F26" s="7" t="s">
        <v>56</v>
      </c>
      <c r="G26" s="7" t="s">
        <v>86</v>
      </c>
      <c r="H26" s="7"/>
      <c r="I26" s="7"/>
      <c r="J26" s="7"/>
      <c r="K26" s="7" t="s">
        <v>81</v>
      </c>
      <c r="L26" s="7" t="s">
        <v>80</v>
      </c>
      <c r="M26" s="8">
        <v>44014</v>
      </c>
      <c r="N26" s="8">
        <v>44029</v>
      </c>
      <c r="O26" s="7" t="s">
        <v>82</v>
      </c>
      <c r="P26" s="7" t="s">
        <v>83</v>
      </c>
      <c r="Q26" s="7">
        <v>24</v>
      </c>
      <c r="R26" s="7">
        <v>24</v>
      </c>
      <c r="S26" s="7" t="s">
        <v>84</v>
      </c>
      <c r="T26" s="9">
        <v>44118</v>
      </c>
      <c r="U26" s="9">
        <v>44145</v>
      </c>
      <c r="V26" s="7" t="s">
        <v>80</v>
      </c>
    </row>
    <row r="27" spans="1:22" x14ac:dyDescent="0.25">
      <c r="A27" s="6" t="s">
        <v>49</v>
      </c>
      <c r="B27" s="6"/>
      <c r="C27" s="7" t="s">
        <v>57</v>
      </c>
      <c r="D27" s="7" t="s">
        <v>58</v>
      </c>
      <c r="E27" s="7">
        <v>280870</v>
      </c>
      <c r="F27" s="7" t="s">
        <v>59</v>
      </c>
      <c r="G27" s="7" t="s">
        <v>86</v>
      </c>
      <c r="H27" s="7"/>
      <c r="I27" s="7"/>
      <c r="J27" s="7"/>
      <c r="K27" s="7" t="s">
        <v>81</v>
      </c>
      <c r="L27" s="7" t="s">
        <v>80</v>
      </c>
      <c r="M27" s="8">
        <v>44014</v>
      </c>
      <c r="N27" s="8">
        <v>44029</v>
      </c>
      <c r="O27" s="7" t="s">
        <v>82</v>
      </c>
      <c r="P27" s="7" t="s">
        <v>83</v>
      </c>
      <c r="Q27" s="7">
        <v>24</v>
      </c>
      <c r="R27" s="7">
        <v>24</v>
      </c>
      <c r="S27" s="7" t="s">
        <v>84</v>
      </c>
      <c r="T27" s="9">
        <v>44118</v>
      </c>
      <c r="U27" s="9">
        <v>44145</v>
      </c>
      <c r="V27" s="7" t="s">
        <v>80</v>
      </c>
    </row>
    <row r="28" spans="1:22" x14ac:dyDescent="0.25">
      <c r="A28" s="6" t="s">
        <v>49</v>
      </c>
      <c r="B28" s="6"/>
      <c r="C28" s="7" t="s">
        <v>57</v>
      </c>
      <c r="D28" s="7" t="s">
        <v>58</v>
      </c>
      <c r="E28" s="7">
        <v>280870</v>
      </c>
      <c r="F28" s="7" t="s">
        <v>59</v>
      </c>
      <c r="G28" s="7" t="s">
        <v>86</v>
      </c>
      <c r="H28" s="7"/>
      <c r="I28" s="7"/>
      <c r="J28" s="7"/>
      <c r="K28" s="7" t="s">
        <v>81</v>
      </c>
      <c r="L28" s="7" t="s">
        <v>80</v>
      </c>
      <c r="M28" s="8">
        <v>44014</v>
      </c>
      <c r="N28" s="8">
        <v>44029</v>
      </c>
      <c r="O28" s="7" t="s">
        <v>82</v>
      </c>
      <c r="P28" s="7" t="s">
        <v>83</v>
      </c>
      <c r="Q28" s="7">
        <v>24</v>
      </c>
      <c r="R28" s="7">
        <v>24</v>
      </c>
      <c r="S28" s="7" t="s">
        <v>84</v>
      </c>
      <c r="T28" s="9">
        <v>44118</v>
      </c>
      <c r="U28" s="9">
        <v>44145</v>
      </c>
      <c r="V28" s="7" t="s">
        <v>80</v>
      </c>
    </row>
    <row r="29" spans="1:22" x14ac:dyDescent="0.25">
      <c r="A29" s="6" t="s">
        <v>49</v>
      </c>
      <c r="B29" s="6"/>
      <c r="C29" s="7" t="s">
        <v>57</v>
      </c>
      <c r="D29" s="7" t="s">
        <v>60</v>
      </c>
      <c r="E29" s="7">
        <v>280867</v>
      </c>
      <c r="F29" s="7" t="s">
        <v>61</v>
      </c>
      <c r="G29" s="7" t="s">
        <v>86</v>
      </c>
      <c r="H29" s="7"/>
      <c r="I29" s="7"/>
      <c r="J29" s="7"/>
      <c r="K29" s="7" t="s">
        <v>81</v>
      </c>
      <c r="L29" s="7" t="s">
        <v>80</v>
      </c>
      <c r="M29" s="8">
        <v>44014</v>
      </c>
      <c r="N29" s="8">
        <v>44029</v>
      </c>
      <c r="O29" s="7" t="s">
        <v>82</v>
      </c>
      <c r="P29" s="7" t="s">
        <v>83</v>
      </c>
      <c r="Q29" s="7">
        <v>24</v>
      </c>
      <c r="R29" s="7">
        <v>24</v>
      </c>
      <c r="S29" s="7" t="s">
        <v>84</v>
      </c>
      <c r="T29" s="9">
        <v>44118</v>
      </c>
      <c r="U29" s="9">
        <v>44145</v>
      </c>
      <c r="V29" s="7" t="s">
        <v>80</v>
      </c>
    </row>
    <row r="30" spans="1:22" x14ac:dyDescent="0.25">
      <c r="A30" s="6" t="s">
        <v>49</v>
      </c>
      <c r="B30" s="6"/>
      <c r="C30" s="7" t="s">
        <v>57</v>
      </c>
      <c r="D30" s="7" t="s">
        <v>62</v>
      </c>
      <c r="E30" s="7">
        <v>280844</v>
      </c>
      <c r="F30" s="7" t="s">
        <v>63</v>
      </c>
      <c r="G30" s="7" t="s">
        <v>86</v>
      </c>
      <c r="H30" s="7"/>
      <c r="I30" s="7"/>
      <c r="J30" s="7"/>
      <c r="K30" s="7" t="s">
        <v>81</v>
      </c>
      <c r="L30" s="7" t="s">
        <v>80</v>
      </c>
      <c r="M30" s="8">
        <v>44014</v>
      </c>
      <c r="N30" s="8">
        <v>44029</v>
      </c>
      <c r="O30" s="7" t="s">
        <v>82</v>
      </c>
      <c r="P30" s="7" t="s">
        <v>83</v>
      </c>
      <c r="Q30" s="7">
        <v>24</v>
      </c>
      <c r="R30" s="7">
        <v>24</v>
      </c>
      <c r="S30" s="7" t="s">
        <v>84</v>
      </c>
      <c r="T30" s="9">
        <v>44118</v>
      </c>
      <c r="U30" s="9">
        <v>44145</v>
      </c>
      <c r="V30" s="7" t="s">
        <v>80</v>
      </c>
    </row>
    <row r="31" spans="1:22" x14ac:dyDescent="0.25">
      <c r="A31" s="6" t="s">
        <v>49</v>
      </c>
      <c r="B31" s="6"/>
      <c r="C31" s="7" t="s">
        <v>57</v>
      </c>
      <c r="D31" s="7" t="s">
        <v>64</v>
      </c>
      <c r="E31" s="7">
        <v>268325</v>
      </c>
      <c r="F31" s="7" t="s">
        <v>65</v>
      </c>
      <c r="G31" s="7" t="s">
        <v>86</v>
      </c>
      <c r="H31" s="7"/>
      <c r="I31" s="7"/>
      <c r="J31" s="7"/>
      <c r="K31" s="7" t="s">
        <v>81</v>
      </c>
      <c r="L31" s="7" t="s">
        <v>80</v>
      </c>
      <c r="M31" s="8">
        <v>44014</v>
      </c>
      <c r="N31" s="8">
        <v>44029</v>
      </c>
      <c r="O31" s="7" t="s">
        <v>82</v>
      </c>
      <c r="P31" s="7" t="s">
        <v>83</v>
      </c>
      <c r="Q31" s="7">
        <v>24</v>
      </c>
      <c r="R31" s="7">
        <v>24</v>
      </c>
      <c r="S31" s="7" t="s">
        <v>84</v>
      </c>
      <c r="T31" s="9">
        <v>44118</v>
      </c>
      <c r="U31" s="9">
        <v>44145</v>
      </c>
      <c r="V31" s="7" t="s">
        <v>80</v>
      </c>
    </row>
    <row r="32" spans="1:22" x14ac:dyDescent="0.25">
      <c r="A32" s="6" t="s">
        <v>49</v>
      </c>
      <c r="B32" s="6"/>
      <c r="C32" s="7" t="s">
        <v>57</v>
      </c>
      <c r="D32" s="7" t="s">
        <v>64</v>
      </c>
      <c r="E32" s="7">
        <v>268325</v>
      </c>
      <c r="F32" s="7" t="s">
        <v>65</v>
      </c>
      <c r="G32" s="7" t="s">
        <v>86</v>
      </c>
      <c r="H32" s="7"/>
      <c r="I32" s="7"/>
      <c r="J32" s="7"/>
      <c r="K32" s="7" t="s">
        <v>81</v>
      </c>
      <c r="L32" s="7" t="s">
        <v>80</v>
      </c>
      <c r="M32" s="8">
        <v>44014</v>
      </c>
      <c r="N32" s="8">
        <v>44029</v>
      </c>
      <c r="O32" s="7" t="s">
        <v>82</v>
      </c>
      <c r="P32" s="7" t="s">
        <v>83</v>
      </c>
      <c r="Q32" s="7">
        <v>24</v>
      </c>
      <c r="R32" s="7">
        <v>24</v>
      </c>
      <c r="S32" s="7" t="s">
        <v>84</v>
      </c>
      <c r="T32" s="9">
        <v>44118</v>
      </c>
      <c r="U32" s="9">
        <v>44145</v>
      </c>
      <c r="V32" s="7" t="s">
        <v>80</v>
      </c>
    </row>
    <row r="33" spans="1:22" x14ac:dyDescent="0.25">
      <c r="A33" s="6" t="s">
        <v>49</v>
      </c>
      <c r="B33" s="6"/>
      <c r="C33" s="7" t="s">
        <v>57</v>
      </c>
      <c r="D33" s="7" t="s">
        <v>64</v>
      </c>
      <c r="E33" s="7">
        <v>269757</v>
      </c>
      <c r="F33" s="7" t="s">
        <v>66</v>
      </c>
      <c r="G33" s="7" t="s">
        <v>86</v>
      </c>
      <c r="H33" s="7"/>
      <c r="I33" s="7"/>
      <c r="J33" s="7"/>
      <c r="K33" s="7" t="s">
        <v>81</v>
      </c>
      <c r="L33" s="7" t="s">
        <v>80</v>
      </c>
      <c r="M33" s="8">
        <v>44014</v>
      </c>
      <c r="N33" s="8">
        <v>44029</v>
      </c>
      <c r="O33" s="7" t="s">
        <v>82</v>
      </c>
      <c r="P33" s="7" t="s">
        <v>83</v>
      </c>
      <c r="Q33" s="7">
        <v>24</v>
      </c>
      <c r="R33" s="7">
        <v>24</v>
      </c>
      <c r="S33" s="7" t="s">
        <v>84</v>
      </c>
      <c r="T33" s="9">
        <v>44118</v>
      </c>
      <c r="U33" s="9">
        <v>44145</v>
      </c>
      <c r="V33" s="7" t="s">
        <v>80</v>
      </c>
    </row>
    <row r="34" spans="1:22" x14ac:dyDescent="0.25">
      <c r="A34" s="6" t="s">
        <v>49</v>
      </c>
      <c r="B34" s="6"/>
      <c r="C34" s="7" t="s">
        <v>57</v>
      </c>
      <c r="D34" s="7" t="s">
        <v>64</v>
      </c>
      <c r="E34" s="7">
        <v>269758</v>
      </c>
      <c r="F34" s="7" t="s">
        <v>67</v>
      </c>
      <c r="G34" s="7" t="s">
        <v>86</v>
      </c>
      <c r="H34" s="7"/>
      <c r="I34" s="7"/>
      <c r="J34" s="7"/>
      <c r="K34" s="7" t="s">
        <v>81</v>
      </c>
      <c r="L34" s="7" t="s">
        <v>80</v>
      </c>
      <c r="M34" s="8">
        <v>44014</v>
      </c>
      <c r="N34" s="8">
        <v>44029</v>
      </c>
      <c r="O34" s="7" t="s">
        <v>82</v>
      </c>
      <c r="P34" s="7" t="s">
        <v>83</v>
      </c>
      <c r="Q34" s="7">
        <v>24</v>
      </c>
      <c r="R34" s="7">
        <v>24</v>
      </c>
      <c r="S34" s="7" t="s">
        <v>84</v>
      </c>
      <c r="T34" s="9">
        <v>44118</v>
      </c>
      <c r="U34" s="9">
        <v>44145</v>
      </c>
      <c r="V34" s="7" t="s">
        <v>80</v>
      </c>
    </row>
    <row r="35" spans="1:22" x14ac:dyDescent="0.25">
      <c r="A35" s="6" t="s">
        <v>49</v>
      </c>
      <c r="B35" s="6"/>
      <c r="C35" s="7" t="s">
        <v>57</v>
      </c>
      <c r="D35" s="7" t="s">
        <v>64</v>
      </c>
      <c r="E35" s="7">
        <v>269757</v>
      </c>
      <c r="F35" s="7" t="s">
        <v>66</v>
      </c>
      <c r="G35" s="7" t="s">
        <v>86</v>
      </c>
      <c r="H35" s="7"/>
      <c r="I35" s="7"/>
      <c r="J35" s="7"/>
      <c r="K35" s="7" t="s">
        <v>81</v>
      </c>
      <c r="L35" s="7" t="s">
        <v>80</v>
      </c>
      <c r="M35" s="8">
        <v>44014</v>
      </c>
      <c r="N35" s="8">
        <v>44029</v>
      </c>
      <c r="O35" s="7" t="s">
        <v>82</v>
      </c>
      <c r="P35" s="7" t="s">
        <v>83</v>
      </c>
      <c r="Q35" s="7">
        <v>24</v>
      </c>
      <c r="R35" s="7">
        <v>24</v>
      </c>
      <c r="S35" s="7" t="s">
        <v>84</v>
      </c>
      <c r="T35" s="9">
        <v>44118</v>
      </c>
      <c r="U35" s="9">
        <v>44145</v>
      </c>
      <c r="V35" s="7" t="s">
        <v>80</v>
      </c>
    </row>
    <row r="36" spans="1:22" x14ac:dyDescent="0.25">
      <c r="A36" s="6" t="s">
        <v>49</v>
      </c>
      <c r="B36" s="6"/>
      <c r="C36" s="7" t="s">
        <v>57</v>
      </c>
      <c r="D36" s="7" t="s">
        <v>64</v>
      </c>
      <c r="E36" s="7">
        <v>269758</v>
      </c>
      <c r="F36" s="7" t="s">
        <v>67</v>
      </c>
      <c r="G36" s="7" t="s">
        <v>86</v>
      </c>
      <c r="H36" s="7"/>
      <c r="I36" s="7"/>
      <c r="J36" s="7"/>
      <c r="K36" s="7" t="s">
        <v>81</v>
      </c>
      <c r="L36" s="7" t="s">
        <v>80</v>
      </c>
      <c r="M36" s="8">
        <v>44014</v>
      </c>
      <c r="N36" s="8">
        <v>44029</v>
      </c>
      <c r="O36" s="7" t="s">
        <v>82</v>
      </c>
      <c r="P36" s="7" t="s">
        <v>83</v>
      </c>
      <c r="Q36" s="7">
        <v>24</v>
      </c>
      <c r="R36" s="7">
        <v>24</v>
      </c>
      <c r="S36" s="7" t="s">
        <v>84</v>
      </c>
      <c r="T36" s="9">
        <v>44118</v>
      </c>
      <c r="U36" s="9">
        <v>44145</v>
      </c>
      <c r="V36" s="7" t="s">
        <v>80</v>
      </c>
    </row>
    <row r="37" spans="1:22" x14ac:dyDescent="0.25">
      <c r="A37" s="6" t="s">
        <v>49</v>
      </c>
      <c r="B37" s="6"/>
      <c r="C37" s="7" t="s">
        <v>57</v>
      </c>
      <c r="D37" s="7" t="s">
        <v>68</v>
      </c>
      <c r="E37" s="7">
        <v>280822</v>
      </c>
      <c r="F37" s="7" t="s">
        <v>69</v>
      </c>
      <c r="G37" s="7" t="s">
        <v>86</v>
      </c>
      <c r="H37" s="7"/>
      <c r="I37" s="7"/>
      <c r="J37" s="7"/>
      <c r="K37" s="7" t="s">
        <v>81</v>
      </c>
      <c r="L37" s="7" t="s">
        <v>80</v>
      </c>
      <c r="M37" s="8">
        <v>44014</v>
      </c>
      <c r="N37" s="8">
        <v>44029</v>
      </c>
      <c r="O37" s="7" t="s">
        <v>82</v>
      </c>
      <c r="P37" s="7" t="s">
        <v>83</v>
      </c>
      <c r="Q37" s="7">
        <v>24</v>
      </c>
      <c r="R37" s="7">
        <v>24</v>
      </c>
      <c r="S37" s="7" t="s">
        <v>84</v>
      </c>
      <c r="T37" s="9">
        <v>44118</v>
      </c>
      <c r="U37" s="9">
        <v>44145</v>
      </c>
      <c r="V37" s="7" t="s">
        <v>80</v>
      </c>
    </row>
    <row r="38" spans="1:22" x14ac:dyDescent="0.25">
      <c r="A38" s="6" t="s">
        <v>49</v>
      </c>
      <c r="B38" s="6"/>
      <c r="C38" s="7" t="s">
        <v>57</v>
      </c>
      <c r="D38" s="7" t="s">
        <v>70</v>
      </c>
      <c r="E38" s="7">
        <v>280872</v>
      </c>
      <c r="F38" s="7" t="s">
        <v>71</v>
      </c>
      <c r="G38" s="7" t="s">
        <v>86</v>
      </c>
      <c r="H38" s="7"/>
      <c r="I38" s="7"/>
      <c r="J38" s="7"/>
      <c r="K38" s="7" t="s">
        <v>81</v>
      </c>
      <c r="L38" s="7" t="s">
        <v>80</v>
      </c>
      <c r="M38" s="8">
        <v>44014</v>
      </c>
      <c r="N38" s="8">
        <v>44029</v>
      </c>
      <c r="O38" s="7" t="s">
        <v>82</v>
      </c>
      <c r="P38" s="7" t="s">
        <v>83</v>
      </c>
      <c r="Q38" s="7">
        <v>24</v>
      </c>
      <c r="R38" s="7">
        <v>24</v>
      </c>
      <c r="S38" s="7" t="s">
        <v>84</v>
      </c>
      <c r="T38" s="9">
        <v>44118</v>
      </c>
      <c r="U38" s="9">
        <v>44145</v>
      </c>
      <c r="V38" s="7" t="s">
        <v>80</v>
      </c>
    </row>
    <row r="39" spans="1:22" x14ac:dyDescent="0.25">
      <c r="A39" s="6" t="s">
        <v>49</v>
      </c>
      <c r="B39" s="6"/>
      <c r="C39" s="7" t="s">
        <v>57</v>
      </c>
      <c r="D39" s="7" t="s">
        <v>72</v>
      </c>
      <c r="E39" s="7">
        <v>280871</v>
      </c>
      <c r="F39" s="7" t="s">
        <v>73</v>
      </c>
      <c r="G39" s="7" t="s">
        <v>86</v>
      </c>
      <c r="H39" s="7"/>
      <c r="I39" s="7"/>
      <c r="J39" s="7"/>
      <c r="K39" s="7" t="s">
        <v>81</v>
      </c>
      <c r="L39" s="7" t="s">
        <v>80</v>
      </c>
      <c r="M39" s="8">
        <v>44014</v>
      </c>
      <c r="N39" s="8">
        <v>44029</v>
      </c>
      <c r="O39" s="7" t="s">
        <v>82</v>
      </c>
      <c r="P39" s="7" t="s">
        <v>83</v>
      </c>
      <c r="Q39" s="7">
        <v>24</v>
      </c>
      <c r="R39" s="7">
        <v>24</v>
      </c>
      <c r="S39" s="7" t="s">
        <v>84</v>
      </c>
      <c r="T39" s="9">
        <v>44118</v>
      </c>
      <c r="U39" s="9">
        <v>44145</v>
      </c>
      <c r="V39" s="7" t="s">
        <v>80</v>
      </c>
    </row>
    <row r="40" spans="1:22" x14ac:dyDescent="0.25">
      <c r="A40" s="6" t="s">
        <v>49</v>
      </c>
      <c r="B40" s="6"/>
      <c r="C40" s="7" t="s">
        <v>57</v>
      </c>
      <c r="D40" s="7" t="s">
        <v>74</v>
      </c>
      <c r="E40" s="7">
        <v>280841</v>
      </c>
      <c r="F40" s="7" t="s">
        <v>75</v>
      </c>
      <c r="G40" s="7" t="s">
        <v>86</v>
      </c>
      <c r="H40" s="7"/>
      <c r="I40" s="7"/>
      <c r="J40" s="7"/>
      <c r="K40" s="7" t="s">
        <v>81</v>
      </c>
      <c r="L40" s="7" t="s">
        <v>80</v>
      </c>
      <c r="M40" s="8">
        <v>44014</v>
      </c>
      <c r="N40" s="8">
        <v>44029</v>
      </c>
      <c r="O40" s="7" t="s">
        <v>82</v>
      </c>
      <c r="P40" s="7" t="s">
        <v>83</v>
      </c>
      <c r="Q40" s="7">
        <v>24</v>
      </c>
      <c r="R40" s="7">
        <v>24</v>
      </c>
      <c r="S40" s="7" t="s">
        <v>84</v>
      </c>
      <c r="T40" s="9">
        <v>44118</v>
      </c>
      <c r="U40" s="9">
        <v>44145</v>
      </c>
      <c r="V40" s="7" t="s">
        <v>80</v>
      </c>
    </row>
    <row r="41" spans="1:22" x14ac:dyDescent="0.25">
      <c r="A41" s="6" t="s">
        <v>49</v>
      </c>
      <c r="B41" s="6"/>
      <c r="C41" s="7" t="s">
        <v>57</v>
      </c>
      <c r="D41" s="7" t="s">
        <v>76</v>
      </c>
      <c r="E41" s="7">
        <v>280818</v>
      </c>
      <c r="F41" s="7" t="s">
        <v>77</v>
      </c>
      <c r="G41" s="7" t="s">
        <v>86</v>
      </c>
      <c r="H41" s="7"/>
      <c r="I41" s="7"/>
      <c r="J41" s="7"/>
      <c r="K41" s="7" t="s">
        <v>81</v>
      </c>
      <c r="L41" s="7" t="s">
        <v>80</v>
      </c>
      <c r="M41" s="8">
        <v>44014</v>
      </c>
      <c r="N41" s="8">
        <v>44029</v>
      </c>
      <c r="O41" s="7" t="s">
        <v>82</v>
      </c>
      <c r="P41" s="7" t="s">
        <v>83</v>
      </c>
      <c r="Q41" s="7">
        <v>24</v>
      </c>
      <c r="R41" s="7">
        <v>24</v>
      </c>
      <c r="S41" s="7" t="s">
        <v>84</v>
      </c>
      <c r="T41" s="9">
        <v>44118</v>
      </c>
      <c r="U41" s="9">
        <v>44145</v>
      </c>
      <c r="V41" s="7" t="s">
        <v>80</v>
      </c>
    </row>
    <row r="42" spans="1:22" x14ac:dyDescent="0.25">
      <c r="A42" s="6" t="s">
        <v>49</v>
      </c>
      <c r="B42" s="6"/>
      <c r="C42" s="7" t="s">
        <v>57</v>
      </c>
      <c r="D42" s="7" t="s">
        <v>78</v>
      </c>
      <c r="E42" s="7">
        <v>280850</v>
      </c>
      <c r="F42" s="7" t="s">
        <v>79</v>
      </c>
      <c r="G42" s="7" t="s">
        <v>86</v>
      </c>
      <c r="H42" s="7"/>
      <c r="I42" s="7"/>
      <c r="J42" s="7"/>
      <c r="K42" s="7" t="s">
        <v>81</v>
      </c>
      <c r="L42" s="7" t="s">
        <v>80</v>
      </c>
      <c r="M42" s="8">
        <v>44014</v>
      </c>
      <c r="N42" s="8">
        <v>44029</v>
      </c>
      <c r="O42" s="7" t="s">
        <v>82</v>
      </c>
      <c r="P42" s="7" t="s">
        <v>83</v>
      </c>
      <c r="Q42" s="7">
        <v>24</v>
      </c>
      <c r="R42" s="7">
        <v>24</v>
      </c>
      <c r="S42" s="7" t="s">
        <v>84</v>
      </c>
      <c r="T42" s="9">
        <v>44118</v>
      </c>
      <c r="U42" s="9">
        <v>44145</v>
      </c>
      <c r="V42" s="7" t="s">
        <v>80</v>
      </c>
    </row>
    <row r="43" spans="1:22" x14ac:dyDescent="0.25">
      <c r="A43" s="6" t="s">
        <v>49</v>
      </c>
      <c r="B43" s="6"/>
      <c r="C43" s="7" t="s">
        <v>57</v>
      </c>
      <c r="D43" s="7" t="s">
        <v>60</v>
      </c>
      <c r="E43" s="7">
        <v>280867</v>
      </c>
      <c r="F43" s="7" t="s">
        <v>61</v>
      </c>
      <c r="G43" s="7" t="s">
        <v>86</v>
      </c>
      <c r="H43" s="7"/>
      <c r="I43" s="7"/>
      <c r="J43" s="7"/>
      <c r="K43" s="7" t="s">
        <v>81</v>
      </c>
      <c r="L43" s="7" t="s">
        <v>80</v>
      </c>
      <c r="M43" s="8">
        <v>44014</v>
      </c>
      <c r="N43" s="8">
        <v>44029</v>
      </c>
      <c r="O43" s="7" t="s">
        <v>82</v>
      </c>
      <c r="P43" s="7" t="s">
        <v>83</v>
      </c>
      <c r="Q43" s="7">
        <v>24</v>
      </c>
      <c r="R43" s="7">
        <v>24</v>
      </c>
      <c r="S43" s="7" t="s">
        <v>84</v>
      </c>
      <c r="T43" s="9">
        <v>44118</v>
      </c>
      <c r="U43" s="9">
        <v>44145</v>
      </c>
      <c r="V43" s="7" t="s">
        <v>80</v>
      </c>
    </row>
    <row r="44" spans="1:22" x14ac:dyDescent="0.25">
      <c r="A44" s="6" t="s">
        <v>49</v>
      </c>
      <c r="B44" s="6"/>
      <c r="C44" s="7" t="s">
        <v>57</v>
      </c>
      <c r="D44" s="7" t="s">
        <v>60</v>
      </c>
      <c r="E44" s="7">
        <v>280867</v>
      </c>
      <c r="F44" s="7" t="s">
        <v>61</v>
      </c>
      <c r="G44" s="7" t="s">
        <v>86</v>
      </c>
      <c r="H44" s="7"/>
      <c r="I44" s="7"/>
      <c r="J44" s="7"/>
      <c r="K44" s="7" t="s">
        <v>81</v>
      </c>
      <c r="L44" s="7" t="s">
        <v>80</v>
      </c>
      <c r="M44" s="8">
        <v>44014</v>
      </c>
      <c r="N44" s="8">
        <v>44029</v>
      </c>
      <c r="O44" s="7" t="s">
        <v>82</v>
      </c>
      <c r="P44" s="7" t="s">
        <v>83</v>
      </c>
      <c r="Q44" s="7">
        <v>24</v>
      </c>
      <c r="R44" s="7">
        <v>24</v>
      </c>
      <c r="S44" s="7" t="s">
        <v>84</v>
      </c>
      <c r="T44" s="9">
        <v>44118</v>
      </c>
      <c r="U44" s="9">
        <v>44145</v>
      </c>
      <c r="V44" s="7" t="s">
        <v>80</v>
      </c>
    </row>
    <row r="45" spans="1:22" x14ac:dyDescent="0.25">
      <c r="A45" s="6" t="s">
        <v>49</v>
      </c>
      <c r="B45" s="6"/>
      <c r="C45" s="7" t="s">
        <v>57</v>
      </c>
      <c r="D45" s="7" t="s">
        <v>60</v>
      </c>
      <c r="E45" s="7">
        <v>280867</v>
      </c>
      <c r="F45" s="7" t="s">
        <v>61</v>
      </c>
      <c r="G45" s="7" t="s">
        <v>86</v>
      </c>
      <c r="H45" s="7"/>
      <c r="I45" s="7"/>
      <c r="J45" s="7"/>
      <c r="K45" s="7" t="s">
        <v>81</v>
      </c>
      <c r="L45" s="7" t="s">
        <v>80</v>
      </c>
      <c r="M45" s="8">
        <v>44014</v>
      </c>
      <c r="N45" s="8">
        <v>44029</v>
      </c>
      <c r="O45" s="7" t="s">
        <v>82</v>
      </c>
      <c r="P45" s="7" t="s">
        <v>83</v>
      </c>
      <c r="Q45" s="7">
        <v>24</v>
      </c>
      <c r="R45" s="7">
        <v>24</v>
      </c>
      <c r="S45" s="7" t="s">
        <v>84</v>
      </c>
      <c r="T45" s="9">
        <v>44118</v>
      </c>
      <c r="U45" s="9">
        <v>44145</v>
      </c>
      <c r="V45" s="7" t="s">
        <v>80</v>
      </c>
    </row>
    <row r="46" spans="1:22" x14ac:dyDescent="0.25">
      <c r="A46" s="6" t="s">
        <v>49</v>
      </c>
      <c r="B46" s="6"/>
      <c r="C46" s="7" t="s">
        <v>57</v>
      </c>
      <c r="D46" s="7" t="s">
        <v>60</v>
      </c>
      <c r="E46" s="7">
        <v>280867</v>
      </c>
      <c r="F46" s="7" t="s">
        <v>61</v>
      </c>
      <c r="G46" s="7" t="s">
        <v>86</v>
      </c>
      <c r="H46" s="7"/>
      <c r="I46" s="7"/>
      <c r="J46" s="7"/>
      <c r="K46" s="7" t="s">
        <v>81</v>
      </c>
      <c r="L46" s="7" t="s">
        <v>80</v>
      </c>
      <c r="M46" s="8">
        <v>44014</v>
      </c>
      <c r="N46" s="8">
        <v>44029</v>
      </c>
      <c r="O46" s="7" t="s">
        <v>82</v>
      </c>
      <c r="P46" s="7" t="s">
        <v>83</v>
      </c>
      <c r="Q46" s="7">
        <v>24</v>
      </c>
      <c r="R46" s="7">
        <v>24</v>
      </c>
      <c r="S46" s="7" t="s">
        <v>84</v>
      </c>
      <c r="T46" s="9">
        <v>44118</v>
      </c>
      <c r="U46" s="9">
        <v>44145</v>
      </c>
      <c r="V46" s="7" t="s">
        <v>80</v>
      </c>
    </row>
    <row r="47" spans="1:22" x14ac:dyDescent="0.25">
      <c r="A47" s="6" t="s">
        <v>49</v>
      </c>
      <c r="B47" s="6"/>
      <c r="C47" s="7" t="s">
        <v>57</v>
      </c>
      <c r="D47" s="7" t="s">
        <v>60</v>
      </c>
      <c r="E47" s="7">
        <v>280867</v>
      </c>
      <c r="F47" s="7" t="s">
        <v>61</v>
      </c>
      <c r="G47" s="7" t="s">
        <v>86</v>
      </c>
      <c r="H47" s="7"/>
      <c r="I47" s="7"/>
      <c r="J47" s="7"/>
      <c r="K47" s="7" t="s">
        <v>81</v>
      </c>
      <c r="L47" s="7" t="s">
        <v>80</v>
      </c>
      <c r="M47" s="8">
        <v>44014</v>
      </c>
      <c r="N47" s="8">
        <v>44029</v>
      </c>
      <c r="O47" s="7" t="s">
        <v>82</v>
      </c>
      <c r="P47" s="7" t="s">
        <v>83</v>
      </c>
      <c r="Q47" s="7">
        <v>24</v>
      </c>
      <c r="R47" s="7">
        <v>24</v>
      </c>
      <c r="S47" s="7" t="s">
        <v>84</v>
      </c>
      <c r="T47" s="9">
        <v>44118</v>
      </c>
      <c r="U47" s="9">
        <v>44145</v>
      </c>
      <c r="V47" s="7" t="s">
        <v>80</v>
      </c>
    </row>
  </sheetData>
  <conditionalFormatting sqref="D10">
    <cfRule type="duplicateValues" dxfId="1" priority="42"/>
  </conditionalFormatting>
  <conditionalFormatting sqref="E10">
    <cfRule type="duplicateValues" dxfId="0" priority="41"/>
  </conditionalFormatting>
  <dataValidations count="2">
    <dataValidation type="list" allowBlank="1" showInputMessage="1" showErrorMessage="1" sqref="O2:O1048576" xr:uid="{A1C60129-CFF3-4A03-8B92-C575EBF5A9DF}">
      <formula1>"Implatação,Ampliação,Agendamento,Agendamento/Implantação,Agendamento/Ampliação"</formula1>
    </dataValidation>
    <dataValidation type="list" allowBlank="1" showInputMessage="1" showErrorMessage="1" sqref="P2:P1048576" xr:uid="{4B46BA5C-35B6-44F0-98C5-81DD69CAAE09}">
      <formula1>"SIMG PREÇO,SIMG ÍNDICE,SAINF,SPDO,SAMC"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geral de solicitações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Thamires Eleuterio Ribeiro</dc:creator>
  <cp:lastModifiedBy>Winicius</cp:lastModifiedBy>
  <dcterms:created xsi:type="dcterms:W3CDTF">2022-08-05T13:27:32Z</dcterms:created>
  <dcterms:modified xsi:type="dcterms:W3CDTF">2022-08-29T20:59:10Z</dcterms:modified>
</cp:coreProperties>
</file>