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wfei26/Dropbox/2015Fall/EECS738/FinalProject/"/>
    </mc:Choice>
  </mc:AlternateContent>
  <bookViews>
    <workbookView xWindow="800" yWindow="1000" windowWidth="28800" windowHeight="17600" tabRatio="500"/>
  </bookViews>
  <sheets>
    <sheet name="MCC" sheetId="1" r:id="rId1"/>
    <sheet name="AUC" sheetId="2" r:id="rId2"/>
  </sheets>
  <externalReferences>
    <externalReference r:id="rId3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C2" i="1"/>
</calcChain>
</file>

<file path=xl/sharedStrings.xml><?xml version="1.0" encoding="utf-8"?>
<sst xmlns="http://schemas.openxmlformats.org/spreadsheetml/2006/main" count="55" uniqueCount="55">
  <si>
    <t>Parameter Combination</t>
  </si>
  <si>
    <t>mean (MCC)</t>
  </si>
  <si>
    <t>variance (MCC)</t>
  </si>
  <si>
    <t>MCC1</t>
  </si>
  <si>
    <t>MCC2</t>
  </si>
  <si>
    <t>MCC3</t>
  </si>
  <si>
    <t>MCC4</t>
  </si>
  <si>
    <t>MCC5</t>
  </si>
  <si>
    <t>MCC6</t>
  </si>
  <si>
    <t>MCC7</t>
  </si>
  <si>
    <t>MCC8</t>
  </si>
  <si>
    <t>MCC9</t>
  </si>
  <si>
    <t>MCC10</t>
  </si>
  <si>
    <t>MCC11</t>
  </si>
  <si>
    <t>MCC12</t>
  </si>
  <si>
    <t>MCC13</t>
  </si>
  <si>
    <t>MCC14</t>
  </si>
  <si>
    <t>MCC15</t>
  </si>
  <si>
    <t>MCC16</t>
  </si>
  <si>
    <t>MCC17</t>
  </si>
  <si>
    <t>MCC18</t>
  </si>
  <si>
    <t>MCC19</t>
  </si>
  <si>
    <t>MCC20</t>
  </si>
  <si>
    <t>mean (AUC)</t>
  </si>
  <si>
    <t>variance (AUC)</t>
  </si>
  <si>
    <t>ROC Area1</t>
  </si>
  <si>
    <t>ROC Area2</t>
  </si>
  <si>
    <t>ROC Area3</t>
  </si>
  <si>
    <t>ROC Area4</t>
  </si>
  <si>
    <t>ROC Area5</t>
  </si>
  <si>
    <t>ROC Area6</t>
  </si>
  <si>
    <t>ROC Area7</t>
  </si>
  <si>
    <t>ROC Area8</t>
  </si>
  <si>
    <t>ROC Area9</t>
  </si>
  <si>
    <t>ROC Area10</t>
  </si>
  <si>
    <t>ROC Area11</t>
  </si>
  <si>
    <t>ROC Area12</t>
  </si>
  <si>
    <t>ROC Area13</t>
  </si>
  <si>
    <t>ROC Area14</t>
  </si>
  <si>
    <t>ROC Area15</t>
  </si>
  <si>
    <t>ROC Area16</t>
  </si>
  <si>
    <t>ROC Area17</t>
  </si>
  <si>
    <t>ROC Area18</t>
  </si>
  <si>
    <t>ROC Area19</t>
  </si>
  <si>
    <t>ROC Area20</t>
  </si>
  <si>
    <t>I = 50, K = 10</t>
  </si>
  <si>
    <t>I = 50, K = 12</t>
  </si>
  <si>
    <t>I= 50, K = 14</t>
  </si>
  <si>
    <t xml:space="preserve">I = 50, K=16 </t>
  </si>
  <si>
    <t>I = 50, K= 18</t>
  </si>
  <si>
    <t>I = 50, K= 20</t>
  </si>
  <si>
    <t>I = 100, K = 10</t>
  </si>
  <si>
    <t>I = 100, K= 12</t>
  </si>
  <si>
    <t>I = 100, K =14</t>
  </si>
  <si>
    <t>I = 100, K =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</si>
</sst>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cc_au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C"/>
      <sheetName val="AUC"/>
    </sheetNames>
    <sheetDataSet>
      <sheetData sheetId="0">
        <row r="2">
          <cell r="E2">
            <v>0.87854999999999994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tabSelected="1" showRuler="0" workbookViewId="0">
      <selection activeCell="E2" sqref="E2"/>
    </sheetView>
  </sheetViews>
  <sheetFormatPr baseColWidth="10" defaultRowHeight="16" x14ac:dyDescent="0.2"/>
  <cols>
    <col min="1" max="16384" width="10.83203125" style="1"/>
  </cols>
  <sheetData>
    <row r="1" spans="1:46" x14ac:dyDescent="0.2">
      <c r="A1" s="1" t="s">
        <v>0</v>
      </c>
      <c r="C1" s="2" t="s">
        <v>1</v>
      </c>
      <c r="D1" s="2" t="s">
        <v>2</v>
      </c>
      <c r="E1" s="2" t="s">
        <v>23</v>
      </c>
      <c r="F1" s="2" t="s">
        <v>24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</row>
    <row r="2" spans="1:46" x14ac:dyDescent="0.2">
      <c r="A2" s="1" t="s">
        <v>45</v>
      </c>
      <c r="C2" s="2">
        <f>AVERAGE(G2:Z2)</f>
        <v>0.6007499999999999</v>
      </c>
      <c r="D2" s="2"/>
      <c r="E2" s="2" t="b">
        <f>[1]MCC!$E$2= AVERAGE(AA2:AT2)</f>
        <v>1</v>
      </c>
      <c r="F2" s="2"/>
      <c r="G2" s="2">
        <v>0.60099999999999998</v>
      </c>
      <c r="H2" s="2">
        <v>0.59899999999999998</v>
      </c>
      <c r="I2" s="2">
        <v>0.60099999999999998</v>
      </c>
      <c r="J2" s="2">
        <v>0.6</v>
      </c>
      <c r="K2" s="2">
        <v>0.60099999999999998</v>
      </c>
      <c r="L2" s="2">
        <v>0.60099999999999998</v>
      </c>
      <c r="M2" s="2">
        <v>0.6</v>
      </c>
      <c r="N2" s="2">
        <v>0.60099999999999998</v>
      </c>
      <c r="O2" s="2">
        <v>0.60299999999999998</v>
      </c>
      <c r="P2" s="2">
        <v>0.60199999999999998</v>
      </c>
      <c r="Q2" s="2">
        <v>0.6</v>
      </c>
      <c r="R2" s="2">
        <v>0.60199999999999998</v>
      </c>
      <c r="S2" s="2">
        <v>0.59899999999999998</v>
      </c>
      <c r="T2" s="2">
        <v>0.60299999999999998</v>
      </c>
      <c r="U2" s="2">
        <v>0.60299999999999998</v>
      </c>
      <c r="V2" s="2">
        <v>0.59699999999999998</v>
      </c>
      <c r="W2" s="2">
        <v>0.60199999999999998</v>
      </c>
      <c r="X2" s="2">
        <v>0.6</v>
      </c>
      <c r="Y2" s="2">
        <v>0.6</v>
      </c>
      <c r="Z2" s="2">
        <v>0.6</v>
      </c>
      <c r="AA2" s="2">
        <v>0.878</v>
      </c>
      <c r="AB2" s="2">
        <v>0.879</v>
      </c>
      <c r="AC2" s="2">
        <v>0.878</v>
      </c>
      <c r="AD2" s="2">
        <v>0.878</v>
      </c>
      <c r="AE2" s="2">
        <v>0.879</v>
      </c>
      <c r="AF2" s="2">
        <v>0.878</v>
      </c>
      <c r="AG2" s="2">
        <v>0.879</v>
      </c>
      <c r="AH2" s="2">
        <v>0.879</v>
      </c>
      <c r="AI2" s="2">
        <v>0.879</v>
      </c>
      <c r="AJ2" s="2">
        <v>0.879</v>
      </c>
      <c r="AK2" s="2">
        <v>0.879</v>
      </c>
      <c r="AL2" s="2">
        <v>0.878</v>
      </c>
      <c r="AM2" s="2">
        <v>0.878</v>
      </c>
      <c r="AN2" s="2">
        <v>0.879</v>
      </c>
      <c r="AO2" s="2">
        <v>0.878</v>
      </c>
      <c r="AP2" s="2">
        <v>0.879</v>
      </c>
      <c r="AQ2" s="2">
        <v>0.878</v>
      </c>
      <c r="AR2" s="2">
        <v>0.879</v>
      </c>
      <c r="AS2" s="2">
        <v>0.878</v>
      </c>
      <c r="AT2" s="2">
        <v>0.879</v>
      </c>
    </row>
    <row r="3" spans="1:46" x14ac:dyDescent="0.2">
      <c r="A3" s="1" t="s">
        <v>46</v>
      </c>
      <c r="C3" s="2"/>
      <c r="D3" s="2"/>
      <c r="E3" s="2">
        <f t="shared" ref="E3:E12" si="0" xml:space="preserve"> AVERAGE(AA3:AT3)</f>
        <v>0.87790000000000001</v>
      </c>
      <c r="F3" s="2"/>
      <c r="G3" s="2">
        <v>0.60199999999999998</v>
      </c>
      <c r="H3" s="2">
        <v>0.60099999999999998</v>
      </c>
      <c r="I3" s="2">
        <v>0.60299999999999998</v>
      </c>
      <c r="J3" s="2">
        <v>0.60099999999999998</v>
      </c>
      <c r="K3" s="2">
        <v>0.60099999999999998</v>
      </c>
      <c r="L3" s="2">
        <v>0.6</v>
      </c>
      <c r="M3" s="2">
        <v>0.6</v>
      </c>
      <c r="N3" s="2">
        <v>0.60199999999999998</v>
      </c>
      <c r="O3" s="2">
        <v>0.60299999999999998</v>
      </c>
      <c r="P3" s="2">
        <v>0.60099999999999998</v>
      </c>
      <c r="Q3" s="2">
        <v>0.60099999999999998</v>
      </c>
      <c r="R3" s="2">
        <v>0.60099999999999998</v>
      </c>
      <c r="S3" s="2">
        <v>0.60199999999999998</v>
      </c>
      <c r="T3" s="2">
        <v>0.60099999999999998</v>
      </c>
      <c r="U3" s="2">
        <v>0.6</v>
      </c>
      <c r="V3" s="2">
        <v>0.60399999999999998</v>
      </c>
      <c r="W3" s="2">
        <v>0.59899999999999998</v>
      </c>
      <c r="X3" s="2">
        <v>0.60099999999999998</v>
      </c>
      <c r="Y3" s="2">
        <v>0.60199999999999998</v>
      </c>
      <c r="Z3" s="2">
        <v>0.60099999999999998</v>
      </c>
      <c r="AA3" s="2">
        <v>0.878</v>
      </c>
      <c r="AB3" s="2">
        <v>0.879</v>
      </c>
      <c r="AC3" s="2">
        <v>0.878</v>
      </c>
      <c r="AD3" s="2">
        <v>0.878</v>
      </c>
      <c r="AE3" s="2">
        <v>0.877</v>
      </c>
      <c r="AF3" s="2">
        <v>0.878</v>
      </c>
      <c r="AG3" s="2">
        <v>0.878</v>
      </c>
      <c r="AH3" s="2">
        <v>0.877</v>
      </c>
      <c r="AI3" s="2">
        <v>0.877</v>
      </c>
      <c r="AJ3" s="2">
        <v>0.878</v>
      </c>
      <c r="AK3" s="2">
        <v>0.879</v>
      </c>
      <c r="AL3" s="2">
        <v>0.879</v>
      </c>
      <c r="AM3" s="2">
        <v>0.878</v>
      </c>
      <c r="AN3" s="2">
        <v>0.879</v>
      </c>
      <c r="AO3" s="2">
        <v>0.878</v>
      </c>
      <c r="AP3" s="2">
        <v>0.878</v>
      </c>
      <c r="AQ3" s="2">
        <v>0.877</v>
      </c>
      <c r="AR3" s="2">
        <v>0.878</v>
      </c>
      <c r="AS3" s="2">
        <v>0.877</v>
      </c>
      <c r="AT3" s="2">
        <v>0.877</v>
      </c>
    </row>
    <row r="4" spans="1:46" x14ac:dyDescent="0.2">
      <c r="A4" s="1" t="s">
        <v>47</v>
      </c>
      <c r="C4" s="2"/>
      <c r="D4" s="2"/>
      <c r="E4" s="2">
        <f t="shared" si="0"/>
        <v>0.87795000000000001</v>
      </c>
      <c r="F4" s="2"/>
      <c r="G4" s="2">
        <v>0.6</v>
      </c>
      <c r="H4" s="2">
        <v>0.60099999999999998</v>
      </c>
      <c r="I4" s="2">
        <v>0.60199999999999998</v>
      </c>
      <c r="J4" s="2">
        <v>0.59899999999999998</v>
      </c>
      <c r="K4" s="2">
        <v>0.60099999999999998</v>
      </c>
      <c r="L4" s="2">
        <v>0.59799999999999998</v>
      </c>
      <c r="M4" s="2">
        <v>0.60399999999999998</v>
      </c>
      <c r="N4" s="2">
        <v>0.60099999999999998</v>
      </c>
      <c r="O4" s="2">
        <v>0.60199999999999998</v>
      </c>
      <c r="P4" s="2">
        <v>0.6</v>
      </c>
      <c r="Q4" s="2">
        <v>0.60199999999999998</v>
      </c>
      <c r="R4" s="2">
        <v>0.60199999999999998</v>
      </c>
      <c r="S4" s="2">
        <v>0.6</v>
      </c>
      <c r="T4" s="2">
        <v>0.60299999999999998</v>
      </c>
      <c r="U4" s="2">
        <v>0.60199999999999998</v>
      </c>
      <c r="V4" s="2">
        <v>0.6</v>
      </c>
      <c r="W4" s="2">
        <v>0.60099999999999998</v>
      </c>
      <c r="X4" s="2">
        <v>0.60099999999999998</v>
      </c>
      <c r="Y4" s="2">
        <v>0.60299999999999998</v>
      </c>
      <c r="Z4" s="2">
        <v>0.60199999999999998</v>
      </c>
      <c r="AA4" s="2">
        <v>0.877</v>
      </c>
      <c r="AB4" s="2">
        <v>0.878</v>
      </c>
      <c r="AC4" s="2">
        <v>0.878</v>
      </c>
      <c r="AD4" s="2">
        <v>0.877</v>
      </c>
      <c r="AE4" s="2">
        <v>0.878</v>
      </c>
      <c r="AF4" s="2">
        <v>0.877</v>
      </c>
      <c r="AG4" s="2">
        <v>0.878</v>
      </c>
      <c r="AH4" s="2">
        <v>0.878</v>
      </c>
      <c r="AI4" s="2">
        <v>0.878</v>
      </c>
      <c r="AJ4" s="2">
        <v>0.877</v>
      </c>
      <c r="AK4" s="2">
        <v>0.878</v>
      </c>
      <c r="AL4" s="2">
        <v>0.878</v>
      </c>
      <c r="AM4" s="2">
        <v>0.879</v>
      </c>
      <c r="AN4" s="2">
        <v>0.877</v>
      </c>
      <c r="AO4" s="2">
        <v>0.878</v>
      </c>
      <c r="AP4" s="2">
        <v>0.879</v>
      </c>
      <c r="AQ4" s="2">
        <v>0.878</v>
      </c>
      <c r="AR4" s="2">
        <v>0.879</v>
      </c>
      <c r="AS4" s="2">
        <v>0.878</v>
      </c>
      <c r="AT4" s="2">
        <v>0.879</v>
      </c>
    </row>
    <row r="5" spans="1:46" x14ac:dyDescent="0.2">
      <c r="A5" s="1" t="s">
        <v>48</v>
      </c>
      <c r="C5" s="2"/>
      <c r="D5" s="2"/>
      <c r="E5" s="2">
        <f t="shared" si="0"/>
        <v>0.87755000000000005</v>
      </c>
      <c r="F5" s="2"/>
      <c r="G5" s="2">
        <v>0.60099999999999998</v>
      </c>
      <c r="H5" s="2">
        <v>0.6</v>
      </c>
      <c r="I5" s="2">
        <v>0.60099999999999998</v>
      </c>
      <c r="J5" s="2">
        <v>0.60099999999999998</v>
      </c>
      <c r="K5" s="2">
        <v>0.60099999999999998</v>
      </c>
      <c r="L5" s="2">
        <v>0.60199999999999998</v>
      </c>
      <c r="M5" s="2">
        <v>0.59899999999999998</v>
      </c>
      <c r="N5" s="2">
        <v>0.60199999999999998</v>
      </c>
      <c r="O5" s="2">
        <v>0.6</v>
      </c>
      <c r="P5" s="2">
        <v>0.6</v>
      </c>
      <c r="Q5" s="2">
        <v>0.6</v>
      </c>
      <c r="R5" s="2">
        <v>0.60199999999999998</v>
      </c>
      <c r="S5" s="2">
        <v>0.60199999999999998</v>
      </c>
      <c r="T5" s="2">
        <v>0.60399999999999998</v>
      </c>
      <c r="U5" s="2">
        <v>0.60199999999999998</v>
      </c>
      <c r="V5" s="2">
        <v>0.60099999999999998</v>
      </c>
      <c r="W5" s="2">
        <v>0.60199999999999998</v>
      </c>
      <c r="X5" s="2">
        <v>0.6</v>
      </c>
      <c r="Y5" s="2">
        <v>0.59899999999999998</v>
      </c>
      <c r="Z5" s="2">
        <v>0.59899999999999998</v>
      </c>
      <c r="AA5" s="2">
        <v>0.877</v>
      </c>
      <c r="AB5" s="2">
        <v>0.877</v>
      </c>
      <c r="AC5" s="2">
        <v>0.877</v>
      </c>
      <c r="AD5" s="2">
        <v>0.876</v>
      </c>
      <c r="AE5" s="2">
        <v>0.877</v>
      </c>
      <c r="AF5" s="2">
        <v>0.878</v>
      </c>
      <c r="AG5" s="2">
        <v>0.878</v>
      </c>
      <c r="AH5" s="2">
        <v>0.876</v>
      </c>
      <c r="AI5" s="2">
        <v>0.877</v>
      </c>
      <c r="AJ5" s="2">
        <v>0.876</v>
      </c>
      <c r="AK5" s="2">
        <v>0.878</v>
      </c>
      <c r="AL5" s="2">
        <v>0.878</v>
      </c>
      <c r="AM5" s="2">
        <v>0.878</v>
      </c>
      <c r="AN5" s="2">
        <v>0.878</v>
      </c>
      <c r="AO5" s="2">
        <v>0.878</v>
      </c>
      <c r="AP5" s="2">
        <v>0.879</v>
      </c>
      <c r="AQ5" s="2">
        <v>0.879</v>
      </c>
      <c r="AR5" s="2">
        <v>0.878</v>
      </c>
      <c r="AS5" s="2">
        <v>0.877</v>
      </c>
      <c r="AT5" s="2">
        <v>0.879</v>
      </c>
    </row>
    <row r="6" spans="1:46" x14ac:dyDescent="0.2">
      <c r="A6" s="1" t="s">
        <v>49</v>
      </c>
      <c r="C6" s="2"/>
      <c r="D6" s="2"/>
      <c r="E6" s="2">
        <f t="shared" si="0"/>
        <v>0.87814999999999999</v>
      </c>
      <c r="F6" s="2"/>
      <c r="G6" s="2">
        <v>0.59799999999999998</v>
      </c>
      <c r="H6" s="2">
        <v>0.59899999999999998</v>
      </c>
      <c r="I6" s="2">
        <v>0.60099999999999998</v>
      </c>
      <c r="J6" s="2">
        <v>0.59799999999999998</v>
      </c>
      <c r="K6" s="2">
        <v>0.60199999999999998</v>
      </c>
      <c r="L6" s="2">
        <v>0.59899999999999998</v>
      </c>
      <c r="M6" s="2">
        <v>0.6</v>
      </c>
      <c r="N6" s="2">
        <v>0.59899999999999998</v>
      </c>
      <c r="O6" s="2">
        <v>0.6</v>
      </c>
      <c r="P6" s="2">
        <v>0.60399999999999998</v>
      </c>
      <c r="Q6" s="2">
        <v>0.60099999999999998</v>
      </c>
      <c r="R6" s="2">
        <v>0.60199999999999998</v>
      </c>
      <c r="S6" s="2">
        <v>0.59899999999999998</v>
      </c>
      <c r="T6" s="2">
        <v>0.60299999999999998</v>
      </c>
      <c r="U6" s="2">
        <v>0.60199999999999998</v>
      </c>
      <c r="V6" s="2">
        <v>0.60199999999999998</v>
      </c>
      <c r="W6" s="2">
        <v>0.59899999999999998</v>
      </c>
      <c r="X6" s="2">
        <v>0.6</v>
      </c>
      <c r="Y6" s="2">
        <v>0.60199999999999998</v>
      </c>
      <c r="Z6" s="2">
        <v>0.60199999999999998</v>
      </c>
      <c r="AA6" s="2">
        <v>0.877</v>
      </c>
      <c r="AB6" s="2">
        <v>0.877</v>
      </c>
      <c r="AC6" s="2">
        <v>0.878</v>
      </c>
      <c r="AD6" s="2">
        <v>0.878</v>
      </c>
      <c r="AE6" s="2">
        <v>0.878</v>
      </c>
      <c r="AF6" s="2">
        <v>0.879</v>
      </c>
      <c r="AG6" s="2">
        <v>0.877</v>
      </c>
      <c r="AH6" s="2">
        <v>0.878</v>
      </c>
      <c r="AI6" s="2">
        <v>0.879</v>
      </c>
      <c r="AJ6" s="2">
        <v>0.879</v>
      </c>
      <c r="AK6" s="2">
        <v>0.878</v>
      </c>
      <c r="AL6" s="2">
        <v>0.878</v>
      </c>
      <c r="AM6" s="2">
        <v>0.879</v>
      </c>
      <c r="AN6" s="2">
        <v>0.879</v>
      </c>
      <c r="AO6" s="2">
        <v>0.878</v>
      </c>
      <c r="AP6" s="2">
        <v>0.878</v>
      </c>
      <c r="AQ6" s="2">
        <v>0.878</v>
      </c>
      <c r="AR6" s="2">
        <v>0.878</v>
      </c>
      <c r="AS6" s="2">
        <v>0.879</v>
      </c>
      <c r="AT6" s="2">
        <v>0.878</v>
      </c>
    </row>
    <row r="7" spans="1:46" x14ac:dyDescent="0.2">
      <c r="A7" s="1" t="s">
        <v>50</v>
      </c>
      <c r="C7" s="2"/>
      <c r="D7" s="2"/>
      <c r="E7" s="2">
        <f t="shared" si="0"/>
        <v>0.87760000000000016</v>
      </c>
      <c r="F7" s="2"/>
      <c r="G7" s="2">
        <v>0.59899999999999998</v>
      </c>
      <c r="H7" s="2">
        <v>0.6</v>
      </c>
      <c r="I7" s="2">
        <v>0.60099999999999998</v>
      </c>
      <c r="J7" s="2">
        <v>0.59799999999999998</v>
      </c>
      <c r="K7" s="2">
        <v>0.60299999999999998</v>
      </c>
      <c r="L7" s="2">
        <v>0.59899999999999998</v>
      </c>
      <c r="M7" s="2">
        <v>0.59599999999999997</v>
      </c>
      <c r="N7" s="2">
        <v>0.60299999999999998</v>
      </c>
      <c r="O7" s="2">
        <v>0.59899999999999998</v>
      </c>
      <c r="P7" s="2">
        <v>0.60199999999999998</v>
      </c>
      <c r="Q7" s="2">
        <v>0.60199999999999998</v>
      </c>
      <c r="R7" s="2">
        <v>0.6</v>
      </c>
      <c r="S7" s="2">
        <v>0.60299999999999998</v>
      </c>
      <c r="T7" s="2">
        <v>0.60299999999999998</v>
      </c>
      <c r="U7" s="2">
        <v>0.60199999999999998</v>
      </c>
      <c r="V7" s="2">
        <v>0.6</v>
      </c>
      <c r="W7" s="2">
        <v>0.60099999999999998</v>
      </c>
      <c r="X7" s="2">
        <v>0.60299999999999998</v>
      </c>
      <c r="Y7" s="2">
        <v>0.60199999999999998</v>
      </c>
      <c r="Z7" s="2">
        <v>0.6</v>
      </c>
      <c r="AA7" s="2">
        <v>0.877</v>
      </c>
      <c r="AB7" s="2">
        <v>0.877</v>
      </c>
      <c r="AC7" s="2">
        <v>0.877</v>
      </c>
      <c r="AD7" s="2">
        <v>0.879</v>
      </c>
      <c r="AE7" s="2">
        <v>0.877</v>
      </c>
      <c r="AF7" s="2">
        <v>0.879</v>
      </c>
      <c r="AG7" s="2">
        <v>0.877</v>
      </c>
      <c r="AH7" s="2">
        <v>0.878</v>
      </c>
      <c r="AI7" s="2">
        <v>0.878</v>
      </c>
      <c r="AJ7" s="2">
        <v>0.877</v>
      </c>
      <c r="AK7" s="2">
        <v>0.877</v>
      </c>
      <c r="AL7" s="2">
        <v>0.877</v>
      </c>
      <c r="AM7" s="2">
        <v>0.878</v>
      </c>
      <c r="AN7" s="2">
        <v>0.878</v>
      </c>
      <c r="AO7" s="2">
        <v>0.877</v>
      </c>
      <c r="AP7" s="2">
        <v>0.878</v>
      </c>
      <c r="AQ7" s="2">
        <v>0.877</v>
      </c>
      <c r="AR7" s="2">
        <v>0.878</v>
      </c>
      <c r="AS7" s="2">
        <v>0.878</v>
      </c>
      <c r="AT7" s="2">
        <v>0.878</v>
      </c>
    </row>
    <row r="8" spans="1:46" x14ac:dyDescent="0.2">
      <c r="C8" s="2"/>
      <c r="D8" s="2"/>
      <c r="E8" s="2" t="e">
        <f t="shared" si="0"/>
        <v>#DIV/0!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46" x14ac:dyDescent="0.2">
      <c r="A9" s="1" t="s">
        <v>51</v>
      </c>
      <c r="C9" s="2"/>
      <c r="D9" s="2"/>
      <c r="E9" s="2">
        <f t="shared" si="0"/>
        <v>0.88149999999999995</v>
      </c>
      <c r="F9" s="2"/>
      <c r="G9" s="2">
        <v>0.60399999999999998</v>
      </c>
      <c r="H9" s="2">
        <v>0.60199999999999998</v>
      </c>
      <c r="I9" s="2">
        <v>0.60299999999999998</v>
      </c>
      <c r="J9" s="2">
        <v>0.60099999999999998</v>
      </c>
      <c r="K9" s="2">
        <v>0.60199999999999998</v>
      </c>
      <c r="L9" s="2">
        <v>0.60199999999999998</v>
      </c>
      <c r="M9" s="2">
        <v>0.60699999999999998</v>
      </c>
      <c r="N9" s="2">
        <v>0.60299999999999998</v>
      </c>
      <c r="O9" s="2">
        <v>0.60299999999999998</v>
      </c>
      <c r="P9" s="2">
        <v>0.60599999999999998</v>
      </c>
      <c r="Q9" s="2">
        <v>0.60299999999999998</v>
      </c>
      <c r="R9" s="2">
        <v>0.60399999999999998</v>
      </c>
      <c r="S9" s="2">
        <v>0.60199999999999998</v>
      </c>
      <c r="T9" s="2">
        <v>0.60599999999999998</v>
      </c>
      <c r="U9" s="2">
        <v>0.60499999999999998</v>
      </c>
      <c r="V9" s="2">
        <v>0.60299999999999998</v>
      </c>
      <c r="W9" s="2">
        <v>0.60399999999999998</v>
      </c>
      <c r="X9" s="2">
        <v>0.60399999999999998</v>
      </c>
      <c r="Y9" s="2">
        <v>0.60099999999999998</v>
      </c>
      <c r="Z9" s="2">
        <v>0.60099999999999998</v>
      </c>
      <c r="AA9" s="2">
        <v>0.88200000000000001</v>
      </c>
      <c r="AB9" s="2">
        <v>0.88100000000000001</v>
      </c>
      <c r="AC9" s="2">
        <v>0.88200000000000001</v>
      </c>
      <c r="AD9" s="2">
        <v>0.88200000000000001</v>
      </c>
      <c r="AE9" s="2">
        <v>0.88100000000000001</v>
      </c>
      <c r="AF9" s="2">
        <v>0.88100000000000001</v>
      </c>
      <c r="AG9" s="2">
        <v>0.88200000000000001</v>
      </c>
      <c r="AH9" s="2">
        <v>0.88200000000000001</v>
      </c>
      <c r="AI9" s="2">
        <v>0.88100000000000001</v>
      </c>
      <c r="AJ9" s="2">
        <v>0.88200000000000001</v>
      </c>
      <c r="AK9" s="2">
        <v>0.88100000000000001</v>
      </c>
      <c r="AL9" s="2">
        <v>0.88100000000000001</v>
      </c>
      <c r="AM9" s="2">
        <v>0.88200000000000001</v>
      </c>
      <c r="AN9" s="2">
        <v>0.88100000000000001</v>
      </c>
      <c r="AO9" s="2">
        <v>0.88200000000000001</v>
      </c>
      <c r="AP9" s="2">
        <v>0.88200000000000001</v>
      </c>
      <c r="AQ9" s="2">
        <v>0.88200000000000001</v>
      </c>
      <c r="AR9" s="2">
        <v>0.88100000000000001</v>
      </c>
      <c r="AS9" s="2">
        <v>0.88100000000000001</v>
      </c>
      <c r="AT9" s="2">
        <v>0.88100000000000001</v>
      </c>
    </row>
    <row r="10" spans="1:46" x14ac:dyDescent="0.2">
      <c r="A10" s="1" t="s">
        <v>52</v>
      </c>
      <c r="C10" s="2"/>
      <c r="D10" s="2"/>
      <c r="E10" s="2">
        <f t="shared" si="0"/>
        <v>0.88120000000000009</v>
      </c>
      <c r="F10" s="2"/>
      <c r="G10" s="2">
        <v>0.60499999999999998</v>
      </c>
      <c r="H10" s="2">
        <v>0.60299999999999998</v>
      </c>
      <c r="I10" s="2">
        <v>0.60399999999999998</v>
      </c>
      <c r="J10" s="2">
        <v>0.60399999999999998</v>
      </c>
      <c r="K10" s="2">
        <v>0.60399999999999998</v>
      </c>
      <c r="L10" s="2">
        <v>0.60199999999999998</v>
      </c>
      <c r="M10" s="2">
        <v>0.60399999999999998</v>
      </c>
      <c r="N10" s="2">
        <v>0.60499999999999998</v>
      </c>
      <c r="O10" s="2">
        <v>0.60399999999999998</v>
      </c>
      <c r="P10" s="2">
        <v>0.60299999999999998</v>
      </c>
      <c r="Q10" s="2">
        <v>0.60199999999999998</v>
      </c>
      <c r="R10" s="2">
        <v>0.60299999999999998</v>
      </c>
      <c r="S10" s="2">
        <v>0.60099999999999998</v>
      </c>
      <c r="T10" s="2">
        <v>0.60399999999999998</v>
      </c>
      <c r="U10" s="2">
        <v>0.60499999999999998</v>
      </c>
      <c r="V10" s="2">
        <v>0.60499999999999998</v>
      </c>
      <c r="W10" s="2">
        <v>0.60499999999999998</v>
      </c>
      <c r="X10" s="2">
        <v>0.60199999999999998</v>
      </c>
      <c r="Y10" s="2">
        <v>0.60099999999999998</v>
      </c>
      <c r="Z10" s="2">
        <v>0.60299999999999998</v>
      </c>
      <c r="AA10" s="2">
        <v>0.88</v>
      </c>
      <c r="AB10" s="2">
        <v>0.88100000000000001</v>
      </c>
      <c r="AC10" s="2">
        <v>0.88100000000000001</v>
      </c>
      <c r="AD10" s="2">
        <v>0.88100000000000001</v>
      </c>
      <c r="AE10" s="2">
        <v>0.88200000000000001</v>
      </c>
      <c r="AF10" s="2">
        <v>0.88100000000000001</v>
      </c>
      <c r="AG10" s="2">
        <v>0.88100000000000001</v>
      </c>
      <c r="AH10" s="2">
        <v>0.88100000000000001</v>
      </c>
      <c r="AI10" s="2">
        <v>0.88100000000000001</v>
      </c>
      <c r="AJ10" s="2">
        <v>0.88100000000000001</v>
      </c>
      <c r="AK10" s="2">
        <v>0.88200000000000001</v>
      </c>
      <c r="AL10" s="2">
        <v>0.88100000000000001</v>
      </c>
      <c r="AM10" s="2">
        <v>0.88200000000000001</v>
      </c>
      <c r="AN10" s="2">
        <v>0.88100000000000001</v>
      </c>
      <c r="AO10" s="2">
        <v>0.88100000000000001</v>
      </c>
      <c r="AP10" s="2">
        <v>0.88100000000000001</v>
      </c>
      <c r="AQ10" s="2">
        <v>0.88100000000000001</v>
      </c>
      <c r="AR10" s="2">
        <v>0.88200000000000001</v>
      </c>
      <c r="AS10" s="2">
        <v>0.88100000000000001</v>
      </c>
      <c r="AT10" s="2">
        <v>0.88200000000000001</v>
      </c>
    </row>
    <row r="11" spans="1:46" x14ac:dyDescent="0.2">
      <c r="A11" s="1" t="s">
        <v>53</v>
      </c>
      <c r="C11" s="2"/>
      <c r="D11" s="2"/>
      <c r="E11" s="2">
        <f t="shared" si="0"/>
        <v>0.8811500000000001</v>
      </c>
      <c r="F11" s="2"/>
      <c r="G11" s="2">
        <v>0.60299999999999998</v>
      </c>
      <c r="H11" s="2">
        <v>0.60299999999999998</v>
      </c>
      <c r="I11" s="2">
        <v>0.60299999999999998</v>
      </c>
      <c r="J11" s="2">
        <v>0.60199999999999998</v>
      </c>
      <c r="K11" s="2">
        <v>0.60299999999999998</v>
      </c>
      <c r="L11" s="2">
        <v>0.60099999999999998</v>
      </c>
      <c r="M11" s="2">
        <v>0.60399999999999998</v>
      </c>
      <c r="N11" s="2">
        <v>0.60499999999999998</v>
      </c>
      <c r="O11" s="2">
        <v>0.60299999999999998</v>
      </c>
      <c r="P11" s="2">
        <v>0.60399999999999998</v>
      </c>
      <c r="Q11" s="2">
        <v>0.60299999999999998</v>
      </c>
      <c r="R11" s="2">
        <v>0.60099999999999998</v>
      </c>
      <c r="S11" s="2">
        <v>0.60199999999999998</v>
      </c>
      <c r="T11" s="2">
        <v>0.60099999999999998</v>
      </c>
      <c r="U11" s="2">
        <v>0.60299999999999998</v>
      </c>
      <c r="V11" s="2">
        <v>0.60299999999999998</v>
      </c>
      <c r="W11" s="2">
        <v>0.60299999999999998</v>
      </c>
      <c r="X11" s="2">
        <v>0.60299999999999998</v>
      </c>
      <c r="Y11" s="2">
        <v>0.60099999999999998</v>
      </c>
      <c r="Z11" s="2">
        <v>0.60299999999999998</v>
      </c>
      <c r="AA11" s="2">
        <v>0.88100000000000001</v>
      </c>
      <c r="AB11" s="2">
        <v>0.88100000000000001</v>
      </c>
      <c r="AC11" s="2">
        <v>0.88100000000000001</v>
      </c>
      <c r="AD11" s="2">
        <v>0.88100000000000001</v>
      </c>
      <c r="AE11" s="2">
        <v>0.88</v>
      </c>
      <c r="AF11" s="2">
        <v>0.88100000000000001</v>
      </c>
      <c r="AG11" s="2">
        <v>0.88</v>
      </c>
      <c r="AH11" s="2">
        <v>0.88100000000000001</v>
      </c>
      <c r="AI11" s="2">
        <v>0.88100000000000001</v>
      </c>
      <c r="AJ11" s="2">
        <v>0.88100000000000001</v>
      </c>
      <c r="AK11" s="2">
        <v>0.88200000000000001</v>
      </c>
      <c r="AL11" s="2">
        <v>0.88200000000000001</v>
      </c>
      <c r="AM11" s="2">
        <v>0.88100000000000001</v>
      </c>
      <c r="AN11" s="2">
        <v>0.88100000000000001</v>
      </c>
      <c r="AO11" s="2">
        <v>0.88200000000000001</v>
      </c>
      <c r="AP11" s="2">
        <v>0.88100000000000001</v>
      </c>
      <c r="AQ11" s="2">
        <v>0.88100000000000001</v>
      </c>
      <c r="AR11" s="2">
        <v>0.88200000000000001</v>
      </c>
      <c r="AS11" s="2">
        <v>0.88100000000000001</v>
      </c>
      <c r="AT11" s="2">
        <v>0.88200000000000001</v>
      </c>
    </row>
    <row r="12" spans="1:46" x14ac:dyDescent="0.2">
      <c r="A12" s="1" t="s">
        <v>54</v>
      </c>
      <c r="C12" s="2"/>
      <c r="D12" s="2"/>
      <c r="E12" s="2">
        <f t="shared" si="0"/>
        <v>0.88060000000000027</v>
      </c>
      <c r="F12" s="2"/>
      <c r="G12" s="2">
        <v>0.60199999999999998</v>
      </c>
      <c r="H12" s="2">
        <v>0.60199999999999998</v>
      </c>
      <c r="I12" s="2">
        <v>0.60399999999999998</v>
      </c>
      <c r="J12" s="2">
        <v>0.60399999999999998</v>
      </c>
      <c r="K12" s="2">
        <v>0.60299999999999998</v>
      </c>
      <c r="L12" s="2">
        <v>0.60199999999999998</v>
      </c>
      <c r="M12" s="2">
        <v>0.60099999999999998</v>
      </c>
      <c r="N12" s="2">
        <v>0.60599999999999998</v>
      </c>
      <c r="O12" s="2">
        <v>0.60399999999999998</v>
      </c>
      <c r="P12" s="2">
        <v>0.60499999999999998</v>
      </c>
      <c r="Q12" s="2">
        <v>0.60399999999999998</v>
      </c>
      <c r="R12" s="2">
        <v>0.60399999999999998</v>
      </c>
      <c r="S12" s="2">
        <v>0.60599999999999998</v>
      </c>
      <c r="T12" s="2">
        <v>0.60499999999999998</v>
      </c>
      <c r="U12" s="2">
        <v>0.60399999999999998</v>
      </c>
      <c r="V12" s="2">
        <v>0.60499999999999998</v>
      </c>
      <c r="W12" s="2">
        <v>0.60399999999999998</v>
      </c>
      <c r="X12" s="2">
        <v>0.60299999999999998</v>
      </c>
      <c r="Y12" s="2">
        <v>0.60099999999999998</v>
      </c>
      <c r="Z12" s="2">
        <v>0.60299999999999998</v>
      </c>
      <c r="AA12" s="2">
        <v>0.88</v>
      </c>
      <c r="AB12" s="2">
        <v>0.88</v>
      </c>
      <c r="AC12" s="2">
        <v>0.88100000000000001</v>
      </c>
      <c r="AD12" s="2">
        <v>0.88100000000000001</v>
      </c>
      <c r="AE12" s="2">
        <v>0.88</v>
      </c>
      <c r="AF12" s="2">
        <v>0.88</v>
      </c>
      <c r="AG12" s="2">
        <v>0.88</v>
      </c>
      <c r="AH12" s="2">
        <v>0.88100000000000001</v>
      </c>
      <c r="AI12" s="2">
        <v>0.88100000000000001</v>
      </c>
      <c r="AJ12" s="2">
        <v>0.88</v>
      </c>
      <c r="AK12" s="2">
        <v>0.88</v>
      </c>
      <c r="AL12" s="2">
        <v>0.88100000000000001</v>
      </c>
      <c r="AM12" s="2">
        <v>0.88100000000000001</v>
      </c>
      <c r="AN12" s="2">
        <v>0.88100000000000001</v>
      </c>
      <c r="AO12" s="2">
        <v>0.88</v>
      </c>
      <c r="AP12" s="2">
        <v>0.88</v>
      </c>
      <c r="AQ12" s="2">
        <v>0.88100000000000001</v>
      </c>
      <c r="AR12" s="2">
        <v>0.88100000000000001</v>
      </c>
      <c r="AS12" s="2">
        <v>0.88100000000000001</v>
      </c>
      <c r="AT12" s="2">
        <v>0.88200000000000001</v>
      </c>
    </row>
    <row r="13" spans="1:46" x14ac:dyDescent="0.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>
        <v>0.88</v>
      </c>
      <c r="AB13" s="2">
        <v>0.88</v>
      </c>
      <c r="AC13" s="2">
        <v>0.88100000000000001</v>
      </c>
      <c r="AD13" s="2">
        <v>0.88100000000000001</v>
      </c>
      <c r="AE13" s="2">
        <v>0.88</v>
      </c>
      <c r="AF13" s="2">
        <v>0.88100000000000001</v>
      </c>
      <c r="AG13" s="2">
        <v>0.88100000000000001</v>
      </c>
      <c r="AH13" s="2">
        <v>0.88100000000000001</v>
      </c>
      <c r="AI13" s="2">
        <v>0.88</v>
      </c>
      <c r="AJ13" s="2">
        <v>0.88100000000000001</v>
      </c>
      <c r="AK13" s="2">
        <v>0.88</v>
      </c>
      <c r="AL13" s="2">
        <v>0.88</v>
      </c>
      <c r="AM13" s="2">
        <v>0.88</v>
      </c>
      <c r="AN13" s="2">
        <v>0.88100000000000001</v>
      </c>
      <c r="AO13" s="2">
        <v>0.88</v>
      </c>
      <c r="AP13" s="2">
        <v>0.88100000000000001</v>
      </c>
      <c r="AQ13" s="2">
        <v>0.88</v>
      </c>
      <c r="AR13" s="2">
        <v>0.88100000000000001</v>
      </c>
      <c r="AS13" s="2">
        <v>0.88100000000000001</v>
      </c>
      <c r="AT13" s="2">
        <v>0.88100000000000001</v>
      </c>
    </row>
    <row r="14" spans="1:46" x14ac:dyDescent="0.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v>0.88</v>
      </c>
      <c r="AB14" s="2">
        <v>0.88100000000000001</v>
      </c>
      <c r="AC14" s="2">
        <v>0.88100000000000001</v>
      </c>
      <c r="AD14" s="2">
        <v>0.88100000000000001</v>
      </c>
      <c r="AE14" s="2">
        <v>0.88100000000000001</v>
      </c>
      <c r="AF14" s="2">
        <v>0.88100000000000001</v>
      </c>
      <c r="AG14" s="2">
        <v>0.88200000000000001</v>
      </c>
      <c r="AH14" s="2">
        <v>0.88100000000000001</v>
      </c>
      <c r="AI14" s="2">
        <v>0.88100000000000001</v>
      </c>
      <c r="AJ14" s="2">
        <v>0.88</v>
      </c>
      <c r="AK14" s="2">
        <v>0.88100000000000001</v>
      </c>
      <c r="AL14" s="2">
        <v>0.88</v>
      </c>
      <c r="AM14" s="2">
        <v>0.88100000000000001</v>
      </c>
      <c r="AN14" s="2">
        <v>0.88</v>
      </c>
      <c r="AO14" s="2">
        <v>0.88200000000000001</v>
      </c>
      <c r="AP14" s="2">
        <v>0.88</v>
      </c>
      <c r="AQ14" s="2">
        <v>0.88</v>
      </c>
      <c r="AR14" s="2">
        <v>0.88100000000000001</v>
      </c>
      <c r="AS14" s="2">
        <v>0.88</v>
      </c>
      <c r="AT14" s="2">
        <v>0.88200000000000001</v>
      </c>
    </row>
    <row r="16" spans="1:46" x14ac:dyDescent="0.2">
      <c r="AA16" s="1">
        <v>0.88300000000000001</v>
      </c>
      <c r="AB16" s="1">
        <v>0.88200000000000001</v>
      </c>
      <c r="AC16" s="1">
        <v>0.88300000000000001</v>
      </c>
      <c r="AD16" s="1">
        <v>0.88300000000000001</v>
      </c>
      <c r="AE16" s="1">
        <v>0.88200000000000001</v>
      </c>
      <c r="AF16" s="1">
        <v>0.88200000000000001</v>
      </c>
      <c r="AG16" s="1">
        <v>0.88300000000000001</v>
      </c>
      <c r="AH16" s="1">
        <v>0.88200000000000001</v>
      </c>
      <c r="AI16" s="1">
        <v>0.88300000000000001</v>
      </c>
      <c r="AJ16" s="1">
        <v>0.88200000000000001</v>
      </c>
      <c r="AK16" s="1">
        <v>0.88300000000000001</v>
      </c>
      <c r="AL16" s="1">
        <v>0.88300000000000001</v>
      </c>
      <c r="AM16" s="1">
        <v>0.88300000000000001</v>
      </c>
      <c r="AN16" s="1">
        <v>0.88300000000000001</v>
      </c>
      <c r="AO16" s="1">
        <v>0.88200000000000001</v>
      </c>
      <c r="AP16" s="1">
        <v>0.88200000000000001</v>
      </c>
      <c r="AQ16" s="1">
        <v>0.88300000000000001</v>
      </c>
      <c r="AR16" s="1">
        <v>0.88300000000000001</v>
      </c>
      <c r="AS16" s="1">
        <v>0.88300000000000001</v>
      </c>
      <c r="AT16" s="1">
        <v>0.88200000000000001</v>
      </c>
    </row>
    <row r="17" spans="27:46" x14ac:dyDescent="0.2">
      <c r="AA17" s="1">
        <v>0.88300000000000001</v>
      </c>
      <c r="AB17" s="1">
        <v>0.88100000000000001</v>
      </c>
      <c r="AC17" s="1">
        <v>0.88100000000000001</v>
      </c>
      <c r="AD17" s="1">
        <v>0.88300000000000001</v>
      </c>
      <c r="AE17" s="1">
        <v>0.88300000000000001</v>
      </c>
      <c r="AF17" s="1">
        <v>0.88200000000000001</v>
      </c>
      <c r="AG17" s="1">
        <v>0.88300000000000001</v>
      </c>
      <c r="AH17" s="1">
        <v>0.88200000000000001</v>
      </c>
      <c r="AI17" s="1">
        <v>0.88300000000000001</v>
      </c>
      <c r="AJ17" s="1">
        <v>0.88100000000000001</v>
      </c>
      <c r="AK17" s="1">
        <v>0.88300000000000001</v>
      </c>
      <c r="AL17" s="1">
        <v>0.88300000000000001</v>
      </c>
      <c r="AM17" s="1">
        <v>0.88200000000000001</v>
      </c>
      <c r="AN17" s="1">
        <v>0.88200000000000001</v>
      </c>
      <c r="AO17" s="1">
        <v>0.88300000000000001</v>
      </c>
      <c r="AP17" s="1">
        <v>0.88200000000000001</v>
      </c>
      <c r="AQ17" s="1">
        <v>0.88100000000000001</v>
      </c>
      <c r="AR17" s="1">
        <v>0.88100000000000001</v>
      </c>
      <c r="AS17" s="1">
        <v>0.88200000000000001</v>
      </c>
      <c r="AT17" s="1">
        <v>0.88200000000000001</v>
      </c>
    </row>
    <row r="18" spans="27:46" x14ac:dyDescent="0.2">
      <c r="AA18" s="1">
        <v>0.88200000000000001</v>
      </c>
      <c r="AB18" s="1">
        <v>0.88200000000000001</v>
      </c>
      <c r="AC18" s="1">
        <v>0.88300000000000001</v>
      </c>
      <c r="AD18" s="1">
        <v>0.88200000000000001</v>
      </c>
      <c r="AE18" s="1">
        <v>0.88200000000000001</v>
      </c>
      <c r="AF18" s="1">
        <v>0.88300000000000001</v>
      </c>
      <c r="AG18" s="1">
        <v>0.88300000000000001</v>
      </c>
      <c r="AH18" s="1">
        <v>0.88200000000000001</v>
      </c>
      <c r="AI18" s="1">
        <v>0.88200000000000001</v>
      </c>
      <c r="AJ18" s="1">
        <v>0.88200000000000001</v>
      </c>
      <c r="AK18" s="1">
        <v>0.88200000000000001</v>
      </c>
      <c r="AL18" s="1">
        <v>0.88200000000000001</v>
      </c>
      <c r="AM18" s="1">
        <v>0.88200000000000001</v>
      </c>
      <c r="AN18" s="1">
        <v>0.88300000000000001</v>
      </c>
      <c r="AO18" s="1">
        <v>0.88200000000000001</v>
      </c>
      <c r="AP18" s="1">
        <v>0.88300000000000001</v>
      </c>
      <c r="AQ18" s="1">
        <v>0.88200000000000001</v>
      </c>
      <c r="AR18" s="1">
        <v>0.88300000000000001</v>
      </c>
      <c r="AS18" s="1">
        <v>0.88200000000000001</v>
      </c>
      <c r="AT18" s="1">
        <v>0.88300000000000001</v>
      </c>
    </row>
    <row r="19" spans="27:46" x14ac:dyDescent="0.2">
      <c r="AA19" s="1">
        <v>0.88200000000000001</v>
      </c>
      <c r="AB19" s="1">
        <v>0.88200000000000001</v>
      </c>
      <c r="AC19" s="1">
        <v>0.88100000000000001</v>
      </c>
      <c r="AD19" s="1">
        <v>0.88100000000000001</v>
      </c>
      <c r="AE19" s="1">
        <v>0.88200000000000001</v>
      </c>
      <c r="AF19" s="1">
        <v>0.88100000000000001</v>
      </c>
      <c r="AG19" s="1">
        <v>0.88100000000000001</v>
      </c>
      <c r="AH19" s="1">
        <v>0.88200000000000001</v>
      </c>
      <c r="AI19" s="1">
        <v>0.88100000000000001</v>
      </c>
      <c r="AJ19" s="1">
        <v>0.88200000000000001</v>
      </c>
      <c r="AK19" s="1">
        <v>0.88100000000000001</v>
      </c>
      <c r="AL19" s="1">
        <v>0.88100000000000001</v>
      </c>
      <c r="AM19" s="1">
        <v>0.88200000000000001</v>
      </c>
      <c r="AN19" s="1">
        <v>0.88200000000000001</v>
      </c>
      <c r="AO19" s="1">
        <v>0.88200000000000001</v>
      </c>
      <c r="AP19" s="1">
        <v>0.88200000000000001</v>
      </c>
      <c r="AQ19" s="1">
        <v>0.88300000000000001</v>
      </c>
      <c r="AR19" s="1">
        <v>0.88300000000000001</v>
      </c>
      <c r="AS19" s="1">
        <v>0.88200000000000001</v>
      </c>
      <c r="AT19" s="1">
        <v>0.88200000000000001</v>
      </c>
    </row>
    <row r="20" spans="27:46" x14ac:dyDescent="0.2">
      <c r="AA20" s="1">
        <v>0.88200000000000001</v>
      </c>
      <c r="AB20" s="1">
        <v>0.88100000000000001</v>
      </c>
      <c r="AC20" s="1">
        <v>0.88200000000000001</v>
      </c>
      <c r="AD20" s="1">
        <v>0.88200000000000001</v>
      </c>
      <c r="AE20" s="1">
        <v>0.88200000000000001</v>
      </c>
      <c r="AF20" s="1">
        <v>0.88100000000000001</v>
      </c>
      <c r="AG20" s="1">
        <v>0.88100000000000001</v>
      </c>
      <c r="AH20" s="1">
        <v>0.88300000000000001</v>
      </c>
      <c r="AI20" s="1">
        <v>0.88200000000000001</v>
      </c>
      <c r="AJ20" s="1">
        <v>0.88200000000000001</v>
      </c>
      <c r="AK20" s="1">
        <v>0.88100000000000001</v>
      </c>
      <c r="AL20" s="1">
        <v>0.88300000000000001</v>
      </c>
      <c r="AM20" s="1">
        <v>0.88100000000000001</v>
      </c>
      <c r="AN20" s="1">
        <v>0.88100000000000001</v>
      </c>
      <c r="AO20" s="1">
        <v>0.88200000000000001</v>
      </c>
      <c r="AP20" s="1">
        <v>0.88200000000000001</v>
      </c>
      <c r="AQ20" s="1">
        <v>0.88100000000000001</v>
      </c>
      <c r="AR20" s="1">
        <v>0.88100000000000001</v>
      </c>
      <c r="AS20" s="1">
        <v>0.88200000000000001</v>
      </c>
      <c r="AT20" s="1">
        <v>0.88200000000000001</v>
      </c>
    </row>
    <row r="21" spans="27:46" x14ac:dyDescent="0.2">
      <c r="AA21" s="1">
        <v>0.88200000000000001</v>
      </c>
      <c r="AB21" s="1">
        <v>0.88200000000000001</v>
      </c>
      <c r="AC21" s="1">
        <v>0.88200000000000001</v>
      </c>
      <c r="AD21" s="1">
        <v>0.88200000000000001</v>
      </c>
      <c r="AE21" s="1">
        <v>0.88200000000000001</v>
      </c>
      <c r="AF21" s="1">
        <v>0.88200000000000001</v>
      </c>
      <c r="AG21" s="1">
        <v>0.88100000000000001</v>
      </c>
      <c r="AH21" s="1">
        <v>0.88200000000000001</v>
      </c>
      <c r="AI21" s="1">
        <v>0.88200000000000001</v>
      </c>
      <c r="AJ21" s="1">
        <v>0.88200000000000001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MCC</vt:lpstr>
      <vt:lpstr>AUC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2015-12-17T20:00:06Z</dcterms:created>
  <dcterms:modified xsi:type="dcterms:W3CDTF">2015-12-17T23:16:55Z</dcterms:modified>
</cp:coreProperties>
</file>