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1" l="1"/>
  <c r="H10" i="1"/>
  <c r="G10" i="1"/>
  <c r="D10" i="1" l="1"/>
  <c r="N12" i="1" l="1"/>
  <c r="N13" i="1"/>
  <c r="I10" i="1"/>
  <c r="D3" i="1" l="1"/>
</calcChain>
</file>

<file path=xl/sharedStrings.xml><?xml version="1.0" encoding="utf-8"?>
<sst xmlns="http://schemas.openxmlformats.org/spreadsheetml/2006/main" count="13" uniqueCount="11">
  <si>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</si>
  <si>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</si>
  <si>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</si>
  <si>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</si>
  <si>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</si>
  <si>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</si>
  <si>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</si>
  <si>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</si>
  <si>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</si>
  <si>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D:\Google Drive\exercicios_java_como_programar&gt;</t>
  </si>
  <si>
    <t>Figura 8.4: ThisTest.java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</si>
</sst>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18</xdr:col>
      <xdr:colOff>30529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4"/>
  <sheetViews>
    <sheetView tabSelected="1" topLeftCell="B1" workbookViewId="0">
      <selection activeCell="P22" sqref="P22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8.28515625" bestFit="1" customWidth="1"/>
    <col min="18" max="18" width="11.28515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14" ht="17.25" x14ac:dyDescent="0.3">
      <c r="B10" s="1" t="s">
        <v>8</v>
      </c>
      <c r="C10" s="1" t="s">
        <v>10</v>
      </c>
      <c r="D10" t="str">
        <f>SUBSTITUTE(SUBSTITUTE(SUBSTITUTE(SUBSTITUTE(SUBSTITUTE(C10,"í","i")," ","_"),":","_"),".","_"),"__","_")</f>
        <v>Figura_8_4_ThisTest_java</v>
      </c>
      <c r="G10" s="7" t="str">
        <f>MID(C10, SEARCH(": ", C10) + 2, LEN(C10))</f>
        <v>ThisTest.java</v>
      </c>
      <c r="H10" s="3" t="str">
        <f>LEFT(G10,LEN(G10)-5)</f>
        <v>ThisTest</v>
      </c>
      <c r="I10" s="3" t="str">
        <f>".../" &amp; B10 &amp; "/" &amp;D10</f>
        <v>.../Capitulo_8_Classes_e_objetos_um_exame_mais_profundo/Figura_8_4_ThisTest_java</v>
      </c>
    </row>
    <row r="11" spans="2:14" x14ac:dyDescent="0.25">
      <c r="B11" t="s">
        <v>3</v>
      </c>
    </row>
    <row r="12" spans="2:14" x14ac:dyDescent="0.25">
      <c r="M12" s="5" t="s">
        <v>9</v>
      </c>
      <c r="N12" s="6" t="str">
        <f>"javac  " &amp; B10 &amp; "/" &amp; D10 &amp; "/*.java"</f>
        <v>javac  Capitulo_8_Classes_e_objetos_um_exame_mais_profundo/Figura_8_4_ThisTest_java/*.java</v>
      </c>
    </row>
    <row r="13" spans="2:14" x14ac:dyDescent="0.25">
      <c r="M13" s="5" t="s">
        <v>9</v>
      </c>
      <c r="N13" s="6" t="str">
        <f>"java  " &amp; B10 &amp; "/" &amp; D10 &amp; "/"</f>
        <v>java  Capitulo_8_Classes_e_objetos_um_exame_mais_profundo/Figura_8_4_ThisTest_java/</v>
      </c>
    </row>
    <row r="14" spans="2:14" x14ac:dyDescent="0.25">
      <c r="C14" s="2"/>
      <c r="I14" s="3"/>
      <c r="M14" s="5" t="s">
        <v>9</v>
      </c>
      <c r="N14" s="6" t="str">
        <f>"java  " &amp; B10 &amp; "/" &amp; D10 &amp; "/" &amp;LEFT(G10,LEN(G10)-5)</f>
        <v>java  Capitulo_8_Classes_e_objetos_um_exame_mais_profundo/Figura_8_4_ThisTest_java/ThisTest</v>
      </c>
    </row>
    <row r="17" spans="2:16" x14ac:dyDescent="0.25">
      <c r="D17" s="4"/>
    </row>
    <row r="18" spans="2:16" x14ac:dyDescent="0.25">
      <c r="C18" s="2"/>
    </row>
    <row r="19" spans="2:16" x14ac:dyDescent="0.25">
      <c r="N19" s="4"/>
    </row>
    <row r="22" spans="2:16" x14ac:dyDescent="0.25">
      <c r="P22" s="4"/>
    </row>
    <row r="30" spans="2:16" x14ac:dyDescent="0.25">
      <c r="B30" t="s">
        <v>4</v>
      </c>
    </row>
    <row r="31" spans="2:16" x14ac:dyDescent="0.25">
      <c r="B31" s="3" t="s">
        <v>5</v>
      </c>
    </row>
    <row r="32" spans="2:16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2023-11-09T00:28:33Z</dcterms:modified>
</cp:coreProperties>
</file>