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\exercicios_java_como_programar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3" i="1" l="1"/>
  <c r="N12" i="1"/>
  <c r="D10" i="1" l="1"/>
  <c r="I10" i="1" l="1"/>
  <c r="D3" i="1" l="1"/>
</calcChain>
</file>

<file path=xl/sharedStrings.xml><?xml version="1.0" encoding="utf-8"?>
<sst xmlns="http://schemas.openxmlformats.org/spreadsheetml/2006/main" count="12" uniqueCount="11">
  <si>
    <t>Figura 7.7: RollDie.java</t>
  </si>
  <si>
    <t>Capitulo</t>
  </si>
  <si>
    <t>Nome Figura</t>
  </si>
  <si>
    <t>Capitulo_7_Arrays_e_ArrayLists</t>
  </si>
  <si>
    <t>rename_dir.xlsm  na pasta do Capitulo, quando aberto, por causa do arquivo ~$rename_dir.xlsm criado como somente leitura, dava erro no VS Code</t>
  </si>
  <si>
    <t xml:space="preserve"> ~$rename_dir.xlsm</t>
  </si>
  <si>
    <t>The project was not built due to "Could not read file: D:\Google Drive\exercicios_java_como_programar\Capitulo_7_Arrays_e_ArrayLists\~$rename_dir.xlsm.". Fix the problem, then try refreshing this project and building it since it may be inconsistent</t>
  </si>
  <si>
    <t>Impossibilitando compilar e rodar o codigo java no Terminal do VSCode</t>
  </si>
  <si>
    <t>Capitulo_8_Classes_e_objetos_um_exame_mais_profundo</t>
  </si>
  <si>
    <t>Figura 8.1: Time1.java</t>
  </si>
  <si>
    <t>D:\Google Drive\exercicios_java_como_programar&gt;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</si>
</sst>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2" fillId="0" borderId="0" xfId="0" applyFont="1"/>
    <xf numFmtId="0" fontId="3" fillId="0" borderId="0" xfId="0" applyFont="1"/>
    <xf numFmtId="0" fontId="0" fillId="0" borderId="0" xfId="0" applyFont="1"/>
    <xf numFmtId="0" fontId="0" fillId="0" borderId="0" xfId="0" applyAlignment="1">
      <alignment horizontal="right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11</xdr:row>
          <xdr:rowOff>0</xdr:rowOff>
        </xdr:from>
        <xdr:to>
          <xdr:col>6</xdr:col>
          <xdr:colOff>228600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Capitulo - Diretorio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34</xdr:row>
      <xdr:rowOff>95250</xdr:rowOff>
    </xdr:from>
    <xdr:to>
      <xdr:col>19</xdr:col>
      <xdr:colOff>240079</xdr:colOff>
      <xdr:row>42</xdr:row>
      <xdr:rowOff>28778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5429250"/>
          <a:ext cx="14003704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N34"/>
  <sheetViews>
    <sheetView tabSelected="1" workbookViewId="0">
      <selection activeCell="N19" sqref="N19"/>
    </sheetView>
  </sheetViews>
  <sheetFormatPr defaultRowHeight="15" x14ac:dyDescent="0.25"/>
  <cols>
    <col min="2" max="2" width="29.28515625" bestFit="1" customWidth="1"/>
    <col min="3" max="3" width="31.140625" bestFit="1" customWidth="1"/>
  </cols>
  <sheetData>
    <row r="1" spans="2:14" x14ac:dyDescent="0.25">
      <c r="B1" t="s">
        <v>1</v>
      </c>
      <c r="C1" t="s">
        <v>2</v>
      </c>
    </row>
    <row r="3" spans="2:14" x14ac:dyDescent="0.25">
      <c r="C3" s="1" t="s">
        <v>0</v>
      </c>
      <c r="D3" t="str">
        <f>SUBSTITUTE(SUBSTITUTE(SUBSTITUTE(SUBSTITUTE(SUBSTITUTE(C3,"í","i")," ","_"),":","_"),".","_"),"__","_")</f>
        <v>Figura_7_7_RollDie_java</v>
      </c>
    </row>
    <row r="10" spans="2:14" x14ac:dyDescent="0.25">
      <c r="B10" s="1" t="s">
        <v>8</v>
      </c>
      <c r="C10" s="1" t="s">
        <v>9</v>
      </c>
      <c r="D10" t="str">
        <f>SUBSTITUTE(SUBSTITUTE(SUBSTITUTE(SUBSTITUTE(SUBSTITUTE(C10,"í","i")," ","_"),":","_"),".","_"),"__","_")</f>
        <v>Figura_8_1_Time1_java</v>
      </c>
      <c r="G10" s="3"/>
      <c r="H10" s="3"/>
      <c r="I10" s="3" t="str">
        <f>".../" &amp; B10 &amp; "/" &amp;D10</f>
        <v>.../Capitulo_8_Classes_e_objetos_um_exame_mais_profundo/Figura_8_1_Time1_java</v>
      </c>
    </row>
    <row r="11" spans="2:14" x14ac:dyDescent="0.25">
      <c r="B11" t="s">
        <v>3</v>
      </c>
    </row>
    <row r="12" spans="2:14" x14ac:dyDescent="0.25">
      <c r="M12" s="5" t="s">
        <v>10</v>
      </c>
      <c r="N12" s="6" t="str">
        <f>"javac  " &amp; B10 &amp; "/" &amp; D10 &amp; "/*.java"</f>
        <v>javac  Capitulo_8_Classes_e_objetos_um_exame_mais_profundo/Figura_8_1_Time1_java/*.java</v>
      </c>
    </row>
    <row r="13" spans="2:14" x14ac:dyDescent="0.25">
      <c r="M13" s="5" t="s">
        <v>10</v>
      </c>
      <c r="N13" s="6" t="str">
        <f>"java  " &amp; B10 &amp; "/" &amp; D10 &amp; "/"</f>
        <v>java  Capitulo_8_Classes_e_objetos_um_exame_mais_profundo/Figura_8_1_Time1_java/</v>
      </c>
    </row>
    <row r="14" spans="2:14" x14ac:dyDescent="0.25">
      <c r="C14" s="2"/>
    </row>
    <row r="17" spans="2:14" x14ac:dyDescent="0.25">
      <c r="D17" s="4"/>
    </row>
    <row r="18" spans="2:14" x14ac:dyDescent="0.25">
      <c r="C18" s="2"/>
    </row>
    <row r="19" spans="2:14" x14ac:dyDescent="0.25">
      <c r="N19" s="4"/>
    </row>
    <row r="30" spans="2:14" x14ac:dyDescent="0.25">
      <c r="B30" t="s">
        <v>4</v>
      </c>
    </row>
    <row r="31" spans="2:14" x14ac:dyDescent="0.25">
      <c r="B31" s="3" t="s">
        <v>5</v>
      </c>
    </row>
    <row r="32" spans="2:14" x14ac:dyDescent="0.25">
      <c r="B32" s="4" t="s">
        <v>7</v>
      </c>
    </row>
    <row r="34" spans="2:2" x14ac:dyDescent="0.25">
      <c r="B34" t="s">
        <v>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riarDirCapitulo">
                <anchor moveWithCells="1">
                  <from>
                    <xdr:col>3</xdr:col>
                    <xdr:colOff>295275</xdr:colOff>
                    <xdr:row>11</xdr:row>
                    <xdr:rowOff>0</xdr:rowOff>
                  </from>
                  <to>
                    <xdr:col>6</xdr:col>
                    <xdr:colOff>228600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2023-10-26T00:28:07Z</dcterms:modified>
</cp:coreProperties>
</file>