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Fall\CSC723\"/>
    </mc:Choice>
  </mc:AlternateContent>
  <xr:revisionPtr revIDLastSave="0" documentId="13_ncr:1_{E6563C43-3D69-4ED2-B250-C704BDB20DE2}" xr6:coauthVersionLast="44" xr6:coauthVersionMax="44" xr10:uidLastSave="{00000000-0000-0000-0000-000000000000}"/>
  <bookViews>
    <workbookView xWindow="-108" yWindow="-108" windowWidth="23256" windowHeight="12576" xr2:uid="{5184C2A3-CCC1-4694-A8E2-D366C9CC5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6" i="1"/>
  <c r="J5" i="1"/>
  <c r="J4" i="1"/>
  <c r="I13" i="1"/>
  <c r="I12" i="1"/>
  <c r="I11" i="1"/>
  <c r="I10" i="1"/>
  <c r="I9" i="1"/>
  <c r="I8" i="1"/>
  <c r="I7" i="1"/>
  <c r="I6" i="1"/>
  <c r="I5" i="1"/>
  <c r="I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<sst xmlns="http://schemas.openxmlformats.org/spreadsheetml/2006/main" count="14" uniqueCount="8">
  <si>
    <t>Thread</t>
  </si>
  <si>
    <t>Mem inef sol</t>
  </si>
  <si>
    <t>Men eff val</t>
  </si>
  <si>
    <t>Mem eff sol</t>
  </si>
  <si>
    <t>Capacity:1000000</t>
  </si>
  <si>
    <t>Items:300</t>
  </si>
  <si>
    <t>SpeedUp</t>
  </si>
  <si>
    <t>Mem eff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</si>
</sst>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Speedup(capacity:1000000&amp;Item:300)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Mem inef sol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16</c:v>
                </c:pt>
                <c:pt idx="6">
                  <c:v>22</c:v>
                </c:pt>
                <c:pt idx="7">
                  <c:v>32</c:v>
                </c:pt>
                <c:pt idx="8">
                  <c:v>33</c:v>
                </c:pt>
                <c:pt idx="9">
                  <c:v>44</c:v>
                </c:pt>
              </c:numCache>
            </c:num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1.8771823474337965</c:v>
                </c:pt>
                <c:pt idx="1">
                  <c:v>3.2110076358066788</c:v>
                </c:pt>
                <c:pt idx="2">
                  <c:v>4.2837221095334685</c:v>
                </c:pt>
                <c:pt idx="3">
                  <c:v>4.9162130704186779</c:v>
                </c:pt>
                <c:pt idx="4">
                  <c:v>5.6926392983673173</c:v>
                </c:pt>
                <c:pt idx="5">
                  <c:v>6.3866714104645217</c:v>
                </c:pt>
                <c:pt idx="6">
                  <c:v>7.1619330224671467</c:v>
                </c:pt>
                <c:pt idx="7">
                  <c:v>7.9087185488589817</c:v>
                </c:pt>
                <c:pt idx="8">
                  <c:v>7.9074121234229704</c:v>
                </c:pt>
                <c:pt idx="9">
                  <c:v>8.3955218427091101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1-4191-8C03-C09705BB581C}"/>
            </c:ext>
          </c:extLst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Mem eff val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16</c:v>
                </c:pt>
                <c:pt idx="6">
                  <c:v>22</c:v>
                </c:pt>
                <c:pt idx="7">
                  <c:v>32</c:v>
                </c:pt>
                <c:pt idx="8">
                  <c:v>33</c:v>
                </c:pt>
                <c:pt idx="9">
                  <c:v>44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1.8277632223571261</c:v>
                </c:pt>
                <c:pt idx="1">
                  <c:v>3.6125796990265377</c:v>
                </c:pt>
                <c:pt idx="2">
                  <c:v>5.1140792932871548</c:v>
                </c:pt>
                <c:pt idx="3">
                  <c:v>6.5619169003313784</c:v>
                </c:pt>
                <c:pt idx="4">
                  <c:v>8.4062672120833444</c:v>
                </c:pt>
                <c:pt idx="5">
                  <c:v>11.418112032550857</c:v>
                </c:pt>
                <c:pt idx="6">
                  <c:v>15.196072451077812</c:v>
                </c:pt>
                <c:pt idx="7">
                  <c:v>21.820894341563204</c:v>
                </c:pt>
                <c:pt idx="8">
                  <c:v>22.449049594344366</c:v>
                </c:pt>
                <c:pt idx="9">
                  <c:v>29.289227863511726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1-4191-8C03-C09705BB581C}"/>
            </c:ext>
          </c:extLst>
        </c:ser>
        <c:ser>
          <c:idx val="3"/>
          <c:order val="2"/>
          <c:tx>
            <c:strRef>
              <c:f>Sheet1!$D$3</c:f>
              <c:strCache>
                <c:ptCount val="1"/>
                <c:pt idx="0">
                  <c:v>Mem eff sol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16</c:v>
                </c:pt>
                <c:pt idx="6">
                  <c:v>22</c:v>
                </c:pt>
                <c:pt idx="7">
                  <c:v>32</c:v>
                </c:pt>
                <c:pt idx="8">
                  <c:v>33</c:v>
                </c:pt>
                <c:pt idx="9">
                  <c:v>44</c:v>
                </c:pt>
              </c:numCache>
            </c:num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1.7700165153554621</c:v>
                </c:pt>
                <c:pt idx="1">
                  <c:v>3.4938051763287072</c:v>
                </c:pt>
                <c:pt idx="2">
                  <c:v>4.9113675254427651</c:v>
                </c:pt>
                <c:pt idx="3">
                  <c:v>6.2555373741122491</c:v>
                </c:pt>
                <c:pt idx="4">
                  <c:v>7.9987489214840375</c:v>
                </c:pt>
                <c:pt idx="5">
                  <c:v>10.440043694677808</c:v>
                </c:pt>
                <c:pt idx="6">
                  <c:v>13.534439967297359</c:v>
                </c:pt>
                <c:pt idx="7">
                  <c:v>18.482326202675491</c:v>
                </c:pt>
                <c:pt idx="8">
                  <c:v>18.905561412918239</c:v>
                </c:pt>
                <c:pt idx="9">
                  <c:v>23.712636269228604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1-4191-8C03-C09705BB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638911"/>
        <c:axId val="442144895"/>
      </c:lineChart>
      <c:catAx>
        <c:axId val="44463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40767025485906538"/>
              <c:y val="0.86749725338041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44895"/>
        <c:crosses val="autoZero"/>
        <c:auto val="1"/>
        <c:lblAlgn val="ctr"/>
        <c:lblOffset val="100"/>
        <c:noMultiLvlLbl val="0"/>
      </c:catAx>
      <c:valAx>
        <c:axId val="44214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Speedup</a:t>
                </a:r>
              </a:p>
            </c:rich>
          </c:tx>
          <c:layout>
            <c:manualLayout>
              <c:xMode val="edge"/>
              <c:yMode val="edge"/>
              <c:x val="1.462826800611809E-2"/>
              <c:y val="0.38728656360410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3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030837920585899"/>
          <c:y val="0.90941995421927746"/>
          <c:w val="0.46947338077223799"/>
          <c:h val="7.35297474005007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9</xdr:row>
      <xdr:rowOff>137160</xdr:rowOff>
    </xdr:from>
    <xdr:to>
      <xdr:col>11</xdr:col>
      <xdr:colOff>579120</xdr:colOff>
      <xdr:row>29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8CDC19-00BD-486E-9DA4-EC7C93A5F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2D3F-51B8-4E3D-B85E-F792F42FC4D4}">
  <dimension ref="A1:J16"/>
  <sheetViews>
    <sheetView tabSelected="1" workbookViewId="0">
      <selection activeCell="D27" sqref="D27"/>
    </sheetView>
  </sheetViews>
  <sheetFormatPr defaultRowHeight="14.4" x14ac:dyDescent="0.3"/>
  <cols>
    <col min="2" max="4" width="22.77734375" customWidth="1"/>
    <col min="5" max="5" width="17.77734375" customWidth="1"/>
    <col min="6" max="6" width="17.88671875" customWidth="1"/>
    <col min="7" max="7" width="17.77734375" customWidth="1"/>
    <col min="8" max="8" width="15.5546875" customWidth="1"/>
    <col min="9" max="9" width="17.109375" customWidth="1"/>
    <col min="10" max="10" width="16.88671875" customWidth="1"/>
  </cols>
  <sheetData>
    <row r="1" spans="1:10" x14ac:dyDescent="0.3">
      <c r="A1" s="1"/>
      <c r="B1" s="1"/>
      <c r="C1" s="1"/>
      <c r="D1" s="1"/>
      <c r="E1" s="1"/>
      <c r="F1" s="1"/>
      <c r="G1" s="1" t="s">
        <v>3</v>
      </c>
      <c r="H1" s="2" t="s">
        <v>6</v>
      </c>
      <c r="I1" s="2"/>
      <c r="J1" s="2"/>
    </row>
    <row r="2" spans="1:10" x14ac:dyDescent="0.3">
      <c r="A2" s="1"/>
      <c r="B2" s="1"/>
      <c r="C2" s="1"/>
      <c r="D2" s="1"/>
      <c r="E2" s="1" t="s">
        <v>1</v>
      </c>
      <c r="F2" s="1" t="s">
        <v>2</v>
      </c>
      <c r="G2" s="1" t="s">
        <v>3</v>
      </c>
      <c r="H2" s="1" t="s">
        <v>1</v>
      </c>
      <c r="I2" s="1" t="s">
        <v>7</v>
      </c>
      <c r="J2" s="1" t="s">
        <v>3</v>
      </c>
    </row>
    <row r="3" spans="1:10" x14ac:dyDescent="0.3">
      <c r="A3" s="1" t="s">
        <v>0</v>
      </c>
      <c r="B3" s="1" t="s">
        <v>1</v>
      </c>
      <c r="C3" s="1" t="s">
        <v>7</v>
      </c>
      <c r="D3" s="1" t="s">
        <v>3</v>
      </c>
      <c r="E3" s="1">
        <v>11.4886</v>
      </c>
      <c r="F3" s="1">
        <v>7.7227199999999998</v>
      </c>
      <c r="G3" s="1">
        <v>18.5411</v>
      </c>
    </row>
    <row r="4" spans="1:10" x14ac:dyDescent="0.3">
      <c r="A4" s="1">
        <v>2</v>
      </c>
      <c r="B4" s="1">
        <v>1.8771823474337965</v>
      </c>
      <c r="C4" s="1">
        <v>1.8277632223571261</v>
      </c>
      <c r="D4" s="1">
        <v>1.7700165153554621</v>
      </c>
      <c r="E4" s="1">
        <v>6.1201299999999996</v>
      </c>
      <c r="F4" s="1">
        <v>4.2252299999999998</v>
      </c>
      <c r="G4" s="1">
        <v>10.475099999999999</v>
      </c>
      <c r="H4">
        <f>E3/E4</f>
        <v>1.8771823474337965</v>
      </c>
      <c r="I4">
        <f>F3/F4</f>
        <v>1.8277632223571261</v>
      </c>
      <c r="J4">
        <f>G3/G4</f>
        <v>1.7700165153554621</v>
      </c>
    </row>
    <row r="5" spans="1:10" x14ac:dyDescent="0.3">
      <c r="A5" s="1">
        <v>4</v>
      </c>
      <c r="B5" s="1">
        <v>3.2110076358066788</v>
      </c>
      <c r="C5" s="1">
        <v>3.6125796990265377</v>
      </c>
      <c r="D5" s="1">
        <v>3.4938051763287072</v>
      </c>
      <c r="E5" s="1">
        <v>3.5778799999999999</v>
      </c>
      <c r="F5" s="1">
        <v>2.1377299999999999</v>
      </c>
      <c r="G5" s="1">
        <v>5.3068499999999998</v>
      </c>
      <c r="H5">
        <f>E3/E5</f>
        <v>3.2110076358066788</v>
      </c>
      <c r="I5">
        <f>F3/F5</f>
        <v>3.6125796990265377</v>
      </c>
      <c r="J5">
        <f>G3/G5</f>
        <v>3.4938051763287072</v>
      </c>
    </row>
    <row r="6" spans="1:10" x14ac:dyDescent="0.3">
      <c r="A6" s="1">
        <v>6</v>
      </c>
      <c r="B6" s="1">
        <v>4.2837221095334685</v>
      </c>
      <c r="C6" s="1">
        <v>5.1140792932871548</v>
      </c>
      <c r="D6" s="1">
        <v>4.9113675254427651</v>
      </c>
      <c r="E6" s="1">
        <v>2.6819199999999999</v>
      </c>
      <c r="F6" s="1">
        <v>1.5100899999999999</v>
      </c>
      <c r="G6" s="1">
        <v>3.7751399999999999</v>
      </c>
      <c r="H6">
        <f>E3/E6</f>
        <v>4.2837221095334685</v>
      </c>
      <c r="I6">
        <f>F3/F6</f>
        <v>5.1140792932871548</v>
      </c>
      <c r="J6">
        <f>G3/G6</f>
        <v>4.9113675254427651</v>
      </c>
    </row>
    <row r="7" spans="1:10" x14ac:dyDescent="0.3">
      <c r="A7" s="1">
        <v>8</v>
      </c>
      <c r="B7" s="1">
        <v>4.9162130704186779</v>
      </c>
      <c r="C7" s="1">
        <v>6.5619169003313784</v>
      </c>
      <c r="D7" s="1">
        <v>6.2555373741122491</v>
      </c>
      <c r="E7" s="1">
        <v>2.3368799999999998</v>
      </c>
      <c r="F7" s="1">
        <v>1.1769000000000001</v>
      </c>
      <c r="G7" s="1">
        <v>2.9639500000000001</v>
      </c>
      <c r="H7">
        <f>E3/E7</f>
        <v>4.9162130704186779</v>
      </c>
      <c r="I7">
        <f>F3/F7</f>
        <v>6.5619169003313784</v>
      </c>
      <c r="J7">
        <f>G3/G7</f>
        <v>6.2555373741122491</v>
      </c>
    </row>
    <row r="8" spans="1:10" x14ac:dyDescent="0.3">
      <c r="A8" s="1">
        <v>11</v>
      </c>
      <c r="B8" s="1">
        <v>5.6926392983673173</v>
      </c>
      <c r="C8" s="1">
        <v>8.4062672120833444</v>
      </c>
      <c r="D8" s="1">
        <v>7.9987489214840375</v>
      </c>
      <c r="E8" s="1">
        <v>2.0181499999999999</v>
      </c>
      <c r="F8" s="1">
        <v>0.918686</v>
      </c>
      <c r="G8" s="1">
        <v>2.3180000000000001</v>
      </c>
      <c r="H8">
        <f>E3/E8</f>
        <v>5.6926392983673173</v>
      </c>
      <c r="I8">
        <f>F3/F8</f>
        <v>8.4062672120833444</v>
      </c>
      <c r="J8">
        <f>G3/G8</f>
        <v>7.9987489214840375</v>
      </c>
    </row>
    <row r="9" spans="1:10" x14ac:dyDescent="0.3">
      <c r="A9" s="1">
        <v>16</v>
      </c>
      <c r="B9" s="1">
        <v>6.3866714104645217</v>
      </c>
      <c r="C9" s="1">
        <v>11.418112032550857</v>
      </c>
      <c r="D9" s="1">
        <v>10.440043694677808</v>
      </c>
      <c r="E9" s="1">
        <v>1.79884</v>
      </c>
      <c r="F9" s="1">
        <v>0.67635699999999999</v>
      </c>
      <c r="G9" s="1">
        <v>1.77596</v>
      </c>
      <c r="H9">
        <f>E3/E9</f>
        <v>6.3866714104645217</v>
      </c>
      <c r="I9">
        <f>F3/F9</f>
        <v>11.418112032550857</v>
      </c>
      <c r="J9">
        <f>G3/G9</f>
        <v>10.440043694677808</v>
      </c>
    </row>
    <row r="10" spans="1:10" x14ac:dyDescent="0.3">
      <c r="A10" s="1">
        <v>22</v>
      </c>
      <c r="B10" s="1">
        <v>7.1619330224671467</v>
      </c>
      <c r="C10" s="1">
        <v>15.196072451077812</v>
      </c>
      <c r="D10" s="1">
        <v>13.534439967297359</v>
      </c>
      <c r="E10" s="1">
        <v>1.60412</v>
      </c>
      <c r="F10" s="1">
        <v>0.50820500000000002</v>
      </c>
      <c r="G10" s="1">
        <v>1.36992</v>
      </c>
      <c r="H10">
        <f>E3/E10</f>
        <v>7.1619330224671467</v>
      </c>
      <c r="I10">
        <f>F3/F10</f>
        <v>15.196072451077812</v>
      </c>
      <c r="J10">
        <f>G3/G10</f>
        <v>13.534439967297359</v>
      </c>
    </row>
    <row r="11" spans="1:10" x14ac:dyDescent="0.3">
      <c r="A11" s="1">
        <v>32</v>
      </c>
      <c r="B11" s="1">
        <v>7.9087185488589817</v>
      </c>
      <c r="C11" s="1">
        <v>21.820894341563204</v>
      </c>
      <c r="D11" s="1">
        <v>18.482326202675491</v>
      </c>
      <c r="E11" s="1">
        <v>1.45265</v>
      </c>
      <c r="F11" s="1">
        <v>0.35391400000000001</v>
      </c>
      <c r="G11" s="1">
        <v>1.00318</v>
      </c>
      <c r="H11">
        <f>E3/E11</f>
        <v>7.9087185488589817</v>
      </c>
      <c r="I11">
        <f>F3/F11</f>
        <v>21.820894341563204</v>
      </c>
      <c r="J11">
        <f>G3/G11</f>
        <v>18.482326202675491</v>
      </c>
    </row>
    <row r="12" spans="1:10" x14ac:dyDescent="0.3">
      <c r="A12" s="1">
        <v>33</v>
      </c>
      <c r="B12" s="1">
        <v>7.9074121234229704</v>
      </c>
      <c r="C12" s="1">
        <v>22.449049594344366</v>
      </c>
      <c r="D12" s="1">
        <v>18.905561412918239</v>
      </c>
      <c r="E12" s="1">
        <v>1.45289</v>
      </c>
      <c r="F12" s="1">
        <v>0.34401100000000001</v>
      </c>
      <c r="G12" s="1">
        <v>0.98072199999999998</v>
      </c>
      <c r="H12">
        <f>E3/E12</f>
        <v>7.9074121234229704</v>
      </c>
      <c r="I12">
        <f>F3/F12</f>
        <v>22.449049594344366</v>
      </c>
      <c r="J12">
        <f>G3/G12</f>
        <v>18.905561412918239</v>
      </c>
    </row>
    <row r="13" spans="1:10" x14ac:dyDescent="0.3">
      <c r="A13" s="1">
        <v>44</v>
      </c>
      <c r="B13" s="1">
        <v>8.3955218427091101</v>
      </c>
      <c r="C13" s="1">
        <v>29.289227863511726</v>
      </c>
      <c r="D13" s="1">
        <v>23.712636269228604</v>
      </c>
      <c r="E13" s="1">
        <v>1.36842</v>
      </c>
      <c r="F13" s="1">
        <v>0.26367099999999999</v>
      </c>
      <c r="G13" s="1">
        <v>0.78190800000000005</v>
      </c>
      <c r="H13">
        <f>E3/E13</f>
        <v>8.3955218427091101</v>
      </c>
      <c r="I13">
        <f>F3/F13</f>
        <v>29.289227863511726</v>
      </c>
      <c r="J13">
        <f>G3/G13</f>
        <v>23.712636269228604</v>
      </c>
    </row>
    <row r="15" spans="1:10" x14ac:dyDescent="0.3">
      <c r="E15" t="s">
        <v>4</v>
      </c>
    </row>
    <row r="16" spans="1:10" x14ac:dyDescent="0.3">
      <c r="E16" t="s">
        <v>5</v>
      </c>
    </row>
  </sheetData>
  <mergeCells count="1">
    <mergeCell ref="H1:J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</dc:creator>
  <cp:lastModifiedBy>ziqin</cp:lastModifiedBy>
  <dcterms:created xsi:type="dcterms:W3CDTF">2019-10-01T22:00:01Z</dcterms:created>
  <dcterms:modified xsi:type="dcterms:W3CDTF">2019-10-01T22:54:06Z</dcterms:modified>
</cp:coreProperties>
</file>