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6ce9572fd54d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首页" sheetId="1" r:id="R0facd34715a84d61"/>
    <x:sheet xmlns:r="http://schemas.openxmlformats.org/officeDocument/2006/relationships" name="调研对象候选库" sheetId="2" r:id="Ra2f699956ab741b4"/>
    <x:sheet xmlns:r="http://schemas.openxmlformats.org/officeDocument/2006/relationships" name="联系与访谈进度" sheetId="3" r:id="Rd2c72f9876764441"/>
    <x:sheet xmlns:r="http://schemas.openxmlformats.org/officeDocument/2006/relationships" name="材料及专家报告索引" sheetId="4" r:id="Rceacb0e0b46547d8"/>
    <x:sheet xmlns:r="http://schemas.openxmlformats.org/officeDocument/2006/relationships" name="具体产品与方案矩阵" sheetId="5" r:id="R8a56d90718c149b2"/>
    <x:sheet xmlns:r="http://schemas.openxmlformats.org/officeDocument/2006/relationships" name="技术路线矩阵" sheetId="6" r:id="Rd76db2f9feeb4835"/>
    <x:sheet xmlns:r="http://schemas.openxmlformats.org/officeDocument/2006/relationships" name="问题跟踪表" sheetId="7" r:id="R548a767081d7487f"/>
    <x:sheet xmlns:r="http://schemas.openxmlformats.org/officeDocument/2006/relationships" name="结论登记表" sheetId="8" r:id="R9bdc77568cbb4eea"/>
    <x:sheet xmlns:r="http://schemas.openxmlformats.org/officeDocument/2006/relationships" name="专家分歧表" sheetId="9" r:id="Rfbd86f6c3947471a"/>
    <x:sheet xmlns:r="http://schemas.openxmlformats.org/officeDocument/2006/relationships" name="第一部分入选结论" sheetId="10" r:id="R16a2c0e0c4134ae9"/>
    <x:sheet xmlns:r="http://schemas.openxmlformats.org/officeDocument/2006/relationships" name="更新日志" sheetId="11" r:id="R19fbbc6d20a84b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9">
    <x:font>
      <x:sz val="11"/>
      <x:name val="Carlito"/>
    </x:font>
    <x:font>
      <x:b/>
      <x:sz val="16"/>
      <x:color rgb="FFFFFFFF"/>
      <x:name val="Microsoft YaHei"/>
    </x:font>
    <x:font>
      <x:sz val="9"/>
      <x:color rgb="FF666666"/>
      <x:name val="Microsoft YaHei"/>
    </x:font>
    <x:font>
      <x:b/>
      <x:sz val="10"/>
      <x:color rgb="FFFFFFFF"/>
      <x:name val="Microsoft YaHei"/>
    </x:font>
    <x:font>
      <x:sz val="9"/>
      <x:color rgb="FF1F1F1F"/>
      <x:name val="Microsoft YaHei"/>
    </x:font>
    <x:font>
      <x:b/>
      <x:sz val="18"/>
      <x:color rgb="FFFFFFFF"/>
      <x:name val="Microsoft YaHei"/>
    </x:font>
    <x:font>
      <x:sz val="10"/>
      <x:color rgb="FF666666"/>
      <x:name val="Microsoft YaHei"/>
    </x:font>
    <x:font>
      <x:sz val="10"/>
      <x:color rgb="FF1F1F1F"/>
      <x:name val="Microsoft YaHei"/>
    </x:font>
    <x:font>
      <x:b/>
      <x:sz val="10"/>
      <x:color rgb="FF1F1F1F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EF5FA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vertical="center" wrapText="1"/>
    </x:xf>
    <x:xf numFmtId="201" fontId="7" fillId="0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wrapText="1"/>
    </x:xf>
    <x:xf numFmtId="0" fontId="7" fillId="8" borderId="1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220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5eb49433b04533" /><Relationship Type="http://schemas.openxmlformats.org/officeDocument/2006/relationships/theme" Target="/xl/theme/theme1.xml" Id="Rd5afc1ec478c4d06" /><Relationship Type="http://schemas.openxmlformats.org/officeDocument/2006/relationships/sharedStrings" Target="/xl/sharedStrings.xml" Id="Ra781f1f0d6fd46b9" /><Relationship Type="http://schemas.openxmlformats.org/officeDocument/2006/relationships/worksheet" Target="/xl/worksheets/sheet1.xml" Id="R0facd34715a84d61" /><Relationship Type="http://schemas.openxmlformats.org/officeDocument/2006/relationships/worksheet" Target="/xl/worksheets/sheet2.xml" Id="Ra2f699956ab741b4" /><Relationship Type="http://schemas.openxmlformats.org/officeDocument/2006/relationships/worksheet" Target="/xl/worksheets/sheet3.xml" Id="Rd2c72f9876764441" /><Relationship Type="http://schemas.openxmlformats.org/officeDocument/2006/relationships/worksheet" Target="/xl/worksheets/sheet4.xml" Id="Rceacb0e0b46547d8" /><Relationship Type="http://schemas.openxmlformats.org/officeDocument/2006/relationships/worksheet" Target="/xl/worksheets/sheet5.xml" Id="R8a56d90718c149b2" /><Relationship Type="http://schemas.openxmlformats.org/officeDocument/2006/relationships/worksheet" Target="/xl/worksheets/sheet6.xml" Id="Rd76db2f9feeb4835" /><Relationship Type="http://schemas.openxmlformats.org/officeDocument/2006/relationships/worksheet" Target="/xl/worksheets/sheet7.xml" Id="R548a767081d7487f" /><Relationship Type="http://schemas.openxmlformats.org/officeDocument/2006/relationships/worksheet" Target="/xl/worksheets/sheet8.xml" Id="R9bdc77568cbb4eea" /><Relationship Type="http://schemas.openxmlformats.org/officeDocument/2006/relationships/worksheet" Target="/xl/worksheets/sheet9.xml" Id="Rfbd86f6c3947471a" /><Relationship Type="http://schemas.openxmlformats.org/officeDocument/2006/relationships/worksheet" Target="/xl/worksheets/sheet10.xml" Id="R16a2c0e0c4134ae9" /><Relationship Type="http://schemas.openxmlformats.org/officeDocument/2006/relationships/worksheet" Target="/xl/worksheets/sheet11.xml" Id="R19fbbc6d20a84b7b" /></Relationships>
</file>

<file path=xl/tables/table1.xml><?xml version="1.0" encoding="utf-8"?>
<x:table xmlns:x="http://schemas.openxmlformats.org/spreadsheetml/2006/main" id="1" name="CandidatePool" displayName="CandidatePool" ref="A4:R204" headerRowCount="1" totalsRowCount="0" totalsRowShown="0">
  <x:autoFilter ref="A4:R204"/>
  <x:tableColumns count="18">
    <x:tableColumn id="1" name="对象编号"/>
    <x:tableColumn id="2" name="主类别"/>
    <x:tableColumn id="3" name="辅助标签"/>
    <x:tableColumn id="4" name="对象类型"/>
    <x:tableColumn id="5" name="姓名或机构"/>
    <x:tableColumn id="6" name="单位、职务或建议访谈角色"/>
    <x:tableColumn id="7" name="地区"/>
    <x:tableColumn id="8" name="长三角优先"/>
    <x:tableColumn id="9" name="匹配理由"/>
    <x:tableColumn id="10" name="拟验证问题"/>
    <x:tableColumn id="11" name="优先级"/>
    <x:tableColumn id="12" name="与项目方关系或利益冲突"/>
    <x:tableColumn id="13" name="公开来源"/>
    <x:tableColumn id="14" name="公开联系路径"/>
    <x:tableColumn id="15" name="当前状态"/>
    <x:tableColumn id="16" name="关联问题编号"/>
    <x:tableColumn id="17" name="关联结论编号"/>
    <x:tableColumn id="18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rviewProgress" displayName="InterviewProgress" ref="A4:P204" headerRowCount="1" totalsRowCount="0" totalsRowShown="0">
  <x:autoFilter ref="A4:P204"/>
  <x:tableColumns count="16">
    <x:tableColumn id="1" name="访谈编号"/>
    <x:tableColumn id="2" name="对象编号"/>
    <x:tableColumn id="3" name="主类别"/>
    <x:tableColumn id="4" name="姓名或机构"/>
    <x:tableColumn id="5" name="计划访谈角色"/>
    <x:tableColumn id="6" name="联系状态"/>
    <x:tableColumn id="7" name="计划日期"/>
    <x:tableColumn id="8" name="实际日期"/>
    <x:tableColumn id="9" name="访谈方式"/>
    <x:tableColumn id="10" name="访谈负责人"/>
    <x:tableColumn id="11" name="核心问题"/>
    <x:tableColumn id="12" name="访谈材料编号"/>
    <x:tableColumn id="13" name="用户确认状态"/>
    <x:tableColumn id="14" name="形成或影响的结论编号"/>
    <x:tableColumn id="15" name="后续行动"/>
    <x:tableColumn id="16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terialIndex" displayName="MaterialIndex" ref="A4:O204" headerRowCount="1" totalsRowCount="0" totalsRowShown="0">
  <x:autoFilter ref="A4:O204"/>
  <x:tableColumns count="15">
    <x:tableColumn id="1" name="材料编号"/>
    <x:tableColumn id="2" name="材料类型"/>
    <x:tableColumn id="3" name="文件或材料名称"/>
    <x:tableColumn id="4" name="版本或日期"/>
    <x:tableColumn id="5" name="提供方或作者"/>
    <x:tableColumn id="6" name="对应访谈编号"/>
    <x:tableColumn id="7" name="收到日期"/>
    <x:tableColumn id="8" name="用户确认状态"/>
    <x:tableColumn id="9" name="证据性质"/>
    <x:tableColumn id="10" name="主要内容"/>
    <x:tableColumn id="11" name="影响的问题编号"/>
    <x:tableColumn id="12" name="影响的结论编号"/>
    <x:tableColumn id="13" name="来源位置或链接"/>
    <x:tableColumn id="14" name="保密或使用限制"/>
    <x:tableColumn id="15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ductSolutionMatrix" displayName="ProductSolutionMatrix" ref="A4:AC204" headerRowCount="1" totalsRowCount="0" totalsRowShown="0">
  <x:autoFilter ref="A4:AC204"/>
  <x:tableColumns count="29">
    <x:tableColumn id="1" name="对比编号"/>
    <x:tableColumn id="2" name="竞争关系"/>
    <x:tableColumn id="3" name="产品或方案名称"/>
    <x:tableColumn id="4" name="厂家、研发或供应主体"/>
    <x:tableColumn id="5" name="国家或地区"/>
    <x:tableColumn id="6" name="技术路线"/>
    <x:tableColumn id="7" name="目标适应证、场景或科室"/>
    <x:tableColumn id="8" name="注册或上市状态"/>
    <x:tableColumn id="9" name="商业化状态"/>
    <x:tableColumn id="10" name="对比维度"/>
    <x:tableColumn id="11" name="本项目相对结论"/>
    <x:tableColumn id="12" name="具体判断"/>
    <x:tableColumn id="13" name="数据比较条件"/>
    <x:tableColumn id="14" name="可比性"/>
    <x:tableColumn id="15" name="证据性质"/>
    <x:tableColumn id="16" name="证据强度"/>
    <x:tableColumn id="17" name="专家支持"/>
    <x:tableColumn id="18" name="专家反对或限制"/>
    <x:tableColumn id="19" name="对竞争地位的影响"/>
    <x:tableColumn id="20" name="持续性或可弥补性"/>
    <x:tableColumn id="21" name="下一步验证动作"/>
    <x:tableColumn id="22" name="判定标准"/>
    <x:tableColumn id="23" name="关联技术路线编号"/>
    <x:tableColumn id="24" name="关联问题编号"/>
    <x:tableColumn id="25" name="关联材料或访谈编号"/>
    <x:tableColumn id="26" name="关联结论编号"/>
    <x:tableColumn id="27" name="当前状态"/>
    <x:tableColumn id="28" name="最后更新日期"/>
    <x:tableColumn id="29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echnologyRouteMatrix" displayName="TechnologyRouteMatrix" ref="A4:AB204" headerRowCount="1" totalsRowCount="0" totalsRowShown="0">
  <x:autoFilter ref="A4:AB204"/>
  <x:tableColumns count="28">
    <x:tableColumn id="1" name="路线编号"/>
    <x:tableColumn id="2" name="技术路线"/>
    <x:tableColumn id="3" name="是否本项目路线"/>
    <x:tableColumn id="4" name="核心原理"/>
    <x:tableColumn id="5" name="适用场景、目标人群及限制"/>
    <x:tableColumn id="6" name="代表产品或研发项目"/>
    <x:tableColumn id="7" name="最高阶段"/>
    <x:tableColumn id="8" name="对比维度"/>
    <x:tableColumn id="9" name="主要优势"/>
    <x:tableColumn id="10" name="主要局限"/>
    <x:tableColumn id="11" name="路线成熟度"/>
    <x:tableColumn id="12" name="路线拥挤度"/>
    <x:tableColumn id="13" name="与本项目关系"/>
    <x:tableColumn id="14" name="战略分类"/>
    <x:tableColumn id="15" name="具体判断"/>
    <x:tableColumn id="16" name="证据边界"/>
    <x:tableColumn id="17" name="专家支持"/>
    <x:tableColumn id="18" name="专家反对或限制"/>
    <x:tableColumn id="19" name="对项目竞争地位的影响"/>
    <x:tableColumn id="20" name="下一步验证动作"/>
    <x:tableColumn id="21" name="判定标准"/>
    <x:tableColumn id="22" name="关联产品/方案编号"/>
    <x:tableColumn id="23" name="关联问题编号"/>
    <x:tableColumn id="24" name="关联材料或访谈编号"/>
    <x:tableColumn id="25" name="关联结论编号"/>
    <x:tableColumn id="26" name="当前状态"/>
    <x:tableColumn id="27" name="最后更新日期"/>
    <x:tableColumn id="28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ssueTracker" displayName="IssueTracker" ref="A4:T204" headerRowCount="1" totalsRowCount="0" totalsRowShown="0">
  <x:autoFilter ref="A4:T204"/>
  <x:tableColumns count="20">
    <x:tableColumn id="1" name="问题编号"/>
    <x:tableColumn id="2" name="问题分类"/>
    <x:tableColumn id="3" name="核心问题或风险"/>
    <x:tableColumn id="4" name="标准尽调判断"/>
    <x:tableColumn id="5" name="新材料或专家输入"/>
    <x:tableColumn id="6" name="主要证据"/>
    <x:tableColumn id="7" name="当前判断"/>
    <x:tableColumn id="8" name="当前状态"/>
    <x:tableColumn id="9" name="严重性"/>
    <x:tableColumn id="10" name="发生可能性"/>
    <x:tableColumn id="11" name="触发等级"/>
    <x:tableColumn id="12" name="责任对象"/>
    <x:tableColumn id="13" name="下一步验证动作"/>
    <x:tableColumn id="14" name="所需材料或访谈对象"/>
    <x:tableColumn id="15" name="解除或验证条件"/>
    <x:tableColumn id="16" name="截止或复核日期"/>
    <x:tableColumn id="17" name="关联材料编号"/>
    <x:tableColumn id="18" name="关联结论编号"/>
    <x:tableColumn id="19" name="最后更新日期"/>
    <x:tableColumn id="20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nclusionRegister" displayName="ConclusionRegister" ref="A4:R204" headerRowCount="1" totalsRowCount="0" totalsRowShown="0">
  <x:autoFilter ref="A4:R204"/>
  <x:tableColumns count="18">
    <x:tableColumn id="1" name="结论编号"/>
    <x:tableColumn id="2" name="所属板块"/>
    <x:tableColumn id="3" name="结论类型"/>
    <x:tableColumn id="4" name="当前结论"/>
    <x:tableColumn id="5" name="适用范围或前提"/>
    <x:tableColumn id="6" name="专家支持"/>
    <x:tableColumn id="7" name="专家反对或限制"/>
    <x:tableColumn id="8" name="客观证据"/>
    <x:tableColumn id="9" name="证据强度"/>
    <x:tableColumn id="10" name="当前状态"/>
    <x:tableColumn id="11" name="决策重要性"/>
    <x:tableColumn id="12" name="第一部分候选"/>
    <x:tableColumn id="13" name="关联问题编号"/>
    <x:tableColumn id="14" name="关联材料或访谈编号"/>
    <x:tableColumn id="15" name="首次形成日期"/>
    <x:tableColumn id="16" name="最后更新日期"/>
    <x:tableColumn id="17" name="变更说明"/>
    <x:tableColumn id="18" name="合并至或替代编号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xpertDisputes" displayName="ExpertDisputes" ref="A4:L204" headerRowCount="1" totalsRowCount="0" totalsRowShown="0">
  <x:autoFilter ref="A4:L204"/>
  <x:tableColumns count="12">
    <x:tableColumn id="1" name="分歧编号"/>
    <x:tableColumn id="2" name="关联问题或结论编号"/>
    <x:tableColumn id="3" name="分歧主题"/>
    <x:tableColumn id="4" name="支持观点及专家"/>
    <x:tableColumn id="5" name="反对观点及专家"/>
    <x:tableColumn id="6" name="分歧来源编号"/>
    <x:tableColumn id="7" name="可能原因或适用条件"/>
    <x:tableColumn id="8" name="对项目判断的影响"/>
    <x:tableColumn id="9" name="补充调研方案"/>
    <x:tableColumn id="10" name="当前状态"/>
    <x:tableColumn id="11" name="解决依据"/>
    <x:tableColumn id="12" name="最后更新日期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rtOneSelection" displayName="PartOneSelection" ref="A4:L204" headerRowCount="1" totalsRowCount="0" totalsRowShown="0">
  <x:autoFilter ref="A4:L204"/>
  <x:tableColumns count="12">
    <x:tableColumn id="1" name="显示板块"/>
    <x:tableColumn id="2" name="显示顺序"/>
    <x:tableColumn id="3" name="结论编号"/>
    <x:tableColumn id="4" name="优势或风险"/>
    <x:tableColumn id="5" name="第一部分表述"/>
    <x:tableColumn id="6" name="专家支持括注"/>
    <x:tableColumn id="7" name="决策重要性"/>
    <x:tableColumn id="8" name="入选理由"/>
    <x:tableColumn id="9" name="证据门槛检查"/>
    <x:tableColumn id="10" name="去重检查"/>
    <x:tableColumn id="11" name="当前状态"/>
    <x:tableColumn id="12" name="最后更新日期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UpdateLog" displayName="UpdateLog" ref="A4:J204" headerRowCount="1" totalsRowCount="0" totalsRowShown="0">
  <x:autoFilter ref="A4:J204"/>
  <x:tableColumns count="10">
    <x:tableColumn id="1" name="更新编号"/>
    <x:tableColumn id="2" name="更新日期"/>
    <x:tableColumn id="3" name="更新类型"/>
    <x:tableColumn id="4" name="新增材料编号"/>
    <x:tableColumn id="5" name="影响工作表"/>
    <x:tableColumn id="6" name="新增内容"/>
    <x:tableColumn id="7" name="修正、合并或推翻内容"/>
    <x:tableColumn id="8" name="对当前判断的影响"/>
    <x:tableColumn id="9" name="是否建议成文"/>
    <x:tableColumn id="10" name="操作人或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a6233138aa945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8db71ee3f274ff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39f1a7c45124c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6412f01b926483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48f4097cd734ca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cba3ff69007473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964921815ec4e1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72793439f2a4e4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3c3b873afc0414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65635cf1bc92447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30" hidden="0" customWidth="1"/>
    <x:col min="3" max="3" width="8" hidden="0" customWidth="1"/>
    <x:col min="4" max="4" width="20" hidden="0" customWidth="1"/>
    <x:col min="5" max="5" width="15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6" customHeight="1">
      <x:c r="A1" s="21" t="str">
        <x:v>MATIC 项目详细尽调工作台</x:v>
      </x:c>
      <x:c r="B1" s="21"/>
      <x:c r="C1" s="21"/>
      <x:c r="D1" s="21"/>
      <x:c r="E1" s="21"/>
      <x:c r="F1" s="21"/>
      <x:c r="G1" s="21"/>
      <x:c r="H1" s="21"/>
    </x:row>
    <x:row r="2">
      <x:c r="A2" s="24" t="str">
        <x:v>持续维护问题、证据、访谈、结论与分歧；日常更新不改文件名，阶段性或最终成文时另存快照。</x:v>
      </x:c>
      <x:c r="B2" s="24"/>
      <x:c r="C2" s="24"/>
      <x:c r="D2" s="24"/>
      <x:c r="E2" s="24"/>
      <x:c r="F2" s="24"/>
      <x:c r="G2" s="24"/>
      <x:c r="H2" s="24"/>
    </x:row>
    <x:row r="4" ht="28" customHeight="1">
      <x:c r="A4" s="13" t="str">
        <x:v>项目信息</x:v>
      </x:c>
      <x:c r="B4" s="13" t="str">
        <x:v>内容</x:v>
      </x:c>
      <x:c r="D4" s="13" t="str">
        <x:v>进展指标</x:v>
      </x:c>
      <x:c r="E4" s="13" t="str">
        <x:v>当前数量</x:v>
      </x:c>
    </x:row>
    <x:row r="5" ht="28" customHeight="1">
      <x:c r="A5" s="32" t="str">
        <x:v>项目名称</x:v>
      </x:c>
      <x:c r="B5" s="28" t="str">
        <x:v>[项目名称]</x:v>
      </x:c>
      <x:c r="D5" s="32" t="str">
        <x:v>候选对象</x:v>
      </x:c>
      <x:c r="E5" s="33" t="n">
        <x:f>COUNTA('调研对象候选库'!$A$5:$A$204)</x:f>
        <x:v>0</x:v>
      </x:c>
    </x:row>
    <x:row r="6" ht="28" customHeight="1">
      <x:c r="A6" s="32" t="str">
        <x:v>项目简称</x:v>
      </x:c>
      <x:c r="B6" s="28" t="str">
        <x:v>[项目简称]</x:v>
      </x:c>
      <x:c r="D6" s="32" t="str">
        <x:v>已完成访谈</x:v>
      </x:c>
      <x:c r="E6" s="33" t="n">
        <x:f>COUNTIF('联系与访谈进度'!$F$5:$F$204,"已完成")</x:f>
        <x:v>0</x:v>
      </x:c>
    </x:row>
    <x:row r="7" ht="28" customHeight="1">
      <x:c r="A7" s="32" t="str">
        <x:v>当前阶段</x:v>
      </x:c>
      <x:c r="B7" s="28" t="str">
        <x:v>启动详细尽调</x:v>
      </x:c>
      <x:c r="D7" s="32" t="str">
        <x:v>已登记材料</x:v>
      </x:c>
      <x:c r="E7" s="33" t="n">
        <x:f>COUNTA('材料及专家报告索引'!$A$5:$A$204)</x:f>
        <x:v>0</x:v>
      </x:c>
    </x:row>
    <x:row r="8" ht="28" customHeight="1">
      <x:c r="A8" s="32" t="str">
        <x:v>工作台版本</x:v>
      </x:c>
      <x:c r="B8" s="28" t="str">
        <x:v>V0.1</x:v>
      </x:c>
      <x:c r="D8" s="32" t="str">
        <x:v>产品/方案记录</x:v>
      </x:c>
      <x:c r="E8" s="33" t="n">
        <x:f>COUNTA('具体产品与方案矩阵'!$A$5:$A$204)</x:f>
        <x:v>0</x:v>
      </x:c>
    </x:row>
    <x:row r="9" ht="28" customHeight="1">
      <x:c r="A9" s="32" t="str">
        <x:v>创建日期</x:v>
      </x:c>
      <x:c r="B9" s="28" t="str">
        <x:v>[YYYY-MM-DD]</x:v>
      </x:c>
      <x:c r="D9" s="32" t="str">
        <x:v>技术路线记录</x:v>
      </x:c>
      <x:c r="E9" s="33" t="n">
        <x:f>COUNTA('技术路线矩阵'!$A$5:$A$204)</x:f>
        <x:v>0</x:v>
      </x:c>
    </x:row>
    <x:row r="10" ht="28" customHeight="1">
      <x:c r="A10" s="32" t="str">
        <x:v>最后更新日期</x:v>
      </x:c>
      <x:c r="B10" s="28" t="str">
        <x:v>[YYYY-MM-DD]</x:v>
      </x:c>
      <x:c r="D10" s="32" t="str">
        <x:v>开放问题</x:v>
      </x:c>
      <x:c r="E10" s="33" t="n">
        <x:f>COUNTIF('问题跟踪表'!$H$5:$H$204,"&lt;&gt;")-COUNTIF('问题跟踪表'!$H$5:$H$204,"已确认")-COUNTIF('问题跟踪表'!$H$5:$H$204,"已解除风险")</x:f>
        <x:v>0</x:v>
      </x:c>
    </x:row>
    <x:row r="11" ht="28" customHeight="1">
      <x:c r="A11" s="32" t="str">
        <x:v>当前尽调建议</x:v>
      </x:c>
      <x:c r="B11" s="28" t="str">
        <x:v>[待填写]</x:v>
      </x:c>
      <x:c r="D11" s="32" t="str">
        <x:v>有效结论</x:v>
      </x:c>
      <x:c r="E11" s="33" t="n">
        <x:f>COUNTIFS('结论登记表'!$A$5:$A$204,"&lt;&gt;",'结论登记表'!$J$5:$J$204,"&lt;&gt;已合并",'结论登记表'!$J$5:$J$204,"&lt;&gt;已推翻",'结论登记表'!$J$5:$J$204,"&lt;&gt;已失效")</x:f>
        <x:v>0</x:v>
      </x:c>
    </x:row>
    <x:row r="12" ht="28" customHeight="1">
      <x:c r="D12" s="32" t="str">
        <x:v>重大风险</x:v>
      </x:c>
      <x:c r="E12" s="33" t="n">
        <x:f>COUNTIF('问题跟踪表'!$I$5:$I$204,"重大")</x:f>
        <x:v>0</x:v>
      </x:c>
    </x:row>
    <x:row r="13" ht="28" customHeight="1">
      <x:c r="A13" s="9" t="str">
        <x:v>状态色说明</x:v>
      </x:c>
      <x:c r="B13" s="9"/>
      <x:c r="C13" s="9"/>
      <x:c r="D13" s="9"/>
    </x:row>
    <x:row r="14" ht="28" customHeight="1">
      <x:c r="A14" s="34" t="str">
        <x:v>绿色</x:v>
      </x:c>
      <x:c r="B14" s="34" t="str">
        <x:v>已确认/已完成</x:v>
      </x:c>
      <x:c r="C14" s="34" t="str">
        <x:v>可进入报告</x:v>
      </x:c>
      <x:c r="D14" s="34" t="str">
        <x:v>继续维护证据链</x:v>
      </x:c>
    </x:row>
    <x:row r="15" ht="28" customHeight="1">
      <x:c r="A15" s="35" t="str">
        <x:v>黄色</x:v>
      </x:c>
      <x:c r="B15" s="35" t="str">
        <x:v>待补证/仍有争议</x:v>
      </x:c>
      <x:c r="C15" s="35" t="str">
        <x:v>暂不定论</x:v>
      </x:c>
      <x:c r="D15" s="35" t="str">
        <x:v>安排补访或材料核验</x:v>
      </x:c>
    </x:row>
    <x:row r="16" ht="28" customHeight="1">
      <x:c r="A16" s="36" t="str">
        <x:v>红色</x:v>
      </x:c>
      <x:c r="B16" s="36" t="str">
        <x:v>重大风险/确认触发</x:v>
      </x:c>
      <x:c r="C16" s="36" t="str">
        <x:v>可能阻断推进</x:v>
      </x:c>
      <x:c r="D16" s="36" t="str">
        <x:v>明确事实、规则和解除条件</x:v>
      </x:c>
    </x:row>
    <x:row r="17" ht="28" customHeight="1">
      <x:c r="A17" s="37" t="str">
        <x:v>灰色</x:v>
      </x:c>
      <x:c r="B17" s="37" t="str">
        <x:v>已合并/已推翻/不适用</x:v>
      </x:c>
      <x:c r="C17" s="37" t="str">
        <x:v>保留历史</x:v>
      </x:c>
      <x:c r="D17" s="37" t="str">
        <x:v>不得删除或复用编号</x:v>
      </x:c>
    </x:row>
    <x:row r="18" ht="28" customHeight="1"/>
    <x:row r="19" ht="28" customHeight="1">
      <x:c r="A19" s="9" t="str">
        <x:v>使用提示</x:v>
      </x:c>
      <x:c r="B19" s="9"/>
      <x:c r="C19" s="9"/>
      <x:c r="D19" s="9"/>
      <x:c r="E19" s="9"/>
      <x:c r="F19" s="9"/>
      <x:c r="G19" s="9"/>
      <x:c r="H19" s="9"/>
    </x:row>
    <x:row r="20" ht="28" customHeight="1">
      <x:c r="A20" s="40" t="str">
        <x:v>1. 启动详细尽调时先建立问题、候选对象和材料计划，不得在无专家证据时强行形成稳定结论。</x:v>
      </x:c>
      <x:c r="B20" s="40"/>
      <x:c r="C20" s="40"/>
      <x:c r="D20" s="40"/>
      <x:c r="E20" s="40"/>
      <x:c r="F20" s="40"/>
      <x:c r="G20" s="40"/>
      <x:c r="H20" s="40"/>
    </x:row>
    <x:row r="21" ht="28" customHeight="1">
      <x:c r="A21" s="40" t="str">
        <x:v>2. 每份新材料先登记索引，再更新问题、结论、分歧和第一部分入选结论。</x:v>
      </x:c>
      <x:c r="B21" s="40"/>
      <x:c r="C21" s="40"/>
      <x:c r="D21" s="40"/>
      <x:c r="E21" s="40"/>
      <x:c r="F21" s="40"/>
      <x:c r="G21" s="40"/>
      <x:c r="H21" s="40"/>
    </x:row>
    <x:row r="22" ht="28" customHeight="1">
      <x:c r="A22" s="40" t="str">
        <x:v>3. 产品/方案与技术路线分别按证据长表维护；“具体判断”优先写成可直接进入报告单元格的展示值，并记录单位、口径及条件。</x:v>
      </x:c>
      <x:c r="B22" s="40"/>
      <x:c r="C22" s="40"/>
      <x:c r="D22" s="40"/>
      <x:c r="E22" s="40"/>
      <x:c r="F22" s="40"/>
      <x:c r="G22" s="40"/>
      <x:c r="H22" s="40"/>
    </x:row>
    <x:row r="23" ht="28" customHeight="1">
      <x:c r="A23" s="40" t="str">
        <x:v>4. 阶段性或最终报告只在明确指令后生成；成文时将有效长表转置为“维度为行、本项目为首列”的横向矩阵。</x:v>
      </x:c>
      <x:c r="B23" s="40"/>
      <x:c r="C23" s="40"/>
      <x:c r="D23" s="40"/>
      <x:c r="E23" s="40"/>
      <x:c r="F23" s="40"/>
      <x:c r="G23" s="40"/>
      <x:c r="H23" s="40"/>
    </x:row>
    <x:row r="24" ht="28" customHeight="1">
      <x:c r="A24" s="40" t="str">
        <x:v>5. 本工作台不处理录音转写，不设置固定市场规模工作表；市场重大变化使用现有清单记录。</x:v>
      </x:c>
      <x:c r="B24" s="40"/>
      <x:c r="C24" s="40"/>
      <x:c r="D24" s="40"/>
      <x:c r="E24" s="40"/>
      <x:c r="F24" s="40"/>
      <x:c r="G24" s="40"/>
      <x:c r="H24" s="40"/>
    </x:row>
  </x:sheetData>
  <x:mergeCells>
    <x:mergeCell ref="A1:H1"/>
    <x:mergeCell ref="A2:H2"/>
    <x:mergeCell ref="A13:D13"/>
    <x:mergeCell ref="A19:H19"/>
    <x:mergeCell ref="A20:H20"/>
    <x:mergeCell ref="A21:H21"/>
    <x:mergeCell ref="A22:H22"/>
    <x:mergeCell ref="A23:H23"/>
    <x:mergeCell ref="A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18" hidden="0" customWidth="1"/>
    <x:col min="4" max="4" width="13" hidden="0" customWidth="1"/>
    <x:col min="5" max="5" width="22" hidden="0" customWidth="1"/>
    <x:col min="6" max="6" width="26" hidden="0" customWidth="1"/>
    <x:col min="7" max="7" width="13" hidden="0" customWidth="1"/>
    <x:col min="8" max="8" width="12" hidden="0" customWidth="1"/>
    <x:col min="9" max="9" width="30" hidden="0" customWidth="1"/>
    <x:col min="10" max="10" width="30" hidden="0" customWidth="1"/>
    <x:col min="11" max="11" width="9" hidden="0" customWidth="1"/>
    <x:col min="12" max="12" width="28" hidden="0" customWidth="1"/>
    <x:col min="13" max="13" width="34" hidden="0" customWidth="1"/>
    <x:col min="14" max="14" width="28" hidden="0" customWidth="1"/>
    <x:col min="15" max="15" width="14" hidden="0" customWidth="1"/>
    <x:col min="16" max="16" width="17" hidden="0" customWidth="1"/>
    <x:col min="17" max="17" width="18" hidden="0" customWidth="1"/>
    <x:col min="18" max="18" width="24" hidden="0" customWidth="1"/>
  </x:cols>
  <x:sheetData>
    <x:row r="1" ht="30" customHeight="1">
      <x:c r="A1" s="4" t="str">
        <x:v>调研对象候选库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8" customHeight="1">
      <x:c r="A2" s="8" t="str">
        <x:v>启动时建立30—40名或家以上候选对象，优先江浙沪和长三角地区；实名对象与机构/科室均可，禁止推断私人联系方式。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 ht="42" customHeight="1">
      <x:c r="A4" s="13" t="str">
        <x:v>对象编号</x:v>
      </x:c>
      <x:c r="B4" s="13" t="str">
        <x:v>主类别</x:v>
      </x:c>
      <x:c r="C4" s="13" t="str">
        <x:v>辅助标签</x:v>
      </x:c>
      <x:c r="D4" s="13" t="str">
        <x:v>对象类型</x:v>
      </x:c>
      <x:c r="E4" s="13" t="str">
        <x:v>姓名或机构</x:v>
      </x:c>
      <x:c r="F4" s="13" t="str">
        <x:v>单位、职务或建议访谈角色</x:v>
      </x:c>
      <x:c r="G4" s="13" t="str">
        <x:v>地区</x:v>
      </x:c>
      <x:c r="H4" s="13" t="str">
        <x:v>长三角优先</x:v>
      </x:c>
      <x:c r="I4" s="13" t="str">
        <x:v>匹配理由</x:v>
      </x:c>
      <x:c r="J4" s="13" t="str">
        <x:v>拟验证问题</x:v>
      </x:c>
      <x:c r="K4" s="13" t="str">
        <x:v>优先级</x:v>
      </x:c>
      <x:c r="L4" s="13" t="str">
        <x:v>与项目方关系或利益冲突</x:v>
      </x:c>
      <x:c r="M4" s="13" t="str">
        <x:v>公开来源</x:v>
      </x:c>
      <x:c r="N4" s="13" t="str">
        <x:v>公开联系路径</x:v>
      </x:c>
      <x:c r="O4" s="13" t="str">
        <x:v>当前状态</x:v>
      </x:c>
      <x:c r="P4" s="13" t="str">
        <x:v>关联问题编号</x:v>
      </x:c>
      <x:c r="Q4" s="13" t="str">
        <x:v>关联结论编号</x:v>
      </x:c>
      <x:c r="R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  <x:c r="R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7"/>
      <x:c r="Q25" s="17"/>
      <x:c r="R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7"/>
      <x:c r="Q27" s="17"/>
      <x:c r="R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7"/>
      <x:c r="Q28" s="17"/>
      <x:c r="R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7"/>
      <x:c r="Q30" s="17"/>
      <x:c r="R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7"/>
      <x:c r="Q31" s="17"/>
      <x:c r="R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7"/>
      <x:c r="Q32" s="17"/>
      <x:c r="R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7"/>
      <x:c r="Q33" s="17"/>
      <x:c r="R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7"/>
      <x:c r="Q34" s="17"/>
      <x:c r="R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7"/>
      <x:c r="Q35" s="17"/>
      <x:c r="R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7"/>
      <x:c r="Q36" s="17"/>
      <x:c r="R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7"/>
      <x:c r="Q37" s="17"/>
      <x:c r="R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7"/>
      <x:c r="Q38" s="17"/>
      <x:c r="R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7"/>
      <x:c r="Q39" s="17"/>
      <x:c r="R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7"/>
      <x:c r="Q40" s="17"/>
      <x:c r="R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7"/>
      <x:c r="Q41" s="17"/>
      <x:c r="R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7"/>
      <x:c r="Q42" s="17"/>
      <x:c r="R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7"/>
      <x:c r="Q43" s="17"/>
      <x:c r="R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7"/>
      <x:c r="Q44" s="17"/>
      <x:c r="R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7"/>
      <x:c r="Q45" s="17"/>
      <x:c r="R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7"/>
      <x:c r="Q46" s="17"/>
      <x:c r="R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7"/>
      <x:c r="Q47" s="17"/>
      <x:c r="R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7"/>
      <x:c r="Q48" s="17"/>
      <x:c r="R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7"/>
      <x:c r="Q49" s="17"/>
      <x:c r="R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7"/>
      <x:c r="Q50" s="17"/>
      <x:c r="R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7"/>
      <x:c r="Q51" s="17"/>
      <x:c r="R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7"/>
      <x:c r="Q52" s="17"/>
      <x:c r="R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7"/>
      <x:c r="Q53" s="17"/>
      <x:c r="R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7"/>
      <x:c r="Q54" s="17"/>
      <x:c r="R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7"/>
      <x:c r="Q55" s="17"/>
      <x:c r="R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7"/>
      <x:c r="Q56" s="17"/>
      <x:c r="R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7"/>
      <x:c r="Q57" s="17"/>
      <x:c r="R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7"/>
      <x:c r="Q58" s="17"/>
      <x:c r="R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7"/>
      <x:c r="Q59" s="17"/>
      <x:c r="R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7"/>
      <x:c r="Q60" s="17"/>
      <x:c r="R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7"/>
      <x:c r="Q61" s="17"/>
      <x:c r="R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7"/>
      <x:c r="Q62" s="17"/>
      <x:c r="R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7"/>
      <x:c r="Q63" s="17"/>
      <x:c r="R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7"/>
      <x:c r="Q64" s="17"/>
      <x:c r="R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7"/>
      <x:c r="Q65" s="17"/>
      <x:c r="R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7"/>
      <x:c r="Q66" s="17"/>
      <x:c r="R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7"/>
      <x:c r="Q67" s="17"/>
      <x:c r="R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7"/>
      <x:c r="Q68" s="17"/>
      <x:c r="R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7"/>
      <x:c r="Q69" s="17"/>
      <x:c r="R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7"/>
      <x:c r="Q70" s="17"/>
      <x:c r="R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7"/>
      <x:c r="Q71" s="17"/>
      <x:c r="R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7"/>
      <x:c r="Q72" s="17"/>
      <x:c r="R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7"/>
      <x:c r="Q73" s="17"/>
      <x:c r="R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7"/>
      <x:c r="Q74" s="17"/>
      <x:c r="R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7"/>
      <x:c r="Q75" s="17"/>
      <x:c r="R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7"/>
      <x:c r="Q76" s="17"/>
      <x:c r="R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7"/>
      <x:c r="Q77" s="17"/>
      <x:c r="R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7"/>
      <x:c r="Q78" s="17"/>
      <x:c r="R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7"/>
      <x:c r="Q79" s="17"/>
      <x:c r="R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7"/>
      <x:c r="Q80" s="17"/>
      <x:c r="R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7"/>
      <x:c r="Q81" s="17"/>
      <x:c r="R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7"/>
      <x:c r="Q82" s="17"/>
      <x:c r="R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7"/>
      <x:c r="Q83" s="17"/>
      <x:c r="R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7"/>
      <x:c r="Q84" s="17"/>
      <x:c r="R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7"/>
      <x:c r="Q85" s="17"/>
      <x:c r="R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7"/>
      <x:c r="Q86" s="17"/>
      <x:c r="R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7"/>
      <x:c r="Q87" s="17"/>
      <x:c r="R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7"/>
      <x:c r="Q88" s="17"/>
      <x:c r="R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7"/>
      <x:c r="Q89" s="17"/>
      <x:c r="R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7"/>
      <x:c r="Q90" s="17"/>
      <x:c r="R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7"/>
      <x:c r="Q91" s="17"/>
      <x:c r="R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7"/>
      <x:c r="Q92" s="17"/>
      <x:c r="R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7"/>
      <x:c r="Q93" s="17"/>
      <x:c r="R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7"/>
      <x:c r="Q94" s="17"/>
      <x:c r="R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7"/>
      <x:c r="Q95" s="17"/>
      <x:c r="R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7"/>
      <x:c r="Q96" s="17"/>
      <x:c r="R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7"/>
      <x:c r="Q97" s="17"/>
      <x:c r="R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7"/>
      <x:c r="Q98" s="17"/>
      <x:c r="R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7"/>
      <x:c r="Q99" s="17"/>
      <x:c r="R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7"/>
      <x:c r="Q100" s="17"/>
      <x:c r="R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7"/>
      <x:c r="Q101" s="17"/>
      <x:c r="R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7"/>
      <x:c r="Q102" s="17"/>
      <x:c r="R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7"/>
      <x:c r="Q103" s="17"/>
      <x:c r="R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7"/>
      <x:c r="Q104" s="17"/>
      <x:c r="R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7"/>
      <x:c r="Q105" s="17"/>
      <x:c r="R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7"/>
      <x:c r="Q106" s="17"/>
      <x:c r="R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7"/>
      <x:c r="Q107" s="17"/>
      <x:c r="R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7"/>
      <x:c r="Q108" s="17"/>
      <x:c r="R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7"/>
      <x:c r="Q109" s="17"/>
      <x:c r="R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7"/>
      <x:c r="Q110" s="17"/>
      <x:c r="R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7"/>
      <x:c r="Q111" s="17"/>
      <x:c r="R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7"/>
      <x:c r="Q112" s="17"/>
      <x:c r="R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7"/>
      <x:c r="Q113" s="17"/>
      <x:c r="R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7"/>
      <x:c r="Q114" s="17"/>
      <x:c r="R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7"/>
      <x:c r="Q115" s="17"/>
      <x:c r="R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7"/>
      <x:c r="Q116" s="17"/>
      <x:c r="R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7"/>
      <x:c r="Q117" s="17"/>
      <x:c r="R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7"/>
      <x:c r="Q118" s="17"/>
      <x:c r="R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7"/>
      <x:c r="Q119" s="17"/>
      <x:c r="R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7"/>
      <x:c r="Q120" s="17"/>
      <x:c r="R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7"/>
      <x:c r="Q121" s="17"/>
      <x:c r="R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7"/>
      <x:c r="Q122" s="17"/>
      <x:c r="R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7"/>
      <x:c r="Q123" s="17"/>
      <x:c r="R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7"/>
      <x:c r="Q124" s="17"/>
      <x:c r="R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7"/>
      <x:c r="Q125" s="17"/>
      <x:c r="R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7"/>
      <x:c r="Q126" s="17"/>
      <x:c r="R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7"/>
      <x:c r="Q127" s="17"/>
      <x:c r="R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7"/>
      <x:c r="Q128" s="17"/>
      <x:c r="R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7"/>
      <x:c r="Q129" s="17"/>
      <x:c r="R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7"/>
      <x:c r="Q130" s="17"/>
      <x:c r="R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7"/>
      <x:c r="Q131" s="17"/>
      <x:c r="R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7"/>
      <x:c r="Q132" s="17"/>
      <x:c r="R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7"/>
      <x:c r="Q133" s="17"/>
      <x:c r="R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7"/>
      <x:c r="Q134" s="17"/>
      <x:c r="R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7"/>
      <x:c r="Q135" s="17"/>
      <x:c r="R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7"/>
      <x:c r="Q136" s="17"/>
      <x:c r="R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7"/>
      <x:c r="Q137" s="17"/>
      <x:c r="R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7"/>
      <x:c r="Q138" s="17"/>
      <x:c r="R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7"/>
      <x:c r="Q139" s="17"/>
      <x:c r="R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7"/>
      <x:c r="Q140" s="17"/>
      <x:c r="R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7"/>
      <x:c r="Q141" s="17"/>
      <x:c r="R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7"/>
      <x:c r="Q142" s="17"/>
      <x:c r="R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7"/>
      <x:c r="Q143" s="17"/>
      <x:c r="R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7"/>
      <x:c r="Q144" s="17"/>
      <x:c r="R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7"/>
      <x:c r="Q145" s="17"/>
      <x:c r="R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7"/>
      <x:c r="Q146" s="17"/>
      <x:c r="R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7"/>
      <x:c r="Q147" s="17"/>
      <x:c r="R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7"/>
      <x:c r="Q148" s="17"/>
      <x:c r="R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7"/>
      <x:c r="Q149" s="17"/>
      <x:c r="R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7"/>
      <x:c r="Q150" s="17"/>
      <x:c r="R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7"/>
      <x:c r="Q151" s="17"/>
      <x:c r="R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7"/>
      <x:c r="Q152" s="17"/>
      <x:c r="R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7"/>
      <x:c r="Q153" s="17"/>
      <x:c r="R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7"/>
      <x:c r="Q154" s="17"/>
      <x:c r="R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7"/>
      <x:c r="Q155" s="17"/>
      <x:c r="R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7"/>
      <x:c r="Q156" s="17"/>
      <x:c r="R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7"/>
      <x:c r="Q157" s="17"/>
      <x:c r="R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7"/>
      <x:c r="Q158" s="17"/>
      <x:c r="R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7"/>
      <x:c r="Q159" s="17"/>
      <x:c r="R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7"/>
      <x:c r="Q160" s="17"/>
      <x:c r="R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7"/>
      <x:c r="Q161" s="17"/>
      <x:c r="R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7"/>
      <x:c r="Q162" s="17"/>
      <x:c r="R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7"/>
      <x:c r="Q163" s="17"/>
      <x:c r="R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7"/>
      <x:c r="Q164" s="17"/>
      <x:c r="R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7"/>
      <x:c r="Q165" s="17"/>
      <x:c r="R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7"/>
      <x:c r="Q166" s="17"/>
      <x:c r="R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7"/>
      <x:c r="Q167" s="17"/>
      <x:c r="R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7"/>
      <x:c r="Q168" s="17"/>
      <x:c r="R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7"/>
      <x:c r="Q169" s="17"/>
      <x:c r="R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7"/>
      <x:c r="Q170" s="17"/>
      <x:c r="R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7"/>
      <x:c r="Q171" s="17"/>
      <x:c r="R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7"/>
      <x:c r="Q172" s="17"/>
      <x:c r="R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7"/>
      <x:c r="Q173" s="17"/>
      <x:c r="R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7"/>
      <x:c r="Q174" s="17"/>
      <x:c r="R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7"/>
      <x:c r="Q175" s="17"/>
      <x:c r="R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7"/>
      <x:c r="Q176" s="17"/>
      <x:c r="R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7"/>
      <x:c r="Q177" s="17"/>
      <x:c r="R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7"/>
      <x:c r="Q178" s="17"/>
      <x:c r="R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7"/>
      <x:c r="Q179" s="17"/>
      <x:c r="R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7"/>
      <x:c r="Q180" s="17"/>
      <x:c r="R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7"/>
      <x:c r="Q181" s="17"/>
      <x:c r="R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7"/>
      <x:c r="Q182" s="17"/>
      <x:c r="R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7"/>
      <x:c r="Q183" s="17"/>
      <x:c r="R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7"/>
      <x:c r="Q184" s="17"/>
      <x:c r="R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7"/>
      <x:c r="Q185" s="17"/>
      <x:c r="R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7"/>
      <x:c r="Q186" s="17"/>
      <x:c r="R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7"/>
      <x:c r="Q187" s="17"/>
      <x:c r="R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7"/>
      <x:c r="Q188" s="17"/>
      <x:c r="R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7"/>
      <x:c r="Q189" s="17"/>
      <x:c r="R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7"/>
      <x:c r="Q190" s="17"/>
      <x:c r="R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7"/>
      <x:c r="Q191" s="17"/>
      <x:c r="R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7"/>
      <x:c r="Q192" s="17"/>
      <x:c r="R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7"/>
      <x:c r="Q193" s="17"/>
      <x:c r="R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7"/>
      <x:c r="Q194" s="17"/>
      <x:c r="R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7"/>
      <x:c r="Q195" s="17"/>
      <x:c r="R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7"/>
      <x:c r="Q196" s="17"/>
      <x:c r="R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7"/>
      <x:c r="Q197" s="17"/>
      <x:c r="R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7"/>
      <x:c r="Q198" s="17"/>
      <x:c r="R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7"/>
      <x:c r="Q199" s="17"/>
      <x:c r="R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7"/>
      <x:c r="Q200" s="17"/>
      <x:c r="R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7"/>
      <x:c r="Q201" s="17"/>
      <x:c r="R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7"/>
      <x:c r="Q202" s="17"/>
      <x:c r="R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7"/>
      <x:c r="Q203" s="17"/>
      <x:c r="R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7"/>
      <x:c r="Q204" s="17"/>
      <x:c r="R204" s="17"/>
    </x:row>
  </x:sheetData>
  <x:mergeCells>
    <x:mergeCell ref="A1:R1"/>
    <x:mergeCell ref="A2:R2"/>
  </x:mergeCells>
  <x:conditionalFormatting sqref="O5:O204">
    <x:cfRule type="containsText" dxfId="0" priority="1" operator="containsText" text="已确认"/>
    <x:cfRule type="containsText" dxfId="1" priority="2" operator="containsText" text="已完成"/>
    <x:cfRule type="containsText" dxfId="2" priority="3" operator="containsText" text="已访谈"/>
    <x:cfRule type="containsText" dxfId="3" priority="4" operator="containsText" text="通过"/>
    <x:cfRule type="containsText" dxfId="4" priority="5" operator="containsText" text="可生成最终报告"/>
    <x:cfRule type="containsText" dxfId="5" priority="6" operator="containsText" text="待"/>
    <x:cfRule type="containsText" dxfId="6" priority="7" operator="containsText" text="争议"/>
    <x:cfRule type="containsText" dxfId="7" priority="8" operator="containsText" text="处理中"/>
    <x:cfRule type="containsText" dxfId="8" priority="9" operator="containsText" text="有条件"/>
    <x:cfRule type="containsText" dxfId="9" priority="10" operator="containsText" text="建议阶段性报告"/>
    <x:cfRule type="containsText" dxfId="10" priority="11" operator="containsText" text="接近最终成文"/>
    <x:cfRule type="containsText" dxfId="11" priority="12" operator="containsText" text="重大"/>
    <x:cfRule type="containsText" dxfId="12" priority="13" operator="containsText" text="触发"/>
    <x:cfRule type="containsText" dxfId="13" priority="14" operator="containsText" text="阻断"/>
    <x:cfRule type="containsText" dxfId="14" priority="15" operator="containsText" text="与原判断矛盾"/>
    <x:cfRule type="containsText" dxfId="15" priority="16" operator="containsText" text="已合并"/>
    <x:cfRule type="containsText" dxfId="16" priority="17" operator="containsText" text="已推翻"/>
    <x:cfRule type="containsText" dxfId="17" priority="18" operator="containsText" text="已失效"/>
    <x:cfRule type="containsText" dxfId="18" priority="19" operator="containsText" text="不适用"/>
    <x:cfRule type="containsText" dxfId="19" priority="20" operator="containsText" text="不纳入"/>
  </x:conditionalFormatting>
  <x:dataValidations count="5">
    <x:dataValidation type="list" sqref="B5:B204">
      <x:formula1>"行业专家,下游客户,上游（设备）厂家,竞争对手,核心团队,其它（如投资专家、知识产权专家等）"</x:formula1>
    </x:dataValidation>
    <x:dataValidation type="list" sqref="D5:D204">
      <x:formula1>"个人,医院科室,高校/科研机构,企业,投资机构,专业服务机构,其他"</x:formula1>
    </x:dataValidation>
    <x:dataValidation type="list" sqref="H5:H204">
      <x:formula1>"是,否"</x:formula1>
    </x:dataValidation>
    <x:dataValidation type="list" sqref="K5:K204">
      <x:formula1>"A,B,C"</x:formula1>
    </x:dataValidation>
    <x:dataValidation type="list" sqref="O5:O204">
      <x:formula1>"待筛选,拟联系,已联系,已安排,已访谈,暂缓,不适用"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6233138aa9457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2" hidden="0" customWidth="1"/>
    <x:col min="5" max="5" width="20" hidden="0" customWidth="1"/>
    <x:col min="6" max="6" width="14" hidden="0" customWidth="1"/>
    <x:col min="7" max="7" width="13" hidden="0" customWidth="1"/>
    <x:col min="8" max="8" width="13" hidden="0" customWidth="1"/>
    <x:col min="9" max="9" width="12" hidden="0" customWidth="1"/>
    <x:col min="10" max="10" width="14" hidden="0" customWidth="1"/>
    <x:col min="11" max="11" width="32" hidden="0" customWidth="1"/>
    <x:col min="12" max="12" width="17" hidden="0" customWidth="1"/>
    <x:col min="13" max="13" width="14" hidden="0" customWidth="1"/>
    <x:col min="14" max="14" width="22" hidden="0" customWidth="1"/>
    <x:col min="15" max="15" width="28" hidden="0" customWidth="1"/>
    <x:col min="16" max="16" width="22" hidden="0" customWidth="1"/>
  </x:cols>
  <x:sheetData>
    <x:row r="1" ht="30" customHeight="1">
      <x:c r="A1" s="4" t="str">
        <x:v>联系与访谈进度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38" customHeight="1">
      <x:c r="A2" s="8" t="str">
        <x:v>访谈意见须经用户确认后才能正式支撑详细报告第一部分第2—5节；访谈编号使用INT-01起顺序编号。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</x:row>
    <x:row r="4" ht="42" customHeight="1">
      <x:c r="A4" s="13" t="str">
        <x:v>访谈编号</x:v>
      </x:c>
      <x:c r="B4" s="13" t="str">
        <x:v>对象编号</x:v>
      </x:c>
      <x:c r="C4" s="13" t="str">
        <x:v>主类别</x:v>
      </x:c>
      <x:c r="D4" s="13" t="str">
        <x:v>姓名或机构</x:v>
      </x:c>
      <x:c r="E4" s="13" t="str">
        <x:v>计划访谈角色</x:v>
      </x:c>
      <x:c r="F4" s="13" t="str">
        <x:v>联系状态</x:v>
      </x:c>
      <x:c r="G4" s="13" t="str">
        <x:v>计划日期</x:v>
      </x:c>
      <x:c r="H4" s="13" t="str">
        <x:v>实际日期</x:v>
      </x:c>
      <x:c r="I4" s="13" t="str">
        <x:v>访谈方式</x:v>
      </x:c>
      <x:c r="J4" s="13" t="str">
        <x:v>访谈负责人</x:v>
      </x:c>
      <x:c r="K4" s="13" t="str">
        <x:v>核心问题</x:v>
      </x:c>
      <x:c r="L4" s="13" t="str">
        <x:v>访谈材料编号</x:v>
      </x:c>
      <x:c r="M4" s="13" t="str">
        <x:v>用户确认状态</x:v>
      </x:c>
      <x:c r="N4" s="13" t="str">
        <x:v>形成或影响的结论编号</x:v>
      </x:c>
      <x:c r="O4" s="13" t="str">
        <x:v>后续行动</x:v>
      </x:c>
      <x:c r="P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8"/>
      <x:c r="H5" s="18"/>
      <x:c r="I5" s="17"/>
      <x:c r="J5" s="17"/>
      <x:c r="K5" s="17"/>
      <x:c r="L5" s="17"/>
      <x:c r="M5" s="17"/>
      <x:c r="N5" s="17"/>
      <x:c r="O5" s="17"/>
      <x:c r="P5" s="17"/>
    </x:row>
    <x:row r="6" ht="32" customHeight="1">
      <x:c r="A6" s="17"/>
      <x:c r="B6" s="17"/>
      <x:c r="C6" s="17"/>
      <x:c r="D6" s="17"/>
      <x:c r="E6" s="17"/>
      <x:c r="F6" s="17"/>
      <x:c r="G6" s="18"/>
      <x:c r="H6" s="18"/>
      <x:c r="I6" s="17"/>
      <x:c r="J6" s="17"/>
      <x:c r="K6" s="17"/>
      <x:c r="L6" s="17"/>
      <x:c r="M6" s="17"/>
      <x:c r="N6" s="17"/>
      <x:c r="O6" s="17"/>
      <x:c r="P6" s="17"/>
    </x:row>
    <x:row r="7" ht="32" customHeight="1">
      <x:c r="A7" s="17"/>
      <x:c r="B7" s="17"/>
      <x:c r="C7" s="17"/>
      <x:c r="D7" s="17"/>
      <x:c r="E7" s="17"/>
      <x:c r="F7" s="17"/>
      <x:c r="G7" s="18"/>
      <x:c r="H7" s="18"/>
      <x:c r="I7" s="17"/>
      <x:c r="J7" s="17"/>
      <x:c r="K7" s="17"/>
      <x:c r="L7" s="17"/>
      <x:c r="M7" s="17"/>
      <x:c r="N7" s="17"/>
      <x:c r="O7" s="17"/>
      <x:c r="P7" s="17"/>
    </x:row>
    <x:row r="8" ht="32" customHeight="1">
      <x:c r="A8" s="17"/>
      <x:c r="B8" s="17"/>
      <x:c r="C8" s="17"/>
      <x:c r="D8" s="17"/>
      <x:c r="E8" s="17"/>
      <x:c r="F8" s="17"/>
      <x:c r="G8" s="18"/>
      <x:c r="H8" s="18"/>
      <x:c r="I8" s="17"/>
      <x:c r="J8" s="17"/>
      <x:c r="K8" s="17"/>
      <x:c r="L8" s="17"/>
      <x:c r="M8" s="17"/>
      <x:c r="N8" s="17"/>
      <x:c r="O8" s="17"/>
      <x:c r="P8" s="17"/>
    </x:row>
    <x:row r="9" ht="32" customHeight="1">
      <x:c r="A9" s="17"/>
      <x:c r="B9" s="17"/>
      <x:c r="C9" s="17"/>
      <x:c r="D9" s="17"/>
      <x:c r="E9" s="17"/>
      <x:c r="F9" s="17"/>
      <x:c r="G9" s="18"/>
      <x:c r="H9" s="18"/>
      <x:c r="I9" s="17"/>
      <x:c r="J9" s="17"/>
      <x:c r="K9" s="17"/>
      <x:c r="L9" s="17"/>
      <x:c r="M9" s="17"/>
      <x:c r="N9" s="17"/>
      <x:c r="O9" s="17"/>
      <x:c r="P9" s="17"/>
    </x:row>
    <x:row r="10" ht="32" customHeight="1">
      <x:c r="A10" s="17"/>
      <x:c r="B10" s="17"/>
      <x:c r="C10" s="17"/>
      <x:c r="D10" s="17"/>
      <x:c r="E10" s="17"/>
      <x:c r="F10" s="17"/>
      <x:c r="G10" s="18"/>
      <x:c r="H10" s="18"/>
      <x:c r="I10" s="17"/>
      <x:c r="J10" s="17"/>
      <x:c r="K10" s="17"/>
      <x:c r="L10" s="17"/>
      <x:c r="M10" s="17"/>
      <x:c r="N10" s="17"/>
      <x:c r="O10" s="17"/>
      <x:c r="P10" s="17"/>
    </x:row>
    <x:row r="11" ht="32" customHeight="1">
      <x:c r="A11" s="17"/>
      <x:c r="B11" s="17"/>
      <x:c r="C11" s="17"/>
      <x:c r="D11" s="17"/>
      <x:c r="E11" s="17"/>
      <x:c r="F11" s="17"/>
      <x:c r="G11" s="18"/>
      <x:c r="H11" s="18"/>
      <x:c r="I11" s="17"/>
      <x:c r="J11" s="17"/>
      <x:c r="K11" s="17"/>
      <x:c r="L11" s="17"/>
      <x:c r="M11" s="17"/>
      <x:c r="N11" s="17"/>
      <x:c r="O11" s="17"/>
      <x:c r="P11" s="17"/>
    </x:row>
    <x:row r="12" ht="32" customHeight="1">
      <x:c r="A12" s="17"/>
      <x:c r="B12" s="17"/>
      <x:c r="C12" s="17"/>
      <x:c r="D12" s="17"/>
      <x:c r="E12" s="17"/>
      <x:c r="F12" s="17"/>
      <x:c r="G12" s="18"/>
      <x:c r="H12" s="18"/>
      <x:c r="I12" s="17"/>
      <x:c r="J12" s="17"/>
      <x:c r="K12" s="17"/>
      <x:c r="L12" s="17"/>
      <x:c r="M12" s="17"/>
      <x:c r="N12" s="17"/>
      <x:c r="O12" s="17"/>
      <x:c r="P12" s="17"/>
    </x:row>
    <x:row r="13" ht="32" customHeight="1">
      <x:c r="A13" s="17"/>
      <x:c r="B13" s="17"/>
      <x:c r="C13" s="17"/>
      <x:c r="D13" s="17"/>
      <x:c r="E13" s="17"/>
      <x:c r="F13" s="17"/>
      <x:c r="G13" s="18"/>
      <x:c r="H13" s="18"/>
      <x:c r="I13" s="17"/>
      <x:c r="J13" s="17"/>
      <x:c r="K13" s="17"/>
      <x:c r="L13" s="17"/>
      <x:c r="M13" s="17"/>
      <x:c r="N13" s="17"/>
      <x:c r="O13" s="17"/>
      <x:c r="P13" s="17"/>
    </x:row>
    <x:row r="14" ht="32" customHeight="1">
      <x:c r="A14" s="17"/>
      <x:c r="B14" s="17"/>
      <x:c r="C14" s="17"/>
      <x:c r="D14" s="17"/>
      <x:c r="E14" s="17"/>
      <x:c r="F14" s="17"/>
      <x:c r="G14" s="18"/>
      <x:c r="H14" s="18"/>
      <x:c r="I14" s="17"/>
      <x:c r="J14" s="17"/>
      <x:c r="K14" s="17"/>
      <x:c r="L14" s="17"/>
      <x:c r="M14" s="17"/>
      <x:c r="N14" s="17"/>
      <x:c r="O14" s="17"/>
      <x:c r="P14" s="17"/>
    </x:row>
    <x:row r="15" ht="32" customHeight="1">
      <x:c r="A15" s="17"/>
      <x:c r="B15" s="17"/>
      <x:c r="C15" s="17"/>
      <x:c r="D15" s="17"/>
      <x:c r="E15" s="17"/>
      <x:c r="F15" s="17"/>
      <x:c r="G15" s="18"/>
      <x:c r="H15" s="18"/>
      <x:c r="I15" s="17"/>
      <x:c r="J15" s="17"/>
      <x:c r="K15" s="17"/>
      <x:c r="L15" s="17"/>
      <x:c r="M15" s="17"/>
      <x:c r="N15" s="17"/>
      <x:c r="O15" s="17"/>
      <x:c r="P15" s="17"/>
    </x:row>
    <x:row r="16" ht="32" customHeight="1">
      <x:c r="A16" s="17"/>
      <x:c r="B16" s="17"/>
      <x:c r="C16" s="17"/>
      <x:c r="D16" s="17"/>
      <x:c r="E16" s="17"/>
      <x:c r="F16" s="17"/>
      <x:c r="G16" s="18"/>
      <x:c r="H16" s="18"/>
      <x:c r="I16" s="17"/>
      <x:c r="J16" s="17"/>
      <x:c r="K16" s="17"/>
      <x:c r="L16" s="17"/>
      <x:c r="M16" s="17"/>
      <x:c r="N16" s="17"/>
      <x:c r="O16" s="17"/>
      <x:c r="P16" s="17"/>
    </x:row>
    <x:row r="17" ht="32" customHeight="1">
      <x:c r="A17" s="17"/>
      <x:c r="B17" s="17"/>
      <x:c r="C17" s="17"/>
      <x:c r="D17" s="17"/>
      <x:c r="E17" s="17"/>
      <x:c r="F17" s="17"/>
      <x:c r="G17" s="18"/>
      <x:c r="H17" s="18"/>
      <x:c r="I17" s="17"/>
      <x:c r="J17" s="17"/>
      <x:c r="K17" s="17"/>
      <x:c r="L17" s="17"/>
      <x:c r="M17" s="17"/>
      <x:c r="N17" s="17"/>
      <x:c r="O17" s="17"/>
      <x:c r="P17" s="17"/>
    </x:row>
    <x:row r="18" ht="32" customHeight="1">
      <x:c r="A18" s="17"/>
      <x:c r="B18" s="17"/>
      <x:c r="C18" s="17"/>
      <x:c r="D18" s="17"/>
      <x:c r="E18" s="17"/>
      <x:c r="F18" s="17"/>
      <x:c r="G18" s="18"/>
      <x:c r="H18" s="18"/>
      <x:c r="I18" s="17"/>
      <x:c r="J18" s="17"/>
      <x:c r="K18" s="17"/>
      <x:c r="L18" s="17"/>
      <x:c r="M18" s="17"/>
      <x:c r="N18" s="17"/>
      <x:c r="O18" s="17"/>
      <x:c r="P18" s="17"/>
    </x:row>
    <x:row r="19" ht="32" customHeight="1">
      <x:c r="A19" s="17"/>
      <x:c r="B19" s="17"/>
      <x:c r="C19" s="17"/>
      <x:c r="D19" s="17"/>
      <x:c r="E19" s="17"/>
      <x:c r="F19" s="17"/>
      <x:c r="G19" s="18"/>
      <x:c r="H19" s="18"/>
      <x:c r="I19" s="17"/>
      <x:c r="J19" s="17"/>
      <x:c r="K19" s="17"/>
      <x:c r="L19" s="17"/>
      <x:c r="M19" s="17"/>
      <x:c r="N19" s="17"/>
      <x:c r="O19" s="17"/>
      <x:c r="P19" s="17"/>
    </x:row>
    <x:row r="20" ht="32" customHeight="1">
      <x:c r="A20" s="17"/>
      <x:c r="B20" s="17"/>
      <x:c r="C20" s="17"/>
      <x:c r="D20" s="17"/>
      <x:c r="E20" s="17"/>
      <x:c r="F20" s="17"/>
      <x:c r="G20" s="18"/>
      <x:c r="H20" s="18"/>
      <x:c r="I20" s="17"/>
      <x:c r="J20" s="17"/>
      <x:c r="K20" s="17"/>
      <x:c r="L20" s="17"/>
      <x:c r="M20" s="17"/>
      <x:c r="N20" s="17"/>
      <x:c r="O20" s="17"/>
      <x:c r="P20" s="17"/>
    </x:row>
    <x:row r="21" ht="32" customHeight="1">
      <x:c r="A21" s="17"/>
      <x:c r="B21" s="17"/>
      <x:c r="C21" s="17"/>
      <x:c r="D21" s="17"/>
      <x:c r="E21" s="17"/>
      <x:c r="F21" s="17"/>
      <x:c r="G21" s="18"/>
      <x:c r="H21" s="18"/>
      <x:c r="I21" s="17"/>
      <x:c r="J21" s="17"/>
      <x:c r="K21" s="17"/>
      <x:c r="L21" s="17"/>
      <x:c r="M21" s="17"/>
      <x:c r="N21" s="17"/>
      <x:c r="O21" s="17"/>
      <x:c r="P21" s="17"/>
    </x:row>
    <x:row r="22" ht="32" customHeight="1">
      <x:c r="A22" s="17"/>
      <x:c r="B22" s="17"/>
      <x:c r="C22" s="17"/>
      <x:c r="D22" s="17"/>
      <x:c r="E22" s="17"/>
      <x:c r="F22" s="17"/>
      <x:c r="G22" s="18"/>
      <x:c r="H22" s="18"/>
      <x:c r="I22" s="17"/>
      <x:c r="J22" s="17"/>
      <x:c r="K22" s="17"/>
      <x:c r="L22" s="17"/>
      <x:c r="M22" s="17"/>
      <x:c r="N22" s="17"/>
      <x:c r="O22" s="17"/>
      <x:c r="P22" s="17"/>
    </x:row>
    <x:row r="23" ht="32" customHeight="1">
      <x:c r="A23" s="17"/>
      <x:c r="B23" s="17"/>
      <x:c r="C23" s="17"/>
      <x:c r="D23" s="17"/>
      <x:c r="E23" s="17"/>
      <x:c r="F23" s="17"/>
      <x:c r="G23" s="18"/>
      <x:c r="H23" s="18"/>
      <x:c r="I23" s="17"/>
      <x:c r="J23" s="17"/>
      <x:c r="K23" s="17"/>
      <x:c r="L23" s="17"/>
      <x:c r="M23" s="17"/>
      <x:c r="N23" s="17"/>
      <x:c r="O23" s="17"/>
      <x:c r="P23" s="17"/>
    </x:row>
    <x:row r="24" ht="32" customHeight="1">
      <x:c r="A24" s="17"/>
      <x:c r="B24" s="17"/>
      <x:c r="C24" s="17"/>
      <x:c r="D24" s="17"/>
      <x:c r="E24" s="17"/>
      <x:c r="F24" s="17"/>
      <x:c r="G24" s="18"/>
      <x:c r="H24" s="18"/>
      <x:c r="I24" s="17"/>
      <x:c r="J24" s="17"/>
      <x:c r="K24" s="17"/>
      <x:c r="L24" s="17"/>
      <x:c r="M24" s="17"/>
      <x:c r="N24" s="17"/>
      <x:c r="O24" s="17"/>
      <x:c r="P24" s="17"/>
    </x:row>
    <x:row r="25" ht="32" customHeight="1">
      <x:c r="A25" s="17"/>
      <x:c r="B25" s="17"/>
      <x:c r="C25" s="17"/>
      <x:c r="D25" s="17"/>
      <x:c r="E25" s="17"/>
      <x:c r="F25" s="17"/>
      <x:c r="G25" s="18"/>
      <x:c r="H25" s="18"/>
      <x:c r="I25" s="17"/>
      <x:c r="J25" s="17"/>
      <x:c r="K25" s="17"/>
      <x:c r="L25" s="17"/>
      <x:c r="M25" s="17"/>
      <x:c r="N25" s="17"/>
      <x:c r="O25" s="17"/>
      <x:c r="P25" s="17"/>
    </x:row>
    <x:row r="26" ht="32" customHeight="1">
      <x:c r="A26" s="17"/>
      <x:c r="B26" s="17"/>
      <x:c r="C26" s="17"/>
      <x:c r="D26" s="17"/>
      <x:c r="E26" s="17"/>
      <x:c r="F26" s="17"/>
      <x:c r="G26" s="18"/>
      <x:c r="H26" s="18"/>
      <x:c r="I26" s="17"/>
      <x:c r="J26" s="17"/>
      <x:c r="K26" s="17"/>
      <x:c r="L26" s="17"/>
      <x:c r="M26" s="17"/>
      <x:c r="N26" s="17"/>
      <x:c r="O26" s="17"/>
      <x:c r="P26" s="17"/>
    </x:row>
    <x:row r="27" ht="32" customHeight="1">
      <x:c r="A27" s="17"/>
      <x:c r="B27" s="17"/>
      <x:c r="C27" s="17"/>
      <x:c r="D27" s="17"/>
      <x:c r="E27" s="17"/>
      <x:c r="F27" s="17"/>
      <x:c r="G27" s="18"/>
      <x:c r="H27" s="18"/>
      <x:c r="I27" s="17"/>
      <x:c r="J27" s="17"/>
      <x:c r="K27" s="17"/>
      <x:c r="L27" s="17"/>
      <x:c r="M27" s="17"/>
      <x:c r="N27" s="17"/>
      <x:c r="O27" s="17"/>
      <x:c r="P27" s="17"/>
    </x:row>
    <x:row r="28" ht="32" customHeight="1">
      <x:c r="A28" s="17"/>
      <x:c r="B28" s="17"/>
      <x:c r="C28" s="17"/>
      <x:c r="D28" s="17"/>
      <x:c r="E28" s="17"/>
      <x:c r="F28" s="17"/>
      <x:c r="G28" s="18"/>
      <x:c r="H28" s="18"/>
      <x:c r="I28" s="17"/>
      <x:c r="J28" s="17"/>
      <x:c r="K28" s="17"/>
      <x:c r="L28" s="17"/>
      <x:c r="M28" s="17"/>
      <x:c r="N28" s="17"/>
      <x:c r="O28" s="17"/>
      <x:c r="P28" s="17"/>
    </x:row>
    <x:row r="29" ht="32" customHeight="1">
      <x:c r="A29" s="17"/>
      <x:c r="B29" s="17"/>
      <x:c r="C29" s="17"/>
      <x:c r="D29" s="17"/>
      <x:c r="E29" s="17"/>
      <x:c r="F29" s="17"/>
      <x:c r="G29" s="18"/>
      <x:c r="H29" s="18"/>
      <x:c r="I29" s="17"/>
      <x:c r="J29" s="17"/>
      <x:c r="K29" s="17"/>
      <x:c r="L29" s="17"/>
      <x:c r="M29" s="17"/>
      <x:c r="N29" s="17"/>
      <x:c r="O29" s="17"/>
      <x:c r="P29" s="17"/>
    </x:row>
    <x:row r="30" ht="32" customHeight="1">
      <x:c r="A30" s="17"/>
      <x:c r="B30" s="17"/>
      <x:c r="C30" s="17"/>
      <x:c r="D30" s="17"/>
      <x:c r="E30" s="17"/>
      <x:c r="F30" s="17"/>
      <x:c r="G30" s="18"/>
      <x:c r="H30" s="18"/>
      <x:c r="I30" s="17"/>
      <x:c r="J30" s="17"/>
      <x:c r="K30" s="17"/>
      <x:c r="L30" s="17"/>
      <x:c r="M30" s="17"/>
      <x:c r="N30" s="17"/>
      <x:c r="O30" s="17"/>
      <x:c r="P30" s="17"/>
    </x:row>
    <x:row r="31" ht="32" customHeight="1">
      <x:c r="A31" s="17"/>
      <x:c r="B31" s="17"/>
      <x:c r="C31" s="17"/>
      <x:c r="D31" s="17"/>
      <x:c r="E31" s="17"/>
      <x:c r="F31" s="17"/>
      <x:c r="G31" s="18"/>
      <x:c r="H31" s="18"/>
      <x:c r="I31" s="17"/>
      <x:c r="J31" s="17"/>
      <x:c r="K31" s="17"/>
      <x:c r="L31" s="17"/>
      <x:c r="M31" s="17"/>
      <x:c r="N31" s="17"/>
      <x:c r="O31" s="17"/>
      <x:c r="P31" s="17"/>
    </x:row>
    <x:row r="32" ht="32" customHeight="1">
      <x:c r="A32" s="17"/>
      <x:c r="B32" s="17"/>
      <x:c r="C32" s="17"/>
      <x:c r="D32" s="17"/>
      <x:c r="E32" s="17"/>
      <x:c r="F32" s="17"/>
      <x:c r="G32" s="18"/>
      <x:c r="H32" s="18"/>
      <x:c r="I32" s="17"/>
      <x:c r="J32" s="17"/>
      <x:c r="K32" s="17"/>
      <x:c r="L32" s="17"/>
      <x:c r="M32" s="17"/>
      <x:c r="N32" s="17"/>
      <x:c r="O32" s="17"/>
      <x:c r="P32" s="17"/>
    </x:row>
    <x:row r="33" ht="32" customHeight="1">
      <x:c r="A33" s="17"/>
      <x:c r="B33" s="17"/>
      <x:c r="C33" s="17"/>
      <x:c r="D33" s="17"/>
      <x:c r="E33" s="17"/>
      <x:c r="F33" s="17"/>
      <x:c r="G33" s="18"/>
      <x:c r="H33" s="18"/>
      <x:c r="I33" s="17"/>
      <x:c r="J33" s="17"/>
      <x:c r="K33" s="17"/>
      <x:c r="L33" s="17"/>
      <x:c r="M33" s="17"/>
      <x:c r="N33" s="17"/>
      <x:c r="O33" s="17"/>
      <x:c r="P33" s="17"/>
    </x:row>
    <x:row r="34" ht="32" customHeight="1">
      <x:c r="A34" s="17"/>
      <x:c r="B34" s="17"/>
      <x:c r="C34" s="17"/>
      <x:c r="D34" s="17"/>
      <x:c r="E34" s="17"/>
      <x:c r="F34" s="17"/>
      <x:c r="G34" s="18"/>
      <x:c r="H34" s="18"/>
      <x:c r="I34" s="17"/>
      <x:c r="J34" s="17"/>
      <x:c r="K34" s="17"/>
      <x:c r="L34" s="17"/>
      <x:c r="M34" s="17"/>
      <x:c r="N34" s="17"/>
      <x:c r="O34" s="17"/>
      <x:c r="P34" s="17"/>
    </x:row>
    <x:row r="35" ht="32" customHeight="1">
      <x:c r="A35" s="17"/>
      <x:c r="B35" s="17"/>
      <x:c r="C35" s="17"/>
      <x:c r="D35" s="17"/>
      <x:c r="E35" s="17"/>
      <x:c r="F35" s="17"/>
      <x:c r="G35" s="18"/>
      <x:c r="H35" s="18"/>
      <x:c r="I35" s="17"/>
      <x:c r="J35" s="17"/>
      <x:c r="K35" s="17"/>
      <x:c r="L35" s="17"/>
      <x:c r="M35" s="17"/>
      <x:c r="N35" s="17"/>
      <x:c r="O35" s="17"/>
      <x:c r="P35" s="17"/>
    </x:row>
    <x:row r="36" ht="32" customHeight="1">
      <x:c r="A36" s="17"/>
      <x:c r="B36" s="17"/>
      <x:c r="C36" s="17"/>
      <x:c r="D36" s="17"/>
      <x:c r="E36" s="17"/>
      <x:c r="F36" s="17"/>
      <x:c r="G36" s="18"/>
      <x:c r="H36" s="18"/>
      <x:c r="I36" s="17"/>
      <x:c r="J36" s="17"/>
      <x:c r="K36" s="17"/>
      <x:c r="L36" s="17"/>
      <x:c r="M36" s="17"/>
      <x:c r="N36" s="17"/>
      <x:c r="O36" s="17"/>
      <x:c r="P36" s="17"/>
    </x:row>
    <x:row r="37" ht="32" customHeight="1">
      <x:c r="A37" s="17"/>
      <x:c r="B37" s="17"/>
      <x:c r="C37" s="17"/>
      <x:c r="D37" s="17"/>
      <x:c r="E37" s="17"/>
      <x:c r="F37" s="17"/>
      <x:c r="G37" s="18"/>
      <x:c r="H37" s="18"/>
      <x:c r="I37" s="17"/>
      <x:c r="J37" s="17"/>
      <x:c r="K37" s="17"/>
      <x:c r="L37" s="17"/>
      <x:c r="M37" s="17"/>
      <x:c r="N37" s="17"/>
      <x:c r="O37" s="17"/>
      <x:c r="P37" s="17"/>
    </x:row>
    <x:row r="38" ht="32" customHeight="1">
      <x:c r="A38" s="17"/>
      <x:c r="B38" s="17"/>
      <x:c r="C38" s="17"/>
      <x:c r="D38" s="17"/>
      <x:c r="E38" s="17"/>
      <x:c r="F38" s="17"/>
      <x:c r="G38" s="18"/>
      <x:c r="H38" s="18"/>
      <x:c r="I38" s="17"/>
      <x:c r="J38" s="17"/>
      <x:c r="K38" s="17"/>
      <x:c r="L38" s="17"/>
      <x:c r="M38" s="17"/>
      <x:c r="N38" s="17"/>
      <x:c r="O38" s="17"/>
      <x:c r="P38" s="17"/>
    </x:row>
    <x:row r="39" ht="32" customHeight="1">
      <x:c r="A39" s="17"/>
      <x:c r="B39" s="17"/>
      <x:c r="C39" s="17"/>
      <x:c r="D39" s="17"/>
      <x:c r="E39" s="17"/>
      <x:c r="F39" s="17"/>
      <x:c r="G39" s="18"/>
      <x:c r="H39" s="18"/>
      <x:c r="I39" s="17"/>
      <x:c r="J39" s="17"/>
      <x:c r="K39" s="17"/>
      <x:c r="L39" s="17"/>
      <x:c r="M39" s="17"/>
      <x:c r="N39" s="17"/>
      <x:c r="O39" s="17"/>
      <x:c r="P39" s="17"/>
    </x:row>
    <x:row r="40" ht="32" customHeight="1">
      <x:c r="A40" s="17"/>
      <x:c r="B40" s="17"/>
      <x:c r="C40" s="17"/>
      <x:c r="D40" s="17"/>
      <x:c r="E40" s="17"/>
      <x:c r="F40" s="17"/>
      <x:c r="G40" s="18"/>
      <x:c r="H40" s="18"/>
      <x:c r="I40" s="17"/>
      <x:c r="J40" s="17"/>
      <x:c r="K40" s="17"/>
      <x:c r="L40" s="17"/>
      <x:c r="M40" s="17"/>
      <x:c r="N40" s="17"/>
      <x:c r="O40" s="17"/>
      <x:c r="P40" s="17"/>
    </x:row>
    <x:row r="41" ht="32" customHeight="1">
      <x:c r="A41" s="17"/>
      <x:c r="B41" s="17"/>
      <x:c r="C41" s="17"/>
      <x:c r="D41" s="17"/>
      <x:c r="E41" s="17"/>
      <x:c r="F41" s="17"/>
      <x:c r="G41" s="18"/>
      <x:c r="H41" s="18"/>
      <x:c r="I41" s="17"/>
      <x:c r="J41" s="17"/>
      <x:c r="K41" s="17"/>
      <x:c r="L41" s="17"/>
      <x:c r="M41" s="17"/>
      <x:c r="N41" s="17"/>
      <x:c r="O41" s="17"/>
      <x:c r="P41" s="17"/>
    </x:row>
    <x:row r="42" ht="32" customHeight="1">
      <x:c r="A42" s="17"/>
      <x:c r="B42" s="17"/>
      <x:c r="C42" s="17"/>
      <x:c r="D42" s="17"/>
      <x:c r="E42" s="17"/>
      <x:c r="F42" s="17"/>
      <x:c r="G42" s="18"/>
      <x:c r="H42" s="18"/>
      <x:c r="I42" s="17"/>
      <x:c r="J42" s="17"/>
      <x:c r="K42" s="17"/>
      <x:c r="L42" s="17"/>
      <x:c r="M42" s="17"/>
      <x:c r="N42" s="17"/>
      <x:c r="O42" s="17"/>
      <x:c r="P42" s="17"/>
    </x:row>
    <x:row r="43" ht="32" customHeight="1">
      <x:c r="A43" s="17"/>
      <x:c r="B43" s="17"/>
      <x:c r="C43" s="17"/>
      <x:c r="D43" s="17"/>
      <x:c r="E43" s="17"/>
      <x:c r="F43" s="17"/>
      <x:c r="G43" s="18"/>
      <x:c r="H43" s="18"/>
      <x:c r="I43" s="17"/>
      <x:c r="J43" s="17"/>
      <x:c r="K43" s="17"/>
      <x:c r="L43" s="17"/>
      <x:c r="M43" s="17"/>
      <x:c r="N43" s="17"/>
      <x:c r="O43" s="17"/>
      <x:c r="P43" s="17"/>
    </x:row>
    <x:row r="44" ht="32" customHeight="1">
      <x:c r="A44" s="17"/>
      <x:c r="B44" s="17"/>
      <x:c r="C44" s="17"/>
      <x:c r="D44" s="17"/>
      <x:c r="E44" s="17"/>
      <x:c r="F44" s="17"/>
      <x:c r="G44" s="18"/>
      <x:c r="H44" s="18"/>
      <x:c r="I44" s="17"/>
      <x:c r="J44" s="17"/>
      <x:c r="K44" s="17"/>
      <x:c r="L44" s="17"/>
      <x:c r="M44" s="17"/>
      <x:c r="N44" s="17"/>
      <x:c r="O44" s="17"/>
      <x:c r="P44" s="17"/>
    </x:row>
    <x:row r="45" ht="32" customHeight="1">
      <x:c r="A45" s="17"/>
      <x:c r="B45" s="17"/>
      <x:c r="C45" s="17"/>
      <x:c r="D45" s="17"/>
      <x:c r="E45" s="17"/>
      <x:c r="F45" s="17"/>
      <x:c r="G45" s="18"/>
      <x:c r="H45" s="18"/>
      <x:c r="I45" s="17"/>
      <x:c r="J45" s="17"/>
      <x:c r="K45" s="17"/>
      <x:c r="L45" s="17"/>
      <x:c r="M45" s="17"/>
      <x:c r="N45" s="17"/>
      <x:c r="O45" s="17"/>
      <x:c r="P45" s="17"/>
    </x:row>
    <x:row r="46" ht="32" customHeight="1">
      <x:c r="A46" s="17"/>
      <x:c r="B46" s="17"/>
      <x:c r="C46" s="17"/>
      <x:c r="D46" s="17"/>
      <x:c r="E46" s="17"/>
      <x:c r="F46" s="17"/>
      <x:c r="G46" s="18"/>
      <x:c r="H46" s="18"/>
      <x:c r="I46" s="17"/>
      <x:c r="J46" s="17"/>
      <x:c r="K46" s="17"/>
      <x:c r="L46" s="17"/>
      <x:c r="M46" s="17"/>
      <x:c r="N46" s="17"/>
      <x:c r="O46" s="17"/>
      <x:c r="P46" s="17"/>
    </x:row>
    <x:row r="47" ht="32" customHeight="1">
      <x:c r="A47" s="17"/>
      <x:c r="B47" s="17"/>
      <x:c r="C47" s="17"/>
      <x:c r="D47" s="17"/>
      <x:c r="E47" s="17"/>
      <x:c r="F47" s="17"/>
      <x:c r="G47" s="18"/>
      <x:c r="H47" s="18"/>
      <x:c r="I47" s="17"/>
      <x:c r="J47" s="17"/>
      <x:c r="K47" s="17"/>
      <x:c r="L47" s="17"/>
      <x:c r="M47" s="17"/>
      <x:c r="N47" s="17"/>
      <x:c r="O47" s="17"/>
      <x:c r="P47" s="17"/>
    </x:row>
    <x:row r="48" ht="32" customHeight="1">
      <x:c r="A48" s="17"/>
      <x:c r="B48" s="17"/>
      <x:c r="C48" s="17"/>
      <x:c r="D48" s="17"/>
      <x:c r="E48" s="17"/>
      <x:c r="F48" s="17"/>
      <x:c r="G48" s="18"/>
      <x:c r="H48" s="18"/>
      <x:c r="I48" s="17"/>
      <x:c r="J48" s="17"/>
      <x:c r="K48" s="17"/>
      <x:c r="L48" s="17"/>
      <x:c r="M48" s="17"/>
      <x:c r="N48" s="17"/>
      <x:c r="O48" s="17"/>
      <x:c r="P48" s="17"/>
    </x:row>
    <x:row r="49" ht="32" customHeight="1">
      <x:c r="A49" s="17"/>
      <x:c r="B49" s="17"/>
      <x:c r="C49" s="17"/>
      <x:c r="D49" s="17"/>
      <x:c r="E49" s="17"/>
      <x:c r="F49" s="17"/>
      <x:c r="G49" s="18"/>
      <x:c r="H49" s="18"/>
      <x:c r="I49" s="17"/>
      <x:c r="J49" s="17"/>
      <x:c r="K49" s="17"/>
      <x:c r="L49" s="17"/>
      <x:c r="M49" s="17"/>
      <x:c r="N49" s="17"/>
      <x:c r="O49" s="17"/>
      <x:c r="P49" s="17"/>
    </x:row>
    <x:row r="50" ht="32" customHeight="1">
      <x:c r="A50" s="17"/>
      <x:c r="B50" s="17"/>
      <x:c r="C50" s="17"/>
      <x:c r="D50" s="17"/>
      <x:c r="E50" s="17"/>
      <x:c r="F50" s="17"/>
      <x:c r="G50" s="18"/>
      <x:c r="H50" s="18"/>
      <x:c r="I50" s="17"/>
      <x:c r="J50" s="17"/>
      <x:c r="K50" s="17"/>
      <x:c r="L50" s="17"/>
      <x:c r="M50" s="17"/>
      <x:c r="N50" s="17"/>
      <x:c r="O50" s="17"/>
      <x:c r="P50" s="17"/>
    </x:row>
    <x:row r="51" ht="32" customHeight="1">
      <x:c r="A51" s="17"/>
      <x:c r="B51" s="17"/>
      <x:c r="C51" s="17"/>
      <x:c r="D51" s="17"/>
      <x:c r="E51" s="17"/>
      <x:c r="F51" s="17"/>
      <x:c r="G51" s="18"/>
      <x:c r="H51" s="18"/>
      <x:c r="I51" s="17"/>
      <x:c r="J51" s="17"/>
      <x:c r="K51" s="17"/>
      <x:c r="L51" s="17"/>
      <x:c r="M51" s="17"/>
      <x:c r="N51" s="17"/>
      <x:c r="O51" s="17"/>
      <x:c r="P51" s="17"/>
    </x:row>
    <x:row r="52" ht="32" customHeight="1">
      <x:c r="A52" s="17"/>
      <x:c r="B52" s="17"/>
      <x:c r="C52" s="17"/>
      <x:c r="D52" s="17"/>
      <x:c r="E52" s="17"/>
      <x:c r="F52" s="17"/>
      <x:c r="G52" s="18"/>
      <x:c r="H52" s="18"/>
      <x:c r="I52" s="17"/>
      <x:c r="J52" s="17"/>
      <x:c r="K52" s="17"/>
      <x:c r="L52" s="17"/>
      <x:c r="M52" s="17"/>
      <x:c r="N52" s="17"/>
      <x:c r="O52" s="17"/>
      <x:c r="P52" s="17"/>
    </x:row>
    <x:row r="53" ht="32" customHeight="1">
      <x:c r="A53" s="17"/>
      <x:c r="B53" s="17"/>
      <x:c r="C53" s="17"/>
      <x:c r="D53" s="17"/>
      <x:c r="E53" s="17"/>
      <x:c r="F53" s="17"/>
      <x:c r="G53" s="18"/>
      <x:c r="H53" s="18"/>
      <x:c r="I53" s="17"/>
      <x:c r="J53" s="17"/>
      <x:c r="K53" s="17"/>
      <x:c r="L53" s="17"/>
      <x:c r="M53" s="17"/>
      <x:c r="N53" s="17"/>
      <x:c r="O53" s="17"/>
      <x:c r="P53" s="17"/>
    </x:row>
    <x:row r="54" ht="32" customHeight="1">
      <x:c r="A54" s="17"/>
      <x:c r="B54" s="17"/>
      <x:c r="C54" s="17"/>
      <x:c r="D54" s="17"/>
      <x:c r="E54" s="17"/>
      <x:c r="F54" s="17"/>
      <x:c r="G54" s="18"/>
      <x:c r="H54" s="18"/>
      <x:c r="I54" s="17"/>
      <x:c r="J54" s="17"/>
      <x:c r="K54" s="17"/>
      <x:c r="L54" s="17"/>
      <x:c r="M54" s="17"/>
      <x:c r="N54" s="17"/>
      <x:c r="O54" s="17"/>
      <x:c r="P54" s="17"/>
    </x:row>
    <x:row r="55" ht="32" customHeight="1">
      <x:c r="A55" s="17"/>
      <x:c r="B55" s="17"/>
      <x:c r="C55" s="17"/>
      <x:c r="D55" s="17"/>
      <x:c r="E55" s="17"/>
      <x:c r="F55" s="17"/>
      <x:c r="G55" s="18"/>
      <x:c r="H55" s="18"/>
      <x:c r="I55" s="17"/>
      <x:c r="J55" s="17"/>
      <x:c r="K55" s="17"/>
      <x:c r="L55" s="17"/>
      <x:c r="M55" s="17"/>
      <x:c r="N55" s="17"/>
      <x:c r="O55" s="17"/>
      <x:c r="P55" s="17"/>
    </x:row>
    <x:row r="56" ht="32" customHeight="1">
      <x:c r="A56" s="17"/>
      <x:c r="B56" s="17"/>
      <x:c r="C56" s="17"/>
      <x:c r="D56" s="17"/>
      <x:c r="E56" s="17"/>
      <x:c r="F56" s="17"/>
      <x:c r="G56" s="18"/>
      <x:c r="H56" s="18"/>
      <x:c r="I56" s="17"/>
      <x:c r="J56" s="17"/>
      <x:c r="K56" s="17"/>
      <x:c r="L56" s="17"/>
      <x:c r="M56" s="17"/>
      <x:c r="N56" s="17"/>
      <x:c r="O56" s="17"/>
      <x:c r="P56" s="17"/>
    </x:row>
    <x:row r="57" ht="32" customHeight="1">
      <x:c r="A57" s="17"/>
      <x:c r="B57" s="17"/>
      <x:c r="C57" s="17"/>
      <x:c r="D57" s="17"/>
      <x:c r="E57" s="17"/>
      <x:c r="F57" s="17"/>
      <x:c r="G57" s="18"/>
      <x:c r="H57" s="18"/>
      <x:c r="I57" s="17"/>
      <x:c r="J57" s="17"/>
      <x:c r="K57" s="17"/>
      <x:c r="L57" s="17"/>
      <x:c r="M57" s="17"/>
      <x:c r="N57" s="17"/>
      <x:c r="O57" s="17"/>
      <x:c r="P57" s="17"/>
    </x:row>
    <x:row r="58" ht="32" customHeight="1">
      <x:c r="A58" s="17"/>
      <x:c r="B58" s="17"/>
      <x:c r="C58" s="17"/>
      <x:c r="D58" s="17"/>
      <x:c r="E58" s="17"/>
      <x:c r="F58" s="17"/>
      <x:c r="G58" s="18"/>
      <x:c r="H58" s="18"/>
      <x:c r="I58" s="17"/>
      <x:c r="J58" s="17"/>
      <x:c r="K58" s="17"/>
      <x:c r="L58" s="17"/>
      <x:c r="M58" s="17"/>
      <x:c r="N58" s="17"/>
      <x:c r="O58" s="17"/>
      <x:c r="P58" s="17"/>
    </x:row>
    <x:row r="59" ht="32" customHeight="1">
      <x:c r="A59" s="17"/>
      <x:c r="B59" s="17"/>
      <x:c r="C59" s="17"/>
      <x:c r="D59" s="17"/>
      <x:c r="E59" s="17"/>
      <x:c r="F59" s="17"/>
      <x:c r="G59" s="18"/>
      <x:c r="H59" s="18"/>
      <x:c r="I59" s="17"/>
      <x:c r="J59" s="17"/>
      <x:c r="K59" s="17"/>
      <x:c r="L59" s="17"/>
      <x:c r="M59" s="17"/>
      <x:c r="N59" s="17"/>
      <x:c r="O59" s="17"/>
      <x:c r="P59" s="17"/>
    </x:row>
    <x:row r="60" ht="32" customHeight="1">
      <x:c r="A60" s="17"/>
      <x:c r="B60" s="17"/>
      <x:c r="C60" s="17"/>
      <x:c r="D60" s="17"/>
      <x:c r="E60" s="17"/>
      <x:c r="F60" s="17"/>
      <x:c r="G60" s="18"/>
      <x:c r="H60" s="18"/>
      <x:c r="I60" s="17"/>
      <x:c r="J60" s="17"/>
      <x:c r="K60" s="17"/>
      <x:c r="L60" s="17"/>
      <x:c r="M60" s="17"/>
      <x:c r="N60" s="17"/>
      <x:c r="O60" s="17"/>
      <x:c r="P60" s="17"/>
    </x:row>
    <x:row r="61" ht="32" customHeight="1">
      <x:c r="A61" s="17"/>
      <x:c r="B61" s="17"/>
      <x:c r="C61" s="17"/>
      <x:c r="D61" s="17"/>
      <x:c r="E61" s="17"/>
      <x:c r="F61" s="17"/>
      <x:c r="G61" s="18"/>
      <x:c r="H61" s="18"/>
      <x:c r="I61" s="17"/>
      <x:c r="J61" s="17"/>
      <x:c r="K61" s="17"/>
      <x:c r="L61" s="17"/>
      <x:c r="M61" s="17"/>
      <x:c r="N61" s="17"/>
      <x:c r="O61" s="17"/>
      <x:c r="P61" s="17"/>
    </x:row>
    <x:row r="62" ht="32" customHeight="1">
      <x:c r="A62" s="17"/>
      <x:c r="B62" s="17"/>
      <x:c r="C62" s="17"/>
      <x:c r="D62" s="17"/>
      <x:c r="E62" s="17"/>
      <x:c r="F62" s="17"/>
      <x:c r="G62" s="18"/>
      <x:c r="H62" s="18"/>
      <x:c r="I62" s="17"/>
      <x:c r="J62" s="17"/>
      <x:c r="K62" s="17"/>
      <x:c r="L62" s="17"/>
      <x:c r="M62" s="17"/>
      <x:c r="N62" s="17"/>
      <x:c r="O62" s="17"/>
      <x:c r="P62" s="17"/>
    </x:row>
    <x:row r="63" ht="32" customHeight="1">
      <x:c r="A63" s="17"/>
      <x:c r="B63" s="17"/>
      <x:c r="C63" s="17"/>
      <x:c r="D63" s="17"/>
      <x:c r="E63" s="17"/>
      <x:c r="F63" s="17"/>
      <x:c r="G63" s="18"/>
      <x:c r="H63" s="18"/>
      <x:c r="I63" s="17"/>
      <x:c r="J63" s="17"/>
      <x:c r="K63" s="17"/>
      <x:c r="L63" s="17"/>
      <x:c r="M63" s="17"/>
      <x:c r="N63" s="17"/>
      <x:c r="O63" s="17"/>
      <x:c r="P63" s="17"/>
    </x:row>
    <x:row r="64" ht="32" customHeight="1">
      <x:c r="A64" s="17"/>
      <x:c r="B64" s="17"/>
      <x:c r="C64" s="17"/>
      <x:c r="D64" s="17"/>
      <x:c r="E64" s="17"/>
      <x:c r="F64" s="17"/>
      <x:c r="G64" s="18"/>
      <x:c r="H64" s="18"/>
      <x:c r="I64" s="17"/>
      <x:c r="J64" s="17"/>
      <x:c r="K64" s="17"/>
      <x:c r="L64" s="17"/>
      <x:c r="M64" s="17"/>
      <x:c r="N64" s="17"/>
      <x:c r="O64" s="17"/>
      <x:c r="P64" s="17"/>
    </x:row>
    <x:row r="65" ht="32" customHeight="1">
      <x:c r="A65" s="17"/>
      <x:c r="B65" s="17"/>
      <x:c r="C65" s="17"/>
      <x:c r="D65" s="17"/>
      <x:c r="E65" s="17"/>
      <x:c r="F65" s="17"/>
      <x:c r="G65" s="18"/>
      <x:c r="H65" s="18"/>
      <x:c r="I65" s="17"/>
      <x:c r="J65" s="17"/>
      <x:c r="K65" s="17"/>
      <x:c r="L65" s="17"/>
      <x:c r="M65" s="17"/>
      <x:c r="N65" s="17"/>
      <x:c r="O65" s="17"/>
      <x:c r="P65" s="17"/>
    </x:row>
    <x:row r="66" ht="32" customHeight="1">
      <x:c r="A66" s="17"/>
      <x:c r="B66" s="17"/>
      <x:c r="C66" s="17"/>
      <x:c r="D66" s="17"/>
      <x:c r="E66" s="17"/>
      <x:c r="F66" s="17"/>
      <x:c r="G66" s="18"/>
      <x:c r="H66" s="18"/>
      <x:c r="I66" s="17"/>
      <x:c r="J66" s="17"/>
      <x:c r="K66" s="17"/>
      <x:c r="L66" s="17"/>
      <x:c r="M66" s="17"/>
      <x:c r="N66" s="17"/>
      <x:c r="O66" s="17"/>
      <x:c r="P66" s="17"/>
    </x:row>
    <x:row r="67" ht="32" customHeight="1">
      <x:c r="A67" s="17"/>
      <x:c r="B67" s="17"/>
      <x:c r="C67" s="17"/>
      <x:c r="D67" s="17"/>
      <x:c r="E67" s="17"/>
      <x:c r="F67" s="17"/>
      <x:c r="G67" s="18"/>
      <x:c r="H67" s="18"/>
      <x:c r="I67" s="17"/>
      <x:c r="J67" s="17"/>
      <x:c r="K67" s="17"/>
      <x:c r="L67" s="17"/>
      <x:c r="M67" s="17"/>
      <x:c r="N67" s="17"/>
      <x:c r="O67" s="17"/>
      <x:c r="P67" s="17"/>
    </x:row>
    <x:row r="68" ht="32" customHeight="1">
      <x:c r="A68" s="17"/>
      <x:c r="B68" s="17"/>
      <x:c r="C68" s="17"/>
      <x:c r="D68" s="17"/>
      <x:c r="E68" s="17"/>
      <x:c r="F68" s="17"/>
      <x:c r="G68" s="18"/>
      <x:c r="H68" s="18"/>
      <x:c r="I68" s="17"/>
      <x:c r="J68" s="17"/>
      <x:c r="K68" s="17"/>
      <x:c r="L68" s="17"/>
      <x:c r="M68" s="17"/>
      <x:c r="N68" s="17"/>
      <x:c r="O68" s="17"/>
      <x:c r="P68" s="17"/>
    </x:row>
    <x:row r="69" ht="32" customHeight="1">
      <x:c r="A69" s="17"/>
      <x:c r="B69" s="17"/>
      <x:c r="C69" s="17"/>
      <x:c r="D69" s="17"/>
      <x:c r="E69" s="17"/>
      <x:c r="F69" s="17"/>
      <x:c r="G69" s="18"/>
      <x:c r="H69" s="18"/>
      <x:c r="I69" s="17"/>
      <x:c r="J69" s="17"/>
      <x:c r="K69" s="17"/>
      <x:c r="L69" s="17"/>
      <x:c r="M69" s="17"/>
      <x:c r="N69" s="17"/>
      <x:c r="O69" s="17"/>
      <x:c r="P69" s="17"/>
    </x:row>
    <x:row r="70" ht="32" customHeight="1">
      <x:c r="A70" s="17"/>
      <x:c r="B70" s="17"/>
      <x:c r="C70" s="17"/>
      <x:c r="D70" s="17"/>
      <x:c r="E70" s="17"/>
      <x:c r="F70" s="17"/>
      <x:c r="G70" s="18"/>
      <x:c r="H70" s="18"/>
      <x:c r="I70" s="17"/>
      <x:c r="J70" s="17"/>
      <x:c r="K70" s="17"/>
      <x:c r="L70" s="17"/>
      <x:c r="M70" s="17"/>
      <x:c r="N70" s="17"/>
      <x:c r="O70" s="17"/>
      <x:c r="P70" s="17"/>
    </x:row>
    <x:row r="71" ht="32" customHeight="1">
      <x:c r="A71" s="17"/>
      <x:c r="B71" s="17"/>
      <x:c r="C71" s="17"/>
      <x:c r="D71" s="17"/>
      <x:c r="E71" s="17"/>
      <x:c r="F71" s="17"/>
      <x:c r="G71" s="18"/>
      <x:c r="H71" s="18"/>
      <x:c r="I71" s="17"/>
      <x:c r="J71" s="17"/>
      <x:c r="K71" s="17"/>
      <x:c r="L71" s="17"/>
      <x:c r="M71" s="17"/>
      <x:c r="N71" s="17"/>
      <x:c r="O71" s="17"/>
      <x:c r="P71" s="17"/>
    </x:row>
    <x:row r="72" ht="32" customHeight="1">
      <x:c r="A72" s="17"/>
      <x:c r="B72" s="17"/>
      <x:c r="C72" s="17"/>
      <x:c r="D72" s="17"/>
      <x:c r="E72" s="17"/>
      <x:c r="F72" s="17"/>
      <x:c r="G72" s="18"/>
      <x:c r="H72" s="18"/>
      <x:c r="I72" s="17"/>
      <x:c r="J72" s="17"/>
      <x:c r="K72" s="17"/>
      <x:c r="L72" s="17"/>
      <x:c r="M72" s="17"/>
      <x:c r="N72" s="17"/>
      <x:c r="O72" s="17"/>
      <x:c r="P72" s="17"/>
    </x:row>
    <x:row r="73" ht="32" customHeight="1">
      <x:c r="A73" s="17"/>
      <x:c r="B73" s="17"/>
      <x:c r="C73" s="17"/>
      <x:c r="D73" s="17"/>
      <x:c r="E73" s="17"/>
      <x:c r="F73" s="17"/>
      <x:c r="G73" s="18"/>
      <x:c r="H73" s="18"/>
      <x:c r="I73" s="17"/>
      <x:c r="J73" s="17"/>
      <x:c r="K73" s="17"/>
      <x:c r="L73" s="17"/>
      <x:c r="M73" s="17"/>
      <x:c r="N73" s="17"/>
      <x:c r="O73" s="17"/>
      <x:c r="P73" s="17"/>
    </x:row>
    <x:row r="74" ht="32" customHeight="1">
      <x:c r="A74" s="17"/>
      <x:c r="B74" s="17"/>
      <x:c r="C74" s="17"/>
      <x:c r="D74" s="17"/>
      <x:c r="E74" s="17"/>
      <x:c r="F74" s="17"/>
      <x:c r="G74" s="18"/>
      <x:c r="H74" s="18"/>
      <x:c r="I74" s="17"/>
      <x:c r="J74" s="17"/>
      <x:c r="K74" s="17"/>
      <x:c r="L74" s="17"/>
      <x:c r="M74" s="17"/>
      <x:c r="N74" s="17"/>
      <x:c r="O74" s="17"/>
      <x:c r="P74" s="17"/>
    </x:row>
    <x:row r="75" ht="32" customHeight="1">
      <x:c r="A75" s="17"/>
      <x:c r="B75" s="17"/>
      <x:c r="C75" s="17"/>
      <x:c r="D75" s="17"/>
      <x:c r="E75" s="17"/>
      <x:c r="F75" s="17"/>
      <x:c r="G75" s="18"/>
      <x:c r="H75" s="18"/>
      <x:c r="I75" s="17"/>
      <x:c r="J75" s="17"/>
      <x:c r="K75" s="17"/>
      <x:c r="L75" s="17"/>
      <x:c r="M75" s="17"/>
      <x:c r="N75" s="17"/>
      <x:c r="O75" s="17"/>
      <x:c r="P75" s="17"/>
    </x:row>
    <x:row r="76" ht="32" customHeight="1">
      <x:c r="A76" s="17"/>
      <x:c r="B76" s="17"/>
      <x:c r="C76" s="17"/>
      <x:c r="D76" s="17"/>
      <x:c r="E76" s="17"/>
      <x:c r="F76" s="17"/>
      <x:c r="G76" s="18"/>
      <x:c r="H76" s="18"/>
      <x:c r="I76" s="17"/>
      <x:c r="J76" s="17"/>
      <x:c r="K76" s="17"/>
      <x:c r="L76" s="17"/>
      <x:c r="M76" s="17"/>
      <x:c r="N76" s="17"/>
      <x:c r="O76" s="17"/>
      <x:c r="P76" s="17"/>
    </x:row>
    <x:row r="77" ht="32" customHeight="1">
      <x:c r="A77" s="17"/>
      <x:c r="B77" s="17"/>
      <x:c r="C77" s="17"/>
      <x:c r="D77" s="17"/>
      <x:c r="E77" s="17"/>
      <x:c r="F77" s="17"/>
      <x:c r="G77" s="18"/>
      <x:c r="H77" s="18"/>
      <x:c r="I77" s="17"/>
      <x:c r="J77" s="17"/>
      <x:c r="K77" s="17"/>
      <x:c r="L77" s="17"/>
      <x:c r="M77" s="17"/>
      <x:c r="N77" s="17"/>
      <x:c r="O77" s="17"/>
      <x:c r="P77" s="17"/>
    </x:row>
    <x:row r="78" ht="32" customHeight="1">
      <x:c r="A78" s="17"/>
      <x:c r="B78" s="17"/>
      <x:c r="C78" s="17"/>
      <x:c r="D78" s="17"/>
      <x:c r="E78" s="17"/>
      <x:c r="F78" s="17"/>
      <x:c r="G78" s="18"/>
      <x:c r="H78" s="18"/>
      <x:c r="I78" s="17"/>
      <x:c r="J78" s="17"/>
      <x:c r="K78" s="17"/>
      <x:c r="L78" s="17"/>
      <x:c r="M78" s="17"/>
      <x:c r="N78" s="17"/>
      <x:c r="O78" s="17"/>
      <x:c r="P78" s="17"/>
    </x:row>
    <x:row r="79" ht="32" customHeight="1">
      <x:c r="A79" s="17"/>
      <x:c r="B79" s="17"/>
      <x:c r="C79" s="17"/>
      <x:c r="D79" s="17"/>
      <x:c r="E79" s="17"/>
      <x:c r="F79" s="17"/>
      <x:c r="G79" s="18"/>
      <x:c r="H79" s="18"/>
      <x:c r="I79" s="17"/>
      <x:c r="J79" s="17"/>
      <x:c r="K79" s="17"/>
      <x:c r="L79" s="17"/>
      <x:c r="M79" s="17"/>
      <x:c r="N79" s="17"/>
      <x:c r="O79" s="17"/>
      <x:c r="P79" s="17"/>
    </x:row>
    <x:row r="80" ht="32" customHeight="1">
      <x:c r="A80" s="17"/>
      <x:c r="B80" s="17"/>
      <x:c r="C80" s="17"/>
      <x:c r="D80" s="17"/>
      <x:c r="E80" s="17"/>
      <x:c r="F80" s="17"/>
      <x:c r="G80" s="18"/>
      <x:c r="H80" s="18"/>
      <x:c r="I80" s="17"/>
      <x:c r="J80" s="17"/>
      <x:c r="K80" s="17"/>
      <x:c r="L80" s="17"/>
      <x:c r="M80" s="17"/>
      <x:c r="N80" s="17"/>
      <x:c r="O80" s="17"/>
      <x:c r="P80" s="17"/>
    </x:row>
    <x:row r="81" ht="32" customHeight="1">
      <x:c r="A81" s="17"/>
      <x:c r="B81" s="17"/>
      <x:c r="C81" s="17"/>
      <x:c r="D81" s="17"/>
      <x:c r="E81" s="17"/>
      <x:c r="F81" s="17"/>
      <x:c r="G81" s="18"/>
      <x:c r="H81" s="18"/>
      <x:c r="I81" s="17"/>
      <x:c r="J81" s="17"/>
      <x:c r="K81" s="17"/>
      <x:c r="L81" s="17"/>
      <x:c r="M81" s="17"/>
      <x:c r="N81" s="17"/>
      <x:c r="O81" s="17"/>
      <x:c r="P81" s="17"/>
    </x:row>
    <x:row r="82" ht="32" customHeight="1">
      <x:c r="A82" s="17"/>
      <x:c r="B82" s="17"/>
      <x:c r="C82" s="17"/>
      <x:c r="D82" s="17"/>
      <x:c r="E82" s="17"/>
      <x:c r="F82" s="17"/>
      <x:c r="G82" s="18"/>
      <x:c r="H82" s="18"/>
      <x:c r="I82" s="17"/>
      <x:c r="J82" s="17"/>
      <x:c r="K82" s="17"/>
      <x:c r="L82" s="17"/>
      <x:c r="M82" s="17"/>
      <x:c r="N82" s="17"/>
      <x:c r="O82" s="17"/>
      <x:c r="P82" s="17"/>
    </x:row>
    <x:row r="83" ht="32" customHeight="1">
      <x:c r="A83" s="17"/>
      <x:c r="B83" s="17"/>
      <x:c r="C83" s="17"/>
      <x:c r="D83" s="17"/>
      <x:c r="E83" s="17"/>
      <x:c r="F83" s="17"/>
      <x:c r="G83" s="18"/>
      <x:c r="H83" s="18"/>
      <x:c r="I83" s="17"/>
      <x:c r="J83" s="17"/>
      <x:c r="K83" s="17"/>
      <x:c r="L83" s="17"/>
      <x:c r="M83" s="17"/>
      <x:c r="N83" s="17"/>
      <x:c r="O83" s="17"/>
      <x:c r="P83" s="17"/>
    </x:row>
    <x:row r="84" ht="32" customHeight="1">
      <x:c r="A84" s="17"/>
      <x:c r="B84" s="17"/>
      <x:c r="C84" s="17"/>
      <x:c r="D84" s="17"/>
      <x:c r="E84" s="17"/>
      <x:c r="F84" s="17"/>
      <x:c r="G84" s="18"/>
      <x:c r="H84" s="18"/>
      <x:c r="I84" s="17"/>
      <x:c r="J84" s="17"/>
      <x:c r="K84" s="17"/>
      <x:c r="L84" s="17"/>
      <x:c r="M84" s="17"/>
      <x:c r="N84" s="17"/>
      <x:c r="O84" s="17"/>
      <x:c r="P84" s="17"/>
    </x:row>
    <x:row r="85" ht="32" customHeight="1">
      <x:c r="A85" s="17"/>
      <x:c r="B85" s="17"/>
      <x:c r="C85" s="17"/>
      <x:c r="D85" s="17"/>
      <x:c r="E85" s="17"/>
      <x:c r="F85" s="17"/>
      <x:c r="G85" s="18"/>
      <x:c r="H85" s="18"/>
      <x:c r="I85" s="17"/>
      <x:c r="J85" s="17"/>
      <x:c r="K85" s="17"/>
      <x:c r="L85" s="17"/>
      <x:c r="M85" s="17"/>
      <x:c r="N85" s="17"/>
      <x:c r="O85" s="17"/>
      <x:c r="P85" s="17"/>
    </x:row>
    <x:row r="86" ht="32" customHeight="1">
      <x:c r="A86" s="17"/>
      <x:c r="B86" s="17"/>
      <x:c r="C86" s="17"/>
      <x:c r="D86" s="17"/>
      <x:c r="E86" s="17"/>
      <x:c r="F86" s="17"/>
      <x:c r="G86" s="18"/>
      <x:c r="H86" s="18"/>
      <x:c r="I86" s="17"/>
      <x:c r="J86" s="17"/>
      <x:c r="K86" s="17"/>
      <x:c r="L86" s="17"/>
      <x:c r="M86" s="17"/>
      <x:c r="N86" s="17"/>
      <x:c r="O86" s="17"/>
      <x:c r="P86" s="17"/>
    </x:row>
    <x:row r="87" ht="32" customHeight="1">
      <x:c r="A87" s="17"/>
      <x:c r="B87" s="17"/>
      <x:c r="C87" s="17"/>
      <x:c r="D87" s="17"/>
      <x:c r="E87" s="17"/>
      <x:c r="F87" s="17"/>
      <x:c r="G87" s="18"/>
      <x:c r="H87" s="18"/>
      <x:c r="I87" s="17"/>
      <x:c r="J87" s="17"/>
      <x:c r="K87" s="17"/>
      <x:c r="L87" s="17"/>
      <x:c r="M87" s="17"/>
      <x:c r="N87" s="17"/>
      <x:c r="O87" s="17"/>
      <x:c r="P87" s="17"/>
    </x:row>
    <x:row r="88" ht="32" customHeight="1">
      <x:c r="A88" s="17"/>
      <x:c r="B88" s="17"/>
      <x:c r="C88" s="17"/>
      <x:c r="D88" s="17"/>
      <x:c r="E88" s="17"/>
      <x:c r="F88" s="17"/>
      <x:c r="G88" s="18"/>
      <x:c r="H88" s="18"/>
      <x:c r="I88" s="17"/>
      <x:c r="J88" s="17"/>
      <x:c r="K88" s="17"/>
      <x:c r="L88" s="17"/>
      <x:c r="M88" s="17"/>
      <x:c r="N88" s="17"/>
      <x:c r="O88" s="17"/>
      <x:c r="P88" s="17"/>
    </x:row>
    <x:row r="89" ht="32" customHeight="1">
      <x:c r="A89" s="17"/>
      <x:c r="B89" s="17"/>
      <x:c r="C89" s="17"/>
      <x:c r="D89" s="17"/>
      <x:c r="E89" s="17"/>
      <x:c r="F89" s="17"/>
      <x:c r="G89" s="18"/>
      <x:c r="H89" s="18"/>
      <x:c r="I89" s="17"/>
      <x:c r="J89" s="17"/>
      <x:c r="K89" s="17"/>
      <x:c r="L89" s="17"/>
      <x:c r="M89" s="17"/>
      <x:c r="N89" s="17"/>
      <x:c r="O89" s="17"/>
      <x:c r="P89" s="17"/>
    </x:row>
    <x:row r="90" ht="32" customHeight="1">
      <x:c r="A90" s="17"/>
      <x:c r="B90" s="17"/>
      <x:c r="C90" s="17"/>
      <x:c r="D90" s="17"/>
      <x:c r="E90" s="17"/>
      <x:c r="F90" s="17"/>
      <x:c r="G90" s="18"/>
      <x:c r="H90" s="18"/>
      <x:c r="I90" s="17"/>
      <x:c r="J90" s="17"/>
      <x:c r="K90" s="17"/>
      <x:c r="L90" s="17"/>
      <x:c r="M90" s="17"/>
      <x:c r="N90" s="17"/>
      <x:c r="O90" s="17"/>
      <x:c r="P90" s="17"/>
    </x:row>
    <x:row r="91" ht="32" customHeight="1">
      <x:c r="A91" s="17"/>
      <x:c r="B91" s="17"/>
      <x:c r="C91" s="17"/>
      <x:c r="D91" s="17"/>
      <x:c r="E91" s="17"/>
      <x:c r="F91" s="17"/>
      <x:c r="G91" s="18"/>
      <x:c r="H91" s="18"/>
      <x:c r="I91" s="17"/>
      <x:c r="J91" s="17"/>
      <x:c r="K91" s="17"/>
      <x:c r="L91" s="17"/>
      <x:c r="M91" s="17"/>
      <x:c r="N91" s="17"/>
      <x:c r="O91" s="17"/>
      <x:c r="P91" s="17"/>
    </x:row>
    <x:row r="92" ht="32" customHeight="1">
      <x:c r="A92" s="17"/>
      <x:c r="B92" s="17"/>
      <x:c r="C92" s="17"/>
      <x:c r="D92" s="17"/>
      <x:c r="E92" s="17"/>
      <x:c r="F92" s="17"/>
      <x:c r="G92" s="18"/>
      <x:c r="H92" s="18"/>
      <x:c r="I92" s="17"/>
      <x:c r="J92" s="17"/>
      <x:c r="K92" s="17"/>
      <x:c r="L92" s="17"/>
      <x:c r="M92" s="17"/>
      <x:c r="N92" s="17"/>
      <x:c r="O92" s="17"/>
      <x:c r="P92" s="17"/>
    </x:row>
    <x:row r="93" ht="32" customHeight="1">
      <x:c r="A93" s="17"/>
      <x:c r="B93" s="17"/>
      <x:c r="C93" s="17"/>
      <x:c r="D93" s="17"/>
      <x:c r="E93" s="17"/>
      <x:c r="F93" s="17"/>
      <x:c r="G93" s="18"/>
      <x:c r="H93" s="18"/>
      <x:c r="I93" s="17"/>
      <x:c r="J93" s="17"/>
      <x:c r="K93" s="17"/>
      <x:c r="L93" s="17"/>
      <x:c r="M93" s="17"/>
      <x:c r="N93" s="17"/>
      <x:c r="O93" s="17"/>
      <x:c r="P93" s="17"/>
    </x:row>
    <x:row r="94" ht="32" customHeight="1">
      <x:c r="A94" s="17"/>
      <x:c r="B94" s="17"/>
      <x:c r="C94" s="17"/>
      <x:c r="D94" s="17"/>
      <x:c r="E94" s="17"/>
      <x:c r="F94" s="17"/>
      <x:c r="G94" s="18"/>
      <x:c r="H94" s="18"/>
      <x:c r="I94" s="17"/>
      <x:c r="J94" s="17"/>
      <x:c r="K94" s="17"/>
      <x:c r="L94" s="17"/>
      <x:c r="M94" s="17"/>
      <x:c r="N94" s="17"/>
      <x:c r="O94" s="17"/>
      <x:c r="P94" s="17"/>
    </x:row>
    <x:row r="95" ht="32" customHeight="1">
      <x:c r="A95" s="17"/>
      <x:c r="B95" s="17"/>
      <x:c r="C95" s="17"/>
      <x:c r="D95" s="17"/>
      <x:c r="E95" s="17"/>
      <x:c r="F95" s="17"/>
      <x:c r="G95" s="18"/>
      <x:c r="H95" s="18"/>
      <x:c r="I95" s="17"/>
      <x:c r="J95" s="17"/>
      <x:c r="K95" s="17"/>
      <x:c r="L95" s="17"/>
      <x:c r="M95" s="17"/>
      <x:c r="N95" s="17"/>
      <x:c r="O95" s="17"/>
      <x:c r="P95" s="17"/>
    </x:row>
    <x:row r="96" ht="32" customHeight="1">
      <x:c r="A96" s="17"/>
      <x:c r="B96" s="17"/>
      <x:c r="C96" s="17"/>
      <x:c r="D96" s="17"/>
      <x:c r="E96" s="17"/>
      <x:c r="F96" s="17"/>
      <x:c r="G96" s="18"/>
      <x:c r="H96" s="18"/>
      <x:c r="I96" s="17"/>
      <x:c r="J96" s="17"/>
      <x:c r="K96" s="17"/>
      <x:c r="L96" s="17"/>
      <x:c r="M96" s="17"/>
      <x:c r="N96" s="17"/>
      <x:c r="O96" s="17"/>
      <x:c r="P96" s="17"/>
    </x:row>
    <x:row r="97" ht="32" customHeight="1">
      <x:c r="A97" s="17"/>
      <x:c r="B97" s="17"/>
      <x:c r="C97" s="17"/>
      <x:c r="D97" s="17"/>
      <x:c r="E97" s="17"/>
      <x:c r="F97" s="17"/>
      <x:c r="G97" s="18"/>
      <x:c r="H97" s="18"/>
      <x:c r="I97" s="17"/>
      <x:c r="J97" s="17"/>
      <x:c r="K97" s="17"/>
      <x:c r="L97" s="17"/>
      <x:c r="M97" s="17"/>
      <x:c r="N97" s="17"/>
      <x:c r="O97" s="17"/>
      <x:c r="P97" s="17"/>
    </x:row>
    <x:row r="98" ht="32" customHeight="1">
      <x:c r="A98" s="17"/>
      <x:c r="B98" s="17"/>
      <x:c r="C98" s="17"/>
      <x:c r="D98" s="17"/>
      <x:c r="E98" s="17"/>
      <x:c r="F98" s="17"/>
      <x:c r="G98" s="18"/>
      <x:c r="H98" s="18"/>
      <x:c r="I98" s="17"/>
      <x:c r="J98" s="17"/>
      <x:c r="K98" s="17"/>
      <x:c r="L98" s="17"/>
      <x:c r="M98" s="17"/>
      <x:c r="N98" s="17"/>
      <x:c r="O98" s="17"/>
      <x:c r="P98" s="17"/>
    </x:row>
    <x:row r="99" ht="32" customHeight="1">
      <x:c r="A99" s="17"/>
      <x:c r="B99" s="17"/>
      <x:c r="C99" s="17"/>
      <x:c r="D99" s="17"/>
      <x:c r="E99" s="17"/>
      <x:c r="F99" s="17"/>
      <x:c r="G99" s="18"/>
      <x:c r="H99" s="18"/>
      <x:c r="I99" s="17"/>
      <x:c r="J99" s="17"/>
      <x:c r="K99" s="17"/>
      <x:c r="L99" s="17"/>
      <x:c r="M99" s="17"/>
      <x:c r="N99" s="17"/>
      <x:c r="O99" s="17"/>
      <x:c r="P99" s="17"/>
    </x:row>
    <x:row r="100" ht="32" customHeight="1">
      <x:c r="A100" s="17"/>
      <x:c r="B100" s="17"/>
      <x:c r="C100" s="17"/>
      <x:c r="D100" s="17"/>
      <x:c r="E100" s="17"/>
      <x:c r="F100" s="17"/>
      <x:c r="G100" s="18"/>
      <x:c r="H100" s="18"/>
      <x:c r="I100" s="17"/>
      <x:c r="J100" s="17"/>
      <x:c r="K100" s="17"/>
      <x:c r="L100" s="17"/>
      <x:c r="M100" s="17"/>
      <x:c r="N100" s="17"/>
      <x:c r="O100" s="17"/>
      <x:c r="P100" s="17"/>
    </x:row>
    <x:row r="101" ht="32" customHeight="1">
      <x:c r="A101" s="17"/>
      <x:c r="B101" s="17"/>
      <x:c r="C101" s="17"/>
      <x:c r="D101" s="17"/>
      <x:c r="E101" s="17"/>
      <x:c r="F101" s="17"/>
      <x:c r="G101" s="18"/>
      <x:c r="H101" s="18"/>
      <x:c r="I101" s="17"/>
      <x:c r="J101" s="17"/>
      <x:c r="K101" s="17"/>
      <x:c r="L101" s="17"/>
      <x:c r="M101" s="17"/>
      <x:c r="N101" s="17"/>
      <x:c r="O101" s="17"/>
      <x:c r="P101" s="17"/>
    </x:row>
    <x:row r="102" ht="32" customHeight="1">
      <x:c r="A102" s="17"/>
      <x:c r="B102" s="17"/>
      <x:c r="C102" s="17"/>
      <x:c r="D102" s="17"/>
      <x:c r="E102" s="17"/>
      <x:c r="F102" s="17"/>
      <x:c r="G102" s="18"/>
      <x:c r="H102" s="18"/>
      <x:c r="I102" s="17"/>
      <x:c r="J102" s="17"/>
      <x:c r="K102" s="17"/>
      <x:c r="L102" s="17"/>
      <x:c r="M102" s="17"/>
      <x:c r="N102" s="17"/>
      <x:c r="O102" s="17"/>
      <x:c r="P102" s="17"/>
    </x:row>
    <x:row r="103" ht="32" customHeight="1">
      <x:c r="A103" s="17"/>
      <x:c r="B103" s="17"/>
      <x:c r="C103" s="17"/>
      <x:c r="D103" s="17"/>
      <x:c r="E103" s="17"/>
      <x:c r="F103" s="17"/>
      <x:c r="G103" s="18"/>
      <x:c r="H103" s="18"/>
      <x:c r="I103" s="17"/>
      <x:c r="J103" s="17"/>
      <x:c r="K103" s="17"/>
      <x:c r="L103" s="17"/>
      <x:c r="M103" s="17"/>
      <x:c r="N103" s="17"/>
      <x:c r="O103" s="17"/>
      <x:c r="P103" s="17"/>
    </x:row>
    <x:row r="104" ht="32" customHeight="1">
      <x:c r="A104" s="17"/>
      <x:c r="B104" s="17"/>
      <x:c r="C104" s="17"/>
      <x:c r="D104" s="17"/>
      <x:c r="E104" s="17"/>
      <x:c r="F104" s="17"/>
      <x:c r="G104" s="18"/>
      <x:c r="H104" s="18"/>
      <x:c r="I104" s="17"/>
      <x:c r="J104" s="17"/>
      <x:c r="K104" s="17"/>
      <x:c r="L104" s="17"/>
      <x:c r="M104" s="17"/>
      <x:c r="N104" s="17"/>
      <x:c r="O104" s="17"/>
      <x:c r="P104" s="17"/>
    </x:row>
    <x:row r="105" ht="32" customHeight="1">
      <x:c r="A105" s="17"/>
      <x:c r="B105" s="17"/>
      <x:c r="C105" s="17"/>
      <x:c r="D105" s="17"/>
      <x:c r="E105" s="17"/>
      <x:c r="F105" s="17"/>
      <x:c r="G105" s="18"/>
      <x:c r="H105" s="18"/>
      <x:c r="I105" s="17"/>
      <x:c r="J105" s="17"/>
      <x:c r="K105" s="17"/>
      <x:c r="L105" s="17"/>
      <x:c r="M105" s="17"/>
      <x:c r="N105" s="17"/>
      <x:c r="O105" s="17"/>
      <x:c r="P105" s="17"/>
    </x:row>
    <x:row r="106" ht="32" customHeight="1">
      <x:c r="A106" s="17"/>
      <x:c r="B106" s="17"/>
      <x:c r="C106" s="17"/>
      <x:c r="D106" s="17"/>
      <x:c r="E106" s="17"/>
      <x:c r="F106" s="17"/>
      <x:c r="G106" s="18"/>
      <x:c r="H106" s="18"/>
      <x:c r="I106" s="17"/>
      <x:c r="J106" s="17"/>
      <x:c r="K106" s="17"/>
      <x:c r="L106" s="17"/>
      <x:c r="M106" s="17"/>
      <x:c r="N106" s="17"/>
      <x:c r="O106" s="17"/>
      <x:c r="P106" s="17"/>
    </x:row>
    <x:row r="107" ht="32" customHeight="1">
      <x:c r="A107" s="17"/>
      <x:c r="B107" s="17"/>
      <x:c r="C107" s="17"/>
      <x:c r="D107" s="17"/>
      <x:c r="E107" s="17"/>
      <x:c r="F107" s="17"/>
      <x:c r="G107" s="18"/>
      <x:c r="H107" s="18"/>
      <x:c r="I107" s="17"/>
      <x:c r="J107" s="17"/>
      <x:c r="K107" s="17"/>
      <x:c r="L107" s="17"/>
      <x:c r="M107" s="17"/>
      <x:c r="N107" s="17"/>
      <x:c r="O107" s="17"/>
      <x:c r="P107" s="17"/>
    </x:row>
    <x:row r="108" ht="32" customHeight="1">
      <x:c r="A108" s="17"/>
      <x:c r="B108" s="17"/>
      <x:c r="C108" s="17"/>
      <x:c r="D108" s="17"/>
      <x:c r="E108" s="17"/>
      <x:c r="F108" s="17"/>
      <x:c r="G108" s="18"/>
      <x:c r="H108" s="18"/>
      <x:c r="I108" s="17"/>
      <x:c r="J108" s="17"/>
      <x:c r="K108" s="17"/>
      <x:c r="L108" s="17"/>
      <x:c r="M108" s="17"/>
      <x:c r="N108" s="17"/>
      <x:c r="O108" s="17"/>
      <x:c r="P108" s="17"/>
    </x:row>
    <x:row r="109" ht="32" customHeight="1">
      <x:c r="A109" s="17"/>
      <x:c r="B109" s="17"/>
      <x:c r="C109" s="17"/>
      <x:c r="D109" s="17"/>
      <x:c r="E109" s="17"/>
      <x:c r="F109" s="17"/>
      <x:c r="G109" s="18"/>
      <x:c r="H109" s="18"/>
      <x:c r="I109" s="17"/>
      <x:c r="J109" s="17"/>
      <x:c r="K109" s="17"/>
      <x:c r="L109" s="17"/>
      <x:c r="M109" s="17"/>
      <x:c r="N109" s="17"/>
      <x:c r="O109" s="17"/>
      <x:c r="P109" s="17"/>
    </x:row>
    <x:row r="110" ht="32" customHeight="1">
      <x:c r="A110" s="17"/>
      <x:c r="B110" s="17"/>
      <x:c r="C110" s="17"/>
      <x:c r="D110" s="17"/>
      <x:c r="E110" s="17"/>
      <x:c r="F110" s="17"/>
      <x:c r="G110" s="18"/>
      <x:c r="H110" s="18"/>
      <x:c r="I110" s="17"/>
      <x:c r="J110" s="17"/>
      <x:c r="K110" s="17"/>
      <x:c r="L110" s="17"/>
      <x:c r="M110" s="17"/>
      <x:c r="N110" s="17"/>
      <x:c r="O110" s="17"/>
      <x:c r="P110" s="17"/>
    </x:row>
    <x:row r="111" ht="32" customHeight="1">
      <x:c r="A111" s="17"/>
      <x:c r="B111" s="17"/>
      <x:c r="C111" s="17"/>
      <x:c r="D111" s="17"/>
      <x:c r="E111" s="17"/>
      <x:c r="F111" s="17"/>
      <x:c r="G111" s="18"/>
      <x:c r="H111" s="18"/>
      <x:c r="I111" s="17"/>
      <x:c r="J111" s="17"/>
      <x:c r="K111" s="17"/>
      <x:c r="L111" s="17"/>
      <x:c r="M111" s="17"/>
      <x:c r="N111" s="17"/>
      <x:c r="O111" s="17"/>
      <x:c r="P111" s="17"/>
    </x:row>
    <x:row r="112" ht="32" customHeight="1">
      <x:c r="A112" s="17"/>
      <x:c r="B112" s="17"/>
      <x:c r="C112" s="17"/>
      <x:c r="D112" s="17"/>
      <x:c r="E112" s="17"/>
      <x:c r="F112" s="17"/>
      <x:c r="G112" s="18"/>
      <x:c r="H112" s="18"/>
      <x:c r="I112" s="17"/>
      <x:c r="J112" s="17"/>
      <x:c r="K112" s="17"/>
      <x:c r="L112" s="17"/>
      <x:c r="M112" s="17"/>
      <x:c r="N112" s="17"/>
      <x:c r="O112" s="17"/>
      <x:c r="P112" s="17"/>
    </x:row>
    <x:row r="113" ht="32" customHeight="1">
      <x:c r="A113" s="17"/>
      <x:c r="B113" s="17"/>
      <x:c r="C113" s="17"/>
      <x:c r="D113" s="17"/>
      <x:c r="E113" s="17"/>
      <x:c r="F113" s="17"/>
      <x:c r="G113" s="18"/>
      <x:c r="H113" s="18"/>
      <x:c r="I113" s="17"/>
      <x:c r="J113" s="17"/>
      <x:c r="K113" s="17"/>
      <x:c r="L113" s="17"/>
      <x:c r="M113" s="17"/>
      <x:c r="N113" s="17"/>
      <x:c r="O113" s="17"/>
      <x:c r="P113" s="17"/>
    </x:row>
    <x:row r="114" ht="32" customHeight="1">
      <x:c r="A114" s="17"/>
      <x:c r="B114" s="17"/>
      <x:c r="C114" s="17"/>
      <x:c r="D114" s="17"/>
      <x:c r="E114" s="17"/>
      <x:c r="F114" s="17"/>
      <x:c r="G114" s="18"/>
      <x:c r="H114" s="18"/>
      <x:c r="I114" s="17"/>
      <x:c r="J114" s="17"/>
      <x:c r="K114" s="17"/>
      <x:c r="L114" s="17"/>
      <x:c r="M114" s="17"/>
      <x:c r="N114" s="17"/>
      <x:c r="O114" s="17"/>
      <x:c r="P114" s="17"/>
    </x:row>
    <x:row r="115" ht="32" customHeight="1">
      <x:c r="A115" s="17"/>
      <x:c r="B115" s="17"/>
      <x:c r="C115" s="17"/>
      <x:c r="D115" s="17"/>
      <x:c r="E115" s="17"/>
      <x:c r="F115" s="17"/>
      <x:c r="G115" s="18"/>
      <x:c r="H115" s="18"/>
      <x:c r="I115" s="17"/>
      <x:c r="J115" s="17"/>
      <x:c r="K115" s="17"/>
      <x:c r="L115" s="17"/>
      <x:c r="M115" s="17"/>
      <x:c r="N115" s="17"/>
      <x:c r="O115" s="17"/>
      <x:c r="P115" s="17"/>
    </x:row>
    <x:row r="116" ht="32" customHeight="1">
      <x:c r="A116" s="17"/>
      <x:c r="B116" s="17"/>
      <x:c r="C116" s="17"/>
      <x:c r="D116" s="17"/>
      <x:c r="E116" s="17"/>
      <x:c r="F116" s="17"/>
      <x:c r="G116" s="18"/>
      <x:c r="H116" s="18"/>
      <x:c r="I116" s="17"/>
      <x:c r="J116" s="17"/>
      <x:c r="K116" s="17"/>
      <x:c r="L116" s="17"/>
      <x:c r="M116" s="17"/>
      <x:c r="N116" s="17"/>
      <x:c r="O116" s="17"/>
      <x:c r="P116" s="17"/>
    </x:row>
    <x:row r="117" ht="32" customHeight="1">
      <x:c r="A117" s="17"/>
      <x:c r="B117" s="17"/>
      <x:c r="C117" s="17"/>
      <x:c r="D117" s="17"/>
      <x:c r="E117" s="17"/>
      <x:c r="F117" s="17"/>
      <x:c r="G117" s="18"/>
      <x:c r="H117" s="18"/>
      <x:c r="I117" s="17"/>
      <x:c r="J117" s="17"/>
      <x:c r="K117" s="17"/>
      <x:c r="L117" s="17"/>
      <x:c r="M117" s="17"/>
      <x:c r="N117" s="17"/>
      <x:c r="O117" s="17"/>
      <x:c r="P117" s="17"/>
    </x:row>
    <x:row r="118" ht="32" customHeight="1">
      <x:c r="A118" s="17"/>
      <x:c r="B118" s="17"/>
      <x:c r="C118" s="17"/>
      <x:c r="D118" s="17"/>
      <x:c r="E118" s="17"/>
      <x:c r="F118" s="17"/>
      <x:c r="G118" s="18"/>
      <x:c r="H118" s="18"/>
      <x:c r="I118" s="17"/>
      <x:c r="J118" s="17"/>
      <x:c r="K118" s="17"/>
      <x:c r="L118" s="17"/>
      <x:c r="M118" s="17"/>
      <x:c r="N118" s="17"/>
      <x:c r="O118" s="17"/>
      <x:c r="P118" s="17"/>
    </x:row>
    <x:row r="119" ht="32" customHeight="1">
      <x:c r="A119" s="17"/>
      <x:c r="B119" s="17"/>
      <x:c r="C119" s="17"/>
      <x:c r="D119" s="17"/>
      <x:c r="E119" s="17"/>
      <x:c r="F119" s="17"/>
      <x:c r="G119" s="18"/>
      <x:c r="H119" s="18"/>
      <x:c r="I119" s="17"/>
      <x:c r="J119" s="17"/>
      <x:c r="K119" s="17"/>
      <x:c r="L119" s="17"/>
      <x:c r="M119" s="17"/>
      <x:c r="N119" s="17"/>
      <x:c r="O119" s="17"/>
      <x:c r="P119" s="17"/>
    </x:row>
    <x:row r="120" ht="32" customHeight="1">
      <x:c r="A120" s="17"/>
      <x:c r="B120" s="17"/>
      <x:c r="C120" s="17"/>
      <x:c r="D120" s="17"/>
      <x:c r="E120" s="17"/>
      <x:c r="F120" s="17"/>
      <x:c r="G120" s="18"/>
      <x:c r="H120" s="18"/>
      <x:c r="I120" s="17"/>
      <x:c r="J120" s="17"/>
      <x:c r="K120" s="17"/>
      <x:c r="L120" s="17"/>
      <x:c r="M120" s="17"/>
      <x:c r="N120" s="17"/>
      <x:c r="O120" s="17"/>
      <x:c r="P120" s="17"/>
    </x:row>
    <x:row r="121" ht="32" customHeight="1">
      <x:c r="A121" s="17"/>
      <x:c r="B121" s="17"/>
      <x:c r="C121" s="17"/>
      <x:c r="D121" s="17"/>
      <x:c r="E121" s="17"/>
      <x:c r="F121" s="17"/>
      <x:c r="G121" s="18"/>
      <x:c r="H121" s="18"/>
      <x:c r="I121" s="17"/>
      <x:c r="J121" s="17"/>
      <x:c r="K121" s="17"/>
      <x:c r="L121" s="17"/>
      <x:c r="M121" s="17"/>
      <x:c r="N121" s="17"/>
      <x:c r="O121" s="17"/>
      <x:c r="P121" s="17"/>
    </x:row>
    <x:row r="122" ht="32" customHeight="1">
      <x:c r="A122" s="17"/>
      <x:c r="B122" s="17"/>
      <x:c r="C122" s="17"/>
      <x:c r="D122" s="17"/>
      <x:c r="E122" s="17"/>
      <x:c r="F122" s="17"/>
      <x:c r="G122" s="18"/>
      <x:c r="H122" s="18"/>
      <x:c r="I122" s="17"/>
      <x:c r="J122" s="17"/>
      <x:c r="K122" s="17"/>
      <x:c r="L122" s="17"/>
      <x:c r="M122" s="17"/>
      <x:c r="N122" s="17"/>
      <x:c r="O122" s="17"/>
      <x:c r="P122" s="17"/>
    </x:row>
    <x:row r="123" ht="32" customHeight="1">
      <x:c r="A123" s="17"/>
      <x:c r="B123" s="17"/>
      <x:c r="C123" s="17"/>
      <x:c r="D123" s="17"/>
      <x:c r="E123" s="17"/>
      <x:c r="F123" s="17"/>
      <x:c r="G123" s="18"/>
      <x:c r="H123" s="18"/>
      <x:c r="I123" s="17"/>
      <x:c r="J123" s="17"/>
      <x:c r="K123" s="17"/>
      <x:c r="L123" s="17"/>
      <x:c r="M123" s="17"/>
      <x:c r="N123" s="17"/>
      <x:c r="O123" s="17"/>
      <x:c r="P123" s="17"/>
    </x:row>
    <x:row r="124" ht="32" customHeight="1">
      <x:c r="A124" s="17"/>
      <x:c r="B124" s="17"/>
      <x:c r="C124" s="17"/>
      <x:c r="D124" s="17"/>
      <x:c r="E124" s="17"/>
      <x:c r="F124" s="17"/>
      <x:c r="G124" s="18"/>
      <x:c r="H124" s="18"/>
      <x:c r="I124" s="17"/>
      <x:c r="J124" s="17"/>
      <x:c r="K124" s="17"/>
      <x:c r="L124" s="17"/>
      <x:c r="M124" s="17"/>
      <x:c r="N124" s="17"/>
      <x:c r="O124" s="17"/>
      <x:c r="P124" s="17"/>
    </x:row>
    <x:row r="125" ht="32" customHeight="1">
      <x:c r="A125" s="17"/>
      <x:c r="B125" s="17"/>
      <x:c r="C125" s="17"/>
      <x:c r="D125" s="17"/>
      <x:c r="E125" s="17"/>
      <x:c r="F125" s="17"/>
      <x:c r="G125" s="18"/>
      <x:c r="H125" s="18"/>
      <x:c r="I125" s="17"/>
      <x:c r="J125" s="17"/>
      <x:c r="K125" s="17"/>
      <x:c r="L125" s="17"/>
      <x:c r="M125" s="17"/>
      <x:c r="N125" s="17"/>
      <x:c r="O125" s="17"/>
      <x:c r="P125" s="17"/>
    </x:row>
    <x:row r="126" ht="32" customHeight="1">
      <x:c r="A126" s="17"/>
      <x:c r="B126" s="17"/>
      <x:c r="C126" s="17"/>
      <x:c r="D126" s="17"/>
      <x:c r="E126" s="17"/>
      <x:c r="F126" s="17"/>
      <x:c r="G126" s="18"/>
      <x:c r="H126" s="18"/>
      <x:c r="I126" s="17"/>
      <x:c r="J126" s="17"/>
      <x:c r="K126" s="17"/>
      <x:c r="L126" s="17"/>
      <x:c r="M126" s="17"/>
      <x:c r="N126" s="17"/>
      <x:c r="O126" s="17"/>
      <x:c r="P126" s="17"/>
    </x:row>
    <x:row r="127" ht="32" customHeight="1">
      <x:c r="A127" s="17"/>
      <x:c r="B127" s="17"/>
      <x:c r="C127" s="17"/>
      <x:c r="D127" s="17"/>
      <x:c r="E127" s="17"/>
      <x:c r="F127" s="17"/>
      <x:c r="G127" s="18"/>
      <x:c r="H127" s="18"/>
      <x:c r="I127" s="17"/>
      <x:c r="J127" s="17"/>
      <x:c r="K127" s="17"/>
      <x:c r="L127" s="17"/>
      <x:c r="M127" s="17"/>
      <x:c r="N127" s="17"/>
      <x:c r="O127" s="17"/>
      <x:c r="P127" s="17"/>
    </x:row>
    <x:row r="128" ht="32" customHeight="1">
      <x:c r="A128" s="17"/>
      <x:c r="B128" s="17"/>
      <x:c r="C128" s="17"/>
      <x:c r="D128" s="17"/>
      <x:c r="E128" s="17"/>
      <x:c r="F128" s="17"/>
      <x:c r="G128" s="18"/>
      <x:c r="H128" s="18"/>
      <x:c r="I128" s="17"/>
      <x:c r="J128" s="17"/>
      <x:c r="K128" s="17"/>
      <x:c r="L128" s="17"/>
      <x:c r="M128" s="17"/>
      <x:c r="N128" s="17"/>
      <x:c r="O128" s="17"/>
      <x:c r="P128" s="17"/>
    </x:row>
    <x:row r="129" ht="32" customHeight="1">
      <x:c r="A129" s="17"/>
      <x:c r="B129" s="17"/>
      <x:c r="C129" s="17"/>
      <x:c r="D129" s="17"/>
      <x:c r="E129" s="17"/>
      <x:c r="F129" s="17"/>
      <x:c r="G129" s="18"/>
      <x:c r="H129" s="18"/>
      <x:c r="I129" s="17"/>
      <x:c r="J129" s="17"/>
      <x:c r="K129" s="17"/>
      <x:c r="L129" s="17"/>
      <x:c r="M129" s="17"/>
      <x:c r="N129" s="17"/>
      <x:c r="O129" s="17"/>
      <x:c r="P129" s="17"/>
    </x:row>
    <x:row r="130" ht="32" customHeight="1">
      <x:c r="A130" s="17"/>
      <x:c r="B130" s="17"/>
      <x:c r="C130" s="17"/>
      <x:c r="D130" s="17"/>
      <x:c r="E130" s="17"/>
      <x:c r="F130" s="17"/>
      <x:c r="G130" s="18"/>
      <x:c r="H130" s="18"/>
      <x:c r="I130" s="17"/>
      <x:c r="J130" s="17"/>
      <x:c r="K130" s="17"/>
      <x:c r="L130" s="17"/>
      <x:c r="M130" s="17"/>
      <x:c r="N130" s="17"/>
      <x:c r="O130" s="17"/>
      <x:c r="P130" s="17"/>
    </x:row>
    <x:row r="131" ht="32" customHeight="1">
      <x:c r="A131" s="17"/>
      <x:c r="B131" s="17"/>
      <x:c r="C131" s="17"/>
      <x:c r="D131" s="17"/>
      <x:c r="E131" s="17"/>
      <x:c r="F131" s="17"/>
      <x:c r="G131" s="18"/>
      <x:c r="H131" s="18"/>
      <x:c r="I131" s="17"/>
      <x:c r="J131" s="17"/>
      <x:c r="K131" s="17"/>
      <x:c r="L131" s="17"/>
      <x:c r="M131" s="17"/>
      <x:c r="N131" s="17"/>
      <x:c r="O131" s="17"/>
      <x:c r="P131" s="17"/>
    </x:row>
    <x:row r="132" ht="32" customHeight="1">
      <x:c r="A132" s="17"/>
      <x:c r="B132" s="17"/>
      <x:c r="C132" s="17"/>
      <x:c r="D132" s="17"/>
      <x:c r="E132" s="17"/>
      <x:c r="F132" s="17"/>
      <x:c r="G132" s="18"/>
      <x:c r="H132" s="18"/>
      <x:c r="I132" s="17"/>
      <x:c r="J132" s="17"/>
      <x:c r="K132" s="17"/>
      <x:c r="L132" s="17"/>
      <x:c r="M132" s="17"/>
      <x:c r="N132" s="17"/>
      <x:c r="O132" s="17"/>
      <x:c r="P132" s="17"/>
    </x:row>
    <x:row r="133" ht="32" customHeight="1">
      <x:c r="A133" s="17"/>
      <x:c r="B133" s="17"/>
      <x:c r="C133" s="17"/>
      <x:c r="D133" s="17"/>
      <x:c r="E133" s="17"/>
      <x:c r="F133" s="17"/>
      <x:c r="G133" s="18"/>
      <x:c r="H133" s="18"/>
      <x:c r="I133" s="17"/>
      <x:c r="J133" s="17"/>
      <x:c r="K133" s="17"/>
      <x:c r="L133" s="17"/>
      <x:c r="M133" s="17"/>
      <x:c r="N133" s="17"/>
      <x:c r="O133" s="17"/>
      <x:c r="P133" s="17"/>
    </x:row>
    <x:row r="134" ht="32" customHeight="1">
      <x:c r="A134" s="17"/>
      <x:c r="B134" s="17"/>
      <x:c r="C134" s="17"/>
      <x:c r="D134" s="17"/>
      <x:c r="E134" s="17"/>
      <x:c r="F134" s="17"/>
      <x:c r="G134" s="18"/>
      <x:c r="H134" s="18"/>
      <x:c r="I134" s="17"/>
      <x:c r="J134" s="17"/>
      <x:c r="K134" s="17"/>
      <x:c r="L134" s="17"/>
      <x:c r="M134" s="17"/>
      <x:c r="N134" s="17"/>
      <x:c r="O134" s="17"/>
      <x:c r="P134" s="17"/>
    </x:row>
    <x:row r="135" ht="32" customHeight="1">
      <x:c r="A135" s="17"/>
      <x:c r="B135" s="17"/>
      <x:c r="C135" s="17"/>
      <x:c r="D135" s="17"/>
      <x:c r="E135" s="17"/>
      <x:c r="F135" s="17"/>
      <x:c r="G135" s="18"/>
      <x:c r="H135" s="18"/>
      <x:c r="I135" s="17"/>
      <x:c r="J135" s="17"/>
      <x:c r="K135" s="17"/>
      <x:c r="L135" s="17"/>
      <x:c r="M135" s="17"/>
      <x:c r="N135" s="17"/>
      <x:c r="O135" s="17"/>
      <x:c r="P135" s="17"/>
    </x:row>
    <x:row r="136" ht="32" customHeight="1">
      <x:c r="A136" s="17"/>
      <x:c r="B136" s="17"/>
      <x:c r="C136" s="17"/>
      <x:c r="D136" s="17"/>
      <x:c r="E136" s="17"/>
      <x:c r="F136" s="17"/>
      <x:c r="G136" s="18"/>
      <x:c r="H136" s="18"/>
      <x:c r="I136" s="17"/>
      <x:c r="J136" s="17"/>
      <x:c r="K136" s="17"/>
      <x:c r="L136" s="17"/>
      <x:c r="M136" s="17"/>
      <x:c r="N136" s="17"/>
      <x:c r="O136" s="17"/>
      <x:c r="P136" s="17"/>
    </x:row>
    <x:row r="137" ht="32" customHeight="1">
      <x:c r="A137" s="17"/>
      <x:c r="B137" s="17"/>
      <x:c r="C137" s="17"/>
      <x:c r="D137" s="17"/>
      <x:c r="E137" s="17"/>
      <x:c r="F137" s="17"/>
      <x:c r="G137" s="18"/>
      <x:c r="H137" s="18"/>
      <x:c r="I137" s="17"/>
      <x:c r="J137" s="17"/>
      <x:c r="K137" s="17"/>
      <x:c r="L137" s="17"/>
      <x:c r="M137" s="17"/>
      <x:c r="N137" s="17"/>
      <x:c r="O137" s="17"/>
      <x:c r="P137" s="17"/>
    </x:row>
    <x:row r="138" ht="32" customHeight="1">
      <x:c r="A138" s="17"/>
      <x:c r="B138" s="17"/>
      <x:c r="C138" s="17"/>
      <x:c r="D138" s="17"/>
      <x:c r="E138" s="17"/>
      <x:c r="F138" s="17"/>
      <x:c r="G138" s="18"/>
      <x:c r="H138" s="18"/>
      <x:c r="I138" s="17"/>
      <x:c r="J138" s="17"/>
      <x:c r="K138" s="17"/>
      <x:c r="L138" s="17"/>
      <x:c r="M138" s="17"/>
      <x:c r="N138" s="17"/>
      <x:c r="O138" s="17"/>
      <x:c r="P138" s="17"/>
    </x:row>
    <x:row r="139" ht="32" customHeight="1">
      <x:c r="A139" s="17"/>
      <x:c r="B139" s="17"/>
      <x:c r="C139" s="17"/>
      <x:c r="D139" s="17"/>
      <x:c r="E139" s="17"/>
      <x:c r="F139" s="17"/>
      <x:c r="G139" s="18"/>
      <x:c r="H139" s="18"/>
      <x:c r="I139" s="17"/>
      <x:c r="J139" s="17"/>
      <x:c r="K139" s="17"/>
      <x:c r="L139" s="17"/>
      <x:c r="M139" s="17"/>
      <x:c r="N139" s="17"/>
      <x:c r="O139" s="17"/>
      <x:c r="P139" s="17"/>
    </x:row>
    <x:row r="140" ht="32" customHeight="1">
      <x:c r="A140" s="17"/>
      <x:c r="B140" s="17"/>
      <x:c r="C140" s="17"/>
      <x:c r="D140" s="17"/>
      <x:c r="E140" s="17"/>
      <x:c r="F140" s="17"/>
      <x:c r="G140" s="18"/>
      <x:c r="H140" s="18"/>
      <x:c r="I140" s="17"/>
      <x:c r="J140" s="17"/>
      <x:c r="K140" s="17"/>
      <x:c r="L140" s="17"/>
      <x:c r="M140" s="17"/>
      <x:c r="N140" s="17"/>
      <x:c r="O140" s="17"/>
      <x:c r="P140" s="17"/>
    </x:row>
    <x:row r="141" ht="32" customHeight="1">
      <x:c r="A141" s="17"/>
      <x:c r="B141" s="17"/>
      <x:c r="C141" s="17"/>
      <x:c r="D141" s="17"/>
      <x:c r="E141" s="17"/>
      <x:c r="F141" s="17"/>
      <x:c r="G141" s="18"/>
      <x:c r="H141" s="18"/>
      <x:c r="I141" s="17"/>
      <x:c r="J141" s="17"/>
      <x:c r="K141" s="17"/>
      <x:c r="L141" s="17"/>
      <x:c r="M141" s="17"/>
      <x:c r="N141" s="17"/>
      <x:c r="O141" s="17"/>
      <x:c r="P141" s="17"/>
    </x:row>
    <x:row r="142" ht="32" customHeight="1">
      <x:c r="A142" s="17"/>
      <x:c r="B142" s="17"/>
      <x:c r="C142" s="17"/>
      <x:c r="D142" s="17"/>
      <x:c r="E142" s="17"/>
      <x:c r="F142" s="17"/>
      <x:c r="G142" s="18"/>
      <x:c r="H142" s="18"/>
      <x:c r="I142" s="17"/>
      <x:c r="J142" s="17"/>
      <x:c r="K142" s="17"/>
      <x:c r="L142" s="17"/>
      <x:c r="M142" s="17"/>
      <x:c r="N142" s="17"/>
      <x:c r="O142" s="17"/>
      <x:c r="P142" s="17"/>
    </x:row>
    <x:row r="143" ht="32" customHeight="1">
      <x:c r="A143" s="17"/>
      <x:c r="B143" s="17"/>
      <x:c r="C143" s="17"/>
      <x:c r="D143" s="17"/>
      <x:c r="E143" s="17"/>
      <x:c r="F143" s="17"/>
      <x:c r="G143" s="18"/>
      <x:c r="H143" s="18"/>
      <x:c r="I143" s="17"/>
      <x:c r="J143" s="17"/>
      <x:c r="K143" s="17"/>
      <x:c r="L143" s="17"/>
      <x:c r="M143" s="17"/>
      <x:c r="N143" s="17"/>
      <x:c r="O143" s="17"/>
      <x:c r="P143" s="17"/>
    </x:row>
    <x:row r="144" ht="32" customHeight="1">
      <x:c r="A144" s="17"/>
      <x:c r="B144" s="17"/>
      <x:c r="C144" s="17"/>
      <x:c r="D144" s="17"/>
      <x:c r="E144" s="17"/>
      <x:c r="F144" s="17"/>
      <x:c r="G144" s="18"/>
      <x:c r="H144" s="18"/>
      <x:c r="I144" s="17"/>
      <x:c r="J144" s="17"/>
      <x:c r="K144" s="17"/>
      <x:c r="L144" s="17"/>
      <x:c r="M144" s="17"/>
      <x:c r="N144" s="17"/>
      <x:c r="O144" s="17"/>
      <x:c r="P144" s="17"/>
    </x:row>
    <x:row r="145" ht="32" customHeight="1">
      <x:c r="A145" s="17"/>
      <x:c r="B145" s="17"/>
      <x:c r="C145" s="17"/>
      <x:c r="D145" s="17"/>
      <x:c r="E145" s="17"/>
      <x:c r="F145" s="17"/>
      <x:c r="G145" s="18"/>
      <x:c r="H145" s="18"/>
      <x:c r="I145" s="17"/>
      <x:c r="J145" s="17"/>
      <x:c r="K145" s="17"/>
      <x:c r="L145" s="17"/>
      <x:c r="M145" s="17"/>
      <x:c r="N145" s="17"/>
      <x:c r="O145" s="17"/>
      <x:c r="P145" s="17"/>
    </x:row>
    <x:row r="146" ht="32" customHeight="1">
      <x:c r="A146" s="17"/>
      <x:c r="B146" s="17"/>
      <x:c r="C146" s="17"/>
      <x:c r="D146" s="17"/>
      <x:c r="E146" s="17"/>
      <x:c r="F146" s="17"/>
      <x:c r="G146" s="18"/>
      <x:c r="H146" s="18"/>
      <x:c r="I146" s="17"/>
      <x:c r="J146" s="17"/>
      <x:c r="K146" s="17"/>
      <x:c r="L146" s="17"/>
      <x:c r="M146" s="17"/>
      <x:c r="N146" s="17"/>
      <x:c r="O146" s="17"/>
      <x:c r="P146" s="17"/>
    </x:row>
    <x:row r="147" ht="32" customHeight="1">
      <x:c r="A147" s="17"/>
      <x:c r="B147" s="17"/>
      <x:c r="C147" s="17"/>
      <x:c r="D147" s="17"/>
      <x:c r="E147" s="17"/>
      <x:c r="F147" s="17"/>
      <x:c r="G147" s="18"/>
      <x:c r="H147" s="18"/>
      <x:c r="I147" s="17"/>
      <x:c r="J147" s="17"/>
      <x:c r="K147" s="17"/>
      <x:c r="L147" s="17"/>
      <x:c r="M147" s="17"/>
      <x:c r="N147" s="17"/>
      <x:c r="O147" s="17"/>
      <x:c r="P147" s="17"/>
    </x:row>
    <x:row r="148" ht="32" customHeight="1">
      <x:c r="A148" s="17"/>
      <x:c r="B148" s="17"/>
      <x:c r="C148" s="17"/>
      <x:c r="D148" s="17"/>
      <x:c r="E148" s="17"/>
      <x:c r="F148" s="17"/>
      <x:c r="G148" s="18"/>
      <x:c r="H148" s="18"/>
      <x:c r="I148" s="17"/>
      <x:c r="J148" s="17"/>
      <x:c r="K148" s="17"/>
      <x:c r="L148" s="17"/>
      <x:c r="M148" s="17"/>
      <x:c r="N148" s="17"/>
      <x:c r="O148" s="17"/>
      <x:c r="P148" s="17"/>
    </x:row>
    <x:row r="149" ht="32" customHeight="1">
      <x:c r="A149" s="17"/>
      <x:c r="B149" s="17"/>
      <x:c r="C149" s="17"/>
      <x:c r="D149" s="17"/>
      <x:c r="E149" s="17"/>
      <x:c r="F149" s="17"/>
      <x:c r="G149" s="18"/>
      <x:c r="H149" s="18"/>
      <x:c r="I149" s="17"/>
      <x:c r="J149" s="17"/>
      <x:c r="K149" s="17"/>
      <x:c r="L149" s="17"/>
      <x:c r="M149" s="17"/>
      <x:c r="N149" s="17"/>
      <x:c r="O149" s="17"/>
      <x:c r="P149" s="17"/>
    </x:row>
    <x:row r="150" ht="32" customHeight="1">
      <x:c r="A150" s="17"/>
      <x:c r="B150" s="17"/>
      <x:c r="C150" s="17"/>
      <x:c r="D150" s="17"/>
      <x:c r="E150" s="17"/>
      <x:c r="F150" s="17"/>
      <x:c r="G150" s="18"/>
      <x:c r="H150" s="18"/>
      <x:c r="I150" s="17"/>
      <x:c r="J150" s="17"/>
      <x:c r="K150" s="17"/>
      <x:c r="L150" s="17"/>
      <x:c r="M150" s="17"/>
      <x:c r="N150" s="17"/>
      <x:c r="O150" s="17"/>
      <x:c r="P150" s="17"/>
    </x:row>
    <x:row r="151" ht="32" customHeight="1">
      <x:c r="A151" s="17"/>
      <x:c r="B151" s="17"/>
      <x:c r="C151" s="17"/>
      <x:c r="D151" s="17"/>
      <x:c r="E151" s="17"/>
      <x:c r="F151" s="17"/>
      <x:c r="G151" s="18"/>
      <x:c r="H151" s="18"/>
      <x:c r="I151" s="17"/>
      <x:c r="J151" s="17"/>
      <x:c r="K151" s="17"/>
      <x:c r="L151" s="17"/>
      <x:c r="M151" s="17"/>
      <x:c r="N151" s="17"/>
      <x:c r="O151" s="17"/>
      <x:c r="P151" s="17"/>
    </x:row>
    <x:row r="152" ht="32" customHeight="1">
      <x:c r="A152" s="17"/>
      <x:c r="B152" s="17"/>
      <x:c r="C152" s="17"/>
      <x:c r="D152" s="17"/>
      <x:c r="E152" s="17"/>
      <x:c r="F152" s="17"/>
      <x:c r="G152" s="18"/>
      <x:c r="H152" s="18"/>
      <x:c r="I152" s="17"/>
      <x:c r="J152" s="17"/>
      <x:c r="K152" s="17"/>
      <x:c r="L152" s="17"/>
      <x:c r="M152" s="17"/>
      <x:c r="N152" s="17"/>
      <x:c r="O152" s="17"/>
      <x:c r="P152" s="17"/>
    </x:row>
    <x:row r="153" ht="32" customHeight="1">
      <x:c r="A153" s="17"/>
      <x:c r="B153" s="17"/>
      <x:c r="C153" s="17"/>
      <x:c r="D153" s="17"/>
      <x:c r="E153" s="17"/>
      <x:c r="F153" s="17"/>
      <x:c r="G153" s="18"/>
      <x:c r="H153" s="18"/>
      <x:c r="I153" s="17"/>
      <x:c r="J153" s="17"/>
      <x:c r="K153" s="17"/>
      <x:c r="L153" s="17"/>
      <x:c r="M153" s="17"/>
      <x:c r="N153" s="17"/>
      <x:c r="O153" s="17"/>
      <x:c r="P153" s="17"/>
    </x:row>
    <x:row r="154" ht="32" customHeight="1">
      <x:c r="A154" s="17"/>
      <x:c r="B154" s="17"/>
      <x:c r="C154" s="17"/>
      <x:c r="D154" s="17"/>
      <x:c r="E154" s="17"/>
      <x:c r="F154" s="17"/>
      <x:c r="G154" s="18"/>
      <x:c r="H154" s="18"/>
      <x:c r="I154" s="17"/>
      <x:c r="J154" s="17"/>
      <x:c r="K154" s="17"/>
      <x:c r="L154" s="17"/>
      <x:c r="M154" s="17"/>
      <x:c r="N154" s="17"/>
      <x:c r="O154" s="17"/>
      <x:c r="P154" s="17"/>
    </x:row>
    <x:row r="155" ht="32" customHeight="1">
      <x:c r="A155" s="17"/>
      <x:c r="B155" s="17"/>
      <x:c r="C155" s="17"/>
      <x:c r="D155" s="17"/>
      <x:c r="E155" s="17"/>
      <x:c r="F155" s="17"/>
      <x:c r="G155" s="18"/>
      <x:c r="H155" s="18"/>
      <x:c r="I155" s="17"/>
      <x:c r="J155" s="17"/>
      <x:c r="K155" s="17"/>
      <x:c r="L155" s="17"/>
      <x:c r="M155" s="17"/>
      <x:c r="N155" s="17"/>
      <x:c r="O155" s="17"/>
      <x:c r="P155" s="17"/>
    </x:row>
    <x:row r="156" ht="32" customHeight="1">
      <x:c r="A156" s="17"/>
      <x:c r="B156" s="17"/>
      <x:c r="C156" s="17"/>
      <x:c r="D156" s="17"/>
      <x:c r="E156" s="17"/>
      <x:c r="F156" s="17"/>
      <x:c r="G156" s="18"/>
      <x:c r="H156" s="18"/>
      <x:c r="I156" s="17"/>
      <x:c r="J156" s="17"/>
      <x:c r="K156" s="17"/>
      <x:c r="L156" s="17"/>
      <x:c r="M156" s="17"/>
      <x:c r="N156" s="17"/>
      <x:c r="O156" s="17"/>
      <x:c r="P156" s="17"/>
    </x:row>
    <x:row r="157" ht="32" customHeight="1">
      <x:c r="A157" s="17"/>
      <x:c r="B157" s="17"/>
      <x:c r="C157" s="17"/>
      <x:c r="D157" s="17"/>
      <x:c r="E157" s="17"/>
      <x:c r="F157" s="17"/>
      <x:c r="G157" s="18"/>
      <x:c r="H157" s="18"/>
      <x:c r="I157" s="17"/>
      <x:c r="J157" s="17"/>
      <x:c r="K157" s="17"/>
      <x:c r="L157" s="17"/>
      <x:c r="M157" s="17"/>
      <x:c r="N157" s="17"/>
      <x:c r="O157" s="17"/>
      <x:c r="P157" s="17"/>
    </x:row>
    <x:row r="158" ht="32" customHeight="1">
      <x:c r="A158" s="17"/>
      <x:c r="B158" s="17"/>
      <x:c r="C158" s="17"/>
      <x:c r="D158" s="17"/>
      <x:c r="E158" s="17"/>
      <x:c r="F158" s="17"/>
      <x:c r="G158" s="18"/>
      <x:c r="H158" s="18"/>
      <x:c r="I158" s="17"/>
      <x:c r="J158" s="17"/>
      <x:c r="K158" s="17"/>
      <x:c r="L158" s="17"/>
      <x:c r="M158" s="17"/>
      <x:c r="N158" s="17"/>
      <x:c r="O158" s="17"/>
      <x:c r="P158" s="17"/>
    </x:row>
    <x:row r="159" ht="32" customHeight="1">
      <x:c r="A159" s="17"/>
      <x:c r="B159" s="17"/>
      <x:c r="C159" s="17"/>
      <x:c r="D159" s="17"/>
      <x:c r="E159" s="17"/>
      <x:c r="F159" s="17"/>
      <x:c r="G159" s="18"/>
      <x:c r="H159" s="18"/>
      <x:c r="I159" s="17"/>
      <x:c r="J159" s="17"/>
      <x:c r="K159" s="17"/>
      <x:c r="L159" s="17"/>
      <x:c r="M159" s="17"/>
      <x:c r="N159" s="17"/>
      <x:c r="O159" s="17"/>
      <x:c r="P159" s="17"/>
    </x:row>
    <x:row r="160" ht="32" customHeight="1">
      <x:c r="A160" s="17"/>
      <x:c r="B160" s="17"/>
      <x:c r="C160" s="17"/>
      <x:c r="D160" s="17"/>
      <x:c r="E160" s="17"/>
      <x:c r="F160" s="17"/>
      <x:c r="G160" s="18"/>
      <x:c r="H160" s="18"/>
      <x:c r="I160" s="17"/>
      <x:c r="J160" s="17"/>
      <x:c r="K160" s="17"/>
      <x:c r="L160" s="17"/>
      <x:c r="M160" s="17"/>
      <x:c r="N160" s="17"/>
      <x:c r="O160" s="17"/>
      <x:c r="P160" s="17"/>
    </x:row>
    <x:row r="161" ht="32" customHeight="1">
      <x:c r="A161" s="17"/>
      <x:c r="B161" s="17"/>
      <x:c r="C161" s="17"/>
      <x:c r="D161" s="17"/>
      <x:c r="E161" s="17"/>
      <x:c r="F161" s="17"/>
      <x:c r="G161" s="18"/>
      <x:c r="H161" s="18"/>
      <x:c r="I161" s="17"/>
      <x:c r="J161" s="17"/>
      <x:c r="K161" s="17"/>
      <x:c r="L161" s="17"/>
      <x:c r="M161" s="17"/>
      <x:c r="N161" s="17"/>
      <x:c r="O161" s="17"/>
      <x:c r="P161" s="17"/>
    </x:row>
    <x:row r="162" ht="32" customHeight="1">
      <x:c r="A162" s="17"/>
      <x:c r="B162" s="17"/>
      <x:c r="C162" s="17"/>
      <x:c r="D162" s="17"/>
      <x:c r="E162" s="17"/>
      <x:c r="F162" s="17"/>
      <x:c r="G162" s="18"/>
      <x:c r="H162" s="18"/>
      <x:c r="I162" s="17"/>
      <x:c r="J162" s="17"/>
      <x:c r="K162" s="17"/>
      <x:c r="L162" s="17"/>
      <x:c r="M162" s="17"/>
      <x:c r="N162" s="17"/>
      <x:c r="O162" s="17"/>
      <x:c r="P162" s="17"/>
    </x:row>
    <x:row r="163" ht="32" customHeight="1">
      <x:c r="A163" s="17"/>
      <x:c r="B163" s="17"/>
      <x:c r="C163" s="17"/>
      <x:c r="D163" s="17"/>
      <x:c r="E163" s="17"/>
      <x:c r="F163" s="17"/>
      <x:c r="G163" s="18"/>
      <x:c r="H163" s="18"/>
      <x:c r="I163" s="17"/>
      <x:c r="J163" s="17"/>
      <x:c r="K163" s="17"/>
      <x:c r="L163" s="17"/>
      <x:c r="M163" s="17"/>
      <x:c r="N163" s="17"/>
      <x:c r="O163" s="17"/>
      <x:c r="P163" s="17"/>
    </x:row>
    <x:row r="164" ht="32" customHeight="1">
      <x:c r="A164" s="17"/>
      <x:c r="B164" s="17"/>
      <x:c r="C164" s="17"/>
      <x:c r="D164" s="17"/>
      <x:c r="E164" s="17"/>
      <x:c r="F164" s="17"/>
      <x:c r="G164" s="18"/>
      <x:c r="H164" s="18"/>
      <x:c r="I164" s="17"/>
      <x:c r="J164" s="17"/>
      <x:c r="K164" s="17"/>
      <x:c r="L164" s="17"/>
      <x:c r="M164" s="17"/>
      <x:c r="N164" s="17"/>
      <x:c r="O164" s="17"/>
      <x:c r="P164" s="17"/>
    </x:row>
    <x:row r="165" ht="32" customHeight="1">
      <x:c r="A165" s="17"/>
      <x:c r="B165" s="17"/>
      <x:c r="C165" s="17"/>
      <x:c r="D165" s="17"/>
      <x:c r="E165" s="17"/>
      <x:c r="F165" s="17"/>
      <x:c r="G165" s="18"/>
      <x:c r="H165" s="18"/>
      <x:c r="I165" s="17"/>
      <x:c r="J165" s="17"/>
      <x:c r="K165" s="17"/>
      <x:c r="L165" s="17"/>
      <x:c r="M165" s="17"/>
      <x:c r="N165" s="17"/>
      <x:c r="O165" s="17"/>
      <x:c r="P165" s="17"/>
    </x:row>
    <x:row r="166" ht="32" customHeight="1">
      <x:c r="A166" s="17"/>
      <x:c r="B166" s="17"/>
      <x:c r="C166" s="17"/>
      <x:c r="D166" s="17"/>
      <x:c r="E166" s="17"/>
      <x:c r="F166" s="17"/>
      <x:c r="G166" s="18"/>
      <x:c r="H166" s="18"/>
      <x:c r="I166" s="17"/>
      <x:c r="J166" s="17"/>
      <x:c r="K166" s="17"/>
      <x:c r="L166" s="17"/>
      <x:c r="M166" s="17"/>
      <x:c r="N166" s="17"/>
      <x:c r="O166" s="17"/>
      <x:c r="P166" s="17"/>
    </x:row>
    <x:row r="167" ht="32" customHeight="1">
      <x:c r="A167" s="17"/>
      <x:c r="B167" s="17"/>
      <x:c r="C167" s="17"/>
      <x:c r="D167" s="17"/>
      <x:c r="E167" s="17"/>
      <x:c r="F167" s="17"/>
      <x:c r="G167" s="18"/>
      <x:c r="H167" s="18"/>
      <x:c r="I167" s="17"/>
      <x:c r="J167" s="17"/>
      <x:c r="K167" s="17"/>
      <x:c r="L167" s="17"/>
      <x:c r="M167" s="17"/>
      <x:c r="N167" s="17"/>
      <x:c r="O167" s="17"/>
      <x:c r="P167" s="17"/>
    </x:row>
    <x:row r="168" ht="32" customHeight="1">
      <x:c r="A168" s="17"/>
      <x:c r="B168" s="17"/>
      <x:c r="C168" s="17"/>
      <x:c r="D168" s="17"/>
      <x:c r="E168" s="17"/>
      <x:c r="F168" s="17"/>
      <x:c r="G168" s="18"/>
      <x:c r="H168" s="18"/>
      <x:c r="I168" s="17"/>
      <x:c r="J168" s="17"/>
      <x:c r="K168" s="17"/>
      <x:c r="L168" s="17"/>
      <x:c r="M168" s="17"/>
      <x:c r="N168" s="17"/>
      <x:c r="O168" s="17"/>
      <x:c r="P168" s="17"/>
    </x:row>
    <x:row r="169" ht="32" customHeight="1">
      <x:c r="A169" s="17"/>
      <x:c r="B169" s="17"/>
      <x:c r="C169" s="17"/>
      <x:c r="D169" s="17"/>
      <x:c r="E169" s="17"/>
      <x:c r="F169" s="17"/>
      <x:c r="G169" s="18"/>
      <x:c r="H169" s="18"/>
      <x:c r="I169" s="17"/>
      <x:c r="J169" s="17"/>
      <x:c r="K169" s="17"/>
      <x:c r="L169" s="17"/>
      <x:c r="M169" s="17"/>
      <x:c r="N169" s="17"/>
      <x:c r="O169" s="17"/>
      <x:c r="P169" s="17"/>
    </x:row>
    <x:row r="170" ht="32" customHeight="1">
      <x:c r="A170" s="17"/>
      <x:c r="B170" s="17"/>
      <x:c r="C170" s="17"/>
      <x:c r="D170" s="17"/>
      <x:c r="E170" s="17"/>
      <x:c r="F170" s="17"/>
      <x:c r="G170" s="18"/>
      <x:c r="H170" s="18"/>
      <x:c r="I170" s="17"/>
      <x:c r="J170" s="17"/>
      <x:c r="K170" s="17"/>
      <x:c r="L170" s="17"/>
      <x:c r="M170" s="17"/>
      <x:c r="N170" s="17"/>
      <x:c r="O170" s="17"/>
      <x:c r="P170" s="17"/>
    </x:row>
    <x:row r="171" ht="32" customHeight="1">
      <x:c r="A171" s="17"/>
      <x:c r="B171" s="17"/>
      <x:c r="C171" s="17"/>
      <x:c r="D171" s="17"/>
      <x:c r="E171" s="17"/>
      <x:c r="F171" s="17"/>
      <x:c r="G171" s="18"/>
      <x:c r="H171" s="18"/>
      <x:c r="I171" s="17"/>
      <x:c r="J171" s="17"/>
      <x:c r="K171" s="17"/>
      <x:c r="L171" s="17"/>
      <x:c r="M171" s="17"/>
      <x:c r="N171" s="17"/>
      <x:c r="O171" s="17"/>
      <x:c r="P171" s="17"/>
    </x:row>
    <x:row r="172" ht="32" customHeight="1">
      <x:c r="A172" s="17"/>
      <x:c r="B172" s="17"/>
      <x:c r="C172" s="17"/>
      <x:c r="D172" s="17"/>
      <x:c r="E172" s="17"/>
      <x:c r="F172" s="17"/>
      <x:c r="G172" s="18"/>
      <x:c r="H172" s="18"/>
      <x:c r="I172" s="17"/>
      <x:c r="J172" s="17"/>
      <x:c r="K172" s="17"/>
      <x:c r="L172" s="17"/>
      <x:c r="M172" s="17"/>
      <x:c r="N172" s="17"/>
      <x:c r="O172" s="17"/>
      <x:c r="P172" s="17"/>
    </x:row>
    <x:row r="173" ht="32" customHeight="1">
      <x:c r="A173" s="17"/>
      <x:c r="B173" s="17"/>
      <x:c r="C173" s="17"/>
      <x:c r="D173" s="17"/>
      <x:c r="E173" s="17"/>
      <x:c r="F173" s="17"/>
      <x:c r="G173" s="18"/>
      <x:c r="H173" s="18"/>
      <x:c r="I173" s="17"/>
      <x:c r="J173" s="17"/>
      <x:c r="K173" s="17"/>
      <x:c r="L173" s="17"/>
      <x:c r="M173" s="17"/>
      <x:c r="N173" s="17"/>
      <x:c r="O173" s="17"/>
      <x:c r="P173" s="17"/>
    </x:row>
    <x:row r="174" ht="32" customHeight="1">
      <x:c r="A174" s="17"/>
      <x:c r="B174" s="17"/>
      <x:c r="C174" s="17"/>
      <x:c r="D174" s="17"/>
      <x:c r="E174" s="17"/>
      <x:c r="F174" s="17"/>
      <x:c r="G174" s="18"/>
      <x:c r="H174" s="18"/>
      <x:c r="I174" s="17"/>
      <x:c r="J174" s="17"/>
      <x:c r="K174" s="17"/>
      <x:c r="L174" s="17"/>
      <x:c r="M174" s="17"/>
      <x:c r="N174" s="17"/>
      <x:c r="O174" s="17"/>
      <x:c r="P174" s="17"/>
    </x:row>
    <x:row r="175" ht="32" customHeight="1">
      <x:c r="A175" s="17"/>
      <x:c r="B175" s="17"/>
      <x:c r="C175" s="17"/>
      <x:c r="D175" s="17"/>
      <x:c r="E175" s="17"/>
      <x:c r="F175" s="17"/>
      <x:c r="G175" s="18"/>
      <x:c r="H175" s="18"/>
      <x:c r="I175" s="17"/>
      <x:c r="J175" s="17"/>
      <x:c r="K175" s="17"/>
      <x:c r="L175" s="17"/>
      <x:c r="M175" s="17"/>
      <x:c r="N175" s="17"/>
      <x:c r="O175" s="17"/>
      <x:c r="P175" s="17"/>
    </x:row>
    <x:row r="176" ht="32" customHeight="1">
      <x:c r="A176" s="17"/>
      <x:c r="B176" s="17"/>
      <x:c r="C176" s="17"/>
      <x:c r="D176" s="17"/>
      <x:c r="E176" s="17"/>
      <x:c r="F176" s="17"/>
      <x:c r="G176" s="18"/>
      <x:c r="H176" s="18"/>
      <x:c r="I176" s="17"/>
      <x:c r="J176" s="17"/>
      <x:c r="K176" s="17"/>
      <x:c r="L176" s="17"/>
      <x:c r="M176" s="17"/>
      <x:c r="N176" s="17"/>
      <x:c r="O176" s="17"/>
      <x:c r="P176" s="17"/>
    </x:row>
    <x:row r="177" ht="32" customHeight="1">
      <x:c r="A177" s="17"/>
      <x:c r="B177" s="17"/>
      <x:c r="C177" s="17"/>
      <x:c r="D177" s="17"/>
      <x:c r="E177" s="17"/>
      <x:c r="F177" s="17"/>
      <x:c r="G177" s="18"/>
      <x:c r="H177" s="18"/>
      <x:c r="I177" s="17"/>
      <x:c r="J177" s="17"/>
      <x:c r="K177" s="17"/>
      <x:c r="L177" s="17"/>
      <x:c r="M177" s="17"/>
      <x:c r="N177" s="17"/>
      <x:c r="O177" s="17"/>
      <x:c r="P177" s="17"/>
    </x:row>
    <x:row r="178" ht="32" customHeight="1">
      <x:c r="A178" s="17"/>
      <x:c r="B178" s="17"/>
      <x:c r="C178" s="17"/>
      <x:c r="D178" s="17"/>
      <x:c r="E178" s="17"/>
      <x:c r="F178" s="17"/>
      <x:c r="G178" s="18"/>
      <x:c r="H178" s="18"/>
      <x:c r="I178" s="17"/>
      <x:c r="J178" s="17"/>
      <x:c r="K178" s="17"/>
      <x:c r="L178" s="17"/>
      <x:c r="M178" s="17"/>
      <x:c r="N178" s="17"/>
      <x:c r="O178" s="17"/>
      <x:c r="P178" s="17"/>
    </x:row>
    <x:row r="179" ht="32" customHeight="1">
      <x:c r="A179" s="17"/>
      <x:c r="B179" s="17"/>
      <x:c r="C179" s="17"/>
      <x:c r="D179" s="17"/>
      <x:c r="E179" s="17"/>
      <x:c r="F179" s="17"/>
      <x:c r="G179" s="18"/>
      <x:c r="H179" s="18"/>
      <x:c r="I179" s="17"/>
      <x:c r="J179" s="17"/>
      <x:c r="K179" s="17"/>
      <x:c r="L179" s="17"/>
      <x:c r="M179" s="17"/>
      <x:c r="N179" s="17"/>
      <x:c r="O179" s="17"/>
      <x:c r="P179" s="17"/>
    </x:row>
    <x:row r="180" ht="32" customHeight="1">
      <x:c r="A180" s="17"/>
      <x:c r="B180" s="17"/>
      <x:c r="C180" s="17"/>
      <x:c r="D180" s="17"/>
      <x:c r="E180" s="17"/>
      <x:c r="F180" s="17"/>
      <x:c r="G180" s="18"/>
      <x:c r="H180" s="18"/>
      <x:c r="I180" s="17"/>
      <x:c r="J180" s="17"/>
      <x:c r="K180" s="17"/>
      <x:c r="L180" s="17"/>
      <x:c r="M180" s="17"/>
      <x:c r="N180" s="17"/>
      <x:c r="O180" s="17"/>
      <x:c r="P180" s="17"/>
    </x:row>
    <x:row r="181" ht="32" customHeight="1">
      <x:c r="A181" s="17"/>
      <x:c r="B181" s="17"/>
      <x:c r="C181" s="17"/>
      <x:c r="D181" s="17"/>
      <x:c r="E181" s="17"/>
      <x:c r="F181" s="17"/>
      <x:c r="G181" s="18"/>
      <x:c r="H181" s="18"/>
      <x:c r="I181" s="17"/>
      <x:c r="J181" s="17"/>
      <x:c r="K181" s="17"/>
      <x:c r="L181" s="17"/>
      <x:c r="M181" s="17"/>
      <x:c r="N181" s="17"/>
      <x:c r="O181" s="17"/>
      <x:c r="P181" s="17"/>
    </x:row>
    <x:row r="182" ht="32" customHeight="1">
      <x:c r="A182" s="17"/>
      <x:c r="B182" s="17"/>
      <x:c r="C182" s="17"/>
      <x:c r="D182" s="17"/>
      <x:c r="E182" s="17"/>
      <x:c r="F182" s="17"/>
      <x:c r="G182" s="18"/>
      <x:c r="H182" s="18"/>
      <x:c r="I182" s="17"/>
      <x:c r="J182" s="17"/>
      <x:c r="K182" s="17"/>
      <x:c r="L182" s="17"/>
      <x:c r="M182" s="17"/>
      <x:c r="N182" s="17"/>
      <x:c r="O182" s="17"/>
      <x:c r="P182" s="17"/>
    </x:row>
    <x:row r="183" ht="32" customHeight="1">
      <x:c r="A183" s="17"/>
      <x:c r="B183" s="17"/>
      <x:c r="C183" s="17"/>
      <x:c r="D183" s="17"/>
      <x:c r="E183" s="17"/>
      <x:c r="F183" s="17"/>
      <x:c r="G183" s="18"/>
      <x:c r="H183" s="18"/>
      <x:c r="I183" s="17"/>
      <x:c r="J183" s="17"/>
      <x:c r="K183" s="17"/>
      <x:c r="L183" s="17"/>
      <x:c r="M183" s="17"/>
      <x:c r="N183" s="17"/>
      <x:c r="O183" s="17"/>
      <x:c r="P183" s="17"/>
    </x:row>
    <x:row r="184" ht="32" customHeight="1">
      <x:c r="A184" s="17"/>
      <x:c r="B184" s="17"/>
      <x:c r="C184" s="17"/>
      <x:c r="D184" s="17"/>
      <x:c r="E184" s="17"/>
      <x:c r="F184" s="17"/>
      <x:c r="G184" s="18"/>
      <x:c r="H184" s="18"/>
      <x:c r="I184" s="17"/>
      <x:c r="J184" s="17"/>
      <x:c r="K184" s="17"/>
      <x:c r="L184" s="17"/>
      <x:c r="M184" s="17"/>
      <x:c r="N184" s="17"/>
      <x:c r="O184" s="17"/>
      <x:c r="P184" s="17"/>
    </x:row>
    <x:row r="185" ht="32" customHeight="1">
      <x:c r="A185" s="17"/>
      <x:c r="B185" s="17"/>
      <x:c r="C185" s="17"/>
      <x:c r="D185" s="17"/>
      <x:c r="E185" s="17"/>
      <x:c r="F185" s="17"/>
      <x:c r="G185" s="18"/>
      <x:c r="H185" s="18"/>
      <x:c r="I185" s="17"/>
      <x:c r="J185" s="17"/>
      <x:c r="K185" s="17"/>
      <x:c r="L185" s="17"/>
      <x:c r="M185" s="17"/>
      <x:c r="N185" s="17"/>
      <x:c r="O185" s="17"/>
      <x:c r="P185" s="17"/>
    </x:row>
    <x:row r="186" ht="32" customHeight="1">
      <x:c r="A186" s="17"/>
      <x:c r="B186" s="17"/>
      <x:c r="C186" s="17"/>
      <x:c r="D186" s="17"/>
      <x:c r="E186" s="17"/>
      <x:c r="F186" s="17"/>
      <x:c r="G186" s="18"/>
      <x:c r="H186" s="18"/>
      <x:c r="I186" s="17"/>
      <x:c r="J186" s="17"/>
      <x:c r="K186" s="17"/>
      <x:c r="L186" s="17"/>
      <x:c r="M186" s="17"/>
      <x:c r="N186" s="17"/>
      <x:c r="O186" s="17"/>
      <x:c r="P186" s="17"/>
    </x:row>
    <x:row r="187" ht="32" customHeight="1">
      <x:c r="A187" s="17"/>
      <x:c r="B187" s="17"/>
      <x:c r="C187" s="17"/>
      <x:c r="D187" s="17"/>
      <x:c r="E187" s="17"/>
      <x:c r="F187" s="17"/>
      <x:c r="G187" s="18"/>
      <x:c r="H187" s="18"/>
      <x:c r="I187" s="17"/>
      <x:c r="J187" s="17"/>
      <x:c r="K187" s="17"/>
      <x:c r="L187" s="17"/>
      <x:c r="M187" s="17"/>
      <x:c r="N187" s="17"/>
      <x:c r="O187" s="17"/>
      <x:c r="P187" s="17"/>
    </x:row>
    <x:row r="188" ht="32" customHeight="1">
      <x:c r="A188" s="17"/>
      <x:c r="B188" s="17"/>
      <x:c r="C188" s="17"/>
      <x:c r="D188" s="17"/>
      <x:c r="E188" s="17"/>
      <x:c r="F188" s="17"/>
      <x:c r="G188" s="18"/>
      <x:c r="H188" s="18"/>
      <x:c r="I188" s="17"/>
      <x:c r="J188" s="17"/>
      <x:c r="K188" s="17"/>
      <x:c r="L188" s="17"/>
      <x:c r="M188" s="17"/>
      <x:c r="N188" s="17"/>
      <x:c r="O188" s="17"/>
      <x:c r="P188" s="17"/>
    </x:row>
    <x:row r="189" ht="32" customHeight="1">
      <x:c r="A189" s="17"/>
      <x:c r="B189" s="17"/>
      <x:c r="C189" s="17"/>
      <x:c r="D189" s="17"/>
      <x:c r="E189" s="17"/>
      <x:c r="F189" s="17"/>
      <x:c r="G189" s="18"/>
      <x:c r="H189" s="18"/>
      <x:c r="I189" s="17"/>
      <x:c r="J189" s="17"/>
      <x:c r="K189" s="17"/>
      <x:c r="L189" s="17"/>
      <x:c r="M189" s="17"/>
      <x:c r="N189" s="17"/>
      <x:c r="O189" s="17"/>
      <x:c r="P189" s="17"/>
    </x:row>
    <x:row r="190" ht="32" customHeight="1">
      <x:c r="A190" s="17"/>
      <x:c r="B190" s="17"/>
      <x:c r="C190" s="17"/>
      <x:c r="D190" s="17"/>
      <x:c r="E190" s="17"/>
      <x:c r="F190" s="17"/>
      <x:c r="G190" s="18"/>
      <x:c r="H190" s="18"/>
      <x:c r="I190" s="17"/>
      <x:c r="J190" s="17"/>
      <x:c r="K190" s="17"/>
      <x:c r="L190" s="17"/>
      <x:c r="M190" s="17"/>
      <x:c r="N190" s="17"/>
      <x:c r="O190" s="17"/>
      <x:c r="P190" s="17"/>
    </x:row>
    <x:row r="191" ht="32" customHeight="1">
      <x:c r="A191" s="17"/>
      <x:c r="B191" s="17"/>
      <x:c r="C191" s="17"/>
      <x:c r="D191" s="17"/>
      <x:c r="E191" s="17"/>
      <x:c r="F191" s="17"/>
      <x:c r="G191" s="18"/>
      <x:c r="H191" s="18"/>
      <x:c r="I191" s="17"/>
      <x:c r="J191" s="17"/>
      <x:c r="K191" s="17"/>
      <x:c r="L191" s="17"/>
      <x:c r="M191" s="17"/>
      <x:c r="N191" s="17"/>
      <x:c r="O191" s="17"/>
      <x:c r="P191" s="17"/>
    </x:row>
    <x:row r="192" ht="32" customHeight="1">
      <x:c r="A192" s="17"/>
      <x:c r="B192" s="17"/>
      <x:c r="C192" s="17"/>
      <x:c r="D192" s="17"/>
      <x:c r="E192" s="17"/>
      <x:c r="F192" s="17"/>
      <x:c r="G192" s="18"/>
      <x:c r="H192" s="18"/>
      <x:c r="I192" s="17"/>
      <x:c r="J192" s="17"/>
      <x:c r="K192" s="17"/>
      <x:c r="L192" s="17"/>
      <x:c r="M192" s="17"/>
      <x:c r="N192" s="17"/>
      <x:c r="O192" s="17"/>
      <x:c r="P192" s="17"/>
    </x:row>
    <x:row r="193" ht="32" customHeight="1">
      <x:c r="A193" s="17"/>
      <x:c r="B193" s="17"/>
      <x:c r="C193" s="17"/>
      <x:c r="D193" s="17"/>
      <x:c r="E193" s="17"/>
      <x:c r="F193" s="17"/>
      <x:c r="G193" s="18"/>
      <x:c r="H193" s="18"/>
      <x:c r="I193" s="17"/>
      <x:c r="J193" s="17"/>
      <x:c r="K193" s="17"/>
      <x:c r="L193" s="17"/>
      <x:c r="M193" s="17"/>
      <x:c r="N193" s="17"/>
      <x:c r="O193" s="17"/>
      <x:c r="P193" s="17"/>
    </x:row>
    <x:row r="194" ht="32" customHeight="1">
      <x:c r="A194" s="17"/>
      <x:c r="B194" s="17"/>
      <x:c r="C194" s="17"/>
      <x:c r="D194" s="17"/>
      <x:c r="E194" s="17"/>
      <x:c r="F194" s="17"/>
      <x:c r="G194" s="18"/>
      <x:c r="H194" s="18"/>
      <x:c r="I194" s="17"/>
      <x:c r="J194" s="17"/>
      <x:c r="K194" s="17"/>
      <x:c r="L194" s="17"/>
      <x:c r="M194" s="17"/>
      <x:c r="N194" s="17"/>
      <x:c r="O194" s="17"/>
      <x:c r="P194" s="17"/>
    </x:row>
    <x:row r="195" ht="32" customHeight="1">
      <x:c r="A195" s="17"/>
      <x:c r="B195" s="17"/>
      <x:c r="C195" s="17"/>
      <x:c r="D195" s="17"/>
      <x:c r="E195" s="17"/>
      <x:c r="F195" s="17"/>
      <x:c r="G195" s="18"/>
      <x:c r="H195" s="18"/>
      <x:c r="I195" s="17"/>
      <x:c r="J195" s="17"/>
      <x:c r="K195" s="17"/>
      <x:c r="L195" s="17"/>
      <x:c r="M195" s="17"/>
      <x:c r="N195" s="17"/>
      <x:c r="O195" s="17"/>
      <x:c r="P195" s="17"/>
    </x:row>
    <x:row r="196" ht="32" customHeight="1">
      <x:c r="A196" s="17"/>
      <x:c r="B196" s="17"/>
      <x:c r="C196" s="17"/>
      <x:c r="D196" s="17"/>
      <x:c r="E196" s="17"/>
      <x:c r="F196" s="17"/>
      <x:c r="G196" s="18"/>
      <x:c r="H196" s="18"/>
      <x:c r="I196" s="17"/>
      <x:c r="J196" s="17"/>
      <x:c r="K196" s="17"/>
      <x:c r="L196" s="17"/>
      <x:c r="M196" s="17"/>
      <x:c r="N196" s="17"/>
      <x:c r="O196" s="17"/>
      <x:c r="P196" s="17"/>
    </x:row>
    <x:row r="197" ht="32" customHeight="1">
      <x:c r="A197" s="17"/>
      <x:c r="B197" s="17"/>
      <x:c r="C197" s="17"/>
      <x:c r="D197" s="17"/>
      <x:c r="E197" s="17"/>
      <x:c r="F197" s="17"/>
      <x:c r="G197" s="18"/>
      <x:c r="H197" s="18"/>
      <x:c r="I197" s="17"/>
      <x:c r="J197" s="17"/>
      <x:c r="K197" s="17"/>
      <x:c r="L197" s="17"/>
      <x:c r="M197" s="17"/>
      <x:c r="N197" s="17"/>
      <x:c r="O197" s="17"/>
      <x:c r="P197" s="17"/>
    </x:row>
    <x:row r="198" ht="32" customHeight="1">
      <x:c r="A198" s="17"/>
      <x:c r="B198" s="17"/>
      <x:c r="C198" s="17"/>
      <x:c r="D198" s="17"/>
      <x:c r="E198" s="17"/>
      <x:c r="F198" s="17"/>
      <x:c r="G198" s="18"/>
      <x:c r="H198" s="18"/>
      <x:c r="I198" s="17"/>
      <x:c r="J198" s="17"/>
      <x:c r="K198" s="17"/>
      <x:c r="L198" s="17"/>
      <x:c r="M198" s="17"/>
      <x:c r="N198" s="17"/>
      <x:c r="O198" s="17"/>
      <x:c r="P198" s="17"/>
    </x:row>
    <x:row r="199" ht="32" customHeight="1">
      <x:c r="A199" s="17"/>
      <x:c r="B199" s="17"/>
      <x:c r="C199" s="17"/>
      <x:c r="D199" s="17"/>
      <x:c r="E199" s="17"/>
      <x:c r="F199" s="17"/>
      <x:c r="G199" s="18"/>
      <x:c r="H199" s="18"/>
      <x:c r="I199" s="17"/>
      <x:c r="J199" s="17"/>
      <x:c r="K199" s="17"/>
      <x:c r="L199" s="17"/>
      <x:c r="M199" s="17"/>
      <x:c r="N199" s="17"/>
      <x:c r="O199" s="17"/>
      <x:c r="P199" s="17"/>
    </x:row>
    <x:row r="200" ht="32" customHeight="1">
      <x:c r="A200" s="17"/>
      <x:c r="B200" s="17"/>
      <x:c r="C200" s="17"/>
      <x:c r="D200" s="17"/>
      <x:c r="E200" s="17"/>
      <x:c r="F200" s="17"/>
      <x:c r="G200" s="18"/>
      <x:c r="H200" s="18"/>
      <x:c r="I200" s="17"/>
      <x:c r="J200" s="17"/>
      <x:c r="K200" s="17"/>
      <x:c r="L200" s="17"/>
      <x:c r="M200" s="17"/>
      <x:c r="N200" s="17"/>
      <x:c r="O200" s="17"/>
      <x:c r="P200" s="17"/>
    </x:row>
    <x:row r="201" ht="32" customHeight="1">
      <x:c r="A201" s="17"/>
      <x:c r="B201" s="17"/>
      <x:c r="C201" s="17"/>
      <x:c r="D201" s="17"/>
      <x:c r="E201" s="17"/>
      <x:c r="F201" s="17"/>
      <x:c r="G201" s="18"/>
      <x:c r="H201" s="18"/>
      <x:c r="I201" s="17"/>
      <x:c r="J201" s="17"/>
      <x:c r="K201" s="17"/>
      <x:c r="L201" s="17"/>
      <x:c r="M201" s="17"/>
      <x:c r="N201" s="17"/>
      <x:c r="O201" s="17"/>
      <x:c r="P201" s="17"/>
    </x:row>
    <x:row r="202" ht="32" customHeight="1">
      <x:c r="A202" s="17"/>
      <x:c r="B202" s="17"/>
      <x:c r="C202" s="17"/>
      <x:c r="D202" s="17"/>
      <x:c r="E202" s="17"/>
      <x:c r="F202" s="17"/>
      <x:c r="G202" s="18"/>
      <x:c r="H202" s="18"/>
      <x:c r="I202" s="17"/>
      <x:c r="J202" s="17"/>
      <x:c r="K202" s="17"/>
      <x:c r="L202" s="17"/>
      <x:c r="M202" s="17"/>
      <x:c r="N202" s="17"/>
      <x:c r="O202" s="17"/>
      <x:c r="P202" s="17"/>
    </x:row>
    <x:row r="203" ht="32" customHeight="1">
      <x:c r="A203" s="17"/>
      <x:c r="B203" s="17"/>
      <x:c r="C203" s="17"/>
      <x:c r="D203" s="17"/>
      <x:c r="E203" s="17"/>
      <x:c r="F203" s="17"/>
      <x:c r="G203" s="18"/>
      <x:c r="H203" s="18"/>
      <x:c r="I203" s="17"/>
      <x:c r="J203" s="17"/>
      <x:c r="K203" s="17"/>
      <x:c r="L203" s="17"/>
      <x:c r="M203" s="17"/>
      <x:c r="N203" s="17"/>
      <x:c r="O203" s="17"/>
      <x:c r="P203" s="17"/>
    </x:row>
    <x:row r="204" ht="32" customHeight="1">
      <x:c r="A204" s="17"/>
      <x:c r="B204" s="17"/>
      <x:c r="C204" s="17"/>
      <x:c r="D204" s="17"/>
      <x:c r="E204" s="17"/>
      <x:c r="F204" s="17"/>
      <x:c r="G204" s="18"/>
      <x:c r="H204" s="18"/>
      <x:c r="I204" s="17"/>
      <x:c r="J204" s="17"/>
      <x:c r="K204" s="17"/>
      <x:c r="L204" s="17"/>
      <x:c r="M204" s="17"/>
      <x:c r="N204" s="17"/>
      <x:c r="O204" s="17"/>
      <x:c r="P204" s="17"/>
    </x:row>
  </x:sheetData>
  <x:mergeCells>
    <x:mergeCell ref="A1:P1"/>
    <x:mergeCell ref="A2:P2"/>
  </x:mergeCells>
  <x:conditionalFormatting sqref="F5:F204">
    <x:cfRule type="containsText" dxfId="20" priority="1" operator="containsText" text="已确认"/>
    <x:cfRule type="containsText" dxfId="21" priority="2" operator="containsText" text="已完成"/>
    <x:cfRule type="containsText" dxfId="22" priority="3" operator="containsText" text="已访谈"/>
    <x:cfRule type="containsText" dxfId="23" priority="4" operator="containsText" text="通过"/>
    <x:cfRule type="containsText" dxfId="24" priority="5" operator="containsText" text="可生成最终报告"/>
    <x:cfRule type="containsText" dxfId="25" priority="6" operator="containsText" text="待"/>
    <x:cfRule type="containsText" dxfId="26" priority="7" operator="containsText" text="争议"/>
    <x:cfRule type="containsText" dxfId="27" priority="8" operator="containsText" text="处理中"/>
    <x:cfRule type="containsText" dxfId="28" priority="9" operator="containsText" text="有条件"/>
    <x:cfRule type="containsText" dxfId="29" priority="10" operator="containsText" text="建议阶段性报告"/>
    <x:cfRule type="containsText" dxfId="30" priority="11" operator="containsText" text="接近最终成文"/>
    <x:cfRule type="containsText" dxfId="31" priority="12" operator="containsText" text="重大"/>
    <x:cfRule type="containsText" dxfId="32" priority="13" operator="containsText" text="触发"/>
    <x:cfRule type="containsText" dxfId="33" priority="14" operator="containsText" text="阻断"/>
    <x:cfRule type="containsText" dxfId="34" priority="15" operator="containsText" text="与原判断矛盾"/>
    <x:cfRule type="containsText" dxfId="35" priority="16" operator="containsText" text="已合并"/>
    <x:cfRule type="containsText" dxfId="36" priority="17" operator="containsText" text="已推翻"/>
    <x:cfRule type="containsText" dxfId="37" priority="18" operator="containsText" text="已失效"/>
    <x:cfRule type="containsText" dxfId="38" priority="19" operator="containsText" text="不适用"/>
    <x:cfRule type="containsText" dxfId="39" priority="20" operator="containsText" text="不纳入"/>
  </x:conditionalFormatting>
  <x:conditionalFormatting sqref="M5:M204">
    <x:cfRule type="containsText" dxfId="40" priority="21" operator="containsText" text="已确认"/>
    <x:cfRule type="containsText" dxfId="41" priority="22" operator="containsText" text="已完成"/>
    <x:cfRule type="containsText" dxfId="42" priority="23" operator="containsText" text="已访谈"/>
    <x:cfRule type="containsText" dxfId="43" priority="24" operator="containsText" text="通过"/>
    <x:cfRule type="containsText" dxfId="44" priority="25" operator="containsText" text="可生成最终报告"/>
    <x:cfRule type="containsText" dxfId="45" priority="26" operator="containsText" text="待"/>
    <x:cfRule type="containsText" dxfId="46" priority="27" operator="containsText" text="争议"/>
    <x:cfRule type="containsText" dxfId="47" priority="28" operator="containsText" text="处理中"/>
    <x:cfRule type="containsText" dxfId="48" priority="29" operator="containsText" text="有条件"/>
    <x:cfRule type="containsText" dxfId="49" priority="30" operator="containsText" text="建议阶段性报告"/>
    <x:cfRule type="containsText" dxfId="50" priority="31" operator="containsText" text="接近最终成文"/>
    <x:cfRule type="containsText" dxfId="51" priority="32" operator="containsText" text="重大"/>
    <x:cfRule type="containsText" dxfId="52" priority="33" operator="containsText" text="触发"/>
    <x:cfRule type="containsText" dxfId="53" priority="34" operator="containsText" text="阻断"/>
    <x:cfRule type="containsText" dxfId="54" priority="35" operator="containsText" text="与原判断矛盾"/>
    <x:cfRule type="containsText" dxfId="55" priority="36" operator="containsText" text="已合并"/>
    <x:cfRule type="containsText" dxfId="56" priority="37" operator="containsText" text="已推翻"/>
    <x:cfRule type="containsText" dxfId="57" priority="38" operator="containsText" text="已失效"/>
    <x:cfRule type="containsText" dxfId="58" priority="39" operator="containsText" text="不适用"/>
    <x:cfRule type="containsText" dxfId="59" priority="40" operator="containsText" text="不纳入"/>
  </x:conditionalFormatting>
  <x:dataValidations count="4">
    <x:dataValidation type="list" sqref="C5:C204">
      <x:formula1>"行业专家,下游客户,上游（设备）厂家,竞争对手,核心团队,其它（如投资专家、知识产权专家等）"</x:formula1>
    </x:dataValidation>
    <x:dataValidation type="list" sqref="F5:F204">
      <x:formula1>"未联系,拟联系,已联系,已安排,已完成,取消,暂缓"</x:formula1>
    </x:dataValidation>
    <x:dataValidation type="list" sqref="I5:I204">
      <x:formula1>"线下,电话,视频,书面,其他"</x:formula1>
    </x:dataValidation>
    <x:dataValidation type="list" sqref="M5:M204">
      <x:formula1>"未提交,待确认,已确认,不纳入"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db71ee3f274ff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16" hidden="0" customWidth="1"/>
    <x:col min="5" max="5" width="22" hidden="0" customWidth="1"/>
    <x:col min="6" max="6" width="16" hidden="0" customWidth="1"/>
    <x:col min="7" max="7" width="13" hidden="0" customWidth="1"/>
    <x:col min="8" max="8" width="14" hidden="0" customWidth="1"/>
    <x:col min="9" max="9" width="16" hidden="0" customWidth="1"/>
    <x:col min="10" max="10" width="32" hidden="0" customWidth="1"/>
    <x:col min="11" max="11" width="18" hidden="0" customWidth="1"/>
    <x:col min="12" max="12" width="20" hidden="0" customWidth="1"/>
    <x:col min="13" max="13" width="36" hidden="0" customWidth="1"/>
    <x:col min="14" max="14" width="22" hidden="0" customWidth="1"/>
    <x:col min="15" max="15" width="22" hidden="0" customWidth="1"/>
  </x:cols>
  <x:sheetData>
    <x:row r="1" ht="30" customHeight="1">
      <x:c r="A1" s="4" t="str">
        <x:v>材料及专家报告索引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8" customHeight="1">
      <x:c r="A2" s="8" t="str">
        <x:v>先登记来源再分析。录音不在本Skill中处理；专家输入以用户确认的专家意见表为主，也可登记访谈文字稿或笔记。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 ht="42" customHeight="1">
      <x:c r="A4" s="13" t="str">
        <x:v>材料编号</x:v>
      </x:c>
      <x:c r="B4" s="13" t="str">
        <x:v>材料类型</x:v>
      </x:c>
      <x:c r="C4" s="13" t="str">
        <x:v>文件或材料名称</x:v>
      </x:c>
      <x:c r="D4" s="13" t="str">
        <x:v>版本或日期</x:v>
      </x:c>
      <x:c r="E4" s="13" t="str">
        <x:v>提供方或作者</x:v>
      </x:c>
      <x:c r="F4" s="13" t="str">
        <x:v>对应访谈编号</x:v>
      </x:c>
      <x:c r="G4" s="13" t="str">
        <x:v>收到日期</x:v>
      </x:c>
      <x:c r="H4" s="13" t="str">
        <x:v>用户确认状态</x:v>
      </x:c>
      <x:c r="I4" s="13" t="str">
        <x:v>证据性质</x:v>
      </x:c>
      <x:c r="J4" s="13" t="str">
        <x:v>主要内容</x:v>
      </x:c>
      <x:c r="K4" s="13" t="str">
        <x:v>影响的问题编号</x:v>
      </x:c>
      <x:c r="L4" s="13" t="str">
        <x:v>影响的结论编号</x:v>
      </x:c>
      <x:c r="M4" s="13" t="str">
        <x:v>来源位置或链接</x:v>
      </x:c>
      <x:c r="N4" s="13" t="str">
        <x:v>保密或使用限制</x:v>
      </x:c>
      <x:c r="O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8"/>
      <x:c r="H5" s="17"/>
      <x:c r="I5" s="17"/>
      <x:c r="J5" s="17"/>
      <x:c r="K5" s="17"/>
      <x:c r="L5" s="17"/>
      <x:c r="M5" s="17"/>
      <x:c r="N5" s="17"/>
      <x:c r="O5" s="17"/>
    </x:row>
    <x:row r="6" ht="32" customHeight="1">
      <x:c r="A6" s="17"/>
      <x:c r="B6" s="17"/>
      <x:c r="C6" s="17"/>
      <x:c r="D6" s="17"/>
      <x:c r="E6" s="17"/>
      <x:c r="F6" s="17"/>
      <x:c r="G6" s="18"/>
      <x:c r="H6" s="17"/>
      <x:c r="I6" s="17"/>
      <x:c r="J6" s="17"/>
      <x:c r="K6" s="17"/>
      <x:c r="L6" s="17"/>
      <x:c r="M6" s="17"/>
      <x:c r="N6" s="17"/>
      <x:c r="O6" s="17"/>
    </x:row>
    <x:row r="7" ht="32" customHeight="1">
      <x:c r="A7" s="17"/>
      <x:c r="B7" s="17"/>
      <x:c r="C7" s="17"/>
      <x:c r="D7" s="17"/>
      <x:c r="E7" s="17"/>
      <x:c r="F7" s="17"/>
      <x:c r="G7" s="18"/>
      <x:c r="H7" s="17"/>
      <x:c r="I7" s="17"/>
      <x:c r="J7" s="17"/>
      <x:c r="K7" s="17"/>
      <x:c r="L7" s="17"/>
      <x:c r="M7" s="17"/>
      <x:c r="N7" s="17"/>
      <x:c r="O7" s="17"/>
    </x:row>
    <x:row r="8" ht="32" customHeight="1">
      <x:c r="A8" s="17"/>
      <x:c r="B8" s="17"/>
      <x:c r="C8" s="17"/>
      <x:c r="D8" s="17"/>
      <x:c r="E8" s="17"/>
      <x:c r="F8" s="17"/>
      <x:c r="G8" s="18"/>
      <x:c r="H8" s="17"/>
      <x:c r="I8" s="17"/>
      <x:c r="J8" s="17"/>
      <x:c r="K8" s="17"/>
      <x:c r="L8" s="17"/>
      <x:c r="M8" s="17"/>
      <x:c r="N8" s="17"/>
      <x:c r="O8" s="17"/>
    </x:row>
    <x:row r="9" ht="32" customHeight="1">
      <x:c r="A9" s="17"/>
      <x:c r="B9" s="17"/>
      <x:c r="C9" s="17"/>
      <x:c r="D9" s="17"/>
      <x:c r="E9" s="17"/>
      <x:c r="F9" s="17"/>
      <x:c r="G9" s="18"/>
      <x:c r="H9" s="17"/>
      <x:c r="I9" s="17"/>
      <x:c r="J9" s="17"/>
      <x:c r="K9" s="17"/>
      <x:c r="L9" s="17"/>
      <x:c r="M9" s="17"/>
      <x:c r="N9" s="17"/>
      <x:c r="O9" s="17"/>
    </x:row>
    <x:row r="10" ht="32" customHeight="1">
      <x:c r="A10" s="17"/>
      <x:c r="B10" s="17"/>
      <x:c r="C10" s="17"/>
      <x:c r="D10" s="17"/>
      <x:c r="E10" s="17"/>
      <x:c r="F10" s="17"/>
      <x:c r="G10" s="18"/>
      <x:c r="H10" s="17"/>
      <x:c r="I10" s="17"/>
      <x:c r="J10" s="17"/>
      <x:c r="K10" s="17"/>
      <x:c r="L10" s="17"/>
      <x:c r="M10" s="17"/>
      <x:c r="N10" s="17"/>
      <x:c r="O10" s="17"/>
    </x:row>
    <x:row r="11" ht="32" customHeight="1">
      <x:c r="A11" s="17"/>
      <x:c r="B11" s="17"/>
      <x:c r="C11" s="17"/>
      <x:c r="D11" s="17"/>
      <x:c r="E11" s="17"/>
      <x:c r="F11" s="17"/>
      <x:c r="G11" s="18"/>
      <x:c r="H11" s="17"/>
      <x:c r="I11" s="17"/>
      <x:c r="J11" s="17"/>
      <x:c r="K11" s="17"/>
      <x:c r="L11" s="17"/>
      <x:c r="M11" s="17"/>
      <x:c r="N11" s="17"/>
      <x:c r="O11" s="17"/>
    </x:row>
    <x:row r="12" ht="32" customHeight="1">
      <x:c r="A12" s="17"/>
      <x:c r="B12" s="17"/>
      <x:c r="C12" s="17"/>
      <x:c r="D12" s="17"/>
      <x:c r="E12" s="17"/>
      <x:c r="F12" s="17"/>
      <x:c r="G12" s="18"/>
      <x:c r="H12" s="17"/>
      <x:c r="I12" s="17"/>
      <x:c r="J12" s="17"/>
      <x:c r="K12" s="17"/>
      <x:c r="L12" s="17"/>
      <x:c r="M12" s="17"/>
      <x:c r="N12" s="17"/>
      <x:c r="O12" s="17"/>
    </x:row>
    <x:row r="13" ht="32" customHeight="1">
      <x:c r="A13" s="17"/>
      <x:c r="B13" s="17"/>
      <x:c r="C13" s="17"/>
      <x:c r="D13" s="17"/>
      <x:c r="E13" s="17"/>
      <x:c r="F13" s="17"/>
      <x:c r="G13" s="18"/>
      <x:c r="H13" s="17"/>
      <x:c r="I13" s="17"/>
      <x:c r="J13" s="17"/>
      <x:c r="K13" s="17"/>
      <x:c r="L13" s="17"/>
      <x:c r="M13" s="17"/>
      <x:c r="N13" s="17"/>
      <x:c r="O13" s="17"/>
    </x:row>
    <x:row r="14" ht="32" customHeight="1">
      <x:c r="A14" s="17"/>
      <x:c r="B14" s="17"/>
      <x:c r="C14" s="17"/>
      <x:c r="D14" s="17"/>
      <x:c r="E14" s="17"/>
      <x:c r="F14" s="17"/>
      <x:c r="G14" s="18"/>
      <x:c r="H14" s="17"/>
      <x:c r="I14" s="17"/>
      <x:c r="J14" s="17"/>
      <x:c r="K14" s="17"/>
      <x:c r="L14" s="17"/>
      <x:c r="M14" s="17"/>
      <x:c r="N14" s="17"/>
      <x:c r="O14" s="17"/>
    </x:row>
    <x:row r="15" ht="32" customHeight="1">
      <x:c r="A15" s="17"/>
      <x:c r="B15" s="17"/>
      <x:c r="C15" s="17"/>
      <x:c r="D15" s="17"/>
      <x:c r="E15" s="17"/>
      <x:c r="F15" s="17"/>
      <x:c r="G15" s="18"/>
      <x:c r="H15" s="17"/>
      <x:c r="I15" s="17"/>
      <x:c r="J15" s="17"/>
      <x:c r="K15" s="17"/>
      <x:c r="L15" s="17"/>
      <x:c r="M15" s="17"/>
      <x:c r="N15" s="17"/>
      <x:c r="O15" s="17"/>
    </x:row>
    <x:row r="16" ht="32" customHeight="1">
      <x:c r="A16" s="17"/>
      <x:c r="B16" s="17"/>
      <x:c r="C16" s="17"/>
      <x:c r="D16" s="17"/>
      <x:c r="E16" s="17"/>
      <x:c r="F16" s="17"/>
      <x:c r="G16" s="18"/>
      <x:c r="H16" s="17"/>
      <x:c r="I16" s="17"/>
      <x:c r="J16" s="17"/>
      <x:c r="K16" s="17"/>
      <x:c r="L16" s="17"/>
      <x:c r="M16" s="17"/>
      <x:c r="N16" s="17"/>
      <x:c r="O16" s="17"/>
    </x:row>
    <x:row r="17" ht="32" customHeight="1">
      <x:c r="A17" s="17"/>
      <x:c r="B17" s="17"/>
      <x:c r="C17" s="17"/>
      <x:c r="D17" s="17"/>
      <x:c r="E17" s="17"/>
      <x:c r="F17" s="17"/>
      <x:c r="G17" s="18"/>
      <x:c r="H17" s="17"/>
      <x:c r="I17" s="17"/>
      <x:c r="J17" s="17"/>
      <x:c r="K17" s="17"/>
      <x:c r="L17" s="17"/>
      <x:c r="M17" s="17"/>
      <x:c r="N17" s="17"/>
      <x:c r="O17" s="17"/>
    </x:row>
    <x:row r="18" ht="32" customHeight="1">
      <x:c r="A18" s="17"/>
      <x:c r="B18" s="17"/>
      <x:c r="C18" s="17"/>
      <x:c r="D18" s="17"/>
      <x:c r="E18" s="17"/>
      <x:c r="F18" s="17"/>
      <x:c r="G18" s="18"/>
      <x:c r="H18" s="17"/>
      <x:c r="I18" s="17"/>
      <x:c r="J18" s="17"/>
      <x:c r="K18" s="17"/>
      <x:c r="L18" s="17"/>
      <x:c r="M18" s="17"/>
      <x:c r="N18" s="17"/>
      <x:c r="O18" s="17"/>
    </x:row>
    <x:row r="19" ht="32" customHeight="1">
      <x:c r="A19" s="17"/>
      <x:c r="B19" s="17"/>
      <x:c r="C19" s="17"/>
      <x:c r="D19" s="17"/>
      <x:c r="E19" s="17"/>
      <x:c r="F19" s="17"/>
      <x:c r="G19" s="18"/>
      <x:c r="H19" s="17"/>
      <x:c r="I19" s="17"/>
      <x:c r="J19" s="17"/>
      <x:c r="K19" s="17"/>
      <x:c r="L19" s="17"/>
      <x:c r="M19" s="17"/>
      <x:c r="N19" s="17"/>
      <x:c r="O19" s="17"/>
    </x:row>
    <x:row r="20" ht="32" customHeight="1">
      <x:c r="A20" s="17"/>
      <x:c r="B20" s="17"/>
      <x:c r="C20" s="17"/>
      <x:c r="D20" s="17"/>
      <x:c r="E20" s="17"/>
      <x:c r="F20" s="17"/>
      <x:c r="G20" s="18"/>
      <x:c r="H20" s="17"/>
      <x:c r="I20" s="17"/>
      <x:c r="J20" s="17"/>
      <x:c r="K20" s="17"/>
      <x:c r="L20" s="17"/>
      <x:c r="M20" s="17"/>
      <x:c r="N20" s="17"/>
      <x:c r="O20" s="17"/>
    </x:row>
    <x:row r="21" ht="32" customHeight="1">
      <x:c r="A21" s="17"/>
      <x:c r="B21" s="17"/>
      <x:c r="C21" s="17"/>
      <x:c r="D21" s="17"/>
      <x:c r="E21" s="17"/>
      <x:c r="F21" s="17"/>
      <x:c r="G21" s="18"/>
      <x:c r="H21" s="17"/>
      <x:c r="I21" s="17"/>
      <x:c r="J21" s="17"/>
      <x:c r="K21" s="17"/>
      <x:c r="L21" s="17"/>
      <x:c r="M21" s="17"/>
      <x:c r="N21" s="17"/>
      <x:c r="O21" s="17"/>
    </x:row>
    <x:row r="22" ht="32" customHeight="1">
      <x:c r="A22" s="17"/>
      <x:c r="B22" s="17"/>
      <x:c r="C22" s="17"/>
      <x:c r="D22" s="17"/>
      <x:c r="E22" s="17"/>
      <x:c r="F22" s="17"/>
      <x:c r="G22" s="18"/>
      <x:c r="H22" s="17"/>
      <x:c r="I22" s="17"/>
      <x:c r="J22" s="17"/>
      <x:c r="K22" s="17"/>
      <x:c r="L22" s="17"/>
      <x:c r="M22" s="17"/>
      <x:c r="N22" s="17"/>
      <x:c r="O22" s="17"/>
    </x:row>
    <x:row r="23" ht="32" customHeight="1">
      <x:c r="A23" s="17"/>
      <x:c r="B23" s="17"/>
      <x:c r="C23" s="17"/>
      <x:c r="D23" s="17"/>
      <x:c r="E23" s="17"/>
      <x:c r="F23" s="17"/>
      <x:c r="G23" s="18"/>
      <x:c r="H23" s="17"/>
      <x:c r="I23" s="17"/>
      <x:c r="J23" s="17"/>
      <x:c r="K23" s="17"/>
      <x:c r="L23" s="17"/>
      <x:c r="M23" s="17"/>
      <x:c r="N23" s="17"/>
      <x:c r="O23" s="17"/>
    </x:row>
    <x:row r="24" ht="32" customHeight="1">
      <x:c r="A24" s="17"/>
      <x:c r="B24" s="17"/>
      <x:c r="C24" s="17"/>
      <x:c r="D24" s="17"/>
      <x:c r="E24" s="17"/>
      <x:c r="F24" s="17"/>
      <x:c r="G24" s="18"/>
      <x:c r="H24" s="17"/>
      <x:c r="I24" s="17"/>
      <x:c r="J24" s="17"/>
      <x:c r="K24" s="17"/>
      <x:c r="L24" s="17"/>
      <x:c r="M24" s="17"/>
      <x:c r="N24" s="17"/>
      <x:c r="O24" s="17"/>
    </x:row>
    <x:row r="25" ht="32" customHeight="1">
      <x:c r="A25" s="17"/>
      <x:c r="B25" s="17"/>
      <x:c r="C25" s="17"/>
      <x:c r="D25" s="17"/>
      <x:c r="E25" s="17"/>
      <x:c r="F25" s="17"/>
      <x:c r="G25" s="18"/>
      <x:c r="H25" s="17"/>
      <x:c r="I25" s="17"/>
      <x:c r="J25" s="17"/>
      <x:c r="K25" s="17"/>
      <x:c r="L25" s="17"/>
      <x:c r="M25" s="17"/>
      <x:c r="N25" s="17"/>
      <x:c r="O25" s="17"/>
    </x:row>
    <x:row r="26" ht="32" customHeight="1">
      <x:c r="A26" s="17"/>
      <x:c r="B26" s="17"/>
      <x:c r="C26" s="17"/>
      <x:c r="D26" s="17"/>
      <x:c r="E26" s="17"/>
      <x:c r="F26" s="17"/>
      <x:c r="G26" s="18"/>
      <x:c r="H26" s="17"/>
      <x:c r="I26" s="17"/>
      <x:c r="J26" s="17"/>
      <x:c r="K26" s="17"/>
      <x:c r="L26" s="17"/>
      <x:c r="M26" s="17"/>
      <x:c r="N26" s="17"/>
      <x:c r="O26" s="17"/>
    </x:row>
    <x:row r="27" ht="32" customHeight="1">
      <x:c r="A27" s="17"/>
      <x:c r="B27" s="17"/>
      <x:c r="C27" s="17"/>
      <x:c r="D27" s="17"/>
      <x:c r="E27" s="17"/>
      <x:c r="F27" s="17"/>
      <x:c r="G27" s="18"/>
      <x:c r="H27" s="17"/>
      <x:c r="I27" s="17"/>
      <x:c r="J27" s="17"/>
      <x:c r="K27" s="17"/>
      <x:c r="L27" s="17"/>
      <x:c r="M27" s="17"/>
      <x:c r="N27" s="17"/>
      <x:c r="O27" s="17"/>
    </x:row>
    <x:row r="28" ht="32" customHeight="1">
      <x:c r="A28" s="17"/>
      <x:c r="B28" s="17"/>
      <x:c r="C28" s="17"/>
      <x:c r="D28" s="17"/>
      <x:c r="E28" s="17"/>
      <x:c r="F28" s="17"/>
      <x:c r="G28" s="18"/>
      <x:c r="H28" s="17"/>
      <x:c r="I28" s="17"/>
      <x:c r="J28" s="17"/>
      <x:c r="K28" s="17"/>
      <x:c r="L28" s="17"/>
      <x:c r="M28" s="17"/>
      <x:c r="N28" s="17"/>
      <x:c r="O28" s="17"/>
    </x:row>
    <x:row r="29" ht="32" customHeight="1">
      <x:c r="A29" s="17"/>
      <x:c r="B29" s="17"/>
      <x:c r="C29" s="17"/>
      <x:c r="D29" s="17"/>
      <x:c r="E29" s="17"/>
      <x:c r="F29" s="17"/>
      <x:c r="G29" s="18"/>
      <x:c r="H29" s="17"/>
      <x:c r="I29" s="17"/>
      <x:c r="J29" s="17"/>
      <x:c r="K29" s="17"/>
      <x:c r="L29" s="17"/>
      <x:c r="M29" s="17"/>
      <x:c r="N29" s="17"/>
      <x:c r="O29" s="17"/>
    </x:row>
    <x:row r="30" ht="32" customHeight="1">
      <x:c r="A30" s="17"/>
      <x:c r="B30" s="17"/>
      <x:c r="C30" s="17"/>
      <x:c r="D30" s="17"/>
      <x:c r="E30" s="17"/>
      <x:c r="F30" s="17"/>
      <x:c r="G30" s="18"/>
      <x:c r="H30" s="17"/>
      <x:c r="I30" s="17"/>
      <x:c r="J30" s="17"/>
      <x:c r="K30" s="17"/>
      <x:c r="L30" s="17"/>
      <x:c r="M30" s="17"/>
      <x:c r="N30" s="17"/>
      <x:c r="O30" s="17"/>
    </x:row>
    <x:row r="31" ht="32" customHeight="1">
      <x:c r="A31" s="17"/>
      <x:c r="B31" s="17"/>
      <x:c r="C31" s="17"/>
      <x:c r="D31" s="17"/>
      <x:c r="E31" s="17"/>
      <x:c r="F31" s="17"/>
      <x:c r="G31" s="18"/>
      <x:c r="H31" s="17"/>
      <x:c r="I31" s="17"/>
      <x:c r="J31" s="17"/>
      <x:c r="K31" s="17"/>
      <x:c r="L31" s="17"/>
      <x:c r="M31" s="17"/>
      <x:c r="N31" s="17"/>
      <x:c r="O31" s="17"/>
    </x:row>
    <x:row r="32" ht="32" customHeight="1">
      <x:c r="A32" s="17"/>
      <x:c r="B32" s="17"/>
      <x:c r="C32" s="17"/>
      <x:c r="D32" s="17"/>
      <x:c r="E32" s="17"/>
      <x:c r="F32" s="17"/>
      <x:c r="G32" s="18"/>
      <x:c r="H32" s="17"/>
      <x:c r="I32" s="17"/>
      <x:c r="J32" s="17"/>
      <x:c r="K32" s="17"/>
      <x:c r="L32" s="17"/>
      <x:c r="M32" s="17"/>
      <x:c r="N32" s="17"/>
      <x:c r="O32" s="17"/>
    </x:row>
    <x:row r="33" ht="32" customHeight="1">
      <x:c r="A33" s="17"/>
      <x:c r="B33" s="17"/>
      <x:c r="C33" s="17"/>
      <x:c r="D33" s="17"/>
      <x:c r="E33" s="17"/>
      <x:c r="F33" s="17"/>
      <x:c r="G33" s="18"/>
      <x:c r="H33" s="17"/>
      <x:c r="I33" s="17"/>
      <x:c r="J33" s="17"/>
      <x:c r="K33" s="17"/>
      <x:c r="L33" s="17"/>
      <x:c r="M33" s="17"/>
      <x:c r="N33" s="17"/>
      <x:c r="O33" s="17"/>
    </x:row>
    <x:row r="34" ht="32" customHeight="1">
      <x:c r="A34" s="17"/>
      <x:c r="B34" s="17"/>
      <x:c r="C34" s="17"/>
      <x:c r="D34" s="17"/>
      <x:c r="E34" s="17"/>
      <x:c r="F34" s="17"/>
      <x:c r="G34" s="18"/>
      <x:c r="H34" s="17"/>
      <x:c r="I34" s="17"/>
      <x:c r="J34" s="17"/>
      <x:c r="K34" s="17"/>
      <x:c r="L34" s="17"/>
      <x:c r="M34" s="17"/>
      <x:c r="N34" s="17"/>
      <x:c r="O34" s="17"/>
    </x:row>
    <x:row r="35" ht="32" customHeight="1">
      <x:c r="A35" s="17"/>
      <x:c r="B35" s="17"/>
      <x:c r="C35" s="17"/>
      <x:c r="D35" s="17"/>
      <x:c r="E35" s="17"/>
      <x:c r="F35" s="17"/>
      <x:c r="G35" s="18"/>
      <x:c r="H35" s="17"/>
      <x:c r="I35" s="17"/>
      <x:c r="J35" s="17"/>
      <x:c r="K35" s="17"/>
      <x:c r="L35" s="17"/>
      <x:c r="M35" s="17"/>
      <x:c r="N35" s="17"/>
      <x:c r="O35" s="17"/>
    </x:row>
    <x:row r="36" ht="32" customHeight="1">
      <x:c r="A36" s="17"/>
      <x:c r="B36" s="17"/>
      <x:c r="C36" s="17"/>
      <x:c r="D36" s="17"/>
      <x:c r="E36" s="17"/>
      <x:c r="F36" s="17"/>
      <x:c r="G36" s="18"/>
      <x:c r="H36" s="17"/>
      <x:c r="I36" s="17"/>
      <x:c r="J36" s="17"/>
      <x:c r="K36" s="17"/>
      <x:c r="L36" s="17"/>
      <x:c r="M36" s="17"/>
      <x:c r="N36" s="17"/>
      <x:c r="O36" s="17"/>
    </x:row>
    <x:row r="37" ht="32" customHeight="1">
      <x:c r="A37" s="17"/>
      <x:c r="B37" s="17"/>
      <x:c r="C37" s="17"/>
      <x:c r="D37" s="17"/>
      <x:c r="E37" s="17"/>
      <x:c r="F37" s="17"/>
      <x:c r="G37" s="18"/>
      <x:c r="H37" s="17"/>
      <x:c r="I37" s="17"/>
      <x:c r="J37" s="17"/>
      <x:c r="K37" s="17"/>
      <x:c r="L37" s="17"/>
      <x:c r="M37" s="17"/>
      <x:c r="N37" s="17"/>
      <x:c r="O37" s="17"/>
    </x:row>
    <x:row r="38" ht="32" customHeight="1">
      <x:c r="A38" s="17"/>
      <x:c r="B38" s="17"/>
      <x:c r="C38" s="17"/>
      <x:c r="D38" s="17"/>
      <x:c r="E38" s="17"/>
      <x:c r="F38" s="17"/>
      <x:c r="G38" s="18"/>
      <x:c r="H38" s="17"/>
      <x:c r="I38" s="17"/>
      <x:c r="J38" s="17"/>
      <x:c r="K38" s="17"/>
      <x:c r="L38" s="17"/>
      <x:c r="M38" s="17"/>
      <x:c r="N38" s="17"/>
      <x:c r="O38" s="17"/>
    </x:row>
    <x:row r="39" ht="32" customHeight="1">
      <x:c r="A39" s="17"/>
      <x:c r="B39" s="17"/>
      <x:c r="C39" s="17"/>
      <x:c r="D39" s="17"/>
      <x:c r="E39" s="17"/>
      <x:c r="F39" s="17"/>
      <x:c r="G39" s="18"/>
      <x:c r="H39" s="17"/>
      <x:c r="I39" s="17"/>
      <x:c r="J39" s="17"/>
      <x:c r="K39" s="17"/>
      <x:c r="L39" s="17"/>
      <x:c r="M39" s="17"/>
      <x:c r="N39" s="17"/>
      <x:c r="O39" s="17"/>
    </x:row>
    <x:row r="40" ht="32" customHeight="1">
      <x:c r="A40" s="17"/>
      <x:c r="B40" s="17"/>
      <x:c r="C40" s="17"/>
      <x:c r="D40" s="17"/>
      <x:c r="E40" s="17"/>
      <x:c r="F40" s="17"/>
      <x:c r="G40" s="18"/>
      <x:c r="H40" s="17"/>
      <x:c r="I40" s="17"/>
      <x:c r="J40" s="17"/>
      <x:c r="K40" s="17"/>
      <x:c r="L40" s="17"/>
      <x:c r="M40" s="17"/>
      <x:c r="N40" s="17"/>
      <x:c r="O40" s="17"/>
    </x:row>
    <x:row r="41" ht="32" customHeight="1">
      <x:c r="A41" s="17"/>
      <x:c r="B41" s="17"/>
      <x:c r="C41" s="17"/>
      <x:c r="D41" s="17"/>
      <x:c r="E41" s="17"/>
      <x:c r="F41" s="17"/>
      <x:c r="G41" s="18"/>
      <x:c r="H41" s="17"/>
      <x:c r="I41" s="17"/>
      <x:c r="J41" s="17"/>
      <x:c r="K41" s="17"/>
      <x:c r="L41" s="17"/>
      <x:c r="M41" s="17"/>
      <x:c r="N41" s="17"/>
      <x:c r="O41" s="17"/>
    </x:row>
    <x:row r="42" ht="32" customHeight="1">
      <x:c r="A42" s="17"/>
      <x:c r="B42" s="17"/>
      <x:c r="C42" s="17"/>
      <x:c r="D42" s="17"/>
      <x:c r="E42" s="17"/>
      <x:c r="F42" s="17"/>
      <x:c r="G42" s="18"/>
      <x:c r="H42" s="17"/>
      <x:c r="I42" s="17"/>
      <x:c r="J42" s="17"/>
      <x:c r="K42" s="17"/>
      <x:c r="L42" s="17"/>
      <x:c r="M42" s="17"/>
      <x:c r="N42" s="17"/>
      <x:c r="O42" s="17"/>
    </x:row>
    <x:row r="43" ht="32" customHeight="1">
      <x:c r="A43" s="17"/>
      <x:c r="B43" s="17"/>
      <x:c r="C43" s="17"/>
      <x:c r="D43" s="17"/>
      <x:c r="E43" s="17"/>
      <x:c r="F43" s="17"/>
      <x:c r="G43" s="18"/>
      <x:c r="H43" s="17"/>
      <x:c r="I43" s="17"/>
      <x:c r="J43" s="17"/>
      <x:c r="K43" s="17"/>
      <x:c r="L43" s="17"/>
      <x:c r="M43" s="17"/>
      <x:c r="N43" s="17"/>
      <x:c r="O43" s="17"/>
    </x:row>
    <x:row r="44" ht="32" customHeight="1">
      <x:c r="A44" s="17"/>
      <x:c r="B44" s="17"/>
      <x:c r="C44" s="17"/>
      <x:c r="D44" s="17"/>
      <x:c r="E44" s="17"/>
      <x:c r="F44" s="17"/>
      <x:c r="G44" s="18"/>
      <x:c r="H44" s="17"/>
      <x:c r="I44" s="17"/>
      <x:c r="J44" s="17"/>
      <x:c r="K44" s="17"/>
      <x:c r="L44" s="17"/>
      <x:c r="M44" s="17"/>
      <x:c r="N44" s="17"/>
      <x:c r="O44" s="17"/>
    </x:row>
    <x:row r="45" ht="32" customHeight="1">
      <x:c r="A45" s="17"/>
      <x:c r="B45" s="17"/>
      <x:c r="C45" s="17"/>
      <x:c r="D45" s="17"/>
      <x:c r="E45" s="17"/>
      <x:c r="F45" s="17"/>
      <x:c r="G45" s="18"/>
      <x:c r="H45" s="17"/>
      <x:c r="I45" s="17"/>
      <x:c r="J45" s="17"/>
      <x:c r="K45" s="17"/>
      <x:c r="L45" s="17"/>
      <x:c r="M45" s="17"/>
      <x:c r="N45" s="17"/>
      <x:c r="O45" s="17"/>
    </x:row>
    <x:row r="46" ht="32" customHeight="1">
      <x:c r="A46" s="17"/>
      <x:c r="B46" s="17"/>
      <x:c r="C46" s="17"/>
      <x:c r="D46" s="17"/>
      <x:c r="E46" s="17"/>
      <x:c r="F46" s="17"/>
      <x:c r="G46" s="18"/>
      <x:c r="H46" s="17"/>
      <x:c r="I46" s="17"/>
      <x:c r="J46" s="17"/>
      <x:c r="K46" s="17"/>
      <x:c r="L46" s="17"/>
      <x:c r="M46" s="17"/>
      <x:c r="N46" s="17"/>
      <x:c r="O46" s="17"/>
    </x:row>
    <x:row r="47" ht="32" customHeight="1">
      <x:c r="A47" s="17"/>
      <x:c r="B47" s="17"/>
      <x:c r="C47" s="17"/>
      <x:c r="D47" s="17"/>
      <x:c r="E47" s="17"/>
      <x:c r="F47" s="17"/>
      <x:c r="G47" s="18"/>
      <x:c r="H47" s="17"/>
      <x:c r="I47" s="17"/>
      <x:c r="J47" s="17"/>
      <x:c r="K47" s="17"/>
      <x:c r="L47" s="17"/>
      <x:c r="M47" s="17"/>
      <x:c r="N47" s="17"/>
      <x:c r="O47" s="17"/>
    </x:row>
    <x:row r="48" ht="32" customHeight="1">
      <x:c r="A48" s="17"/>
      <x:c r="B48" s="17"/>
      <x:c r="C48" s="17"/>
      <x:c r="D48" s="17"/>
      <x:c r="E48" s="17"/>
      <x:c r="F48" s="17"/>
      <x:c r="G48" s="18"/>
      <x:c r="H48" s="17"/>
      <x:c r="I48" s="17"/>
      <x:c r="J48" s="17"/>
      <x:c r="K48" s="17"/>
      <x:c r="L48" s="17"/>
      <x:c r="M48" s="17"/>
      <x:c r="N48" s="17"/>
      <x:c r="O48" s="17"/>
    </x:row>
    <x:row r="49" ht="32" customHeight="1">
      <x:c r="A49" s="17"/>
      <x:c r="B49" s="17"/>
      <x:c r="C49" s="17"/>
      <x:c r="D49" s="17"/>
      <x:c r="E49" s="17"/>
      <x:c r="F49" s="17"/>
      <x:c r="G49" s="18"/>
      <x:c r="H49" s="17"/>
      <x:c r="I49" s="17"/>
      <x:c r="J49" s="17"/>
      <x:c r="K49" s="17"/>
      <x:c r="L49" s="17"/>
      <x:c r="M49" s="17"/>
      <x:c r="N49" s="17"/>
      <x:c r="O49" s="17"/>
    </x:row>
    <x:row r="50" ht="32" customHeight="1">
      <x:c r="A50" s="17"/>
      <x:c r="B50" s="17"/>
      <x:c r="C50" s="17"/>
      <x:c r="D50" s="17"/>
      <x:c r="E50" s="17"/>
      <x:c r="F50" s="17"/>
      <x:c r="G50" s="18"/>
      <x:c r="H50" s="17"/>
      <x:c r="I50" s="17"/>
      <x:c r="J50" s="17"/>
      <x:c r="K50" s="17"/>
      <x:c r="L50" s="17"/>
      <x:c r="M50" s="17"/>
      <x:c r="N50" s="17"/>
      <x:c r="O50" s="17"/>
    </x:row>
    <x:row r="51" ht="32" customHeight="1">
      <x:c r="A51" s="17"/>
      <x:c r="B51" s="17"/>
      <x:c r="C51" s="17"/>
      <x:c r="D51" s="17"/>
      <x:c r="E51" s="17"/>
      <x:c r="F51" s="17"/>
      <x:c r="G51" s="18"/>
      <x:c r="H51" s="17"/>
      <x:c r="I51" s="17"/>
      <x:c r="J51" s="17"/>
      <x:c r="K51" s="17"/>
      <x:c r="L51" s="17"/>
      <x:c r="M51" s="17"/>
      <x:c r="N51" s="17"/>
      <x:c r="O51" s="17"/>
    </x:row>
    <x:row r="52" ht="32" customHeight="1">
      <x:c r="A52" s="17"/>
      <x:c r="B52" s="17"/>
      <x:c r="C52" s="17"/>
      <x:c r="D52" s="17"/>
      <x:c r="E52" s="17"/>
      <x:c r="F52" s="17"/>
      <x:c r="G52" s="18"/>
      <x:c r="H52" s="17"/>
      <x:c r="I52" s="17"/>
      <x:c r="J52" s="17"/>
      <x:c r="K52" s="17"/>
      <x:c r="L52" s="17"/>
      <x:c r="M52" s="17"/>
      <x:c r="N52" s="17"/>
      <x:c r="O52" s="17"/>
    </x:row>
    <x:row r="53" ht="32" customHeight="1">
      <x:c r="A53" s="17"/>
      <x:c r="B53" s="17"/>
      <x:c r="C53" s="17"/>
      <x:c r="D53" s="17"/>
      <x:c r="E53" s="17"/>
      <x:c r="F53" s="17"/>
      <x:c r="G53" s="18"/>
      <x:c r="H53" s="17"/>
      <x:c r="I53" s="17"/>
      <x:c r="J53" s="17"/>
      <x:c r="K53" s="17"/>
      <x:c r="L53" s="17"/>
      <x:c r="M53" s="17"/>
      <x:c r="N53" s="17"/>
      <x:c r="O53" s="17"/>
    </x:row>
    <x:row r="54" ht="32" customHeight="1">
      <x:c r="A54" s="17"/>
      <x:c r="B54" s="17"/>
      <x:c r="C54" s="17"/>
      <x:c r="D54" s="17"/>
      <x:c r="E54" s="17"/>
      <x:c r="F54" s="17"/>
      <x:c r="G54" s="18"/>
      <x:c r="H54" s="17"/>
      <x:c r="I54" s="17"/>
      <x:c r="J54" s="17"/>
      <x:c r="K54" s="17"/>
      <x:c r="L54" s="17"/>
      <x:c r="M54" s="17"/>
      <x:c r="N54" s="17"/>
      <x:c r="O54" s="17"/>
    </x:row>
    <x:row r="55" ht="32" customHeight="1">
      <x:c r="A55" s="17"/>
      <x:c r="B55" s="17"/>
      <x:c r="C55" s="17"/>
      <x:c r="D55" s="17"/>
      <x:c r="E55" s="17"/>
      <x:c r="F55" s="17"/>
      <x:c r="G55" s="18"/>
      <x:c r="H55" s="17"/>
      <x:c r="I55" s="17"/>
      <x:c r="J55" s="17"/>
      <x:c r="K55" s="17"/>
      <x:c r="L55" s="17"/>
      <x:c r="M55" s="17"/>
      <x:c r="N55" s="17"/>
      <x:c r="O55" s="17"/>
    </x:row>
    <x:row r="56" ht="32" customHeight="1">
      <x:c r="A56" s="17"/>
      <x:c r="B56" s="17"/>
      <x:c r="C56" s="17"/>
      <x:c r="D56" s="17"/>
      <x:c r="E56" s="17"/>
      <x:c r="F56" s="17"/>
      <x:c r="G56" s="18"/>
      <x:c r="H56" s="17"/>
      <x:c r="I56" s="17"/>
      <x:c r="J56" s="17"/>
      <x:c r="K56" s="17"/>
      <x:c r="L56" s="17"/>
      <x:c r="M56" s="17"/>
      <x:c r="N56" s="17"/>
      <x:c r="O56" s="17"/>
    </x:row>
    <x:row r="57" ht="32" customHeight="1">
      <x:c r="A57" s="17"/>
      <x:c r="B57" s="17"/>
      <x:c r="C57" s="17"/>
      <x:c r="D57" s="17"/>
      <x:c r="E57" s="17"/>
      <x:c r="F57" s="17"/>
      <x:c r="G57" s="18"/>
      <x:c r="H57" s="17"/>
      <x:c r="I57" s="17"/>
      <x:c r="J57" s="17"/>
      <x:c r="K57" s="17"/>
      <x:c r="L57" s="17"/>
      <x:c r="M57" s="17"/>
      <x:c r="N57" s="17"/>
      <x:c r="O57" s="17"/>
    </x:row>
    <x:row r="58" ht="32" customHeight="1">
      <x:c r="A58" s="17"/>
      <x:c r="B58" s="17"/>
      <x:c r="C58" s="17"/>
      <x:c r="D58" s="17"/>
      <x:c r="E58" s="17"/>
      <x:c r="F58" s="17"/>
      <x:c r="G58" s="18"/>
      <x:c r="H58" s="17"/>
      <x:c r="I58" s="17"/>
      <x:c r="J58" s="17"/>
      <x:c r="K58" s="17"/>
      <x:c r="L58" s="17"/>
      <x:c r="M58" s="17"/>
      <x:c r="N58" s="17"/>
      <x:c r="O58" s="17"/>
    </x:row>
    <x:row r="59" ht="32" customHeight="1">
      <x:c r="A59" s="17"/>
      <x:c r="B59" s="17"/>
      <x:c r="C59" s="17"/>
      <x:c r="D59" s="17"/>
      <x:c r="E59" s="17"/>
      <x:c r="F59" s="17"/>
      <x:c r="G59" s="18"/>
      <x:c r="H59" s="17"/>
      <x:c r="I59" s="17"/>
      <x:c r="J59" s="17"/>
      <x:c r="K59" s="17"/>
      <x:c r="L59" s="17"/>
      <x:c r="M59" s="17"/>
      <x:c r="N59" s="17"/>
      <x:c r="O59" s="17"/>
    </x:row>
    <x:row r="60" ht="32" customHeight="1">
      <x:c r="A60" s="17"/>
      <x:c r="B60" s="17"/>
      <x:c r="C60" s="17"/>
      <x:c r="D60" s="17"/>
      <x:c r="E60" s="17"/>
      <x:c r="F60" s="17"/>
      <x:c r="G60" s="18"/>
      <x:c r="H60" s="17"/>
      <x:c r="I60" s="17"/>
      <x:c r="J60" s="17"/>
      <x:c r="K60" s="17"/>
      <x:c r="L60" s="17"/>
      <x:c r="M60" s="17"/>
      <x:c r="N60" s="17"/>
      <x:c r="O60" s="17"/>
    </x:row>
    <x:row r="61" ht="32" customHeight="1">
      <x:c r="A61" s="17"/>
      <x:c r="B61" s="17"/>
      <x:c r="C61" s="17"/>
      <x:c r="D61" s="17"/>
      <x:c r="E61" s="17"/>
      <x:c r="F61" s="17"/>
      <x:c r="G61" s="18"/>
      <x:c r="H61" s="17"/>
      <x:c r="I61" s="17"/>
      <x:c r="J61" s="17"/>
      <x:c r="K61" s="17"/>
      <x:c r="L61" s="17"/>
      <x:c r="M61" s="17"/>
      <x:c r="N61" s="17"/>
      <x:c r="O61" s="17"/>
    </x:row>
    <x:row r="62" ht="32" customHeight="1">
      <x:c r="A62" s="17"/>
      <x:c r="B62" s="17"/>
      <x:c r="C62" s="17"/>
      <x:c r="D62" s="17"/>
      <x:c r="E62" s="17"/>
      <x:c r="F62" s="17"/>
      <x:c r="G62" s="18"/>
      <x:c r="H62" s="17"/>
      <x:c r="I62" s="17"/>
      <x:c r="J62" s="17"/>
      <x:c r="K62" s="17"/>
      <x:c r="L62" s="17"/>
      <x:c r="M62" s="17"/>
      <x:c r="N62" s="17"/>
      <x:c r="O62" s="17"/>
    </x:row>
    <x:row r="63" ht="32" customHeight="1">
      <x:c r="A63" s="17"/>
      <x:c r="B63" s="17"/>
      <x:c r="C63" s="17"/>
      <x:c r="D63" s="17"/>
      <x:c r="E63" s="17"/>
      <x:c r="F63" s="17"/>
      <x:c r="G63" s="18"/>
      <x:c r="H63" s="17"/>
      <x:c r="I63" s="17"/>
      <x:c r="J63" s="17"/>
      <x:c r="K63" s="17"/>
      <x:c r="L63" s="17"/>
      <x:c r="M63" s="17"/>
      <x:c r="N63" s="17"/>
      <x:c r="O63" s="17"/>
    </x:row>
    <x:row r="64" ht="32" customHeight="1">
      <x:c r="A64" s="17"/>
      <x:c r="B64" s="17"/>
      <x:c r="C64" s="17"/>
      <x:c r="D64" s="17"/>
      <x:c r="E64" s="17"/>
      <x:c r="F64" s="17"/>
      <x:c r="G64" s="18"/>
      <x:c r="H64" s="17"/>
      <x:c r="I64" s="17"/>
      <x:c r="J64" s="17"/>
      <x:c r="K64" s="17"/>
      <x:c r="L64" s="17"/>
      <x:c r="M64" s="17"/>
      <x:c r="N64" s="17"/>
      <x:c r="O64" s="17"/>
    </x:row>
    <x:row r="65" ht="32" customHeight="1">
      <x:c r="A65" s="17"/>
      <x:c r="B65" s="17"/>
      <x:c r="C65" s="17"/>
      <x:c r="D65" s="17"/>
      <x:c r="E65" s="17"/>
      <x:c r="F65" s="17"/>
      <x:c r="G65" s="18"/>
      <x:c r="H65" s="17"/>
      <x:c r="I65" s="17"/>
      <x:c r="J65" s="17"/>
      <x:c r="K65" s="17"/>
      <x:c r="L65" s="17"/>
      <x:c r="M65" s="17"/>
      <x:c r="N65" s="17"/>
      <x:c r="O65" s="17"/>
    </x:row>
    <x:row r="66" ht="32" customHeight="1">
      <x:c r="A66" s="17"/>
      <x:c r="B66" s="17"/>
      <x:c r="C66" s="17"/>
      <x:c r="D66" s="17"/>
      <x:c r="E66" s="17"/>
      <x:c r="F66" s="17"/>
      <x:c r="G66" s="18"/>
      <x:c r="H66" s="17"/>
      <x:c r="I66" s="17"/>
      <x:c r="J66" s="17"/>
      <x:c r="K66" s="17"/>
      <x:c r="L66" s="17"/>
      <x:c r="M66" s="17"/>
      <x:c r="N66" s="17"/>
      <x:c r="O66" s="17"/>
    </x:row>
    <x:row r="67" ht="32" customHeight="1">
      <x:c r="A67" s="17"/>
      <x:c r="B67" s="17"/>
      <x:c r="C67" s="17"/>
      <x:c r="D67" s="17"/>
      <x:c r="E67" s="17"/>
      <x:c r="F67" s="17"/>
      <x:c r="G67" s="18"/>
      <x:c r="H67" s="17"/>
      <x:c r="I67" s="17"/>
      <x:c r="J67" s="17"/>
      <x:c r="K67" s="17"/>
      <x:c r="L67" s="17"/>
      <x:c r="M67" s="17"/>
      <x:c r="N67" s="17"/>
      <x:c r="O67" s="17"/>
    </x:row>
    <x:row r="68" ht="32" customHeight="1">
      <x:c r="A68" s="17"/>
      <x:c r="B68" s="17"/>
      <x:c r="C68" s="17"/>
      <x:c r="D68" s="17"/>
      <x:c r="E68" s="17"/>
      <x:c r="F68" s="17"/>
      <x:c r="G68" s="18"/>
      <x:c r="H68" s="17"/>
      <x:c r="I68" s="17"/>
      <x:c r="J68" s="17"/>
      <x:c r="K68" s="17"/>
      <x:c r="L68" s="17"/>
      <x:c r="M68" s="17"/>
      <x:c r="N68" s="17"/>
      <x:c r="O68" s="17"/>
    </x:row>
    <x:row r="69" ht="32" customHeight="1">
      <x:c r="A69" s="17"/>
      <x:c r="B69" s="17"/>
      <x:c r="C69" s="17"/>
      <x:c r="D69" s="17"/>
      <x:c r="E69" s="17"/>
      <x:c r="F69" s="17"/>
      <x:c r="G69" s="18"/>
      <x:c r="H69" s="17"/>
      <x:c r="I69" s="17"/>
      <x:c r="J69" s="17"/>
      <x:c r="K69" s="17"/>
      <x:c r="L69" s="17"/>
      <x:c r="M69" s="17"/>
      <x:c r="N69" s="17"/>
      <x:c r="O69" s="17"/>
    </x:row>
    <x:row r="70" ht="32" customHeight="1">
      <x:c r="A70" s="17"/>
      <x:c r="B70" s="17"/>
      <x:c r="C70" s="17"/>
      <x:c r="D70" s="17"/>
      <x:c r="E70" s="17"/>
      <x:c r="F70" s="17"/>
      <x:c r="G70" s="18"/>
      <x:c r="H70" s="17"/>
      <x:c r="I70" s="17"/>
      <x:c r="J70" s="17"/>
      <x:c r="K70" s="17"/>
      <x:c r="L70" s="17"/>
      <x:c r="M70" s="17"/>
      <x:c r="N70" s="17"/>
      <x:c r="O70" s="17"/>
    </x:row>
    <x:row r="71" ht="32" customHeight="1">
      <x:c r="A71" s="17"/>
      <x:c r="B71" s="17"/>
      <x:c r="C71" s="17"/>
      <x:c r="D71" s="17"/>
      <x:c r="E71" s="17"/>
      <x:c r="F71" s="17"/>
      <x:c r="G71" s="18"/>
      <x:c r="H71" s="17"/>
      <x:c r="I71" s="17"/>
      <x:c r="J71" s="17"/>
      <x:c r="K71" s="17"/>
      <x:c r="L71" s="17"/>
      <x:c r="M71" s="17"/>
      <x:c r="N71" s="17"/>
      <x:c r="O71" s="17"/>
    </x:row>
    <x:row r="72" ht="32" customHeight="1">
      <x:c r="A72" s="17"/>
      <x:c r="B72" s="17"/>
      <x:c r="C72" s="17"/>
      <x:c r="D72" s="17"/>
      <x:c r="E72" s="17"/>
      <x:c r="F72" s="17"/>
      <x:c r="G72" s="18"/>
      <x:c r="H72" s="17"/>
      <x:c r="I72" s="17"/>
      <x:c r="J72" s="17"/>
      <x:c r="K72" s="17"/>
      <x:c r="L72" s="17"/>
      <x:c r="M72" s="17"/>
      <x:c r="N72" s="17"/>
      <x:c r="O72" s="17"/>
    </x:row>
    <x:row r="73" ht="32" customHeight="1">
      <x:c r="A73" s="17"/>
      <x:c r="B73" s="17"/>
      <x:c r="C73" s="17"/>
      <x:c r="D73" s="17"/>
      <x:c r="E73" s="17"/>
      <x:c r="F73" s="17"/>
      <x:c r="G73" s="18"/>
      <x:c r="H73" s="17"/>
      <x:c r="I73" s="17"/>
      <x:c r="J73" s="17"/>
      <x:c r="K73" s="17"/>
      <x:c r="L73" s="17"/>
      <x:c r="M73" s="17"/>
      <x:c r="N73" s="17"/>
      <x:c r="O73" s="17"/>
    </x:row>
    <x:row r="74" ht="32" customHeight="1">
      <x:c r="A74" s="17"/>
      <x:c r="B74" s="17"/>
      <x:c r="C74" s="17"/>
      <x:c r="D74" s="17"/>
      <x:c r="E74" s="17"/>
      <x:c r="F74" s="17"/>
      <x:c r="G74" s="18"/>
      <x:c r="H74" s="17"/>
      <x:c r="I74" s="17"/>
      <x:c r="J74" s="17"/>
      <x:c r="K74" s="17"/>
      <x:c r="L74" s="17"/>
      <x:c r="M74" s="17"/>
      <x:c r="N74" s="17"/>
      <x:c r="O74" s="17"/>
    </x:row>
    <x:row r="75" ht="32" customHeight="1">
      <x:c r="A75" s="17"/>
      <x:c r="B75" s="17"/>
      <x:c r="C75" s="17"/>
      <x:c r="D75" s="17"/>
      <x:c r="E75" s="17"/>
      <x:c r="F75" s="17"/>
      <x:c r="G75" s="18"/>
      <x:c r="H75" s="17"/>
      <x:c r="I75" s="17"/>
      <x:c r="J75" s="17"/>
      <x:c r="K75" s="17"/>
      <x:c r="L75" s="17"/>
      <x:c r="M75" s="17"/>
      <x:c r="N75" s="17"/>
      <x:c r="O75" s="17"/>
    </x:row>
    <x:row r="76" ht="32" customHeight="1">
      <x:c r="A76" s="17"/>
      <x:c r="B76" s="17"/>
      <x:c r="C76" s="17"/>
      <x:c r="D76" s="17"/>
      <x:c r="E76" s="17"/>
      <x:c r="F76" s="17"/>
      <x:c r="G76" s="18"/>
      <x:c r="H76" s="17"/>
      <x:c r="I76" s="17"/>
      <x:c r="J76" s="17"/>
      <x:c r="K76" s="17"/>
      <x:c r="L76" s="17"/>
      <x:c r="M76" s="17"/>
      <x:c r="N76" s="17"/>
      <x:c r="O76" s="17"/>
    </x:row>
    <x:row r="77" ht="32" customHeight="1">
      <x:c r="A77" s="17"/>
      <x:c r="B77" s="17"/>
      <x:c r="C77" s="17"/>
      <x:c r="D77" s="17"/>
      <x:c r="E77" s="17"/>
      <x:c r="F77" s="17"/>
      <x:c r="G77" s="18"/>
      <x:c r="H77" s="17"/>
      <x:c r="I77" s="17"/>
      <x:c r="J77" s="17"/>
      <x:c r="K77" s="17"/>
      <x:c r="L77" s="17"/>
      <x:c r="M77" s="17"/>
      <x:c r="N77" s="17"/>
      <x:c r="O77" s="17"/>
    </x:row>
    <x:row r="78" ht="32" customHeight="1">
      <x:c r="A78" s="17"/>
      <x:c r="B78" s="17"/>
      <x:c r="C78" s="17"/>
      <x:c r="D78" s="17"/>
      <x:c r="E78" s="17"/>
      <x:c r="F78" s="17"/>
      <x:c r="G78" s="18"/>
      <x:c r="H78" s="17"/>
      <x:c r="I78" s="17"/>
      <x:c r="J78" s="17"/>
      <x:c r="K78" s="17"/>
      <x:c r="L78" s="17"/>
      <x:c r="M78" s="17"/>
      <x:c r="N78" s="17"/>
      <x:c r="O78" s="17"/>
    </x:row>
    <x:row r="79" ht="32" customHeight="1">
      <x:c r="A79" s="17"/>
      <x:c r="B79" s="17"/>
      <x:c r="C79" s="17"/>
      <x:c r="D79" s="17"/>
      <x:c r="E79" s="17"/>
      <x:c r="F79" s="17"/>
      <x:c r="G79" s="18"/>
      <x:c r="H79" s="17"/>
      <x:c r="I79" s="17"/>
      <x:c r="J79" s="17"/>
      <x:c r="K79" s="17"/>
      <x:c r="L79" s="17"/>
      <x:c r="M79" s="17"/>
      <x:c r="N79" s="17"/>
      <x:c r="O79" s="17"/>
    </x:row>
    <x:row r="80" ht="32" customHeight="1">
      <x:c r="A80" s="17"/>
      <x:c r="B80" s="17"/>
      <x:c r="C80" s="17"/>
      <x:c r="D80" s="17"/>
      <x:c r="E80" s="17"/>
      <x:c r="F80" s="17"/>
      <x:c r="G80" s="18"/>
      <x:c r="H80" s="17"/>
      <x:c r="I80" s="17"/>
      <x:c r="J80" s="17"/>
      <x:c r="K80" s="17"/>
      <x:c r="L80" s="17"/>
      <x:c r="M80" s="17"/>
      <x:c r="N80" s="17"/>
      <x:c r="O80" s="17"/>
    </x:row>
    <x:row r="81" ht="32" customHeight="1">
      <x:c r="A81" s="17"/>
      <x:c r="B81" s="17"/>
      <x:c r="C81" s="17"/>
      <x:c r="D81" s="17"/>
      <x:c r="E81" s="17"/>
      <x:c r="F81" s="17"/>
      <x:c r="G81" s="18"/>
      <x:c r="H81" s="17"/>
      <x:c r="I81" s="17"/>
      <x:c r="J81" s="17"/>
      <x:c r="K81" s="17"/>
      <x:c r="L81" s="17"/>
      <x:c r="M81" s="17"/>
      <x:c r="N81" s="17"/>
      <x:c r="O81" s="17"/>
    </x:row>
    <x:row r="82" ht="32" customHeight="1">
      <x:c r="A82" s="17"/>
      <x:c r="B82" s="17"/>
      <x:c r="C82" s="17"/>
      <x:c r="D82" s="17"/>
      <x:c r="E82" s="17"/>
      <x:c r="F82" s="17"/>
      <x:c r="G82" s="18"/>
      <x:c r="H82" s="17"/>
      <x:c r="I82" s="17"/>
      <x:c r="J82" s="17"/>
      <x:c r="K82" s="17"/>
      <x:c r="L82" s="17"/>
      <x:c r="M82" s="17"/>
      <x:c r="N82" s="17"/>
      <x:c r="O82" s="17"/>
    </x:row>
    <x:row r="83" ht="32" customHeight="1">
      <x:c r="A83" s="17"/>
      <x:c r="B83" s="17"/>
      <x:c r="C83" s="17"/>
      <x:c r="D83" s="17"/>
      <x:c r="E83" s="17"/>
      <x:c r="F83" s="17"/>
      <x:c r="G83" s="18"/>
      <x:c r="H83" s="17"/>
      <x:c r="I83" s="17"/>
      <x:c r="J83" s="17"/>
      <x:c r="K83" s="17"/>
      <x:c r="L83" s="17"/>
      <x:c r="M83" s="17"/>
      <x:c r="N83" s="17"/>
      <x:c r="O83" s="17"/>
    </x:row>
    <x:row r="84" ht="32" customHeight="1">
      <x:c r="A84" s="17"/>
      <x:c r="B84" s="17"/>
      <x:c r="C84" s="17"/>
      <x:c r="D84" s="17"/>
      <x:c r="E84" s="17"/>
      <x:c r="F84" s="17"/>
      <x:c r="G84" s="18"/>
      <x:c r="H84" s="17"/>
      <x:c r="I84" s="17"/>
      <x:c r="J84" s="17"/>
      <x:c r="K84" s="17"/>
      <x:c r="L84" s="17"/>
      <x:c r="M84" s="17"/>
      <x:c r="N84" s="17"/>
      <x:c r="O84" s="17"/>
    </x:row>
    <x:row r="85" ht="32" customHeight="1">
      <x:c r="A85" s="17"/>
      <x:c r="B85" s="17"/>
      <x:c r="C85" s="17"/>
      <x:c r="D85" s="17"/>
      <x:c r="E85" s="17"/>
      <x:c r="F85" s="17"/>
      <x:c r="G85" s="18"/>
      <x:c r="H85" s="17"/>
      <x:c r="I85" s="17"/>
      <x:c r="J85" s="17"/>
      <x:c r="K85" s="17"/>
      <x:c r="L85" s="17"/>
      <x:c r="M85" s="17"/>
      <x:c r="N85" s="17"/>
      <x:c r="O85" s="17"/>
    </x:row>
    <x:row r="86" ht="32" customHeight="1">
      <x:c r="A86" s="17"/>
      <x:c r="B86" s="17"/>
      <x:c r="C86" s="17"/>
      <x:c r="D86" s="17"/>
      <x:c r="E86" s="17"/>
      <x:c r="F86" s="17"/>
      <x:c r="G86" s="18"/>
      <x:c r="H86" s="17"/>
      <x:c r="I86" s="17"/>
      <x:c r="J86" s="17"/>
      <x:c r="K86" s="17"/>
      <x:c r="L86" s="17"/>
      <x:c r="M86" s="17"/>
      <x:c r="N86" s="17"/>
      <x:c r="O86" s="17"/>
    </x:row>
    <x:row r="87" ht="32" customHeight="1">
      <x:c r="A87" s="17"/>
      <x:c r="B87" s="17"/>
      <x:c r="C87" s="17"/>
      <x:c r="D87" s="17"/>
      <x:c r="E87" s="17"/>
      <x:c r="F87" s="17"/>
      <x:c r="G87" s="18"/>
      <x:c r="H87" s="17"/>
      <x:c r="I87" s="17"/>
      <x:c r="J87" s="17"/>
      <x:c r="K87" s="17"/>
      <x:c r="L87" s="17"/>
      <x:c r="M87" s="17"/>
      <x:c r="N87" s="17"/>
      <x:c r="O87" s="17"/>
    </x:row>
    <x:row r="88" ht="32" customHeight="1">
      <x:c r="A88" s="17"/>
      <x:c r="B88" s="17"/>
      <x:c r="C88" s="17"/>
      <x:c r="D88" s="17"/>
      <x:c r="E88" s="17"/>
      <x:c r="F88" s="17"/>
      <x:c r="G88" s="18"/>
      <x:c r="H88" s="17"/>
      <x:c r="I88" s="17"/>
      <x:c r="J88" s="17"/>
      <x:c r="K88" s="17"/>
      <x:c r="L88" s="17"/>
      <x:c r="M88" s="17"/>
      <x:c r="N88" s="17"/>
      <x:c r="O88" s="17"/>
    </x:row>
    <x:row r="89" ht="32" customHeight="1">
      <x:c r="A89" s="17"/>
      <x:c r="B89" s="17"/>
      <x:c r="C89" s="17"/>
      <x:c r="D89" s="17"/>
      <x:c r="E89" s="17"/>
      <x:c r="F89" s="17"/>
      <x:c r="G89" s="18"/>
      <x:c r="H89" s="17"/>
      <x:c r="I89" s="17"/>
      <x:c r="J89" s="17"/>
      <x:c r="K89" s="17"/>
      <x:c r="L89" s="17"/>
      <x:c r="M89" s="17"/>
      <x:c r="N89" s="17"/>
      <x:c r="O89" s="17"/>
    </x:row>
    <x:row r="90" ht="32" customHeight="1">
      <x:c r="A90" s="17"/>
      <x:c r="B90" s="17"/>
      <x:c r="C90" s="17"/>
      <x:c r="D90" s="17"/>
      <x:c r="E90" s="17"/>
      <x:c r="F90" s="17"/>
      <x:c r="G90" s="18"/>
      <x:c r="H90" s="17"/>
      <x:c r="I90" s="17"/>
      <x:c r="J90" s="17"/>
      <x:c r="K90" s="17"/>
      <x:c r="L90" s="17"/>
      <x:c r="M90" s="17"/>
      <x:c r="N90" s="17"/>
      <x:c r="O90" s="17"/>
    </x:row>
    <x:row r="91" ht="32" customHeight="1">
      <x:c r="A91" s="17"/>
      <x:c r="B91" s="17"/>
      <x:c r="C91" s="17"/>
      <x:c r="D91" s="17"/>
      <x:c r="E91" s="17"/>
      <x:c r="F91" s="17"/>
      <x:c r="G91" s="18"/>
      <x:c r="H91" s="17"/>
      <x:c r="I91" s="17"/>
      <x:c r="J91" s="17"/>
      <x:c r="K91" s="17"/>
      <x:c r="L91" s="17"/>
      <x:c r="M91" s="17"/>
      <x:c r="N91" s="17"/>
      <x:c r="O91" s="17"/>
    </x:row>
    <x:row r="92" ht="32" customHeight="1">
      <x:c r="A92" s="17"/>
      <x:c r="B92" s="17"/>
      <x:c r="C92" s="17"/>
      <x:c r="D92" s="17"/>
      <x:c r="E92" s="17"/>
      <x:c r="F92" s="17"/>
      <x:c r="G92" s="18"/>
      <x:c r="H92" s="17"/>
      <x:c r="I92" s="17"/>
      <x:c r="J92" s="17"/>
      <x:c r="K92" s="17"/>
      <x:c r="L92" s="17"/>
      <x:c r="M92" s="17"/>
      <x:c r="N92" s="17"/>
      <x:c r="O92" s="17"/>
    </x:row>
    <x:row r="93" ht="32" customHeight="1">
      <x:c r="A93" s="17"/>
      <x:c r="B93" s="17"/>
      <x:c r="C93" s="17"/>
      <x:c r="D93" s="17"/>
      <x:c r="E93" s="17"/>
      <x:c r="F93" s="17"/>
      <x:c r="G93" s="18"/>
      <x:c r="H93" s="17"/>
      <x:c r="I93" s="17"/>
      <x:c r="J93" s="17"/>
      <x:c r="K93" s="17"/>
      <x:c r="L93" s="17"/>
      <x:c r="M93" s="17"/>
      <x:c r="N93" s="17"/>
      <x:c r="O93" s="17"/>
    </x:row>
    <x:row r="94" ht="32" customHeight="1">
      <x:c r="A94" s="17"/>
      <x:c r="B94" s="17"/>
      <x:c r="C94" s="17"/>
      <x:c r="D94" s="17"/>
      <x:c r="E94" s="17"/>
      <x:c r="F94" s="17"/>
      <x:c r="G94" s="18"/>
      <x:c r="H94" s="17"/>
      <x:c r="I94" s="17"/>
      <x:c r="J94" s="17"/>
      <x:c r="K94" s="17"/>
      <x:c r="L94" s="17"/>
      <x:c r="M94" s="17"/>
      <x:c r="N94" s="17"/>
      <x:c r="O94" s="17"/>
    </x:row>
    <x:row r="95" ht="32" customHeight="1">
      <x:c r="A95" s="17"/>
      <x:c r="B95" s="17"/>
      <x:c r="C95" s="17"/>
      <x:c r="D95" s="17"/>
      <x:c r="E95" s="17"/>
      <x:c r="F95" s="17"/>
      <x:c r="G95" s="18"/>
      <x:c r="H95" s="17"/>
      <x:c r="I95" s="17"/>
      <x:c r="J95" s="17"/>
      <x:c r="K95" s="17"/>
      <x:c r="L95" s="17"/>
      <x:c r="M95" s="17"/>
      <x:c r="N95" s="17"/>
      <x:c r="O95" s="17"/>
    </x:row>
    <x:row r="96" ht="32" customHeight="1">
      <x:c r="A96" s="17"/>
      <x:c r="B96" s="17"/>
      <x:c r="C96" s="17"/>
      <x:c r="D96" s="17"/>
      <x:c r="E96" s="17"/>
      <x:c r="F96" s="17"/>
      <x:c r="G96" s="18"/>
      <x:c r="H96" s="17"/>
      <x:c r="I96" s="17"/>
      <x:c r="J96" s="17"/>
      <x:c r="K96" s="17"/>
      <x:c r="L96" s="17"/>
      <x:c r="M96" s="17"/>
      <x:c r="N96" s="17"/>
      <x:c r="O96" s="17"/>
    </x:row>
    <x:row r="97" ht="32" customHeight="1">
      <x:c r="A97" s="17"/>
      <x:c r="B97" s="17"/>
      <x:c r="C97" s="17"/>
      <x:c r="D97" s="17"/>
      <x:c r="E97" s="17"/>
      <x:c r="F97" s="17"/>
      <x:c r="G97" s="18"/>
      <x:c r="H97" s="17"/>
      <x:c r="I97" s="17"/>
      <x:c r="J97" s="17"/>
      <x:c r="K97" s="17"/>
      <x:c r="L97" s="17"/>
      <x:c r="M97" s="17"/>
      <x:c r="N97" s="17"/>
      <x:c r="O97" s="17"/>
    </x:row>
    <x:row r="98" ht="32" customHeight="1">
      <x:c r="A98" s="17"/>
      <x:c r="B98" s="17"/>
      <x:c r="C98" s="17"/>
      <x:c r="D98" s="17"/>
      <x:c r="E98" s="17"/>
      <x:c r="F98" s="17"/>
      <x:c r="G98" s="18"/>
      <x:c r="H98" s="17"/>
      <x:c r="I98" s="17"/>
      <x:c r="J98" s="17"/>
      <x:c r="K98" s="17"/>
      <x:c r="L98" s="17"/>
      <x:c r="M98" s="17"/>
      <x:c r="N98" s="17"/>
      <x:c r="O98" s="17"/>
    </x:row>
    <x:row r="99" ht="32" customHeight="1">
      <x:c r="A99" s="17"/>
      <x:c r="B99" s="17"/>
      <x:c r="C99" s="17"/>
      <x:c r="D99" s="17"/>
      <x:c r="E99" s="17"/>
      <x:c r="F99" s="17"/>
      <x:c r="G99" s="18"/>
      <x:c r="H99" s="17"/>
      <x:c r="I99" s="17"/>
      <x:c r="J99" s="17"/>
      <x:c r="K99" s="17"/>
      <x:c r="L99" s="17"/>
      <x:c r="M99" s="17"/>
      <x:c r="N99" s="17"/>
      <x:c r="O99" s="17"/>
    </x:row>
    <x:row r="100" ht="32" customHeight="1">
      <x:c r="A100" s="17"/>
      <x:c r="B100" s="17"/>
      <x:c r="C100" s="17"/>
      <x:c r="D100" s="17"/>
      <x:c r="E100" s="17"/>
      <x:c r="F100" s="17"/>
      <x:c r="G100" s="18"/>
      <x:c r="H100" s="17"/>
      <x:c r="I100" s="17"/>
      <x:c r="J100" s="17"/>
      <x:c r="K100" s="17"/>
      <x:c r="L100" s="17"/>
      <x:c r="M100" s="17"/>
      <x:c r="N100" s="17"/>
      <x:c r="O100" s="17"/>
    </x:row>
    <x:row r="101" ht="32" customHeight="1">
      <x:c r="A101" s="17"/>
      <x:c r="B101" s="17"/>
      <x:c r="C101" s="17"/>
      <x:c r="D101" s="17"/>
      <x:c r="E101" s="17"/>
      <x:c r="F101" s="17"/>
      <x:c r="G101" s="18"/>
      <x:c r="H101" s="17"/>
      <x:c r="I101" s="17"/>
      <x:c r="J101" s="17"/>
      <x:c r="K101" s="17"/>
      <x:c r="L101" s="17"/>
      <x:c r="M101" s="17"/>
      <x:c r="N101" s="17"/>
      <x:c r="O101" s="17"/>
    </x:row>
    <x:row r="102" ht="32" customHeight="1">
      <x:c r="A102" s="17"/>
      <x:c r="B102" s="17"/>
      <x:c r="C102" s="17"/>
      <x:c r="D102" s="17"/>
      <x:c r="E102" s="17"/>
      <x:c r="F102" s="17"/>
      <x:c r="G102" s="18"/>
      <x:c r="H102" s="17"/>
      <x:c r="I102" s="17"/>
      <x:c r="J102" s="17"/>
      <x:c r="K102" s="17"/>
      <x:c r="L102" s="17"/>
      <x:c r="M102" s="17"/>
      <x:c r="N102" s="17"/>
      <x:c r="O102" s="17"/>
    </x:row>
    <x:row r="103" ht="32" customHeight="1">
      <x:c r="A103" s="17"/>
      <x:c r="B103" s="17"/>
      <x:c r="C103" s="17"/>
      <x:c r="D103" s="17"/>
      <x:c r="E103" s="17"/>
      <x:c r="F103" s="17"/>
      <x:c r="G103" s="18"/>
      <x:c r="H103" s="17"/>
      <x:c r="I103" s="17"/>
      <x:c r="J103" s="17"/>
      <x:c r="K103" s="17"/>
      <x:c r="L103" s="17"/>
      <x:c r="M103" s="17"/>
      <x:c r="N103" s="17"/>
      <x:c r="O103" s="17"/>
    </x:row>
    <x:row r="104" ht="32" customHeight="1">
      <x:c r="A104" s="17"/>
      <x:c r="B104" s="17"/>
      <x:c r="C104" s="17"/>
      <x:c r="D104" s="17"/>
      <x:c r="E104" s="17"/>
      <x:c r="F104" s="17"/>
      <x:c r="G104" s="18"/>
      <x:c r="H104" s="17"/>
      <x:c r="I104" s="17"/>
      <x:c r="J104" s="17"/>
      <x:c r="K104" s="17"/>
      <x:c r="L104" s="17"/>
      <x:c r="M104" s="17"/>
      <x:c r="N104" s="17"/>
      <x:c r="O104" s="17"/>
    </x:row>
    <x:row r="105" ht="32" customHeight="1">
      <x:c r="A105" s="17"/>
      <x:c r="B105" s="17"/>
      <x:c r="C105" s="17"/>
      <x:c r="D105" s="17"/>
      <x:c r="E105" s="17"/>
      <x:c r="F105" s="17"/>
      <x:c r="G105" s="18"/>
      <x:c r="H105" s="17"/>
      <x:c r="I105" s="17"/>
      <x:c r="J105" s="17"/>
      <x:c r="K105" s="17"/>
      <x:c r="L105" s="17"/>
      <x:c r="M105" s="17"/>
      <x:c r="N105" s="17"/>
      <x:c r="O105" s="17"/>
    </x:row>
    <x:row r="106" ht="32" customHeight="1">
      <x:c r="A106" s="17"/>
      <x:c r="B106" s="17"/>
      <x:c r="C106" s="17"/>
      <x:c r="D106" s="17"/>
      <x:c r="E106" s="17"/>
      <x:c r="F106" s="17"/>
      <x:c r="G106" s="18"/>
      <x:c r="H106" s="17"/>
      <x:c r="I106" s="17"/>
      <x:c r="J106" s="17"/>
      <x:c r="K106" s="17"/>
      <x:c r="L106" s="17"/>
      <x:c r="M106" s="17"/>
      <x:c r="N106" s="17"/>
      <x:c r="O106" s="17"/>
    </x:row>
    <x:row r="107" ht="32" customHeight="1">
      <x:c r="A107" s="17"/>
      <x:c r="B107" s="17"/>
      <x:c r="C107" s="17"/>
      <x:c r="D107" s="17"/>
      <x:c r="E107" s="17"/>
      <x:c r="F107" s="17"/>
      <x:c r="G107" s="18"/>
      <x:c r="H107" s="17"/>
      <x:c r="I107" s="17"/>
      <x:c r="J107" s="17"/>
      <x:c r="K107" s="17"/>
      <x:c r="L107" s="17"/>
      <x:c r="M107" s="17"/>
      <x:c r="N107" s="17"/>
      <x:c r="O107" s="17"/>
    </x:row>
    <x:row r="108" ht="32" customHeight="1">
      <x:c r="A108" s="17"/>
      <x:c r="B108" s="17"/>
      <x:c r="C108" s="17"/>
      <x:c r="D108" s="17"/>
      <x:c r="E108" s="17"/>
      <x:c r="F108" s="17"/>
      <x:c r="G108" s="18"/>
      <x:c r="H108" s="17"/>
      <x:c r="I108" s="17"/>
      <x:c r="J108" s="17"/>
      <x:c r="K108" s="17"/>
      <x:c r="L108" s="17"/>
      <x:c r="M108" s="17"/>
      <x:c r="N108" s="17"/>
      <x:c r="O108" s="17"/>
    </x:row>
    <x:row r="109" ht="32" customHeight="1">
      <x:c r="A109" s="17"/>
      <x:c r="B109" s="17"/>
      <x:c r="C109" s="17"/>
      <x:c r="D109" s="17"/>
      <x:c r="E109" s="17"/>
      <x:c r="F109" s="17"/>
      <x:c r="G109" s="18"/>
      <x:c r="H109" s="17"/>
      <x:c r="I109" s="17"/>
      <x:c r="J109" s="17"/>
      <x:c r="K109" s="17"/>
      <x:c r="L109" s="17"/>
      <x:c r="M109" s="17"/>
      <x:c r="N109" s="17"/>
      <x:c r="O109" s="17"/>
    </x:row>
    <x:row r="110" ht="32" customHeight="1">
      <x:c r="A110" s="17"/>
      <x:c r="B110" s="17"/>
      <x:c r="C110" s="17"/>
      <x:c r="D110" s="17"/>
      <x:c r="E110" s="17"/>
      <x:c r="F110" s="17"/>
      <x:c r="G110" s="18"/>
      <x:c r="H110" s="17"/>
      <x:c r="I110" s="17"/>
      <x:c r="J110" s="17"/>
      <x:c r="K110" s="17"/>
      <x:c r="L110" s="17"/>
      <x:c r="M110" s="17"/>
      <x:c r="N110" s="17"/>
      <x:c r="O110" s="17"/>
    </x:row>
    <x:row r="111" ht="32" customHeight="1">
      <x:c r="A111" s="17"/>
      <x:c r="B111" s="17"/>
      <x:c r="C111" s="17"/>
      <x:c r="D111" s="17"/>
      <x:c r="E111" s="17"/>
      <x:c r="F111" s="17"/>
      <x:c r="G111" s="18"/>
      <x:c r="H111" s="17"/>
      <x:c r="I111" s="17"/>
      <x:c r="J111" s="17"/>
      <x:c r="K111" s="17"/>
      <x:c r="L111" s="17"/>
      <x:c r="M111" s="17"/>
      <x:c r="N111" s="17"/>
      <x:c r="O111" s="17"/>
    </x:row>
    <x:row r="112" ht="32" customHeight="1">
      <x:c r="A112" s="17"/>
      <x:c r="B112" s="17"/>
      <x:c r="C112" s="17"/>
      <x:c r="D112" s="17"/>
      <x:c r="E112" s="17"/>
      <x:c r="F112" s="17"/>
      <x:c r="G112" s="18"/>
      <x:c r="H112" s="17"/>
      <x:c r="I112" s="17"/>
      <x:c r="J112" s="17"/>
      <x:c r="K112" s="17"/>
      <x:c r="L112" s="17"/>
      <x:c r="M112" s="17"/>
      <x:c r="N112" s="17"/>
      <x:c r="O112" s="17"/>
    </x:row>
    <x:row r="113" ht="32" customHeight="1">
      <x:c r="A113" s="17"/>
      <x:c r="B113" s="17"/>
      <x:c r="C113" s="17"/>
      <x:c r="D113" s="17"/>
      <x:c r="E113" s="17"/>
      <x:c r="F113" s="17"/>
      <x:c r="G113" s="18"/>
      <x:c r="H113" s="17"/>
      <x:c r="I113" s="17"/>
      <x:c r="J113" s="17"/>
      <x:c r="K113" s="17"/>
      <x:c r="L113" s="17"/>
      <x:c r="M113" s="17"/>
      <x:c r="N113" s="17"/>
      <x:c r="O113" s="17"/>
    </x:row>
    <x:row r="114" ht="32" customHeight="1">
      <x:c r="A114" s="17"/>
      <x:c r="B114" s="17"/>
      <x:c r="C114" s="17"/>
      <x:c r="D114" s="17"/>
      <x:c r="E114" s="17"/>
      <x:c r="F114" s="17"/>
      <x:c r="G114" s="18"/>
      <x:c r="H114" s="17"/>
      <x:c r="I114" s="17"/>
      <x:c r="J114" s="17"/>
      <x:c r="K114" s="17"/>
      <x:c r="L114" s="17"/>
      <x:c r="M114" s="17"/>
      <x:c r="N114" s="17"/>
      <x:c r="O114" s="17"/>
    </x:row>
    <x:row r="115" ht="32" customHeight="1">
      <x:c r="A115" s="17"/>
      <x:c r="B115" s="17"/>
      <x:c r="C115" s="17"/>
      <x:c r="D115" s="17"/>
      <x:c r="E115" s="17"/>
      <x:c r="F115" s="17"/>
      <x:c r="G115" s="18"/>
      <x:c r="H115" s="17"/>
      <x:c r="I115" s="17"/>
      <x:c r="J115" s="17"/>
      <x:c r="K115" s="17"/>
      <x:c r="L115" s="17"/>
      <x:c r="M115" s="17"/>
      <x:c r="N115" s="17"/>
      <x:c r="O115" s="17"/>
    </x:row>
    <x:row r="116" ht="32" customHeight="1">
      <x:c r="A116" s="17"/>
      <x:c r="B116" s="17"/>
      <x:c r="C116" s="17"/>
      <x:c r="D116" s="17"/>
      <x:c r="E116" s="17"/>
      <x:c r="F116" s="17"/>
      <x:c r="G116" s="18"/>
      <x:c r="H116" s="17"/>
      <x:c r="I116" s="17"/>
      <x:c r="J116" s="17"/>
      <x:c r="K116" s="17"/>
      <x:c r="L116" s="17"/>
      <x:c r="M116" s="17"/>
      <x:c r="N116" s="17"/>
      <x:c r="O116" s="17"/>
    </x:row>
    <x:row r="117" ht="32" customHeight="1">
      <x:c r="A117" s="17"/>
      <x:c r="B117" s="17"/>
      <x:c r="C117" s="17"/>
      <x:c r="D117" s="17"/>
      <x:c r="E117" s="17"/>
      <x:c r="F117" s="17"/>
      <x:c r="G117" s="18"/>
      <x:c r="H117" s="17"/>
      <x:c r="I117" s="17"/>
      <x:c r="J117" s="17"/>
      <x:c r="K117" s="17"/>
      <x:c r="L117" s="17"/>
      <x:c r="M117" s="17"/>
      <x:c r="N117" s="17"/>
      <x:c r="O117" s="17"/>
    </x:row>
    <x:row r="118" ht="32" customHeight="1">
      <x:c r="A118" s="17"/>
      <x:c r="B118" s="17"/>
      <x:c r="C118" s="17"/>
      <x:c r="D118" s="17"/>
      <x:c r="E118" s="17"/>
      <x:c r="F118" s="17"/>
      <x:c r="G118" s="18"/>
      <x:c r="H118" s="17"/>
      <x:c r="I118" s="17"/>
      <x:c r="J118" s="17"/>
      <x:c r="K118" s="17"/>
      <x:c r="L118" s="17"/>
      <x:c r="M118" s="17"/>
      <x:c r="N118" s="17"/>
      <x:c r="O118" s="17"/>
    </x:row>
    <x:row r="119" ht="32" customHeight="1">
      <x:c r="A119" s="17"/>
      <x:c r="B119" s="17"/>
      <x:c r="C119" s="17"/>
      <x:c r="D119" s="17"/>
      <x:c r="E119" s="17"/>
      <x:c r="F119" s="17"/>
      <x:c r="G119" s="18"/>
      <x:c r="H119" s="17"/>
      <x:c r="I119" s="17"/>
      <x:c r="J119" s="17"/>
      <x:c r="K119" s="17"/>
      <x:c r="L119" s="17"/>
      <x:c r="M119" s="17"/>
      <x:c r="N119" s="17"/>
      <x:c r="O119" s="17"/>
    </x:row>
    <x:row r="120" ht="32" customHeight="1">
      <x:c r="A120" s="17"/>
      <x:c r="B120" s="17"/>
      <x:c r="C120" s="17"/>
      <x:c r="D120" s="17"/>
      <x:c r="E120" s="17"/>
      <x:c r="F120" s="17"/>
      <x:c r="G120" s="18"/>
      <x:c r="H120" s="17"/>
      <x:c r="I120" s="17"/>
      <x:c r="J120" s="17"/>
      <x:c r="K120" s="17"/>
      <x:c r="L120" s="17"/>
      <x:c r="M120" s="17"/>
      <x:c r="N120" s="17"/>
      <x:c r="O120" s="17"/>
    </x:row>
    <x:row r="121" ht="32" customHeight="1">
      <x:c r="A121" s="17"/>
      <x:c r="B121" s="17"/>
      <x:c r="C121" s="17"/>
      <x:c r="D121" s="17"/>
      <x:c r="E121" s="17"/>
      <x:c r="F121" s="17"/>
      <x:c r="G121" s="18"/>
      <x:c r="H121" s="17"/>
      <x:c r="I121" s="17"/>
      <x:c r="J121" s="17"/>
      <x:c r="K121" s="17"/>
      <x:c r="L121" s="17"/>
      <x:c r="M121" s="17"/>
      <x:c r="N121" s="17"/>
      <x:c r="O121" s="17"/>
    </x:row>
    <x:row r="122" ht="32" customHeight="1">
      <x:c r="A122" s="17"/>
      <x:c r="B122" s="17"/>
      <x:c r="C122" s="17"/>
      <x:c r="D122" s="17"/>
      <x:c r="E122" s="17"/>
      <x:c r="F122" s="17"/>
      <x:c r="G122" s="18"/>
      <x:c r="H122" s="17"/>
      <x:c r="I122" s="17"/>
      <x:c r="J122" s="17"/>
      <x:c r="K122" s="17"/>
      <x:c r="L122" s="17"/>
      <x:c r="M122" s="17"/>
      <x:c r="N122" s="17"/>
      <x:c r="O122" s="17"/>
    </x:row>
    <x:row r="123" ht="32" customHeight="1">
      <x:c r="A123" s="17"/>
      <x:c r="B123" s="17"/>
      <x:c r="C123" s="17"/>
      <x:c r="D123" s="17"/>
      <x:c r="E123" s="17"/>
      <x:c r="F123" s="17"/>
      <x:c r="G123" s="18"/>
      <x:c r="H123" s="17"/>
      <x:c r="I123" s="17"/>
      <x:c r="J123" s="17"/>
      <x:c r="K123" s="17"/>
      <x:c r="L123" s="17"/>
      <x:c r="M123" s="17"/>
      <x:c r="N123" s="17"/>
      <x:c r="O123" s="17"/>
    </x:row>
    <x:row r="124" ht="32" customHeight="1">
      <x:c r="A124" s="17"/>
      <x:c r="B124" s="17"/>
      <x:c r="C124" s="17"/>
      <x:c r="D124" s="17"/>
      <x:c r="E124" s="17"/>
      <x:c r="F124" s="17"/>
      <x:c r="G124" s="18"/>
      <x:c r="H124" s="17"/>
      <x:c r="I124" s="17"/>
      <x:c r="J124" s="17"/>
      <x:c r="K124" s="17"/>
      <x:c r="L124" s="17"/>
      <x:c r="M124" s="17"/>
      <x:c r="N124" s="17"/>
      <x:c r="O124" s="17"/>
    </x:row>
    <x:row r="125" ht="32" customHeight="1">
      <x:c r="A125" s="17"/>
      <x:c r="B125" s="17"/>
      <x:c r="C125" s="17"/>
      <x:c r="D125" s="17"/>
      <x:c r="E125" s="17"/>
      <x:c r="F125" s="17"/>
      <x:c r="G125" s="18"/>
      <x:c r="H125" s="17"/>
      <x:c r="I125" s="17"/>
      <x:c r="J125" s="17"/>
      <x:c r="K125" s="17"/>
      <x:c r="L125" s="17"/>
      <x:c r="M125" s="17"/>
      <x:c r="N125" s="17"/>
      <x:c r="O125" s="17"/>
    </x:row>
    <x:row r="126" ht="32" customHeight="1">
      <x:c r="A126" s="17"/>
      <x:c r="B126" s="17"/>
      <x:c r="C126" s="17"/>
      <x:c r="D126" s="17"/>
      <x:c r="E126" s="17"/>
      <x:c r="F126" s="17"/>
      <x:c r="G126" s="18"/>
      <x:c r="H126" s="17"/>
      <x:c r="I126" s="17"/>
      <x:c r="J126" s="17"/>
      <x:c r="K126" s="17"/>
      <x:c r="L126" s="17"/>
      <x:c r="M126" s="17"/>
      <x:c r="N126" s="17"/>
      <x:c r="O126" s="17"/>
    </x:row>
    <x:row r="127" ht="32" customHeight="1">
      <x:c r="A127" s="17"/>
      <x:c r="B127" s="17"/>
      <x:c r="C127" s="17"/>
      <x:c r="D127" s="17"/>
      <x:c r="E127" s="17"/>
      <x:c r="F127" s="17"/>
      <x:c r="G127" s="18"/>
      <x:c r="H127" s="17"/>
      <x:c r="I127" s="17"/>
      <x:c r="J127" s="17"/>
      <x:c r="K127" s="17"/>
      <x:c r="L127" s="17"/>
      <x:c r="M127" s="17"/>
      <x:c r="N127" s="17"/>
      <x:c r="O127" s="17"/>
    </x:row>
    <x:row r="128" ht="32" customHeight="1">
      <x:c r="A128" s="17"/>
      <x:c r="B128" s="17"/>
      <x:c r="C128" s="17"/>
      <x:c r="D128" s="17"/>
      <x:c r="E128" s="17"/>
      <x:c r="F128" s="17"/>
      <x:c r="G128" s="18"/>
      <x:c r="H128" s="17"/>
      <x:c r="I128" s="17"/>
      <x:c r="J128" s="17"/>
      <x:c r="K128" s="17"/>
      <x:c r="L128" s="17"/>
      <x:c r="M128" s="17"/>
      <x:c r="N128" s="17"/>
      <x:c r="O128" s="17"/>
    </x:row>
    <x:row r="129" ht="32" customHeight="1">
      <x:c r="A129" s="17"/>
      <x:c r="B129" s="17"/>
      <x:c r="C129" s="17"/>
      <x:c r="D129" s="17"/>
      <x:c r="E129" s="17"/>
      <x:c r="F129" s="17"/>
      <x:c r="G129" s="18"/>
      <x:c r="H129" s="17"/>
      <x:c r="I129" s="17"/>
      <x:c r="J129" s="17"/>
      <x:c r="K129" s="17"/>
      <x:c r="L129" s="17"/>
      <x:c r="M129" s="17"/>
      <x:c r="N129" s="17"/>
      <x:c r="O129" s="17"/>
    </x:row>
    <x:row r="130" ht="32" customHeight="1">
      <x:c r="A130" s="17"/>
      <x:c r="B130" s="17"/>
      <x:c r="C130" s="17"/>
      <x:c r="D130" s="17"/>
      <x:c r="E130" s="17"/>
      <x:c r="F130" s="17"/>
      <x:c r="G130" s="18"/>
      <x:c r="H130" s="17"/>
      <x:c r="I130" s="17"/>
      <x:c r="J130" s="17"/>
      <x:c r="K130" s="17"/>
      <x:c r="L130" s="17"/>
      <x:c r="M130" s="17"/>
      <x:c r="N130" s="17"/>
      <x:c r="O130" s="17"/>
    </x:row>
    <x:row r="131" ht="32" customHeight="1">
      <x:c r="A131" s="17"/>
      <x:c r="B131" s="17"/>
      <x:c r="C131" s="17"/>
      <x:c r="D131" s="17"/>
      <x:c r="E131" s="17"/>
      <x:c r="F131" s="17"/>
      <x:c r="G131" s="18"/>
      <x:c r="H131" s="17"/>
      <x:c r="I131" s="17"/>
      <x:c r="J131" s="17"/>
      <x:c r="K131" s="17"/>
      <x:c r="L131" s="17"/>
      <x:c r="M131" s="17"/>
      <x:c r="N131" s="17"/>
      <x:c r="O131" s="17"/>
    </x:row>
    <x:row r="132" ht="32" customHeight="1">
      <x:c r="A132" s="17"/>
      <x:c r="B132" s="17"/>
      <x:c r="C132" s="17"/>
      <x:c r="D132" s="17"/>
      <x:c r="E132" s="17"/>
      <x:c r="F132" s="17"/>
      <x:c r="G132" s="18"/>
      <x:c r="H132" s="17"/>
      <x:c r="I132" s="17"/>
      <x:c r="J132" s="17"/>
      <x:c r="K132" s="17"/>
      <x:c r="L132" s="17"/>
      <x:c r="M132" s="17"/>
      <x:c r="N132" s="17"/>
      <x:c r="O132" s="17"/>
    </x:row>
    <x:row r="133" ht="32" customHeight="1">
      <x:c r="A133" s="17"/>
      <x:c r="B133" s="17"/>
      <x:c r="C133" s="17"/>
      <x:c r="D133" s="17"/>
      <x:c r="E133" s="17"/>
      <x:c r="F133" s="17"/>
      <x:c r="G133" s="18"/>
      <x:c r="H133" s="17"/>
      <x:c r="I133" s="17"/>
      <x:c r="J133" s="17"/>
      <x:c r="K133" s="17"/>
      <x:c r="L133" s="17"/>
      <x:c r="M133" s="17"/>
      <x:c r="N133" s="17"/>
      <x:c r="O133" s="17"/>
    </x:row>
    <x:row r="134" ht="32" customHeight="1">
      <x:c r="A134" s="17"/>
      <x:c r="B134" s="17"/>
      <x:c r="C134" s="17"/>
      <x:c r="D134" s="17"/>
      <x:c r="E134" s="17"/>
      <x:c r="F134" s="17"/>
      <x:c r="G134" s="18"/>
      <x:c r="H134" s="17"/>
      <x:c r="I134" s="17"/>
      <x:c r="J134" s="17"/>
      <x:c r="K134" s="17"/>
      <x:c r="L134" s="17"/>
      <x:c r="M134" s="17"/>
      <x:c r="N134" s="17"/>
      <x:c r="O134" s="17"/>
    </x:row>
    <x:row r="135" ht="32" customHeight="1">
      <x:c r="A135" s="17"/>
      <x:c r="B135" s="17"/>
      <x:c r="C135" s="17"/>
      <x:c r="D135" s="17"/>
      <x:c r="E135" s="17"/>
      <x:c r="F135" s="17"/>
      <x:c r="G135" s="18"/>
      <x:c r="H135" s="17"/>
      <x:c r="I135" s="17"/>
      <x:c r="J135" s="17"/>
      <x:c r="K135" s="17"/>
      <x:c r="L135" s="17"/>
      <x:c r="M135" s="17"/>
      <x:c r="N135" s="17"/>
      <x:c r="O135" s="17"/>
    </x:row>
    <x:row r="136" ht="32" customHeight="1">
      <x:c r="A136" s="17"/>
      <x:c r="B136" s="17"/>
      <x:c r="C136" s="17"/>
      <x:c r="D136" s="17"/>
      <x:c r="E136" s="17"/>
      <x:c r="F136" s="17"/>
      <x:c r="G136" s="18"/>
      <x:c r="H136" s="17"/>
      <x:c r="I136" s="17"/>
      <x:c r="J136" s="17"/>
      <x:c r="K136" s="17"/>
      <x:c r="L136" s="17"/>
      <x:c r="M136" s="17"/>
      <x:c r="N136" s="17"/>
      <x:c r="O136" s="17"/>
    </x:row>
    <x:row r="137" ht="32" customHeight="1">
      <x:c r="A137" s="17"/>
      <x:c r="B137" s="17"/>
      <x:c r="C137" s="17"/>
      <x:c r="D137" s="17"/>
      <x:c r="E137" s="17"/>
      <x:c r="F137" s="17"/>
      <x:c r="G137" s="18"/>
      <x:c r="H137" s="17"/>
      <x:c r="I137" s="17"/>
      <x:c r="J137" s="17"/>
      <x:c r="K137" s="17"/>
      <x:c r="L137" s="17"/>
      <x:c r="M137" s="17"/>
      <x:c r="N137" s="17"/>
      <x:c r="O137" s="17"/>
    </x:row>
    <x:row r="138" ht="32" customHeight="1">
      <x:c r="A138" s="17"/>
      <x:c r="B138" s="17"/>
      <x:c r="C138" s="17"/>
      <x:c r="D138" s="17"/>
      <x:c r="E138" s="17"/>
      <x:c r="F138" s="17"/>
      <x:c r="G138" s="18"/>
      <x:c r="H138" s="17"/>
      <x:c r="I138" s="17"/>
      <x:c r="J138" s="17"/>
      <x:c r="K138" s="17"/>
      <x:c r="L138" s="17"/>
      <x:c r="M138" s="17"/>
      <x:c r="N138" s="17"/>
      <x:c r="O138" s="17"/>
    </x:row>
    <x:row r="139" ht="32" customHeight="1">
      <x:c r="A139" s="17"/>
      <x:c r="B139" s="17"/>
      <x:c r="C139" s="17"/>
      <x:c r="D139" s="17"/>
      <x:c r="E139" s="17"/>
      <x:c r="F139" s="17"/>
      <x:c r="G139" s="18"/>
      <x:c r="H139" s="17"/>
      <x:c r="I139" s="17"/>
      <x:c r="J139" s="17"/>
      <x:c r="K139" s="17"/>
      <x:c r="L139" s="17"/>
      <x:c r="M139" s="17"/>
      <x:c r="N139" s="17"/>
      <x:c r="O139" s="17"/>
    </x:row>
    <x:row r="140" ht="32" customHeight="1">
      <x:c r="A140" s="17"/>
      <x:c r="B140" s="17"/>
      <x:c r="C140" s="17"/>
      <x:c r="D140" s="17"/>
      <x:c r="E140" s="17"/>
      <x:c r="F140" s="17"/>
      <x:c r="G140" s="18"/>
      <x:c r="H140" s="17"/>
      <x:c r="I140" s="17"/>
      <x:c r="J140" s="17"/>
      <x:c r="K140" s="17"/>
      <x:c r="L140" s="17"/>
      <x:c r="M140" s="17"/>
      <x:c r="N140" s="17"/>
      <x:c r="O140" s="17"/>
    </x:row>
    <x:row r="141" ht="32" customHeight="1">
      <x:c r="A141" s="17"/>
      <x:c r="B141" s="17"/>
      <x:c r="C141" s="17"/>
      <x:c r="D141" s="17"/>
      <x:c r="E141" s="17"/>
      <x:c r="F141" s="17"/>
      <x:c r="G141" s="18"/>
      <x:c r="H141" s="17"/>
      <x:c r="I141" s="17"/>
      <x:c r="J141" s="17"/>
      <x:c r="K141" s="17"/>
      <x:c r="L141" s="17"/>
      <x:c r="M141" s="17"/>
      <x:c r="N141" s="17"/>
      <x:c r="O141" s="17"/>
    </x:row>
    <x:row r="142" ht="32" customHeight="1">
      <x:c r="A142" s="17"/>
      <x:c r="B142" s="17"/>
      <x:c r="C142" s="17"/>
      <x:c r="D142" s="17"/>
      <x:c r="E142" s="17"/>
      <x:c r="F142" s="17"/>
      <x:c r="G142" s="18"/>
      <x:c r="H142" s="17"/>
      <x:c r="I142" s="17"/>
      <x:c r="J142" s="17"/>
      <x:c r="K142" s="17"/>
      <x:c r="L142" s="17"/>
      <x:c r="M142" s="17"/>
      <x:c r="N142" s="17"/>
      <x:c r="O142" s="17"/>
    </x:row>
    <x:row r="143" ht="32" customHeight="1">
      <x:c r="A143" s="17"/>
      <x:c r="B143" s="17"/>
      <x:c r="C143" s="17"/>
      <x:c r="D143" s="17"/>
      <x:c r="E143" s="17"/>
      <x:c r="F143" s="17"/>
      <x:c r="G143" s="18"/>
      <x:c r="H143" s="17"/>
      <x:c r="I143" s="17"/>
      <x:c r="J143" s="17"/>
      <x:c r="K143" s="17"/>
      <x:c r="L143" s="17"/>
      <x:c r="M143" s="17"/>
      <x:c r="N143" s="17"/>
      <x:c r="O143" s="17"/>
    </x:row>
    <x:row r="144" ht="32" customHeight="1">
      <x:c r="A144" s="17"/>
      <x:c r="B144" s="17"/>
      <x:c r="C144" s="17"/>
      <x:c r="D144" s="17"/>
      <x:c r="E144" s="17"/>
      <x:c r="F144" s="17"/>
      <x:c r="G144" s="18"/>
      <x:c r="H144" s="17"/>
      <x:c r="I144" s="17"/>
      <x:c r="J144" s="17"/>
      <x:c r="K144" s="17"/>
      <x:c r="L144" s="17"/>
      <x:c r="M144" s="17"/>
      <x:c r="N144" s="17"/>
      <x:c r="O144" s="17"/>
    </x:row>
    <x:row r="145" ht="32" customHeight="1">
      <x:c r="A145" s="17"/>
      <x:c r="B145" s="17"/>
      <x:c r="C145" s="17"/>
      <x:c r="D145" s="17"/>
      <x:c r="E145" s="17"/>
      <x:c r="F145" s="17"/>
      <x:c r="G145" s="18"/>
      <x:c r="H145" s="17"/>
      <x:c r="I145" s="17"/>
      <x:c r="J145" s="17"/>
      <x:c r="K145" s="17"/>
      <x:c r="L145" s="17"/>
      <x:c r="M145" s="17"/>
      <x:c r="N145" s="17"/>
      <x:c r="O145" s="17"/>
    </x:row>
    <x:row r="146" ht="32" customHeight="1">
      <x:c r="A146" s="17"/>
      <x:c r="B146" s="17"/>
      <x:c r="C146" s="17"/>
      <x:c r="D146" s="17"/>
      <x:c r="E146" s="17"/>
      <x:c r="F146" s="17"/>
      <x:c r="G146" s="18"/>
      <x:c r="H146" s="17"/>
      <x:c r="I146" s="17"/>
      <x:c r="J146" s="17"/>
      <x:c r="K146" s="17"/>
      <x:c r="L146" s="17"/>
      <x:c r="M146" s="17"/>
      <x:c r="N146" s="17"/>
      <x:c r="O146" s="17"/>
    </x:row>
    <x:row r="147" ht="32" customHeight="1">
      <x:c r="A147" s="17"/>
      <x:c r="B147" s="17"/>
      <x:c r="C147" s="17"/>
      <x:c r="D147" s="17"/>
      <x:c r="E147" s="17"/>
      <x:c r="F147" s="17"/>
      <x:c r="G147" s="18"/>
      <x:c r="H147" s="17"/>
      <x:c r="I147" s="17"/>
      <x:c r="J147" s="17"/>
      <x:c r="K147" s="17"/>
      <x:c r="L147" s="17"/>
      <x:c r="M147" s="17"/>
      <x:c r="N147" s="17"/>
      <x:c r="O147" s="17"/>
    </x:row>
    <x:row r="148" ht="32" customHeight="1">
      <x:c r="A148" s="17"/>
      <x:c r="B148" s="17"/>
      <x:c r="C148" s="17"/>
      <x:c r="D148" s="17"/>
      <x:c r="E148" s="17"/>
      <x:c r="F148" s="17"/>
      <x:c r="G148" s="18"/>
      <x:c r="H148" s="17"/>
      <x:c r="I148" s="17"/>
      <x:c r="J148" s="17"/>
      <x:c r="K148" s="17"/>
      <x:c r="L148" s="17"/>
      <x:c r="M148" s="17"/>
      <x:c r="N148" s="17"/>
      <x:c r="O148" s="17"/>
    </x:row>
    <x:row r="149" ht="32" customHeight="1">
      <x:c r="A149" s="17"/>
      <x:c r="B149" s="17"/>
      <x:c r="C149" s="17"/>
      <x:c r="D149" s="17"/>
      <x:c r="E149" s="17"/>
      <x:c r="F149" s="17"/>
      <x:c r="G149" s="18"/>
      <x:c r="H149" s="17"/>
      <x:c r="I149" s="17"/>
      <x:c r="J149" s="17"/>
      <x:c r="K149" s="17"/>
      <x:c r="L149" s="17"/>
      <x:c r="M149" s="17"/>
      <x:c r="N149" s="17"/>
      <x:c r="O149" s="17"/>
    </x:row>
    <x:row r="150" ht="32" customHeight="1">
      <x:c r="A150" s="17"/>
      <x:c r="B150" s="17"/>
      <x:c r="C150" s="17"/>
      <x:c r="D150" s="17"/>
      <x:c r="E150" s="17"/>
      <x:c r="F150" s="17"/>
      <x:c r="G150" s="18"/>
      <x:c r="H150" s="17"/>
      <x:c r="I150" s="17"/>
      <x:c r="J150" s="17"/>
      <x:c r="K150" s="17"/>
      <x:c r="L150" s="17"/>
      <x:c r="M150" s="17"/>
      <x:c r="N150" s="17"/>
      <x:c r="O150" s="17"/>
    </x:row>
    <x:row r="151" ht="32" customHeight="1">
      <x:c r="A151" s="17"/>
      <x:c r="B151" s="17"/>
      <x:c r="C151" s="17"/>
      <x:c r="D151" s="17"/>
      <x:c r="E151" s="17"/>
      <x:c r="F151" s="17"/>
      <x:c r="G151" s="18"/>
      <x:c r="H151" s="17"/>
      <x:c r="I151" s="17"/>
      <x:c r="J151" s="17"/>
      <x:c r="K151" s="17"/>
      <x:c r="L151" s="17"/>
      <x:c r="M151" s="17"/>
      <x:c r="N151" s="17"/>
      <x:c r="O151" s="17"/>
    </x:row>
    <x:row r="152" ht="32" customHeight="1">
      <x:c r="A152" s="17"/>
      <x:c r="B152" s="17"/>
      <x:c r="C152" s="17"/>
      <x:c r="D152" s="17"/>
      <x:c r="E152" s="17"/>
      <x:c r="F152" s="17"/>
      <x:c r="G152" s="18"/>
      <x:c r="H152" s="17"/>
      <x:c r="I152" s="17"/>
      <x:c r="J152" s="17"/>
      <x:c r="K152" s="17"/>
      <x:c r="L152" s="17"/>
      <x:c r="M152" s="17"/>
      <x:c r="N152" s="17"/>
      <x:c r="O152" s="17"/>
    </x:row>
    <x:row r="153" ht="32" customHeight="1">
      <x:c r="A153" s="17"/>
      <x:c r="B153" s="17"/>
      <x:c r="C153" s="17"/>
      <x:c r="D153" s="17"/>
      <x:c r="E153" s="17"/>
      <x:c r="F153" s="17"/>
      <x:c r="G153" s="18"/>
      <x:c r="H153" s="17"/>
      <x:c r="I153" s="17"/>
      <x:c r="J153" s="17"/>
      <x:c r="K153" s="17"/>
      <x:c r="L153" s="17"/>
      <x:c r="M153" s="17"/>
      <x:c r="N153" s="17"/>
      <x:c r="O153" s="17"/>
    </x:row>
    <x:row r="154" ht="32" customHeight="1">
      <x:c r="A154" s="17"/>
      <x:c r="B154" s="17"/>
      <x:c r="C154" s="17"/>
      <x:c r="D154" s="17"/>
      <x:c r="E154" s="17"/>
      <x:c r="F154" s="17"/>
      <x:c r="G154" s="18"/>
      <x:c r="H154" s="17"/>
      <x:c r="I154" s="17"/>
      <x:c r="J154" s="17"/>
      <x:c r="K154" s="17"/>
      <x:c r="L154" s="17"/>
      <x:c r="M154" s="17"/>
      <x:c r="N154" s="17"/>
      <x:c r="O154" s="17"/>
    </x:row>
    <x:row r="155" ht="32" customHeight="1">
      <x:c r="A155" s="17"/>
      <x:c r="B155" s="17"/>
      <x:c r="C155" s="17"/>
      <x:c r="D155" s="17"/>
      <x:c r="E155" s="17"/>
      <x:c r="F155" s="17"/>
      <x:c r="G155" s="18"/>
      <x:c r="H155" s="17"/>
      <x:c r="I155" s="17"/>
      <x:c r="J155" s="17"/>
      <x:c r="K155" s="17"/>
      <x:c r="L155" s="17"/>
      <x:c r="M155" s="17"/>
      <x:c r="N155" s="17"/>
      <x:c r="O155" s="17"/>
    </x:row>
    <x:row r="156" ht="32" customHeight="1">
      <x:c r="A156" s="17"/>
      <x:c r="B156" s="17"/>
      <x:c r="C156" s="17"/>
      <x:c r="D156" s="17"/>
      <x:c r="E156" s="17"/>
      <x:c r="F156" s="17"/>
      <x:c r="G156" s="18"/>
      <x:c r="H156" s="17"/>
      <x:c r="I156" s="17"/>
      <x:c r="J156" s="17"/>
      <x:c r="K156" s="17"/>
      <x:c r="L156" s="17"/>
      <x:c r="M156" s="17"/>
      <x:c r="N156" s="17"/>
      <x:c r="O156" s="17"/>
    </x:row>
    <x:row r="157" ht="32" customHeight="1">
      <x:c r="A157" s="17"/>
      <x:c r="B157" s="17"/>
      <x:c r="C157" s="17"/>
      <x:c r="D157" s="17"/>
      <x:c r="E157" s="17"/>
      <x:c r="F157" s="17"/>
      <x:c r="G157" s="18"/>
      <x:c r="H157" s="17"/>
      <x:c r="I157" s="17"/>
      <x:c r="J157" s="17"/>
      <x:c r="K157" s="17"/>
      <x:c r="L157" s="17"/>
      <x:c r="M157" s="17"/>
      <x:c r="N157" s="17"/>
      <x:c r="O157" s="17"/>
    </x:row>
    <x:row r="158" ht="32" customHeight="1">
      <x:c r="A158" s="17"/>
      <x:c r="B158" s="17"/>
      <x:c r="C158" s="17"/>
      <x:c r="D158" s="17"/>
      <x:c r="E158" s="17"/>
      <x:c r="F158" s="17"/>
      <x:c r="G158" s="18"/>
      <x:c r="H158" s="17"/>
      <x:c r="I158" s="17"/>
      <x:c r="J158" s="17"/>
      <x:c r="K158" s="17"/>
      <x:c r="L158" s="17"/>
      <x:c r="M158" s="17"/>
      <x:c r="N158" s="17"/>
      <x:c r="O158" s="17"/>
    </x:row>
    <x:row r="159" ht="32" customHeight="1">
      <x:c r="A159" s="17"/>
      <x:c r="B159" s="17"/>
      <x:c r="C159" s="17"/>
      <x:c r="D159" s="17"/>
      <x:c r="E159" s="17"/>
      <x:c r="F159" s="17"/>
      <x:c r="G159" s="18"/>
      <x:c r="H159" s="17"/>
      <x:c r="I159" s="17"/>
      <x:c r="J159" s="17"/>
      <x:c r="K159" s="17"/>
      <x:c r="L159" s="17"/>
      <x:c r="M159" s="17"/>
      <x:c r="N159" s="17"/>
      <x:c r="O159" s="17"/>
    </x:row>
    <x:row r="160" ht="32" customHeight="1">
      <x:c r="A160" s="17"/>
      <x:c r="B160" s="17"/>
      <x:c r="C160" s="17"/>
      <x:c r="D160" s="17"/>
      <x:c r="E160" s="17"/>
      <x:c r="F160" s="17"/>
      <x:c r="G160" s="18"/>
      <x:c r="H160" s="17"/>
      <x:c r="I160" s="17"/>
      <x:c r="J160" s="17"/>
      <x:c r="K160" s="17"/>
      <x:c r="L160" s="17"/>
      <x:c r="M160" s="17"/>
      <x:c r="N160" s="17"/>
      <x:c r="O160" s="17"/>
    </x:row>
    <x:row r="161" ht="32" customHeight="1">
      <x:c r="A161" s="17"/>
      <x:c r="B161" s="17"/>
      <x:c r="C161" s="17"/>
      <x:c r="D161" s="17"/>
      <x:c r="E161" s="17"/>
      <x:c r="F161" s="17"/>
      <x:c r="G161" s="18"/>
      <x:c r="H161" s="17"/>
      <x:c r="I161" s="17"/>
      <x:c r="J161" s="17"/>
      <x:c r="K161" s="17"/>
      <x:c r="L161" s="17"/>
      <x:c r="M161" s="17"/>
      <x:c r="N161" s="17"/>
      <x:c r="O161" s="17"/>
    </x:row>
    <x:row r="162" ht="32" customHeight="1">
      <x:c r="A162" s="17"/>
      <x:c r="B162" s="17"/>
      <x:c r="C162" s="17"/>
      <x:c r="D162" s="17"/>
      <x:c r="E162" s="17"/>
      <x:c r="F162" s="17"/>
      <x:c r="G162" s="18"/>
      <x:c r="H162" s="17"/>
      <x:c r="I162" s="17"/>
      <x:c r="J162" s="17"/>
      <x:c r="K162" s="17"/>
      <x:c r="L162" s="17"/>
      <x:c r="M162" s="17"/>
      <x:c r="N162" s="17"/>
      <x:c r="O162" s="17"/>
    </x:row>
    <x:row r="163" ht="32" customHeight="1">
      <x:c r="A163" s="17"/>
      <x:c r="B163" s="17"/>
      <x:c r="C163" s="17"/>
      <x:c r="D163" s="17"/>
      <x:c r="E163" s="17"/>
      <x:c r="F163" s="17"/>
      <x:c r="G163" s="18"/>
      <x:c r="H163" s="17"/>
      <x:c r="I163" s="17"/>
      <x:c r="J163" s="17"/>
      <x:c r="K163" s="17"/>
      <x:c r="L163" s="17"/>
      <x:c r="M163" s="17"/>
      <x:c r="N163" s="17"/>
      <x:c r="O163" s="17"/>
    </x:row>
    <x:row r="164" ht="32" customHeight="1">
      <x:c r="A164" s="17"/>
      <x:c r="B164" s="17"/>
      <x:c r="C164" s="17"/>
      <x:c r="D164" s="17"/>
      <x:c r="E164" s="17"/>
      <x:c r="F164" s="17"/>
      <x:c r="G164" s="18"/>
      <x:c r="H164" s="17"/>
      <x:c r="I164" s="17"/>
      <x:c r="J164" s="17"/>
      <x:c r="K164" s="17"/>
      <x:c r="L164" s="17"/>
      <x:c r="M164" s="17"/>
      <x:c r="N164" s="17"/>
      <x:c r="O164" s="17"/>
    </x:row>
    <x:row r="165" ht="32" customHeight="1">
      <x:c r="A165" s="17"/>
      <x:c r="B165" s="17"/>
      <x:c r="C165" s="17"/>
      <x:c r="D165" s="17"/>
      <x:c r="E165" s="17"/>
      <x:c r="F165" s="17"/>
      <x:c r="G165" s="18"/>
      <x:c r="H165" s="17"/>
      <x:c r="I165" s="17"/>
      <x:c r="J165" s="17"/>
      <x:c r="K165" s="17"/>
      <x:c r="L165" s="17"/>
      <x:c r="M165" s="17"/>
      <x:c r="N165" s="17"/>
      <x:c r="O165" s="17"/>
    </x:row>
    <x:row r="166" ht="32" customHeight="1">
      <x:c r="A166" s="17"/>
      <x:c r="B166" s="17"/>
      <x:c r="C166" s="17"/>
      <x:c r="D166" s="17"/>
      <x:c r="E166" s="17"/>
      <x:c r="F166" s="17"/>
      <x:c r="G166" s="18"/>
      <x:c r="H166" s="17"/>
      <x:c r="I166" s="17"/>
      <x:c r="J166" s="17"/>
      <x:c r="K166" s="17"/>
      <x:c r="L166" s="17"/>
      <x:c r="M166" s="17"/>
      <x:c r="N166" s="17"/>
      <x:c r="O166" s="17"/>
    </x:row>
    <x:row r="167" ht="32" customHeight="1">
      <x:c r="A167" s="17"/>
      <x:c r="B167" s="17"/>
      <x:c r="C167" s="17"/>
      <x:c r="D167" s="17"/>
      <x:c r="E167" s="17"/>
      <x:c r="F167" s="17"/>
      <x:c r="G167" s="18"/>
      <x:c r="H167" s="17"/>
      <x:c r="I167" s="17"/>
      <x:c r="J167" s="17"/>
      <x:c r="K167" s="17"/>
      <x:c r="L167" s="17"/>
      <x:c r="M167" s="17"/>
      <x:c r="N167" s="17"/>
      <x:c r="O167" s="17"/>
    </x:row>
    <x:row r="168" ht="32" customHeight="1">
      <x:c r="A168" s="17"/>
      <x:c r="B168" s="17"/>
      <x:c r="C168" s="17"/>
      <x:c r="D168" s="17"/>
      <x:c r="E168" s="17"/>
      <x:c r="F168" s="17"/>
      <x:c r="G168" s="18"/>
      <x:c r="H168" s="17"/>
      <x:c r="I168" s="17"/>
      <x:c r="J168" s="17"/>
      <x:c r="K168" s="17"/>
      <x:c r="L168" s="17"/>
      <x:c r="M168" s="17"/>
      <x:c r="N168" s="17"/>
      <x:c r="O168" s="17"/>
    </x:row>
    <x:row r="169" ht="32" customHeight="1">
      <x:c r="A169" s="17"/>
      <x:c r="B169" s="17"/>
      <x:c r="C169" s="17"/>
      <x:c r="D169" s="17"/>
      <x:c r="E169" s="17"/>
      <x:c r="F169" s="17"/>
      <x:c r="G169" s="18"/>
      <x:c r="H169" s="17"/>
      <x:c r="I169" s="17"/>
      <x:c r="J169" s="17"/>
      <x:c r="K169" s="17"/>
      <x:c r="L169" s="17"/>
      <x:c r="M169" s="17"/>
      <x:c r="N169" s="17"/>
      <x:c r="O169" s="17"/>
    </x:row>
    <x:row r="170" ht="32" customHeight="1">
      <x:c r="A170" s="17"/>
      <x:c r="B170" s="17"/>
      <x:c r="C170" s="17"/>
      <x:c r="D170" s="17"/>
      <x:c r="E170" s="17"/>
      <x:c r="F170" s="17"/>
      <x:c r="G170" s="18"/>
      <x:c r="H170" s="17"/>
      <x:c r="I170" s="17"/>
      <x:c r="J170" s="17"/>
      <x:c r="K170" s="17"/>
      <x:c r="L170" s="17"/>
      <x:c r="M170" s="17"/>
      <x:c r="N170" s="17"/>
      <x:c r="O170" s="17"/>
    </x:row>
    <x:row r="171" ht="32" customHeight="1">
      <x:c r="A171" s="17"/>
      <x:c r="B171" s="17"/>
      <x:c r="C171" s="17"/>
      <x:c r="D171" s="17"/>
      <x:c r="E171" s="17"/>
      <x:c r="F171" s="17"/>
      <x:c r="G171" s="18"/>
      <x:c r="H171" s="17"/>
      <x:c r="I171" s="17"/>
      <x:c r="J171" s="17"/>
      <x:c r="K171" s="17"/>
      <x:c r="L171" s="17"/>
      <x:c r="M171" s="17"/>
      <x:c r="N171" s="17"/>
      <x:c r="O171" s="17"/>
    </x:row>
    <x:row r="172" ht="32" customHeight="1">
      <x:c r="A172" s="17"/>
      <x:c r="B172" s="17"/>
      <x:c r="C172" s="17"/>
      <x:c r="D172" s="17"/>
      <x:c r="E172" s="17"/>
      <x:c r="F172" s="17"/>
      <x:c r="G172" s="18"/>
      <x:c r="H172" s="17"/>
      <x:c r="I172" s="17"/>
      <x:c r="J172" s="17"/>
      <x:c r="K172" s="17"/>
      <x:c r="L172" s="17"/>
      <x:c r="M172" s="17"/>
      <x:c r="N172" s="17"/>
      <x:c r="O172" s="17"/>
    </x:row>
    <x:row r="173" ht="32" customHeight="1">
      <x:c r="A173" s="17"/>
      <x:c r="B173" s="17"/>
      <x:c r="C173" s="17"/>
      <x:c r="D173" s="17"/>
      <x:c r="E173" s="17"/>
      <x:c r="F173" s="17"/>
      <x:c r="G173" s="18"/>
      <x:c r="H173" s="17"/>
      <x:c r="I173" s="17"/>
      <x:c r="J173" s="17"/>
      <x:c r="K173" s="17"/>
      <x:c r="L173" s="17"/>
      <x:c r="M173" s="17"/>
      <x:c r="N173" s="17"/>
      <x:c r="O173" s="17"/>
    </x:row>
    <x:row r="174" ht="32" customHeight="1">
      <x:c r="A174" s="17"/>
      <x:c r="B174" s="17"/>
      <x:c r="C174" s="17"/>
      <x:c r="D174" s="17"/>
      <x:c r="E174" s="17"/>
      <x:c r="F174" s="17"/>
      <x:c r="G174" s="18"/>
      <x:c r="H174" s="17"/>
      <x:c r="I174" s="17"/>
      <x:c r="J174" s="17"/>
      <x:c r="K174" s="17"/>
      <x:c r="L174" s="17"/>
      <x:c r="M174" s="17"/>
      <x:c r="N174" s="17"/>
      <x:c r="O174" s="17"/>
    </x:row>
    <x:row r="175" ht="32" customHeight="1">
      <x:c r="A175" s="17"/>
      <x:c r="B175" s="17"/>
      <x:c r="C175" s="17"/>
      <x:c r="D175" s="17"/>
      <x:c r="E175" s="17"/>
      <x:c r="F175" s="17"/>
      <x:c r="G175" s="18"/>
      <x:c r="H175" s="17"/>
      <x:c r="I175" s="17"/>
      <x:c r="J175" s="17"/>
      <x:c r="K175" s="17"/>
      <x:c r="L175" s="17"/>
      <x:c r="M175" s="17"/>
      <x:c r="N175" s="17"/>
      <x:c r="O175" s="17"/>
    </x:row>
    <x:row r="176" ht="32" customHeight="1">
      <x:c r="A176" s="17"/>
      <x:c r="B176" s="17"/>
      <x:c r="C176" s="17"/>
      <x:c r="D176" s="17"/>
      <x:c r="E176" s="17"/>
      <x:c r="F176" s="17"/>
      <x:c r="G176" s="18"/>
      <x:c r="H176" s="17"/>
      <x:c r="I176" s="17"/>
      <x:c r="J176" s="17"/>
      <x:c r="K176" s="17"/>
      <x:c r="L176" s="17"/>
      <x:c r="M176" s="17"/>
      <x:c r="N176" s="17"/>
      <x:c r="O176" s="17"/>
    </x:row>
    <x:row r="177" ht="32" customHeight="1">
      <x:c r="A177" s="17"/>
      <x:c r="B177" s="17"/>
      <x:c r="C177" s="17"/>
      <x:c r="D177" s="17"/>
      <x:c r="E177" s="17"/>
      <x:c r="F177" s="17"/>
      <x:c r="G177" s="18"/>
      <x:c r="H177" s="17"/>
      <x:c r="I177" s="17"/>
      <x:c r="J177" s="17"/>
      <x:c r="K177" s="17"/>
      <x:c r="L177" s="17"/>
      <x:c r="M177" s="17"/>
      <x:c r="N177" s="17"/>
      <x:c r="O177" s="17"/>
    </x:row>
    <x:row r="178" ht="32" customHeight="1">
      <x:c r="A178" s="17"/>
      <x:c r="B178" s="17"/>
      <x:c r="C178" s="17"/>
      <x:c r="D178" s="17"/>
      <x:c r="E178" s="17"/>
      <x:c r="F178" s="17"/>
      <x:c r="G178" s="18"/>
      <x:c r="H178" s="17"/>
      <x:c r="I178" s="17"/>
      <x:c r="J178" s="17"/>
      <x:c r="K178" s="17"/>
      <x:c r="L178" s="17"/>
      <x:c r="M178" s="17"/>
      <x:c r="N178" s="17"/>
      <x:c r="O178" s="17"/>
    </x:row>
    <x:row r="179" ht="32" customHeight="1">
      <x:c r="A179" s="17"/>
      <x:c r="B179" s="17"/>
      <x:c r="C179" s="17"/>
      <x:c r="D179" s="17"/>
      <x:c r="E179" s="17"/>
      <x:c r="F179" s="17"/>
      <x:c r="G179" s="18"/>
      <x:c r="H179" s="17"/>
      <x:c r="I179" s="17"/>
      <x:c r="J179" s="17"/>
      <x:c r="K179" s="17"/>
      <x:c r="L179" s="17"/>
      <x:c r="M179" s="17"/>
      <x:c r="N179" s="17"/>
      <x:c r="O179" s="17"/>
    </x:row>
    <x:row r="180" ht="32" customHeight="1">
      <x:c r="A180" s="17"/>
      <x:c r="B180" s="17"/>
      <x:c r="C180" s="17"/>
      <x:c r="D180" s="17"/>
      <x:c r="E180" s="17"/>
      <x:c r="F180" s="17"/>
      <x:c r="G180" s="18"/>
      <x:c r="H180" s="17"/>
      <x:c r="I180" s="17"/>
      <x:c r="J180" s="17"/>
      <x:c r="K180" s="17"/>
      <x:c r="L180" s="17"/>
      <x:c r="M180" s="17"/>
      <x:c r="N180" s="17"/>
      <x:c r="O180" s="17"/>
    </x:row>
    <x:row r="181" ht="32" customHeight="1">
      <x:c r="A181" s="17"/>
      <x:c r="B181" s="17"/>
      <x:c r="C181" s="17"/>
      <x:c r="D181" s="17"/>
      <x:c r="E181" s="17"/>
      <x:c r="F181" s="17"/>
      <x:c r="G181" s="18"/>
      <x:c r="H181" s="17"/>
      <x:c r="I181" s="17"/>
      <x:c r="J181" s="17"/>
      <x:c r="K181" s="17"/>
      <x:c r="L181" s="17"/>
      <x:c r="M181" s="17"/>
      <x:c r="N181" s="17"/>
      <x:c r="O181" s="17"/>
    </x:row>
    <x:row r="182" ht="32" customHeight="1">
      <x:c r="A182" s="17"/>
      <x:c r="B182" s="17"/>
      <x:c r="C182" s="17"/>
      <x:c r="D182" s="17"/>
      <x:c r="E182" s="17"/>
      <x:c r="F182" s="17"/>
      <x:c r="G182" s="18"/>
      <x:c r="H182" s="17"/>
      <x:c r="I182" s="17"/>
      <x:c r="J182" s="17"/>
      <x:c r="K182" s="17"/>
      <x:c r="L182" s="17"/>
      <x:c r="M182" s="17"/>
      <x:c r="N182" s="17"/>
      <x:c r="O182" s="17"/>
    </x:row>
    <x:row r="183" ht="32" customHeight="1">
      <x:c r="A183" s="17"/>
      <x:c r="B183" s="17"/>
      <x:c r="C183" s="17"/>
      <x:c r="D183" s="17"/>
      <x:c r="E183" s="17"/>
      <x:c r="F183" s="17"/>
      <x:c r="G183" s="18"/>
      <x:c r="H183" s="17"/>
      <x:c r="I183" s="17"/>
      <x:c r="J183" s="17"/>
      <x:c r="K183" s="17"/>
      <x:c r="L183" s="17"/>
      <x:c r="M183" s="17"/>
      <x:c r="N183" s="17"/>
      <x:c r="O183" s="17"/>
    </x:row>
    <x:row r="184" ht="32" customHeight="1">
      <x:c r="A184" s="17"/>
      <x:c r="B184" s="17"/>
      <x:c r="C184" s="17"/>
      <x:c r="D184" s="17"/>
      <x:c r="E184" s="17"/>
      <x:c r="F184" s="17"/>
      <x:c r="G184" s="18"/>
      <x:c r="H184" s="17"/>
      <x:c r="I184" s="17"/>
      <x:c r="J184" s="17"/>
      <x:c r="K184" s="17"/>
      <x:c r="L184" s="17"/>
      <x:c r="M184" s="17"/>
      <x:c r="N184" s="17"/>
      <x:c r="O184" s="17"/>
    </x:row>
    <x:row r="185" ht="32" customHeight="1">
      <x:c r="A185" s="17"/>
      <x:c r="B185" s="17"/>
      <x:c r="C185" s="17"/>
      <x:c r="D185" s="17"/>
      <x:c r="E185" s="17"/>
      <x:c r="F185" s="17"/>
      <x:c r="G185" s="18"/>
      <x:c r="H185" s="17"/>
      <x:c r="I185" s="17"/>
      <x:c r="J185" s="17"/>
      <x:c r="K185" s="17"/>
      <x:c r="L185" s="17"/>
      <x:c r="M185" s="17"/>
      <x:c r="N185" s="17"/>
      <x:c r="O185" s="17"/>
    </x:row>
    <x:row r="186" ht="32" customHeight="1">
      <x:c r="A186" s="17"/>
      <x:c r="B186" s="17"/>
      <x:c r="C186" s="17"/>
      <x:c r="D186" s="17"/>
      <x:c r="E186" s="17"/>
      <x:c r="F186" s="17"/>
      <x:c r="G186" s="18"/>
      <x:c r="H186" s="17"/>
      <x:c r="I186" s="17"/>
      <x:c r="J186" s="17"/>
      <x:c r="K186" s="17"/>
      <x:c r="L186" s="17"/>
      <x:c r="M186" s="17"/>
      <x:c r="N186" s="17"/>
      <x:c r="O186" s="17"/>
    </x:row>
    <x:row r="187" ht="32" customHeight="1">
      <x:c r="A187" s="17"/>
      <x:c r="B187" s="17"/>
      <x:c r="C187" s="17"/>
      <x:c r="D187" s="17"/>
      <x:c r="E187" s="17"/>
      <x:c r="F187" s="17"/>
      <x:c r="G187" s="18"/>
      <x:c r="H187" s="17"/>
      <x:c r="I187" s="17"/>
      <x:c r="J187" s="17"/>
      <x:c r="K187" s="17"/>
      <x:c r="L187" s="17"/>
      <x:c r="M187" s="17"/>
      <x:c r="N187" s="17"/>
      <x:c r="O187" s="17"/>
    </x:row>
    <x:row r="188" ht="32" customHeight="1">
      <x:c r="A188" s="17"/>
      <x:c r="B188" s="17"/>
      <x:c r="C188" s="17"/>
      <x:c r="D188" s="17"/>
      <x:c r="E188" s="17"/>
      <x:c r="F188" s="17"/>
      <x:c r="G188" s="18"/>
      <x:c r="H188" s="17"/>
      <x:c r="I188" s="17"/>
      <x:c r="J188" s="17"/>
      <x:c r="K188" s="17"/>
      <x:c r="L188" s="17"/>
      <x:c r="M188" s="17"/>
      <x:c r="N188" s="17"/>
      <x:c r="O188" s="17"/>
    </x:row>
    <x:row r="189" ht="32" customHeight="1">
      <x:c r="A189" s="17"/>
      <x:c r="B189" s="17"/>
      <x:c r="C189" s="17"/>
      <x:c r="D189" s="17"/>
      <x:c r="E189" s="17"/>
      <x:c r="F189" s="17"/>
      <x:c r="G189" s="18"/>
      <x:c r="H189" s="17"/>
      <x:c r="I189" s="17"/>
      <x:c r="J189" s="17"/>
      <x:c r="K189" s="17"/>
      <x:c r="L189" s="17"/>
      <x:c r="M189" s="17"/>
      <x:c r="N189" s="17"/>
      <x:c r="O189" s="17"/>
    </x:row>
    <x:row r="190" ht="32" customHeight="1">
      <x:c r="A190" s="17"/>
      <x:c r="B190" s="17"/>
      <x:c r="C190" s="17"/>
      <x:c r="D190" s="17"/>
      <x:c r="E190" s="17"/>
      <x:c r="F190" s="17"/>
      <x:c r="G190" s="18"/>
      <x:c r="H190" s="17"/>
      <x:c r="I190" s="17"/>
      <x:c r="J190" s="17"/>
      <x:c r="K190" s="17"/>
      <x:c r="L190" s="17"/>
      <x:c r="M190" s="17"/>
      <x:c r="N190" s="17"/>
      <x:c r="O190" s="17"/>
    </x:row>
    <x:row r="191" ht="32" customHeight="1">
      <x:c r="A191" s="17"/>
      <x:c r="B191" s="17"/>
      <x:c r="C191" s="17"/>
      <x:c r="D191" s="17"/>
      <x:c r="E191" s="17"/>
      <x:c r="F191" s="17"/>
      <x:c r="G191" s="18"/>
      <x:c r="H191" s="17"/>
      <x:c r="I191" s="17"/>
      <x:c r="J191" s="17"/>
      <x:c r="K191" s="17"/>
      <x:c r="L191" s="17"/>
      <x:c r="M191" s="17"/>
      <x:c r="N191" s="17"/>
      <x:c r="O191" s="17"/>
    </x:row>
    <x:row r="192" ht="32" customHeight="1">
      <x:c r="A192" s="17"/>
      <x:c r="B192" s="17"/>
      <x:c r="C192" s="17"/>
      <x:c r="D192" s="17"/>
      <x:c r="E192" s="17"/>
      <x:c r="F192" s="17"/>
      <x:c r="G192" s="18"/>
      <x:c r="H192" s="17"/>
      <x:c r="I192" s="17"/>
      <x:c r="J192" s="17"/>
      <x:c r="K192" s="17"/>
      <x:c r="L192" s="17"/>
      <x:c r="M192" s="17"/>
      <x:c r="N192" s="17"/>
      <x:c r="O192" s="17"/>
    </x:row>
    <x:row r="193" ht="32" customHeight="1">
      <x:c r="A193" s="17"/>
      <x:c r="B193" s="17"/>
      <x:c r="C193" s="17"/>
      <x:c r="D193" s="17"/>
      <x:c r="E193" s="17"/>
      <x:c r="F193" s="17"/>
      <x:c r="G193" s="18"/>
      <x:c r="H193" s="17"/>
      <x:c r="I193" s="17"/>
      <x:c r="J193" s="17"/>
      <x:c r="K193" s="17"/>
      <x:c r="L193" s="17"/>
      <x:c r="M193" s="17"/>
      <x:c r="N193" s="17"/>
      <x:c r="O193" s="17"/>
    </x:row>
    <x:row r="194" ht="32" customHeight="1">
      <x:c r="A194" s="17"/>
      <x:c r="B194" s="17"/>
      <x:c r="C194" s="17"/>
      <x:c r="D194" s="17"/>
      <x:c r="E194" s="17"/>
      <x:c r="F194" s="17"/>
      <x:c r="G194" s="18"/>
      <x:c r="H194" s="17"/>
      <x:c r="I194" s="17"/>
      <x:c r="J194" s="17"/>
      <x:c r="K194" s="17"/>
      <x:c r="L194" s="17"/>
      <x:c r="M194" s="17"/>
      <x:c r="N194" s="17"/>
      <x:c r="O194" s="17"/>
    </x:row>
    <x:row r="195" ht="32" customHeight="1">
      <x:c r="A195" s="17"/>
      <x:c r="B195" s="17"/>
      <x:c r="C195" s="17"/>
      <x:c r="D195" s="17"/>
      <x:c r="E195" s="17"/>
      <x:c r="F195" s="17"/>
      <x:c r="G195" s="18"/>
      <x:c r="H195" s="17"/>
      <x:c r="I195" s="17"/>
      <x:c r="J195" s="17"/>
      <x:c r="K195" s="17"/>
      <x:c r="L195" s="17"/>
      <x:c r="M195" s="17"/>
      <x:c r="N195" s="17"/>
      <x:c r="O195" s="17"/>
    </x:row>
    <x:row r="196" ht="32" customHeight="1">
      <x:c r="A196" s="17"/>
      <x:c r="B196" s="17"/>
      <x:c r="C196" s="17"/>
      <x:c r="D196" s="17"/>
      <x:c r="E196" s="17"/>
      <x:c r="F196" s="17"/>
      <x:c r="G196" s="18"/>
      <x:c r="H196" s="17"/>
      <x:c r="I196" s="17"/>
      <x:c r="J196" s="17"/>
      <x:c r="K196" s="17"/>
      <x:c r="L196" s="17"/>
      <x:c r="M196" s="17"/>
      <x:c r="N196" s="17"/>
      <x:c r="O196" s="17"/>
    </x:row>
    <x:row r="197" ht="32" customHeight="1">
      <x:c r="A197" s="17"/>
      <x:c r="B197" s="17"/>
      <x:c r="C197" s="17"/>
      <x:c r="D197" s="17"/>
      <x:c r="E197" s="17"/>
      <x:c r="F197" s="17"/>
      <x:c r="G197" s="18"/>
      <x:c r="H197" s="17"/>
      <x:c r="I197" s="17"/>
      <x:c r="J197" s="17"/>
      <x:c r="K197" s="17"/>
      <x:c r="L197" s="17"/>
      <x:c r="M197" s="17"/>
      <x:c r="N197" s="17"/>
      <x:c r="O197" s="17"/>
    </x:row>
    <x:row r="198" ht="32" customHeight="1">
      <x:c r="A198" s="17"/>
      <x:c r="B198" s="17"/>
      <x:c r="C198" s="17"/>
      <x:c r="D198" s="17"/>
      <x:c r="E198" s="17"/>
      <x:c r="F198" s="17"/>
      <x:c r="G198" s="18"/>
      <x:c r="H198" s="17"/>
      <x:c r="I198" s="17"/>
      <x:c r="J198" s="17"/>
      <x:c r="K198" s="17"/>
      <x:c r="L198" s="17"/>
      <x:c r="M198" s="17"/>
      <x:c r="N198" s="17"/>
      <x:c r="O198" s="17"/>
    </x:row>
    <x:row r="199" ht="32" customHeight="1">
      <x:c r="A199" s="17"/>
      <x:c r="B199" s="17"/>
      <x:c r="C199" s="17"/>
      <x:c r="D199" s="17"/>
      <x:c r="E199" s="17"/>
      <x:c r="F199" s="17"/>
      <x:c r="G199" s="18"/>
      <x:c r="H199" s="17"/>
      <x:c r="I199" s="17"/>
      <x:c r="J199" s="17"/>
      <x:c r="K199" s="17"/>
      <x:c r="L199" s="17"/>
      <x:c r="M199" s="17"/>
      <x:c r="N199" s="17"/>
      <x:c r="O199" s="17"/>
    </x:row>
    <x:row r="200" ht="32" customHeight="1">
      <x:c r="A200" s="17"/>
      <x:c r="B200" s="17"/>
      <x:c r="C200" s="17"/>
      <x:c r="D200" s="17"/>
      <x:c r="E200" s="17"/>
      <x:c r="F200" s="17"/>
      <x:c r="G200" s="18"/>
      <x:c r="H200" s="17"/>
      <x:c r="I200" s="17"/>
      <x:c r="J200" s="17"/>
      <x:c r="K200" s="17"/>
      <x:c r="L200" s="17"/>
      <x:c r="M200" s="17"/>
      <x:c r="N200" s="17"/>
      <x:c r="O200" s="17"/>
    </x:row>
    <x:row r="201" ht="32" customHeight="1">
      <x:c r="A201" s="17"/>
      <x:c r="B201" s="17"/>
      <x:c r="C201" s="17"/>
      <x:c r="D201" s="17"/>
      <x:c r="E201" s="17"/>
      <x:c r="F201" s="17"/>
      <x:c r="G201" s="18"/>
      <x:c r="H201" s="17"/>
      <x:c r="I201" s="17"/>
      <x:c r="J201" s="17"/>
      <x:c r="K201" s="17"/>
      <x:c r="L201" s="17"/>
      <x:c r="M201" s="17"/>
      <x:c r="N201" s="17"/>
      <x:c r="O201" s="17"/>
    </x:row>
    <x:row r="202" ht="32" customHeight="1">
      <x:c r="A202" s="17"/>
      <x:c r="B202" s="17"/>
      <x:c r="C202" s="17"/>
      <x:c r="D202" s="17"/>
      <x:c r="E202" s="17"/>
      <x:c r="F202" s="17"/>
      <x:c r="G202" s="18"/>
      <x:c r="H202" s="17"/>
      <x:c r="I202" s="17"/>
      <x:c r="J202" s="17"/>
      <x:c r="K202" s="17"/>
      <x:c r="L202" s="17"/>
      <x:c r="M202" s="17"/>
      <x:c r="N202" s="17"/>
      <x:c r="O202" s="17"/>
    </x:row>
    <x:row r="203" ht="32" customHeight="1">
      <x:c r="A203" s="17"/>
      <x:c r="B203" s="17"/>
      <x:c r="C203" s="17"/>
      <x:c r="D203" s="17"/>
      <x:c r="E203" s="17"/>
      <x:c r="F203" s="17"/>
      <x:c r="G203" s="18"/>
      <x:c r="H203" s="17"/>
      <x:c r="I203" s="17"/>
      <x:c r="J203" s="17"/>
      <x:c r="K203" s="17"/>
      <x:c r="L203" s="17"/>
      <x:c r="M203" s="17"/>
      <x:c r="N203" s="17"/>
      <x:c r="O203" s="17"/>
    </x:row>
    <x:row r="204" ht="32" customHeight="1">
      <x:c r="A204" s="17"/>
      <x:c r="B204" s="17"/>
      <x:c r="C204" s="17"/>
      <x:c r="D204" s="17"/>
      <x:c r="E204" s="17"/>
      <x:c r="F204" s="17"/>
      <x:c r="G204" s="18"/>
      <x:c r="H204" s="17"/>
      <x:c r="I204" s="17"/>
      <x:c r="J204" s="17"/>
      <x:c r="K204" s="17"/>
      <x:c r="L204" s="17"/>
      <x:c r="M204" s="17"/>
      <x:c r="N204" s="17"/>
      <x:c r="O204" s="17"/>
    </x:row>
  </x:sheetData>
  <x:mergeCells>
    <x:mergeCell ref="A1:O1"/>
    <x:mergeCell ref="A2:O2"/>
  </x:mergeCells>
  <x:conditionalFormatting sqref="H5:H204">
    <x:cfRule type="containsText" dxfId="60" priority="1" operator="containsText" text="已确认"/>
    <x:cfRule type="containsText" dxfId="61" priority="2" operator="containsText" text="已完成"/>
    <x:cfRule type="containsText" dxfId="62" priority="3" operator="containsText" text="已访谈"/>
    <x:cfRule type="containsText" dxfId="63" priority="4" operator="containsText" text="通过"/>
    <x:cfRule type="containsText" dxfId="64" priority="5" operator="containsText" text="可生成最终报告"/>
    <x:cfRule type="containsText" dxfId="65" priority="6" operator="containsText" text="待"/>
    <x:cfRule type="containsText" dxfId="66" priority="7" operator="containsText" text="争议"/>
    <x:cfRule type="containsText" dxfId="67" priority="8" operator="containsText" text="处理中"/>
    <x:cfRule type="containsText" dxfId="68" priority="9" operator="containsText" text="有条件"/>
    <x:cfRule type="containsText" dxfId="69" priority="10" operator="containsText" text="建议阶段性报告"/>
    <x:cfRule type="containsText" dxfId="70" priority="11" operator="containsText" text="接近最终成文"/>
    <x:cfRule type="containsText" dxfId="71" priority="12" operator="containsText" text="重大"/>
    <x:cfRule type="containsText" dxfId="72" priority="13" operator="containsText" text="触发"/>
    <x:cfRule type="containsText" dxfId="73" priority="14" operator="containsText" text="阻断"/>
    <x:cfRule type="containsText" dxfId="74" priority="15" operator="containsText" text="与原判断矛盾"/>
    <x:cfRule type="containsText" dxfId="75" priority="16" operator="containsText" text="已合并"/>
    <x:cfRule type="containsText" dxfId="76" priority="17" operator="containsText" text="已推翻"/>
    <x:cfRule type="containsText" dxfId="77" priority="18" operator="containsText" text="已失效"/>
    <x:cfRule type="containsText" dxfId="78" priority="19" operator="containsText" text="不适用"/>
    <x:cfRule type="containsText" dxfId="79" priority="20" operator="containsText" text="不纳入"/>
  </x:conditionalFormatting>
  <x:dataValidations count="3">
    <x:dataValidation type="list" sqref="B5:B204">
      <x:formula1>"标准尽调报告,BP,项目方回复,专家意见表,访谈文字稿,实验数据,第三方检测,知识产权,股权与工商,注册与临床,市场与客户,公开资料,其他"</x:formula1>
    </x:dataValidation>
    <x:dataValidation type="list" sqref="H5:H204">
      <x:formula1>"未确认,待确认,已确认,不纳入"</x:formula1>
    </x:dataValidation>
    <x:dataValidation type="list" sqref="I5:I204">
      <x:formula1>"项目方陈述,专家判断,原始数据,第三方证据,公开事实,AI推断"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9f1a7c45124cd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2" hidden="0" customWidth="1"/>
    <x:col min="3" max="3" width="20" hidden="0" customWidth="1"/>
    <x:col min="4" max="4" width="20" hidden="0" customWidth="1"/>
    <x:col min="5" max="5" width="11" hidden="0" customWidth="1"/>
    <x:col min="6" max="6" width="18" hidden="0" customWidth="1"/>
    <x:col min="7" max="7" width="22" hidden="0" customWidth="1"/>
    <x:col min="8" max="8" width="18" hidden="0" customWidth="1"/>
    <x:col min="9" max="9" width="15" hidden="0" customWidth="1"/>
    <x:col min="10" max="10" width="16" hidden="0" customWidth="1"/>
    <x:col min="11" max="11" width="15" hidden="0" customWidth="1"/>
    <x:col min="12" max="12" width="28" hidden="0" customWidth="1"/>
    <x:col min="13" max="13" width="24" hidden="0" customWidth="1"/>
    <x:col min="14" max="14" width="13" hidden="0" customWidth="1"/>
    <x:col min="15" max="15" width="18" hidden="0" customWidth="1"/>
    <x:col min="16" max="16" width="11" hidden="0" customWidth="1"/>
    <x:col min="17" max="17" width="22" hidden="0" customWidth="1"/>
    <x:col min="18" max="18" width="22" hidden="0" customWidth="1"/>
    <x:col min="19" max="19" width="17" hidden="0" customWidth="1"/>
    <x:col min="20" max="20" width="18" hidden="0" customWidth="1"/>
    <x:col min="21" max="21" width="22" hidden="0" customWidth="1"/>
    <x:col min="22" max="22" width="20" hidden="0" customWidth="1"/>
    <x:col min="23" max="23" width="15" hidden="0" customWidth="1"/>
    <x:col min="24" max="24" width="15" hidden="0" customWidth="1"/>
    <x:col min="25" max="25" width="20" hidden="0" customWidth="1"/>
    <x:col min="26" max="26" width="15" hidden="0" customWidth="1"/>
    <x:col min="27" max="27" width="13" hidden="0" customWidth="1"/>
    <x:col min="28" max="28" width="14" hidden="0" customWidth="1"/>
    <x:col min="29" max="29" width="20" hidden="0" customWidth="1"/>
  </x:cols>
  <x:sheetData>
    <x:row r="1" ht="30" customHeight="1">
      <x:c r="A1" s="4" t="str">
        <x:v>具体产品与方案矩阵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</x:row>
    <x:row r="2" ht="38" customHeight="1">
      <x:c r="A2" s="8" t="str">
        <x:v>证据长表：每个“产品或方案×对比维度”单独一行并沿用稳定CMP-P编号；“具体判断”填写可进入报告横向矩阵的展示值，数值另注明单位、口径和条件，成文时再按维度转置。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</x:row>
    <x:row r="4" ht="42" customHeight="1">
      <x:c r="A4" s="13" t="str">
        <x:v>对比编号</x:v>
      </x:c>
      <x:c r="B4" s="13" t="str">
        <x:v>竞争关系</x:v>
      </x:c>
      <x:c r="C4" s="13" t="str">
        <x:v>产品或方案名称</x:v>
      </x:c>
      <x:c r="D4" s="13" t="str">
        <x:v>厂家、研发或供应主体</x:v>
      </x:c>
      <x:c r="E4" s="13" t="str">
        <x:v>国家或地区</x:v>
      </x:c>
      <x:c r="F4" s="13" t="str">
        <x:v>技术路线</x:v>
      </x:c>
      <x:c r="G4" s="13" t="str">
        <x:v>目标适应证、场景或科室</x:v>
      </x:c>
      <x:c r="H4" s="13" t="str">
        <x:v>注册或上市状态</x:v>
      </x:c>
      <x:c r="I4" s="13" t="str">
        <x:v>商业化状态</x:v>
      </x:c>
      <x:c r="J4" s="13" t="str">
        <x:v>对比维度</x:v>
      </x:c>
      <x:c r="K4" s="13" t="str">
        <x:v>本项目相对结论</x:v>
      </x:c>
      <x:c r="L4" s="13" t="str">
        <x:v>具体判断</x:v>
      </x:c>
      <x:c r="M4" s="13" t="str">
        <x:v>数据比较条件</x:v>
      </x:c>
      <x:c r="N4" s="13" t="str">
        <x:v>可比性</x:v>
      </x:c>
      <x:c r="O4" s="13" t="str">
        <x:v>证据性质</x:v>
      </x:c>
      <x:c r="P4" s="13" t="str">
        <x:v>证据强度</x:v>
      </x:c>
      <x:c r="Q4" s="13" t="str">
        <x:v>专家支持</x:v>
      </x:c>
      <x:c r="R4" s="13" t="str">
        <x:v>专家反对或限制</x:v>
      </x:c>
      <x:c r="S4" s="13" t="str">
        <x:v>对竞争地位的影响</x:v>
      </x:c>
      <x:c r="T4" s="13" t="str">
        <x:v>持续性或可弥补性</x:v>
      </x:c>
      <x:c r="U4" s="13" t="str">
        <x:v>下一步验证动作</x:v>
      </x:c>
      <x:c r="V4" s="13" t="str">
        <x:v>判定标准</x:v>
      </x:c>
      <x:c r="W4" s="13" t="str">
        <x:v>关联技术路线编号</x:v>
      </x:c>
      <x:c r="X4" s="13" t="str">
        <x:v>关联问题编号</x:v>
      </x:c>
      <x:c r="Y4" s="13" t="str">
        <x:v>关联材料或访谈编号</x:v>
      </x:c>
      <x:c r="Z4" s="13" t="str">
        <x:v>关联结论编号</x:v>
      </x:c>
      <x:c r="AA4" s="13" t="str">
        <x:v>当前状态</x:v>
      </x:c>
      <x:c r="AB4" s="13" t="str">
        <x:v>最后更新日期</x:v>
      </x:c>
      <x:c r="AC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  <x:c r="R5" s="17"/>
      <x:c r="S5" s="17"/>
      <x:c r="T5" s="17"/>
      <x:c r="U5" s="17"/>
      <x:c r="V5" s="17"/>
      <x:c r="W5" s="17"/>
      <x:c r="X5" s="17"/>
      <x:c r="Y5" s="17"/>
      <x:c r="Z5" s="17"/>
      <x:c r="AA5" s="17"/>
      <x:c r="AB5" s="18"/>
      <x:c r="AC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  <x:c r="S6" s="17"/>
      <x:c r="T6" s="17"/>
      <x:c r="U6" s="17"/>
      <x:c r="V6" s="17"/>
      <x:c r="W6" s="17"/>
      <x:c r="X6" s="17"/>
      <x:c r="Y6" s="17"/>
      <x:c r="Z6" s="17"/>
      <x:c r="AA6" s="17"/>
      <x:c r="AB6" s="18"/>
      <x:c r="AC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  <x:c r="S7" s="17"/>
      <x:c r="T7" s="17"/>
      <x:c r="U7" s="17"/>
      <x:c r="V7" s="17"/>
      <x:c r="W7" s="17"/>
      <x:c r="X7" s="17"/>
      <x:c r="Y7" s="17"/>
      <x:c r="Z7" s="17"/>
      <x:c r="AA7" s="17"/>
      <x:c r="AB7" s="18"/>
      <x:c r="AC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  <x:c r="S8" s="17"/>
      <x:c r="T8" s="17"/>
      <x:c r="U8" s="17"/>
      <x:c r="V8" s="17"/>
      <x:c r="W8" s="17"/>
      <x:c r="X8" s="17"/>
      <x:c r="Y8" s="17"/>
      <x:c r="Z8" s="17"/>
      <x:c r="AA8" s="17"/>
      <x:c r="AB8" s="18"/>
      <x:c r="AC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  <x:c r="S9" s="17"/>
      <x:c r="T9" s="17"/>
      <x:c r="U9" s="17"/>
      <x:c r="V9" s="17"/>
      <x:c r="W9" s="17"/>
      <x:c r="X9" s="17"/>
      <x:c r="Y9" s="17"/>
      <x:c r="Z9" s="17"/>
      <x:c r="AA9" s="17"/>
      <x:c r="AB9" s="18"/>
      <x:c r="AC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  <x:c r="S10" s="17"/>
      <x:c r="T10" s="17"/>
      <x:c r="U10" s="17"/>
      <x:c r="V10" s="17"/>
      <x:c r="W10" s="17"/>
      <x:c r="X10" s="17"/>
      <x:c r="Y10" s="17"/>
      <x:c r="Z10" s="17"/>
      <x:c r="AA10" s="17"/>
      <x:c r="AB10" s="18"/>
      <x:c r="AC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  <x:c r="S11" s="17"/>
      <x:c r="T11" s="17"/>
      <x:c r="U11" s="17"/>
      <x:c r="V11" s="17"/>
      <x:c r="W11" s="17"/>
      <x:c r="X11" s="17"/>
      <x:c r="Y11" s="17"/>
      <x:c r="Z11" s="17"/>
      <x:c r="AA11" s="17"/>
      <x:c r="AB11" s="18"/>
      <x:c r="AC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  <x:c r="S12" s="17"/>
      <x:c r="T12" s="17"/>
      <x:c r="U12" s="17"/>
      <x:c r="V12" s="17"/>
      <x:c r="W12" s="17"/>
      <x:c r="X12" s="17"/>
      <x:c r="Y12" s="17"/>
      <x:c r="Z12" s="17"/>
      <x:c r="AA12" s="17"/>
      <x:c r="AB12" s="18"/>
      <x:c r="AC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  <x:c r="S13" s="17"/>
      <x:c r="T13" s="17"/>
      <x:c r="U13" s="17"/>
      <x:c r="V13" s="17"/>
      <x:c r="W13" s="17"/>
      <x:c r="X13" s="17"/>
      <x:c r="Y13" s="17"/>
      <x:c r="Z13" s="17"/>
      <x:c r="AA13" s="17"/>
      <x:c r="AB13" s="18"/>
      <x:c r="AC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  <x:c r="S14" s="17"/>
      <x:c r="T14" s="17"/>
      <x:c r="U14" s="17"/>
      <x:c r="V14" s="17"/>
      <x:c r="W14" s="17"/>
      <x:c r="X14" s="17"/>
      <x:c r="Y14" s="17"/>
      <x:c r="Z14" s="17"/>
      <x:c r="AA14" s="17"/>
      <x:c r="AB14" s="18"/>
      <x:c r="AC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  <x:c r="S15" s="17"/>
      <x:c r="T15" s="17"/>
      <x:c r="U15" s="17"/>
      <x:c r="V15" s="17"/>
      <x:c r="W15" s="17"/>
      <x:c r="X15" s="17"/>
      <x:c r="Y15" s="17"/>
      <x:c r="Z15" s="17"/>
      <x:c r="AA15" s="17"/>
      <x:c r="AB15" s="18"/>
      <x:c r="AC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  <x:c r="S16" s="17"/>
      <x:c r="T16" s="17"/>
      <x:c r="U16" s="17"/>
      <x:c r="V16" s="17"/>
      <x:c r="W16" s="17"/>
      <x:c r="X16" s="17"/>
      <x:c r="Y16" s="17"/>
      <x:c r="Z16" s="17"/>
      <x:c r="AA16" s="17"/>
      <x:c r="AB16" s="18"/>
      <x:c r="AC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  <x:c r="S17" s="17"/>
      <x:c r="T17" s="17"/>
      <x:c r="U17" s="17"/>
      <x:c r="V17" s="17"/>
      <x:c r="W17" s="17"/>
      <x:c r="X17" s="17"/>
      <x:c r="Y17" s="17"/>
      <x:c r="Z17" s="17"/>
      <x:c r="AA17" s="17"/>
      <x:c r="AB17" s="18"/>
      <x:c r="AC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  <x:c r="S18" s="17"/>
      <x:c r="T18" s="17"/>
      <x:c r="U18" s="17"/>
      <x:c r="V18" s="17"/>
      <x:c r="W18" s="17"/>
      <x:c r="X18" s="17"/>
      <x:c r="Y18" s="17"/>
      <x:c r="Z18" s="17"/>
      <x:c r="AA18" s="17"/>
      <x:c r="AB18" s="18"/>
      <x:c r="AC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  <x:c r="S19" s="17"/>
      <x:c r="T19" s="17"/>
      <x:c r="U19" s="17"/>
      <x:c r="V19" s="17"/>
      <x:c r="W19" s="17"/>
      <x:c r="X19" s="17"/>
      <x:c r="Y19" s="17"/>
      <x:c r="Z19" s="17"/>
      <x:c r="AA19" s="17"/>
      <x:c r="AB19" s="18"/>
      <x:c r="AC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  <x:c r="S20" s="17"/>
      <x:c r="T20" s="17"/>
      <x:c r="U20" s="17"/>
      <x:c r="V20" s="17"/>
      <x:c r="W20" s="17"/>
      <x:c r="X20" s="17"/>
      <x:c r="Y20" s="17"/>
      <x:c r="Z20" s="17"/>
      <x:c r="AA20" s="17"/>
      <x:c r="AB20" s="18"/>
      <x:c r="AC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  <x:c r="S21" s="17"/>
      <x:c r="T21" s="17"/>
      <x:c r="U21" s="17"/>
      <x:c r="V21" s="17"/>
      <x:c r="W21" s="17"/>
      <x:c r="X21" s="17"/>
      <x:c r="Y21" s="17"/>
      <x:c r="Z21" s="17"/>
      <x:c r="AA21" s="17"/>
      <x:c r="AB21" s="18"/>
      <x:c r="AC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  <x:c r="S22" s="17"/>
      <x:c r="T22" s="17"/>
      <x:c r="U22" s="17"/>
      <x:c r="V22" s="17"/>
      <x:c r="W22" s="17"/>
      <x:c r="X22" s="17"/>
      <x:c r="Y22" s="17"/>
      <x:c r="Z22" s="17"/>
      <x:c r="AA22" s="17"/>
      <x:c r="AB22" s="18"/>
      <x:c r="AC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  <x:c r="S23" s="17"/>
      <x:c r="T23" s="17"/>
      <x:c r="U23" s="17"/>
      <x:c r="V23" s="17"/>
      <x:c r="W23" s="17"/>
      <x:c r="X23" s="17"/>
      <x:c r="Y23" s="17"/>
      <x:c r="Z23" s="17"/>
      <x:c r="AA23" s="17"/>
      <x:c r="AB23" s="18"/>
      <x:c r="AC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  <x:c r="S24" s="17"/>
      <x:c r="T24" s="17"/>
      <x:c r="U24" s="17"/>
      <x:c r="V24" s="17"/>
      <x:c r="W24" s="17"/>
      <x:c r="X24" s="17"/>
      <x:c r="Y24" s="17"/>
      <x:c r="Z24" s="17"/>
      <x:c r="AA24" s="17"/>
      <x:c r="AB24" s="18"/>
      <x:c r="AC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7"/>
      <x:c r="Q25" s="17"/>
      <x:c r="R25" s="17"/>
      <x:c r="S25" s="17"/>
      <x:c r="T25" s="17"/>
      <x:c r="U25" s="17"/>
      <x:c r="V25" s="17"/>
      <x:c r="W25" s="17"/>
      <x:c r="X25" s="17"/>
      <x:c r="Y25" s="17"/>
      <x:c r="Z25" s="17"/>
      <x:c r="AA25" s="17"/>
      <x:c r="AB25" s="18"/>
      <x:c r="AC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  <x:c r="S26" s="17"/>
      <x:c r="T26" s="17"/>
      <x:c r="U26" s="17"/>
      <x:c r="V26" s="17"/>
      <x:c r="W26" s="17"/>
      <x:c r="X26" s="17"/>
      <x:c r="Y26" s="17"/>
      <x:c r="Z26" s="17"/>
      <x:c r="AA26" s="17"/>
      <x:c r="AB26" s="18"/>
      <x:c r="AC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7"/>
      <x:c r="Q27" s="17"/>
      <x:c r="R27" s="17"/>
      <x:c r="S27" s="17"/>
      <x:c r="T27" s="17"/>
      <x:c r="U27" s="17"/>
      <x:c r="V27" s="17"/>
      <x:c r="W27" s="17"/>
      <x:c r="X27" s="17"/>
      <x:c r="Y27" s="17"/>
      <x:c r="Z27" s="17"/>
      <x:c r="AA27" s="17"/>
      <x:c r="AB27" s="18"/>
      <x:c r="AC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7"/>
      <x:c r="Q28" s="17"/>
      <x:c r="R28" s="17"/>
      <x:c r="S28" s="17"/>
      <x:c r="T28" s="17"/>
      <x:c r="U28" s="17"/>
      <x:c r="V28" s="17"/>
      <x:c r="W28" s="17"/>
      <x:c r="X28" s="17"/>
      <x:c r="Y28" s="17"/>
      <x:c r="Z28" s="17"/>
      <x:c r="AA28" s="17"/>
      <x:c r="AB28" s="18"/>
      <x:c r="AC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  <x:c r="X29" s="17"/>
      <x:c r="Y29" s="17"/>
      <x:c r="Z29" s="17"/>
      <x:c r="AA29" s="17"/>
      <x:c r="AB29" s="18"/>
      <x:c r="AC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7"/>
      <x:c r="Q30" s="17"/>
      <x:c r="R30" s="17"/>
      <x:c r="S30" s="17"/>
      <x:c r="T30" s="17"/>
      <x:c r="U30" s="17"/>
      <x:c r="V30" s="17"/>
      <x:c r="W30" s="17"/>
      <x:c r="X30" s="17"/>
      <x:c r="Y30" s="17"/>
      <x:c r="Z30" s="17"/>
      <x:c r="AA30" s="17"/>
      <x:c r="AB30" s="18"/>
      <x:c r="AC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7"/>
      <x:c r="Q31" s="17"/>
      <x:c r="R31" s="17"/>
      <x:c r="S31" s="17"/>
      <x:c r="T31" s="17"/>
      <x:c r="U31" s="17"/>
      <x:c r="V31" s="17"/>
      <x:c r="W31" s="17"/>
      <x:c r="X31" s="17"/>
      <x:c r="Y31" s="17"/>
      <x:c r="Z31" s="17"/>
      <x:c r="AA31" s="17"/>
      <x:c r="AB31" s="18"/>
      <x:c r="AC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7"/>
      <x:c r="Q32" s="17"/>
      <x:c r="R32" s="17"/>
      <x:c r="S32" s="17"/>
      <x:c r="T32" s="17"/>
      <x:c r="U32" s="17"/>
      <x:c r="V32" s="17"/>
      <x:c r="W32" s="17"/>
      <x:c r="X32" s="17"/>
      <x:c r="Y32" s="17"/>
      <x:c r="Z32" s="17"/>
      <x:c r="AA32" s="17"/>
      <x:c r="AB32" s="18"/>
      <x:c r="AC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7"/>
      <x:c r="Q33" s="17"/>
      <x:c r="R33" s="17"/>
      <x:c r="S33" s="17"/>
      <x:c r="T33" s="17"/>
      <x:c r="U33" s="17"/>
      <x:c r="V33" s="17"/>
      <x:c r="W33" s="17"/>
      <x:c r="X33" s="17"/>
      <x:c r="Y33" s="17"/>
      <x:c r="Z33" s="17"/>
      <x:c r="AA33" s="17"/>
      <x:c r="AB33" s="18"/>
      <x:c r="AC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7"/>
      <x:c r="Q34" s="17"/>
      <x:c r="R34" s="17"/>
      <x:c r="S34" s="17"/>
      <x:c r="T34" s="17"/>
      <x:c r="U34" s="17"/>
      <x:c r="V34" s="17"/>
      <x:c r="W34" s="17"/>
      <x:c r="X34" s="17"/>
      <x:c r="Y34" s="17"/>
      <x:c r="Z34" s="17"/>
      <x:c r="AA34" s="17"/>
      <x:c r="AB34" s="18"/>
      <x:c r="AC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7"/>
      <x:c r="Q35" s="17"/>
      <x:c r="R35" s="17"/>
      <x:c r="S35" s="17"/>
      <x:c r="T35" s="17"/>
      <x:c r="U35" s="17"/>
      <x:c r="V35" s="17"/>
      <x:c r="W35" s="17"/>
      <x:c r="X35" s="17"/>
      <x:c r="Y35" s="17"/>
      <x:c r="Z35" s="17"/>
      <x:c r="AA35" s="17"/>
      <x:c r="AB35" s="18"/>
      <x:c r="AC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7"/>
      <x:c r="Q36" s="17"/>
      <x:c r="R36" s="17"/>
      <x:c r="S36" s="17"/>
      <x:c r="T36" s="17"/>
      <x:c r="U36" s="17"/>
      <x:c r="V36" s="17"/>
      <x:c r="W36" s="17"/>
      <x:c r="X36" s="17"/>
      <x:c r="Y36" s="17"/>
      <x:c r="Z36" s="17"/>
      <x:c r="AA36" s="17"/>
      <x:c r="AB36" s="18"/>
      <x:c r="AC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7"/>
      <x:c r="Q37" s="17"/>
      <x:c r="R37" s="17"/>
      <x:c r="S37" s="17"/>
      <x:c r="T37" s="17"/>
      <x:c r="U37" s="17"/>
      <x:c r="V37" s="17"/>
      <x:c r="W37" s="17"/>
      <x:c r="X37" s="17"/>
      <x:c r="Y37" s="17"/>
      <x:c r="Z37" s="17"/>
      <x:c r="AA37" s="17"/>
      <x:c r="AB37" s="18"/>
      <x:c r="AC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7"/>
      <x:c r="Q38" s="17"/>
      <x:c r="R38" s="17"/>
      <x:c r="S38" s="17"/>
      <x:c r="T38" s="17"/>
      <x:c r="U38" s="17"/>
      <x:c r="V38" s="17"/>
      <x:c r="W38" s="17"/>
      <x:c r="X38" s="17"/>
      <x:c r="Y38" s="17"/>
      <x:c r="Z38" s="17"/>
      <x:c r="AA38" s="17"/>
      <x:c r="AB38" s="18"/>
      <x:c r="AC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7"/>
      <x:c r="Q39" s="17"/>
      <x:c r="R39" s="17"/>
      <x:c r="S39" s="17"/>
      <x:c r="T39" s="17"/>
      <x:c r="U39" s="17"/>
      <x:c r="V39" s="17"/>
      <x:c r="W39" s="17"/>
      <x:c r="X39" s="17"/>
      <x:c r="Y39" s="17"/>
      <x:c r="Z39" s="17"/>
      <x:c r="AA39" s="17"/>
      <x:c r="AB39" s="18"/>
      <x:c r="AC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7"/>
      <x:c r="Q40" s="17"/>
      <x:c r="R40" s="17"/>
      <x:c r="S40" s="17"/>
      <x:c r="T40" s="17"/>
      <x:c r="U40" s="17"/>
      <x:c r="V40" s="17"/>
      <x:c r="W40" s="17"/>
      <x:c r="X40" s="17"/>
      <x:c r="Y40" s="17"/>
      <x:c r="Z40" s="17"/>
      <x:c r="AA40" s="17"/>
      <x:c r="AB40" s="18"/>
      <x:c r="AC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7"/>
      <x:c r="Q41" s="17"/>
      <x:c r="R41" s="17"/>
      <x:c r="S41" s="17"/>
      <x:c r="T41" s="17"/>
      <x:c r="U41" s="17"/>
      <x:c r="V41" s="17"/>
      <x:c r="W41" s="17"/>
      <x:c r="X41" s="17"/>
      <x:c r="Y41" s="17"/>
      <x:c r="Z41" s="17"/>
      <x:c r="AA41" s="17"/>
      <x:c r="AB41" s="18"/>
      <x:c r="AC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7"/>
      <x:c r="Q42" s="17"/>
      <x:c r="R42" s="17"/>
      <x:c r="S42" s="17"/>
      <x:c r="T42" s="17"/>
      <x:c r="U42" s="17"/>
      <x:c r="V42" s="17"/>
      <x:c r="W42" s="17"/>
      <x:c r="X42" s="17"/>
      <x:c r="Y42" s="17"/>
      <x:c r="Z42" s="17"/>
      <x:c r="AA42" s="17"/>
      <x:c r="AB42" s="18"/>
      <x:c r="AC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7"/>
      <x:c r="Q43" s="17"/>
      <x:c r="R43" s="17"/>
      <x:c r="S43" s="17"/>
      <x:c r="T43" s="17"/>
      <x:c r="U43" s="17"/>
      <x:c r="V43" s="17"/>
      <x:c r="W43" s="17"/>
      <x:c r="X43" s="17"/>
      <x:c r="Y43" s="17"/>
      <x:c r="Z43" s="17"/>
      <x:c r="AA43" s="17"/>
      <x:c r="AB43" s="18"/>
      <x:c r="AC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7"/>
      <x:c r="Q44" s="17"/>
      <x:c r="R44" s="17"/>
      <x:c r="S44" s="17"/>
      <x:c r="T44" s="17"/>
      <x:c r="U44" s="17"/>
      <x:c r="V44" s="17"/>
      <x:c r="W44" s="17"/>
      <x:c r="X44" s="17"/>
      <x:c r="Y44" s="17"/>
      <x:c r="Z44" s="17"/>
      <x:c r="AA44" s="17"/>
      <x:c r="AB44" s="18"/>
      <x:c r="AC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7"/>
      <x:c r="Q45" s="17"/>
      <x:c r="R45" s="17"/>
      <x:c r="S45" s="17"/>
      <x:c r="T45" s="17"/>
      <x:c r="U45" s="17"/>
      <x:c r="V45" s="17"/>
      <x:c r="W45" s="17"/>
      <x:c r="X45" s="17"/>
      <x:c r="Y45" s="17"/>
      <x:c r="Z45" s="17"/>
      <x:c r="AA45" s="17"/>
      <x:c r="AB45" s="18"/>
      <x:c r="AC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7"/>
      <x:c r="Q46" s="17"/>
      <x:c r="R46" s="17"/>
      <x:c r="S46" s="17"/>
      <x:c r="T46" s="17"/>
      <x:c r="U46" s="17"/>
      <x:c r="V46" s="17"/>
      <x:c r="W46" s="17"/>
      <x:c r="X46" s="17"/>
      <x:c r="Y46" s="17"/>
      <x:c r="Z46" s="17"/>
      <x:c r="AA46" s="17"/>
      <x:c r="AB46" s="18"/>
      <x:c r="AC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7"/>
      <x:c r="Q47" s="17"/>
      <x:c r="R47" s="17"/>
      <x:c r="S47" s="17"/>
      <x:c r="T47" s="17"/>
      <x:c r="U47" s="17"/>
      <x:c r="V47" s="17"/>
      <x:c r="W47" s="17"/>
      <x:c r="X47" s="17"/>
      <x:c r="Y47" s="17"/>
      <x:c r="Z47" s="17"/>
      <x:c r="AA47" s="17"/>
      <x:c r="AB47" s="18"/>
      <x:c r="AC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7"/>
      <x:c r="Q48" s="17"/>
      <x:c r="R48" s="17"/>
      <x:c r="S48" s="17"/>
      <x:c r="T48" s="17"/>
      <x:c r="U48" s="17"/>
      <x:c r="V48" s="17"/>
      <x:c r="W48" s="17"/>
      <x:c r="X48" s="17"/>
      <x:c r="Y48" s="17"/>
      <x:c r="Z48" s="17"/>
      <x:c r="AA48" s="17"/>
      <x:c r="AB48" s="18"/>
      <x:c r="AC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7"/>
      <x:c r="Q49" s="17"/>
      <x:c r="R49" s="17"/>
      <x:c r="S49" s="17"/>
      <x:c r="T49" s="17"/>
      <x:c r="U49" s="17"/>
      <x:c r="V49" s="17"/>
      <x:c r="W49" s="17"/>
      <x:c r="X49" s="17"/>
      <x:c r="Y49" s="17"/>
      <x:c r="Z49" s="17"/>
      <x:c r="AA49" s="17"/>
      <x:c r="AB49" s="18"/>
      <x:c r="AC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7"/>
      <x:c r="Q50" s="17"/>
      <x:c r="R50" s="17"/>
      <x:c r="S50" s="17"/>
      <x:c r="T50" s="17"/>
      <x:c r="U50" s="17"/>
      <x:c r="V50" s="17"/>
      <x:c r="W50" s="17"/>
      <x:c r="X50" s="17"/>
      <x:c r="Y50" s="17"/>
      <x:c r="Z50" s="17"/>
      <x:c r="AA50" s="17"/>
      <x:c r="AB50" s="18"/>
      <x:c r="AC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7"/>
      <x:c r="Q51" s="17"/>
      <x:c r="R51" s="17"/>
      <x:c r="S51" s="17"/>
      <x:c r="T51" s="17"/>
      <x:c r="U51" s="17"/>
      <x:c r="V51" s="17"/>
      <x:c r="W51" s="17"/>
      <x:c r="X51" s="17"/>
      <x:c r="Y51" s="17"/>
      <x:c r="Z51" s="17"/>
      <x:c r="AA51" s="17"/>
      <x:c r="AB51" s="18"/>
      <x:c r="AC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7"/>
      <x:c r="Q52" s="17"/>
      <x:c r="R52" s="17"/>
      <x:c r="S52" s="17"/>
      <x:c r="T52" s="17"/>
      <x:c r="U52" s="17"/>
      <x:c r="V52" s="17"/>
      <x:c r="W52" s="17"/>
      <x:c r="X52" s="17"/>
      <x:c r="Y52" s="17"/>
      <x:c r="Z52" s="17"/>
      <x:c r="AA52" s="17"/>
      <x:c r="AB52" s="18"/>
      <x:c r="AC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7"/>
      <x:c r="Q53" s="17"/>
      <x:c r="R53" s="17"/>
      <x:c r="S53" s="17"/>
      <x:c r="T53" s="17"/>
      <x:c r="U53" s="17"/>
      <x:c r="V53" s="17"/>
      <x:c r="W53" s="17"/>
      <x:c r="X53" s="17"/>
      <x:c r="Y53" s="17"/>
      <x:c r="Z53" s="17"/>
      <x:c r="AA53" s="17"/>
      <x:c r="AB53" s="18"/>
      <x:c r="AC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7"/>
      <x:c r="Q54" s="17"/>
      <x:c r="R54" s="17"/>
      <x:c r="S54" s="17"/>
      <x:c r="T54" s="17"/>
      <x:c r="U54" s="17"/>
      <x:c r="V54" s="17"/>
      <x:c r="W54" s="17"/>
      <x:c r="X54" s="17"/>
      <x:c r="Y54" s="17"/>
      <x:c r="Z54" s="17"/>
      <x:c r="AA54" s="17"/>
      <x:c r="AB54" s="18"/>
      <x:c r="AC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7"/>
      <x:c r="Q55" s="17"/>
      <x:c r="R55" s="17"/>
      <x:c r="S55" s="17"/>
      <x:c r="T55" s="17"/>
      <x:c r="U55" s="17"/>
      <x:c r="V55" s="17"/>
      <x:c r="W55" s="17"/>
      <x:c r="X55" s="17"/>
      <x:c r="Y55" s="17"/>
      <x:c r="Z55" s="17"/>
      <x:c r="AA55" s="17"/>
      <x:c r="AB55" s="18"/>
      <x:c r="AC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7"/>
      <x:c r="Q56" s="17"/>
      <x:c r="R56" s="17"/>
      <x:c r="S56" s="17"/>
      <x:c r="T56" s="17"/>
      <x:c r="U56" s="17"/>
      <x:c r="V56" s="17"/>
      <x:c r="W56" s="17"/>
      <x:c r="X56" s="17"/>
      <x:c r="Y56" s="17"/>
      <x:c r="Z56" s="17"/>
      <x:c r="AA56" s="17"/>
      <x:c r="AB56" s="18"/>
      <x:c r="AC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7"/>
      <x:c r="Q57" s="17"/>
      <x:c r="R57" s="17"/>
      <x:c r="S57" s="17"/>
      <x:c r="T57" s="17"/>
      <x:c r="U57" s="17"/>
      <x:c r="V57" s="17"/>
      <x:c r="W57" s="17"/>
      <x:c r="X57" s="17"/>
      <x:c r="Y57" s="17"/>
      <x:c r="Z57" s="17"/>
      <x:c r="AA57" s="17"/>
      <x:c r="AB57" s="18"/>
      <x:c r="AC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7"/>
      <x:c r="Q58" s="17"/>
      <x:c r="R58" s="17"/>
      <x:c r="S58" s="17"/>
      <x:c r="T58" s="17"/>
      <x:c r="U58" s="17"/>
      <x:c r="V58" s="17"/>
      <x:c r="W58" s="17"/>
      <x:c r="X58" s="17"/>
      <x:c r="Y58" s="17"/>
      <x:c r="Z58" s="17"/>
      <x:c r="AA58" s="17"/>
      <x:c r="AB58" s="18"/>
      <x:c r="AC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7"/>
      <x:c r="Q59" s="17"/>
      <x:c r="R59" s="17"/>
      <x:c r="S59" s="17"/>
      <x:c r="T59" s="17"/>
      <x:c r="U59" s="17"/>
      <x:c r="V59" s="17"/>
      <x:c r="W59" s="17"/>
      <x:c r="X59" s="17"/>
      <x:c r="Y59" s="17"/>
      <x:c r="Z59" s="17"/>
      <x:c r="AA59" s="17"/>
      <x:c r="AB59" s="18"/>
      <x:c r="AC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7"/>
      <x:c r="Q60" s="17"/>
      <x:c r="R60" s="17"/>
      <x:c r="S60" s="17"/>
      <x:c r="T60" s="17"/>
      <x:c r="U60" s="17"/>
      <x:c r="V60" s="17"/>
      <x:c r="W60" s="17"/>
      <x:c r="X60" s="17"/>
      <x:c r="Y60" s="17"/>
      <x:c r="Z60" s="17"/>
      <x:c r="AA60" s="17"/>
      <x:c r="AB60" s="18"/>
      <x:c r="AC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7"/>
      <x:c r="Q61" s="17"/>
      <x:c r="R61" s="17"/>
      <x:c r="S61" s="17"/>
      <x:c r="T61" s="17"/>
      <x:c r="U61" s="17"/>
      <x:c r="V61" s="17"/>
      <x:c r="W61" s="17"/>
      <x:c r="X61" s="17"/>
      <x:c r="Y61" s="17"/>
      <x:c r="Z61" s="17"/>
      <x:c r="AA61" s="17"/>
      <x:c r="AB61" s="18"/>
      <x:c r="AC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7"/>
      <x:c r="Q62" s="17"/>
      <x:c r="R62" s="17"/>
      <x:c r="S62" s="17"/>
      <x:c r="T62" s="17"/>
      <x:c r="U62" s="17"/>
      <x:c r="V62" s="17"/>
      <x:c r="W62" s="17"/>
      <x:c r="X62" s="17"/>
      <x:c r="Y62" s="17"/>
      <x:c r="Z62" s="17"/>
      <x:c r="AA62" s="17"/>
      <x:c r="AB62" s="18"/>
      <x:c r="AC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7"/>
      <x:c r="Q63" s="17"/>
      <x:c r="R63" s="17"/>
      <x:c r="S63" s="17"/>
      <x:c r="T63" s="17"/>
      <x:c r="U63" s="17"/>
      <x:c r="V63" s="17"/>
      <x:c r="W63" s="17"/>
      <x:c r="X63" s="17"/>
      <x:c r="Y63" s="17"/>
      <x:c r="Z63" s="17"/>
      <x:c r="AA63" s="17"/>
      <x:c r="AB63" s="18"/>
      <x:c r="AC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7"/>
      <x:c r="Q64" s="17"/>
      <x:c r="R64" s="17"/>
      <x:c r="S64" s="17"/>
      <x:c r="T64" s="17"/>
      <x:c r="U64" s="17"/>
      <x:c r="V64" s="17"/>
      <x:c r="W64" s="17"/>
      <x:c r="X64" s="17"/>
      <x:c r="Y64" s="17"/>
      <x:c r="Z64" s="17"/>
      <x:c r="AA64" s="17"/>
      <x:c r="AB64" s="18"/>
      <x:c r="AC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7"/>
      <x:c r="Q65" s="17"/>
      <x:c r="R65" s="17"/>
      <x:c r="S65" s="17"/>
      <x:c r="T65" s="17"/>
      <x:c r="U65" s="17"/>
      <x:c r="V65" s="17"/>
      <x:c r="W65" s="17"/>
      <x:c r="X65" s="17"/>
      <x:c r="Y65" s="17"/>
      <x:c r="Z65" s="17"/>
      <x:c r="AA65" s="17"/>
      <x:c r="AB65" s="18"/>
      <x:c r="AC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7"/>
      <x:c r="Q66" s="17"/>
      <x:c r="R66" s="17"/>
      <x:c r="S66" s="17"/>
      <x:c r="T66" s="17"/>
      <x:c r="U66" s="17"/>
      <x:c r="V66" s="17"/>
      <x:c r="W66" s="17"/>
      <x:c r="X66" s="17"/>
      <x:c r="Y66" s="17"/>
      <x:c r="Z66" s="17"/>
      <x:c r="AA66" s="17"/>
      <x:c r="AB66" s="18"/>
      <x:c r="AC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7"/>
      <x:c r="Q67" s="17"/>
      <x:c r="R67" s="17"/>
      <x:c r="S67" s="17"/>
      <x:c r="T67" s="17"/>
      <x:c r="U67" s="17"/>
      <x:c r="V67" s="17"/>
      <x:c r="W67" s="17"/>
      <x:c r="X67" s="17"/>
      <x:c r="Y67" s="17"/>
      <x:c r="Z67" s="17"/>
      <x:c r="AA67" s="17"/>
      <x:c r="AB67" s="18"/>
      <x:c r="AC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7"/>
      <x:c r="Q68" s="17"/>
      <x:c r="R68" s="17"/>
      <x:c r="S68" s="17"/>
      <x:c r="T68" s="17"/>
      <x:c r="U68" s="17"/>
      <x:c r="V68" s="17"/>
      <x:c r="W68" s="17"/>
      <x:c r="X68" s="17"/>
      <x:c r="Y68" s="17"/>
      <x:c r="Z68" s="17"/>
      <x:c r="AA68" s="17"/>
      <x:c r="AB68" s="18"/>
      <x:c r="AC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7"/>
      <x:c r="Q69" s="17"/>
      <x:c r="R69" s="17"/>
      <x:c r="S69" s="17"/>
      <x:c r="T69" s="17"/>
      <x:c r="U69" s="17"/>
      <x:c r="V69" s="17"/>
      <x:c r="W69" s="17"/>
      <x:c r="X69" s="17"/>
      <x:c r="Y69" s="17"/>
      <x:c r="Z69" s="17"/>
      <x:c r="AA69" s="17"/>
      <x:c r="AB69" s="18"/>
      <x:c r="AC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7"/>
      <x:c r="Q70" s="17"/>
      <x:c r="R70" s="17"/>
      <x:c r="S70" s="17"/>
      <x:c r="T70" s="17"/>
      <x:c r="U70" s="17"/>
      <x:c r="V70" s="17"/>
      <x:c r="W70" s="17"/>
      <x:c r="X70" s="17"/>
      <x:c r="Y70" s="17"/>
      <x:c r="Z70" s="17"/>
      <x:c r="AA70" s="17"/>
      <x:c r="AB70" s="18"/>
      <x:c r="AC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7"/>
      <x:c r="Q71" s="17"/>
      <x:c r="R71" s="17"/>
      <x:c r="S71" s="17"/>
      <x:c r="T71" s="17"/>
      <x:c r="U71" s="17"/>
      <x:c r="V71" s="17"/>
      <x:c r="W71" s="17"/>
      <x:c r="X71" s="17"/>
      <x:c r="Y71" s="17"/>
      <x:c r="Z71" s="17"/>
      <x:c r="AA71" s="17"/>
      <x:c r="AB71" s="18"/>
      <x:c r="AC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7"/>
      <x:c r="Q72" s="17"/>
      <x:c r="R72" s="17"/>
      <x:c r="S72" s="17"/>
      <x:c r="T72" s="17"/>
      <x:c r="U72" s="17"/>
      <x:c r="V72" s="17"/>
      <x:c r="W72" s="17"/>
      <x:c r="X72" s="17"/>
      <x:c r="Y72" s="17"/>
      <x:c r="Z72" s="17"/>
      <x:c r="AA72" s="17"/>
      <x:c r="AB72" s="18"/>
      <x:c r="AC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7"/>
      <x:c r="Q73" s="17"/>
      <x:c r="R73" s="17"/>
      <x:c r="S73" s="17"/>
      <x:c r="T73" s="17"/>
      <x:c r="U73" s="17"/>
      <x:c r="V73" s="17"/>
      <x:c r="W73" s="17"/>
      <x:c r="X73" s="17"/>
      <x:c r="Y73" s="17"/>
      <x:c r="Z73" s="17"/>
      <x:c r="AA73" s="17"/>
      <x:c r="AB73" s="18"/>
      <x:c r="AC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7"/>
      <x:c r="Q74" s="17"/>
      <x:c r="R74" s="17"/>
      <x:c r="S74" s="17"/>
      <x:c r="T74" s="17"/>
      <x:c r="U74" s="17"/>
      <x:c r="V74" s="17"/>
      <x:c r="W74" s="17"/>
      <x:c r="X74" s="17"/>
      <x:c r="Y74" s="17"/>
      <x:c r="Z74" s="17"/>
      <x:c r="AA74" s="17"/>
      <x:c r="AB74" s="18"/>
      <x:c r="AC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7"/>
      <x:c r="Q75" s="17"/>
      <x:c r="R75" s="17"/>
      <x:c r="S75" s="17"/>
      <x:c r="T75" s="17"/>
      <x:c r="U75" s="17"/>
      <x:c r="V75" s="17"/>
      <x:c r="W75" s="17"/>
      <x:c r="X75" s="17"/>
      <x:c r="Y75" s="17"/>
      <x:c r="Z75" s="17"/>
      <x:c r="AA75" s="17"/>
      <x:c r="AB75" s="18"/>
      <x:c r="AC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7"/>
      <x:c r="Q76" s="17"/>
      <x:c r="R76" s="17"/>
      <x:c r="S76" s="17"/>
      <x:c r="T76" s="17"/>
      <x:c r="U76" s="17"/>
      <x:c r="V76" s="17"/>
      <x:c r="W76" s="17"/>
      <x:c r="X76" s="17"/>
      <x:c r="Y76" s="17"/>
      <x:c r="Z76" s="17"/>
      <x:c r="AA76" s="17"/>
      <x:c r="AB76" s="18"/>
      <x:c r="AC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7"/>
      <x:c r="Q77" s="17"/>
      <x:c r="R77" s="17"/>
      <x:c r="S77" s="17"/>
      <x:c r="T77" s="17"/>
      <x:c r="U77" s="17"/>
      <x:c r="V77" s="17"/>
      <x:c r="W77" s="17"/>
      <x:c r="X77" s="17"/>
      <x:c r="Y77" s="17"/>
      <x:c r="Z77" s="17"/>
      <x:c r="AA77" s="17"/>
      <x:c r="AB77" s="18"/>
      <x:c r="AC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7"/>
      <x:c r="Q78" s="17"/>
      <x:c r="R78" s="17"/>
      <x:c r="S78" s="17"/>
      <x:c r="T78" s="17"/>
      <x:c r="U78" s="17"/>
      <x:c r="V78" s="17"/>
      <x:c r="W78" s="17"/>
      <x:c r="X78" s="17"/>
      <x:c r="Y78" s="17"/>
      <x:c r="Z78" s="17"/>
      <x:c r="AA78" s="17"/>
      <x:c r="AB78" s="18"/>
      <x:c r="AC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7"/>
      <x:c r="Q79" s="17"/>
      <x:c r="R79" s="17"/>
      <x:c r="S79" s="17"/>
      <x:c r="T79" s="17"/>
      <x:c r="U79" s="17"/>
      <x:c r="V79" s="17"/>
      <x:c r="W79" s="17"/>
      <x:c r="X79" s="17"/>
      <x:c r="Y79" s="17"/>
      <x:c r="Z79" s="17"/>
      <x:c r="AA79" s="17"/>
      <x:c r="AB79" s="18"/>
      <x:c r="AC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7"/>
      <x:c r="Q80" s="17"/>
      <x:c r="R80" s="17"/>
      <x:c r="S80" s="17"/>
      <x:c r="T80" s="17"/>
      <x:c r="U80" s="17"/>
      <x:c r="V80" s="17"/>
      <x:c r="W80" s="17"/>
      <x:c r="X80" s="17"/>
      <x:c r="Y80" s="17"/>
      <x:c r="Z80" s="17"/>
      <x:c r="AA80" s="17"/>
      <x:c r="AB80" s="18"/>
      <x:c r="AC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7"/>
      <x:c r="Q81" s="17"/>
      <x:c r="R81" s="17"/>
      <x:c r="S81" s="17"/>
      <x:c r="T81" s="17"/>
      <x:c r="U81" s="17"/>
      <x:c r="V81" s="17"/>
      <x:c r="W81" s="17"/>
      <x:c r="X81" s="17"/>
      <x:c r="Y81" s="17"/>
      <x:c r="Z81" s="17"/>
      <x:c r="AA81" s="17"/>
      <x:c r="AB81" s="18"/>
      <x:c r="AC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7"/>
      <x:c r="Q82" s="17"/>
      <x:c r="R82" s="17"/>
      <x:c r="S82" s="17"/>
      <x:c r="T82" s="17"/>
      <x:c r="U82" s="17"/>
      <x:c r="V82" s="17"/>
      <x:c r="W82" s="17"/>
      <x:c r="X82" s="17"/>
      <x:c r="Y82" s="17"/>
      <x:c r="Z82" s="17"/>
      <x:c r="AA82" s="17"/>
      <x:c r="AB82" s="18"/>
      <x:c r="AC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7"/>
      <x:c r="Q83" s="17"/>
      <x:c r="R83" s="17"/>
      <x:c r="S83" s="17"/>
      <x:c r="T83" s="17"/>
      <x:c r="U83" s="17"/>
      <x:c r="V83" s="17"/>
      <x:c r="W83" s="17"/>
      <x:c r="X83" s="17"/>
      <x:c r="Y83" s="17"/>
      <x:c r="Z83" s="17"/>
      <x:c r="AA83" s="17"/>
      <x:c r="AB83" s="18"/>
      <x:c r="AC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7"/>
      <x:c r="Q84" s="17"/>
      <x:c r="R84" s="17"/>
      <x:c r="S84" s="17"/>
      <x:c r="T84" s="17"/>
      <x:c r="U84" s="17"/>
      <x:c r="V84" s="17"/>
      <x:c r="W84" s="17"/>
      <x:c r="X84" s="17"/>
      <x:c r="Y84" s="17"/>
      <x:c r="Z84" s="17"/>
      <x:c r="AA84" s="17"/>
      <x:c r="AB84" s="18"/>
      <x:c r="AC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7"/>
      <x:c r="Q85" s="17"/>
      <x:c r="R85" s="17"/>
      <x:c r="S85" s="17"/>
      <x:c r="T85" s="17"/>
      <x:c r="U85" s="17"/>
      <x:c r="V85" s="17"/>
      <x:c r="W85" s="17"/>
      <x:c r="X85" s="17"/>
      <x:c r="Y85" s="17"/>
      <x:c r="Z85" s="17"/>
      <x:c r="AA85" s="17"/>
      <x:c r="AB85" s="18"/>
      <x:c r="AC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7"/>
      <x:c r="Q86" s="17"/>
      <x:c r="R86" s="17"/>
      <x:c r="S86" s="17"/>
      <x:c r="T86" s="17"/>
      <x:c r="U86" s="17"/>
      <x:c r="V86" s="17"/>
      <x:c r="W86" s="17"/>
      <x:c r="X86" s="17"/>
      <x:c r="Y86" s="17"/>
      <x:c r="Z86" s="17"/>
      <x:c r="AA86" s="17"/>
      <x:c r="AB86" s="18"/>
      <x:c r="AC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7"/>
      <x:c r="Q87" s="17"/>
      <x:c r="R87" s="17"/>
      <x:c r="S87" s="17"/>
      <x:c r="T87" s="17"/>
      <x:c r="U87" s="17"/>
      <x:c r="V87" s="17"/>
      <x:c r="W87" s="17"/>
      <x:c r="X87" s="17"/>
      <x:c r="Y87" s="17"/>
      <x:c r="Z87" s="17"/>
      <x:c r="AA87" s="17"/>
      <x:c r="AB87" s="18"/>
      <x:c r="AC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7"/>
      <x:c r="Q88" s="17"/>
      <x:c r="R88" s="17"/>
      <x:c r="S88" s="17"/>
      <x:c r="T88" s="17"/>
      <x:c r="U88" s="17"/>
      <x:c r="V88" s="17"/>
      <x:c r="W88" s="17"/>
      <x:c r="X88" s="17"/>
      <x:c r="Y88" s="17"/>
      <x:c r="Z88" s="17"/>
      <x:c r="AA88" s="17"/>
      <x:c r="AB88" s="18"/>
      <x:c r="AC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7"/>
      <x:c r="Q89" s="17"/>
      <x:c r="R89" s="17"/>
      <x:c r="S89" s="17"/>
      <x:c r="T89" s="17"/>
      <x:c r="U89" s="17"/>
      <x:c r="V89" s="17"/>
      <x:c r="W89" s="17"/>
      <x:c r="X89" s="17"/>
      <x:c r="Y89" s="17"/>
      <x:c r="Z89" s="17"/>
      <x:c r="AA89" s="17"/>
      <x:c r="AB89" s="18"/>
      <x:c r="AC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7"/>
      <x:c r="Q90" s="17"/>
      <x:c r="R90" s="17"/>
      <x:c r="S90" s="17"/>
      <x:c r="T90" s="17"/>
      <x:c r="U90" s="17"/>
      <x:c r="V90" s="17"/>
      <x:c r="W90" s="17"/>
      <x:c r="X90" s="17"/>
      <x:c r="Y90" s="17"/>
      <x:c r="Z90" s="17"/>
      <x:c r="AA90" s="17"/>
      <x:c r="AB90" s="18"/>
      <x:c r="AC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7"/>
      <x:c r="Q91" s="17"/>
      <x:c r="R91" s="17"/>
      <x:c r="S91" s="17"/>
      <x:c r="T91" s="17"/>
      <x:c r="U91" s="17"/>
      <x:c r="V91" s="17"/>
      <x:c r="W91" s="17"/>
      <x:c r="X91" s="17"/>
      <x:c r="Y91" s="17"/>
      <x:c r="Z91" s="17"/>
      <x:c r="AA91" s="17"/>
      <x:c r="AB91" s="18"/>
      <x:c r="AC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7"/>
      <x:c r="Q92" s="17"/>
      <x:c r="R92" s="17"/>
      <x:c r="S92" s="17"/>
      <x:c r="T92" s="17"/>
      <x:c r="U92" s="17"/>
      <x:c r="V92" s="17"/>
      <x:c r="W92" s="17"/>
      <x:c r="X92" s="17"/>
      <x:c r="Y92" s="17"/>
      <x:c r="Z92" s="17"/>
      <x:c r="AA92" s="17"/>
      <x:c r="AB92" s="18"/>
      <x:c r="AC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7"/>
      <x:c r="Q93" s="17"/>
      <x:c r="R93" s="17"/>
      <x:c r="S93" s="17"/>
      <x:c r="T93" s="17"/>
      <x:c r="U93" s="17"/>
      <x:c r="V93" s="17"/>
      <x:c r="W93" s="17"/>
      <x:c r="X93" s="17"/>
      <x:c r="Y93" s="17"/>
      <x:c r="Z93" s="17"/>
      <x:c r="AA93" s="17"/>
      <x:c r="AB93" s="18"/>
      <x:c r="AC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7"/>
      <x:c r="Q94" s="17"/>
      <x:c r="R94" s="17"/>
      <x:c r="S94" s="17"/>
      <x:c r="T94" s="17"/>
      <x:c r="U94" s="17"/>
      <x:c r="V94" s="17"/>
      <x:c r="W94" s="17"/>
      <x:c r="X94" s="17"/>
      <x:c r="Y94" s="17"/>
      <x:c r="Z94" s="17"/>
      <x:c r="AA94" s="17"/>
      <x:c r="AB94" s="18"/>
      <x:c r="AC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7"/>
      <x:c r="Q95" s="17"/>
      <x:c r="R95" s="17"/>
      <x:c r="S95" s="17"/>
      <x:c r="T95" s="17"/>
      <x:c r="U95" s="17"/>
      <x:c r="V95" s="17"/>
      <x:c r="W95" s="17"/>
      <x:c r="X95" s="17"/>
      <x:c r="Y95" s="17"/>
      <x:c r="Z95" s="17"/>
      <x:c r="AA95" s="17"/>
      <x:c r="AB95" s="18"/>
      <x:c r="AC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7"/>
      <x:c r="Q96" s="17"/>
      <x:c r="R96" s="17"/>
      <x:c r="S96" s="17"/>
      <x:c r="T96" s="17"/>
      <x:c r="U96" s="17"/>
      <x:c r="V96" s="17"/>
      <x:c r="W96" s="17"/>
      <x:c r="X96" s="17"/>
      <x:c r="Y96" s="17"/>
      <x:c r="Z96" s="17"/>
      <x:c r="AA96" s="17"/>
      <x:c r="AB96" s="18"/>
      <x:c r="AC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7"/>
      <x:c r="Q97" s="17"/>
      <x:c r="R97" s="17"/>
      <x:c r="S97" s="17"/>
      <x:c r="T97" s="17"/>
      <x:c r="U97" s="17"/>
      <x:c r="V97" s="17"/>
      <x:c r="W97" s="17"/>
      <x:c r="X97" s="17"/>
      <x:c r="Y97" s="17"/>
      <x:c r="Z97" s="17"/>
      <x:c r="AA97" s="17"/>
      <x:c r="AB97" s="18"/>
      <x:c r="AC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7"/>
      <x:c r="Q98" s="17"/>
      <x:c r="R98" s="17"/>
      <x:c r="S98" s="17"/>
      <x:c r="T98" s="17"/>
      <x:c r="U98" s="17"/>
      <x:c r="V98" s="17"/>
      <x:c r="W98" s="17"/>
      <x:c r="X98" s="17"/>
      <x:c r="Y98" s="17"/>
      <x:c r="Z98" s="17"/>
      <x:c r="AA98" s="17"/>
      <x:c r="AB98" s="18"/>
      <x:c r="AC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7"/>
      <x:c r="Q99" s="17"/>
      <x:c r="R99" s="17"/>
      <x:c r="S99" s="17"/>
      <x:c r="T99" s="17"/>
      <x:c r="U99" s="17"/>
      <x:c r="V99" s="17"/>
      <x:c r="W99" s="17"/>
      <x:c r="X99" s="17"/>
      <x:c r="Y99" s="17"/>
      <x:c r="Z99" s="17"/>
      <x:c r="AA99" s="17"/>
      <x:c r="AB99" s="18"/>
      <x:c r="AC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7"/>
      <x:c r="Q100" s="17"/>
      <x:c r="R100" s="17"/>
      <x:c r="S100" s="17"/>
      <x:c r="T100" s="17"/>
      <x:c r="U100" s="17"/>
      <x:c r="V100" s="17"/>
      <x:c r="W100" s="17"/>
      <x:c r="X100" s="17"/>
      <x:c r="Y100" s="17"/>
      <x:c r="Z100" s="17"/>
      <x:c r="AA100" s="17"/>
      <x:c r="AB100" s="18"/>
      <x:c r="AC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7"/>
      <x:c r="Q101" s="17"/>
      <x:c r="R101" s="17"/>
      <x:c r="S101" s="17"/>
      <x:c r="T101" s="17"/>
      <x:c r="U101" s="17"/>
      <x:c r="V101" s="17"/>
      <x:c r="W101" s="17"/>
      <x:c r="X101" s="17"/>
      <x:c r="Y101" s="17"/>
      <x:c r="Z101" s="17"/>
      <x:c r="AA101" s="17"/>
      <x:c r="AB101" s="18"/>
      <x:c r="AC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7"/>
      <x:c r="Q102" s="17"/>
      <x:c r="R102" s="17"/>
      <x:c r="S102" s="17"/>
      <x:c r="T102" s="17"/>
      <x:c r="U102" s="17"/>
      <x:c r="V102" s="17"/>
      <x:c r="W102" s="17"/>
      <x:c r="X102" s="17"/>
      <x:c r="Y102" s="17"/>
      <x:c r="Z102" s="17"/>
      <x:c r="AA102" s="17"/>
      <x:c r="AB102" s="18"/>
      <x:c r="AC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7"/>
      <x:c r="Q103" s="17"/>
      <x:c r="R103" s="17"/>
      <x:c r="S103" s="17"/>
      <x:c r="T103" s="17"/>
      <x:c r="U103" s="17"/>
      <x:c r="V103" s="17"/>
      <x:c r="W103" s="17"/>
      <x:c r="X103" s="17"/>
      <x:c r="Y103" s="17"/>
      <x:c r="Z103" s="17"/>
      <x:c r="AA103" s="17"/>
      <x:c r="AB103" s="18"/>
      <x:c r="AC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7"/>
      <x:c r="Q104" s="17"/>
      <x:c r="R104" s="17"/>
      <x:c r="S104" s="17"/>
      <x:c r="T104" s="17"/>
      <x:c r="U104" s="17"/>
      <x:c r="V104" s="17"/>
      <x:c r="W104" s="17"/>
      <x:c r="X104" s="17"/>
      <x:c r="Y104" s="17"/>
      <x:c r="Z104" s="17"/>
      <x:c r="AA104" s="17"/>
      <x:c r="AB104" s="18"/>
      <x:c r="AC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7"/>
      <x:c r="Q105" s="17"/>
      <x:c r="R105" s="17"/>
      <x:c r="S105" s="17"/>
      <x:c r="T105" s="17"/>
      <x:c r="U105" s="17"/>
      <x:c r="V105" s="17"/>
      <x:c r="W105" s="17"/>
      <x:c r="X105" s="17"/>
      <x:c r="Y105" s="17"/>
      <x:c r="Z105" s="17"/>
      <x:c r="AA105" s="17"/>
      <x:c r="AB105" s="18"/>
      <x:c r="AC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7"/>
      <x:c r="Q106" s="17"/>
      <x:c r="R106" s="17"/>
      <x:c r="S106" s="17"/>
      <x:c r="T106" s="17"/>
      <x:c r="U106" s="17"/>
      <x:c r="V106" s="17"/>
      <x:c r="W106" s="17"/>
      <x:c r="X106" s="17"/>
      <x:c r="Y106" s="17"/>
      <x:c r="Z106" s="17"/>
      <x:c r="AA106" s="17"/>
      <x:c r="AB106" s="18"/>
      <x:c r="AC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7"/>
      <x:c r="Q107" s="17"/>
      <x:c r="R107" s="17"/>
      <x:c r="S107" s="17"/>
      <x:c r="T107" s="17"/>
      <x:c r="U107" s="17"/>
      <x:c r="V107" s="17"/>
      <x:c r="W107" s="17"/>
      <x:c r="X107" s="17"/>
      <x:c r="Y107" s="17"/>
      <x:c r="Z107" s="17"/>
      <x:c r="AA107" s="17"/>
      <x:c r="AB107" s="18"/>
      <x:c r="AC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7"/>
      <x:c r="Q108" s="17"/>
      <x:c r="R108" s="17"/>
      <x:c r="S108" s="17"/>
      <x:c r="T108" s="17"/>
      <x:c r="U108" s="17"/>
      <x:c r="V108" s="17"/>
      <x:c r="W108" s="17"/>
      <x:c r="X108" s="17"/>
      <x:c r="Y108" s="17"/>
      <x:c r="Z108" s="17"/>
      <x:c r="AA108" s="17"/>
      <x:c r="AB108" s="18"/>
      <x:c r="AC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7"/>
      <x:c r="Q109" s="17"/>
      <x:c r="R109" s="17"/>
      <x:c r="S109" s="17"/>
      <x:c r="T109" s="17"/>
      <x:c r="U109" s="17"/>
      <x:c r="V109" s="17"/>
      <x:c r="W109" s="17"/>
      <x:c r="X109" s="17"/>
      <x:c r="Y109" s="17"/>
      <x:c r="Z109" s="17"/>
      <x:c r="AA109" s="17"/>
      <x:c r="AB109" s="18"/>
      <x:c r="AC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7"/>
      <x:c r="Q110" s="17"/>
      <x:c r="R110" s="17"/>
      <x:c r="S110" s="17"/>
      <x:c r="T110" s="17"/>
      <x:c r="U110" s="17"/>
      <x:c r="V110" s="17"/>
      <x:c r="W110" s="17"/>
      <x:c r="X110" s="17"/>
      <x:c r="Y110" s="17"/>
      <x:c r="Z110" s="17"/>
      <x:c r="AA110" s="17"/>
      <x:c r="AB110" s="18"/>
      <x:c r="AC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7"/>
      <x:c r="Q111" s="17"/>
      <x:c r="R111" s="17"/>
      <x:c r="S111" s="17"/>
      <x:c r="T111" s="17"/>
      <x:c r="U111" s="17"/>
      <x:c r="V111" s="17"/>
      <x:c r="W111" s="17"/>
      <x:c r="X111" s="17"/>
      <x:c r="Y111" s="17"/>
      <x:c r="Z111" s="17"/>
      <x:c r="AA111" s="17"/>
      <x:c r="AB111" s="18"/>
      <x:c r="AC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7"/>
      <x:c r="Q112" s="17"/>
      <x:c r="R112" s="17"/>
      <x:c r="S112" s="17"/>
      <x:c r="T112" s="17"/>
      <x:c r="U112" s="17"/>
      <x:c r="V112" s="17"/>
      <x:c r="W112" s="17"/>
      <x:c r="X112" s="17"/>
      <x:c r="Y112" s="17"/>
      <x:c r="Z112" s="17"/>
      <x:c r="AA112" s="17"/>
      <x:c r="AB112" s="18"/>
      <x:c r="AC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7"/>
      <x:c r="Q113" s="17"/>
      <x:c r="R113" s="17"/>
      <x:c r="S113" s="17"/>
      <x:c r="T113" s="17"/>
      <x:c r="U113" s="17"/>
      <x:c r="V113" s="17"/>
      <x:c r="W113" s="17"/>
      <x:c r="X113" s="17"/>
      <x:c r="Y113" s="17"/>
      <x:c r="Z113" s="17"/>
      <x:c r="AA113" s="17"/>
      <x:c r="AB113" s="18"/>
      <x:c r="AC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7"/>
      <x:c r="Q114" s="17"/>
      <x:c r="R114" s="17"/>
      <x:c r="S114" s="17"/>
      <x:c r="T114" s="17"/>
      <x:c r="U114" s="17"/>
      <x:c r="V114" s="17"/>
      <x:c r="W114" s="17"/>
      <x:c r="X114" s="17"/>
      <x:c r="Y114" s="17"/>
      <x:c r="Z114" s="17"/>
      <x:c r="AA114" s="17"/>
      <x:c r="AB114" s="18"/>
      <x:c r="AC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7"/>
      <x:c r="Q115" s="17"/>
      <x:c r="R115" s="17"/>
      <x:c r="S115" s="17"/>
      <x:c r="T115" s="17"/>
      <x:c r="U115" s="17"/>
      <x:c r="V115" s="17"/>
      <x:c r="W115" s="17"/>
      <x:c r="X115" s="17"/>
      <x:c r="Y115" s="17"/>
      <x:c r="Z115" s="17"/>
      <x:c r="AA115" s="17"/>
      <x:c r="AB115" s="18"/>
      <x:c r="AC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7"/>
      <x:c r="Q116" s="17"/>
      <x:c r="R116" s="17"/>
      <x:c r="S116" s="17"/>
      <x:c r="T116" s="17"/>
      <x:c r="U116" s="17"/>
      <x:c r="V116" s="17"/>
      <x:c r="W116" s="17"/>
      <x:c r="X116" s="17"/>
      <x:c r="Y116" s="17"/>
      <x:c r="Z116" s="17"/>
      <x:c r="AA116" s="17"/>
      <x:c r="AB116" s="18"/>
      <x:c r="AC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7"/>
      <x:c r="Q117" s="17"/>
      <x:c r="R117" s="17"/>
      <x:c r="S117" s="17"/>
      <x:c r="T117" s="17"/>
      <x:c r="U117" s="17"/>
      <x:c r="V117" s="17"/>
      <x:c r="W117" s="17"/>
      <x:c r="X117" s="17"/>
      <x:c r="Y117" s="17"/>
      <x:c r="Z117" s="17"/>
      <x:c r="AA117" s="17"/>
      <x:c r="AB117" s="18"/>
      <x:c r="AC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7"/>
      <x:c r="Q118" s="17"/>
      <x:c r="R118" s="17"/>
      <x:c r="S118" s="17"/>
      <x:c r="T118" s="17"/>
      <x:c r="U118" s="17"/>
      <x:c r="V118" s="17"/>
      <x:c r="W118" s="17"/>
      <x:c r="X118" s="17"/>
      <x:c r="Y118" s="17"/>
      <x:c r="Z118" s="17"/>
      <x:c r="AA118" s="17"/>
      <x:c r="AB118" s="18"/>
      <x:c r="AC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7"/>
      <x:c r="Q119" s="17"/>
      <x:c r="R119" s="17"/>
      <x:c r="S119" s="17"/>
      <x:c r="T119" s="17"/>
      <x:c r="U119" s="17"/>
      <x:c r="V119" s="17"/>
      <x:c r="W119" s="17"/>
      <x:c r="X119" s="17"/>
      <x:c r="Y119" s="17"/>
      <x:c r="Z119" s="17"/>
      <x:c r="AA119" s="17"/>
      <x:c r="AB119" s="18"/>
      <x:c r="AC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7"/>
      <x:c r="Q120" s="17"/>
      <x:c r="R120" s="17"/>
      <x:c r="S120" s="17"/>
      <x:c r="T120" s="17"/>
      <x:c r="U120" s="17"/>
      <x:c r="V120" s="17"/>
      <x:c r="W120" s="17"/>
      <x:c r="X120" s="17"/>
      <x:c r="Y120" s="17"/>
      <x:c r="Z120" s="17"/>
      <x:c r="AA120" s="17"/>
      <x:c r="AB120" s="18"/>
      <x:c r="AC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7"/>
      <x:c r="Q121" s="17"/>
      <x:c r="R121" s="17"/>
      <x:c r="S121" s="17"/>
      <x:c r="T121" s="17"/>
      <x:c r="U121" s="17"/>
      <x:c r="V121" s="17"/>
      <x:c r="W121" s="17"/>
      <x:c r="X121" s="17"/>
      <x:c r="Y121" s="17"/>
      <x:c r="Z121" s="17"/>
      <x:c r="AA121" s="17"/>
      <x:c r="AB121" s="18"/>
      <x:c r="AC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7"/>
      <x:c r="Q122" s="17"/>
      <x:c r="R122" s="17"/>
      <x:c r="S122" s="17"/>
      <x:c r="T122" s="17"/>
      <x:c r="U122" s="17"/>
      <x:c r="V122" s="17"/>
      <x:c r="W122" s="17"/>
      <x:c r="X122" s="17"/>
      <x:c r="Y122" s="17"/>
      <x:c r="Z122" s="17"/>
      <x:c r="AA122" s="17"/>
      <x:c r="AB122" s="18"/>
      <x:c r="AC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7"/>
      <x:c r="Q123" s="17"/>
      <x:c r="R123" s="17"/>
      <x:c r="S123" s="17"/>
      <x:c r="T123" s="17"/>
      <x:c r="U123" s="17"/>
      <x:c r="V123" s="17"/>
      <x:c r="W123" s="17"/>
      <x:c r="X123" s="17"/>
      <x:c r="Y123" s="17"/>
      <x:c r="Z123" s="17"/>
      <x:c r="AA123" s="17"/>
      <x:c r="AB123" s="18"/>
      <x:c r="AC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7"/>
      <x:c r="Q124" s="17"/>
      <x:c r="R124" s="17"/>
      <x:c r="S124" s="17"/>
      <x:c r="T124" s="17"/>
      <x:c r="U124" s="17"/>
      <x:c r="V124" s="17"/>
      <x:c r="W124" s="17"/>
      <x:c r="X124" s="17"/>
      <x:c r="Y124" s="17"/>
      <x:c r="Z124" s="17"/>
      <x:c r="AA124" s="17"/>
      <x:c r="AB124" s="18"/>
      <x:c r="AC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7"/>
      <x:c r="Q125" s="17"/>
      <x:c r="R125" s="17"/>
      <x:c r="S125" s="17"/>
      <x:c r="T125" s="17"/>
      <x:c r="U125" s="17"/>
      <x:c r="V125" s="17"/>
      <x:c r="W125" s="17"/>
      <x:c r="X125" s="17"/>
      <x:c r="Y125" s="17"/>
      <x:c r="Z125" s="17"/>
      <x:c r="AA125" s="17"/>
      <x:c r="AB125" s="18"/>
      <x:c r="AC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7"/>
      <x:c r="Q126" s="17"/>
      <x:c r="R126" s="17"/>
      <x:c r="S126" s="17"/>
      <x:c r="T126" s="17"/>
      <x:c r="U126" s="17"/>
      <x:c r="V126" s="17"/>
      <x:c r="W126" s="17"/>
      <x:c r="X126" s="17"/>
      <x:c r="Y126" s="17"/>
      <x:c r="Z126" s="17"/>
      <x:c r="AA126" s="17"/>
      <x:c r="AB126" s="18"/>
      <x:c r="AC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7"/>
      <x:c r="Q127" s="17"/>
      <x:c r="R127" s="17"/>
      <x:c r="S127" s="17"/>
      <x:c r="T127" s="17"/>
      <x:c r="U127" s="17"/>
      <x:c r="V127" s="17"/>
      <x:c r="W127" s="17"/>
      <x:c r="X127" s="17"/>
      <x:c r="Y127" s="17"/>
      <x:c r="Z127" s="17"/>
      <x:c r="AA127" s="17"/>
      <x:c r="AB127" s="18"/>
      <x:c r="AC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7"/>
      <x:c r="Q128" s="17"/>
      <x:c r="R128" s="17"/>
      <x:c r="S128" s="17"/>
      <x:c r="T128" s="17"/>
      <x:c r="U128" s="17"/>
      <x:c r="V128" s="17"/>
      <x:c r="W128" s="17"/>
      <x:c r="X128" s="17"/>
      <x:c r="Y128" s="17"/>
      <x:c r="Z128" s="17"/>
      <x:c r="AA128" s="17"/>
      <x:c r="AB128" s="18"/>
      <x:c r="AC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7"/>
      <x:c r="Q129" s="17"/>
      <x:c r="R129" s="17"/>
      <x:c r="S129" s="17"/>
      <x:c r="T129" s="17"/>
      <x:c r="U129" s="17"/>
      <x:c r="V129" s="17"/>
      <x:c r="W129" s="17"/>
      <x:c r="X129" s="17"/>
      <x:c r="Y129" s="17"/>
      <x:c r="Z129" s="17"/>
      <x:c r="AA129" s="17"/>
      <x:c r="AB129" s="18"/>
      <x:c r="AC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7"/>
      <x:c r="Q130" s="17"/>
      <x:c r="R130" s="17"/>
      <x:c r="S130" s="17"/>
      <x:c r="T130" s="17"/>
      <x:c r="U130" s="17"/>
      <x:c r="V130" s="17"/>
      <x:c r="W130" s="17"/>
      <x:c r="X130" s="17"/>
      <x:c r="Y130" s="17"/>
      <x:c r="Z130" s="17"/>
      <x:c r="AA130" s="17"/>
      <x:c r="AB130" s="18"/>
      <x:c r="AC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7"/>
      <x:c r="Q131" s="17"/>
      <x:c r="R131" s="17"/>
      <x:c r="S131" s="17"/>
      <x:c r="T131" s="17"/>
      <x:c r="U131" s="17"/>
      <x:c r="V131" s="17"/>
      <x:c r="W131" s="17"/>
      <x:c r="X131" s="17"/>
      <x:c r="Y131" s="17"/>
      <x:c r="Z131" s="17"/>
      <x:c r="AA131" s="17"/>
      <x:c r="AB131" s="18"/>
      <x:c r="AC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7"/>
      <x:c r="Q132" s="17"/>
      <x:c r="R132" s="17"/>
      <x:c r="S132" s="17"/>
      <x:c r="T132" s="17"/>
      <x:c r="U132" s="17"/>
      <x:c r="V132" s="17"/>
      <x:c r="W132" s="17"/>
      <x:c r="X132" s="17"/>
      <x:c r="Y132" s="17"/>
      <x:c r="Z132" s="17"/>
      <x:c r="AA132" s="17"/>
      <x:c r="AB132" s="18"/>
      <x:c r="AC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7"/>
      <x:c r="Q133" s="17"/>
      <x:c r="R133" s="17"/>
      <x:c r="S133" s="17"/>
      <x:c r="T133" s="17"/>
      <x:c r="U133" s="17"/>
      <x:c r="V133" s="17"/>
      <x:c r="W133" s="17"/>
      <x:c r="X133" s="17"/>
      <x:c r="Y133" s="17"/>
      <x:c r="Z133" s="17"/>
      <x:c r="AA133" s="17"/>
      <x:c r="AB133" s="18"/>
      <x:c r="AC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7"/>
      <x:c r="Q134" s="17"/>
      <x:c r="R134" s="17"/>
      <x:c r="S134" s="17"/>
      <x:c r="T134" s="17"/>
      <x:c r="U134" s="17"/>
      <x:c r="V134" s="17"/>
      <x:c r="W134" s="17"/>
      <x:c r="X134" s="17"/>
      <x:c r="Y134" s="17"/>
      <x:c r="Z134" s="17"/>
      <x:c r="AA134" s="17"/>
      <x:c r="AB134" s="18"/>
      <x:c r="AC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7"/>
      <x:c r="Q135" s="17"/>
      <x:c r="R135" s="17"/>
      <x:c r="S135" s="17"/>
      <x:c r="T135" s="17"/>
      <x:c r="U135" s="17"/>
      <x:c r="V135" s="17"/>
      <x:c r="W135" s="17"/>
      <x:c r="X135" s="17"/>
      <x:c r="Y135" s="17"/>
      <x:c r="Z135" s="17"/>
      <x:c r="AA135" s="17"/>
      <x:c r="AB135" s="18"/>
      <x:c r="AC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7"/>
      <x:c r="Q136" s="17"/>
      <x:c r="R136" s="17"/>
      <x:c r="S136" s="17"/>
      <x:c r="T136" s="17"/>
      <x:c r="U136" s="17"/>
      <x:c r="V136" s="17"/>
      <x:c r="W136" s="17"/>
      <x:c r="X136" s="17"/>
      <x:c r="Y136" s="17"/>
      <x:c r="Z136" s="17"/>
      <x:c r="AA136" s="17"/>
      <x:c r="AB136" s="18"/>
      <x:c r="AC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7"/>
      <x:c r="Q137" s="17"/>
      <x:c r="R137" s="17"/>
      <x:c r="S137" s="17"/>
      <x:c r="T137" s="17"/>
      <x:c r="U137" s="17"/>
      <x:c r="V137" s="17"/>
      <x:c r="W137" s="17"/>
      <x:c r="X137" s="17"/>
      <x:c r="Y137" s="17"/>
      <x:c r="Z137" s="17"/>
      <x:c r="AA137" s="17"/>
      <x:c r="AB137" s="18"/>
      <x:c r="AC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7"/>
      <x:c r="Q138" s="17"/>
      <x:c r="R138" s="17"/>
      <x:c r="S138" s="17"/>
      <x:c r="T138" s="17"/>
      <x:c r="U138" s="17"/>
      <x:c r="V138" s="17"/>
      <x:c r="W138" s="17"/>
      <x:c r="X138" s="17"/>
      <x:c r="Y138" s="17"/>
      <x:c r="Z138" s="17"/>
      <x:c r="AA138" s="17"/>
      <x:c r="AB138" s="18"/>
      <x:c r="AC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7"/>
      <x:c r="Q139" s="17"/>
      <x:c r="R139" s="17"/>
      <x:c r="S139" s="17"/>
      <x:c r="T139" s="17"/>
      <x:c r="U139" s="17"/>
      <x:c r="V139" s="17"/>
      <x:c r="W139" s="17"/>
      <x:c r="X139" s="17"/>
      <x:c r="Y139" s="17"/>
      <x:c r="Z139" s="17"/>
      <x:c r="AA139" s="17"/>
      <x:c r="AB139" s="18"/>
      <x:c r="AC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7"/>
      <x:c r="Q140" s="17"/>
      <x:c r="R140" s="17"/>
      <x:c r="S140" s="17"/>
      <x:c r="T140" s="17"/>
      <x:c r="U140" s="17"/>
      <x:c r="V140" s="17"/>
      <x:c r="W140" s="17"/>
      <x:c r="X140" s="17"/>
      <x:c r="Y140" s="17"/>
      <x:c r="Z140" s="17"/>
      <x:c r="AA140" s="17"/>
      <x:c r="AB140" s="18"/>
      <x:c r="AC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7"/>
      <x:c r="Q141" s="17"/>
      <x:c r="R141" s="17"/>
      <x:c r="S141" s="17"/>
      <x:c r="T141" s="17"/>
      <x:c r="U141" s="17"/>
      <x:c r="V141" s="17"/>
      <x:c r="W141" s="17"/>
      <x:c r="X141" s="17"/>
      <x:c r="Y141" s="17"/>
      <x:c r="Z141" s="17"/>
      <x:c r="AA141" s="17"/>
      <x:c r="AB141" s="18"/>
      <x:c r="AC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7"/>
      <x:c r="Q142" s="17"/>
      <x:c r="R142" s="17"/>
      <x:c r="S142" s="17"/>
      <x:c r="T142" s="17"/>
      <x:c r="U142" s="17"/>
      <x:c r="V142" s="17"/>
      <x:c r="W142" s="17"/>
      <x:c r="X142" s="17"/>
      <x:c r="Y142" s="17"/>
      <x:c r="Z142" s="17"/>
      <x:c r="AA142" s="17"/>
      <x:c r="AB142" s="18"/>
      <x:c r="AC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7"/>
      <x:c r="Q143" s="17"/>
      <x:c r="R143" s="17"/>
      <x:c r="S143" s="17"/>
      <x:c r="T143" s="17"/>
      <x:c r="U143" s="17"/>
      <x:c r="V143" s="17"/>
      <x:c r="W143" s="17"/>
      <x:c r="X143" s="17"/>
      <x:c r="Y143" s="17"/>
      <x:c r="Z143" s="17"/>
      <x:c r="AA143" s="17"/>
      <x:c r="AB143" s="18"/>
      <x:c r="AC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7"/>
      <x:c r="Q144" s="17"/>
      <x:c r="R144" s="17"/>
      <x:c r="S144" s="17"/>
      <x:c r="T144" s="17"/>
      <x:c r="U144" s="17"/>
      <x:c r="V144" s="17"/>
      <x:c r="W144" s="17"/>
      <x:c r="X144" s="17"/>
      <x:c r="Y144" s="17"/>
      <x:c r="Z144" s="17"/>
      <x:c r="AA144" s="17"/>
      <x:c r="AB144" s="18"/>
      <x:c r="AC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7"/>
      <x:c r="Q145" s="17"/>
      <x:c r="R145" s="17"/>
      <x:c r="S145" s="17"/>
      <x:c r="T145" s="17"/>
      <x:c r="U145" s="17"/>
      <x:c r="V145" s="17"/>
      <x:c r="W145" s="17"/>
      <x:c r="X145" s="17"/>
      <x:c r="Y145" s="17"/>
      <x:c r="Z145" s="17"/>
      <x:c r="AA145" s="17"/>
      <x:c r="AB145" s="18"/>
      <x:c r="AC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7"/>
      <x:c r="Q146" s="17"/>
      <x:c r="R146" s="17"/>
      <x:c r="S146" s="17"/>
      <x:c r="T146" s="17"/>
      <x:c r="U146" s="17"/>
      <x:c r="V146" s="17"/>
      <x:c r="W146" s="17"/>
      <x:c r="X146" s="17"/>
      <x:c r="Y146" s="17"/>
      <x:c r="Z146" s="17"/>
      <x:c r="AA146" s="17"/>
      <x:c r="AB146" s="18"/>
      <x:c r="AC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7"/>
      <x:c r="Q147" s="17"/>
      <x:c r="R147" s="17"/>
      <x:c r="S147" s="17"/>
      <x:c r="T147" s="17"/>
      <x:c r="U147" s="17"/>
      <x:c r="V147" s="17"/>
      <x:c r="W147" s="17"/>
      <x:c r="X147" s="17"/>
      <x:c r="Y147" s="17"/>
      <x:c r="Z147" s="17"/>
      <x:c r="AA147" s="17"/>
      <x:c r="AB147" s="18"/>
      <x:c r="AC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7"/>
      <x:c r="Q148" s="17"/>
      <x:c r="R148" s="17"/>
      <x:c r="S148" s="17"/>
      <x:c r="T148" s="17"/>
      <x:c r="U148" s="17"/>
      <x:c r="V148" s="17"/>
      <x:c r="W148" s="17"/>
      <x:c r="X148" s="17"/>
      <x:c r="Y148" s="17"/>
      <x:c r="Z148" s="17"/>
      <x:c r="AA148" s="17"/>
      <x:c r="AB148" s="18"/>
      <x:c r="AC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7"/>
      <x:c r="Q149" s="17"/>
      <x:c r="R149" s="17"/>
      <x:c r="S149" s="17"/>
      <x:c r="T149" s="17"/>
      <x:c r="U149" s="17"/>
      <x:c r="V149" s="17"/>
      <x:c r="W149" s="17"/>
      <x:c r="X149" s="17"/>
      <x:c r="Y149" s="17"/>
      <x:c r="Z149" s="17"/>
      <x:c r="AA149" s="17"/>
      <x:c r="AB149" s="18"/>
      <x:c r="AC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7"/>
      <x:c r="Q150" s="17"/>
      <x:c r="R150" s="17"/>
      <x:c r="S150" s="17"/>
      <x:c r="T150" s="17"/>
      <x:c r="U150" s="17"/>
      <x:c r="V150" s="17"/>
      <x:c r="W150" s="17"/>
      <x:c r="X150" s="17"/>
      <x:c r="Y150" s="17"/>
      <x:c r="Z150" s="17"/>
      <x:c r="AA150" s="17"/>
      <x:c r="AB150" s="18"/>
      <x:c r="AC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7"/>
      <x:c r="Q151" s="17"/>
      <x:c r="R151" s="17"/>
      <x:c r="S151" s="17"/>
      <x:c r="T151" s="17"/>
      <x:c r="U151" s="17"/>
      <x:c r="V151" s="17"/>
      <x:c r="W151" s="17"/>
      <x:c r="X151" s="17"/>
      <x:c r="Y151" s="17"/>
      <x:c r="Z151" s="17"/>
      <x:c r="AA151" s="17"/>
      <x:c r="AB151" s="18"/>
      <x:c r="AC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7"/>
      <x:c r="Q152" s="17"/>
      <x:c r="R152" s="17"/>
      <x:c r="S152" s="17"/>
      <x:c r="T152" s="17"/>
      <x:c r="U152" s="17"/>
      <x:c r="V152" s="17"/>
      <x:c r="W152" s="17"/>
      <x:c r="X152" s="17"/>
      <x:c r="Y152" s="17"/>
      <x:c r="Z152" s="17"/>
      <x:c r="AA152" s="17"/>
      <x:c r="AB152" s="18"/>
      <x:c r="AC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7"/>
      <x:c r="Q153" s="17"/>
      <x:c r="R153" s="17"/>
      <x:c r="S153" s="17"/>
      <x:c r="T153" s="17"/>
      <x:c r="U153" s="17"/>
      <x:c r="V153" s="17"/>
      <x:c r="W153" s="17"/>
      <x:c r="X153" s="17"/>
      <x:c r="Y153" s="17"/>
      <x:c r="Z153" s="17"/>
      <x:c r="AA153" s="17"/>
      <x:c r="AB153" s="18"/>
      <x:c r="AC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7"/>
      <x:c r="Q154" s="17"/>
      <x:c r="R154" s="17"/>
      <x:c r="S154" s="17"/>
      <x:c r="T154" s="17"/>
      <x:c r="U154" s="17"/>
      <x:c r="V154" s="17"/>
      <x:c r="W154" s="17"/>
      <x:c r="X154" s="17"/>
      <x:c r="Y154" s="17"/>
      <x:c r="Z154" s="17"/>
      <x:c r="AA154" s="17"/>
      <x:c r="AB154" s="18"/>
      <x:c r="AC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7"/>
      <x:c r="Q155" s="17"/>
      <x:c r="R155" s="17"/>
      <x:c r="S155" s="17"/>
      <x:c r="T155" s="17"/>
      <x:c r="U155" s="17"/>
      <x:c r="V155" s="17"/>
      <x:c r="W155" s="17"/>
      <x:c r="X155" s="17"/>
      <x:c r="Y155" s="17"/>
      <x:c r="Z155" s="17"/>
      <x:c r="AA155" s="17"/>
      <x:c r="AB155" s="18"/>
      <x:c r="AC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7"/>
      <x:c r="Q156" s="17"/>
      <x:c r="R156" s="17"/>
      <x:c r="S156" s="17"/>
      <x:c r="T156" s="17"/>
      <x:c r="U156" s="17"/>
      <x:c r="V156" s="17"/>
      <x:c r="W156" s="17"/>
      <x:c r="X156" s="17"/>
      <x:c r="Y156" s="17"/>
      <x:c r="Z156" s="17"/>
      <x:c r="AA156" s="17"/>
      <x:c r="AB156" s="18"/>
      <x:c r="AC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7"/>
      <x:c r="Q157" s="17"/>
      <x:c r="R157" s="17"/>
      <x:c r="S157" s="17"/>
      <x:c r="T157" s="17"/>
      <x:c r="U157" s="17"/>
      <x:c r="V157" s="17"/>
      <x:c r="W157" s="17"/>
      <x:c r="X157" s="17"/>
      <x:c r="Y157" s="17"/>
      <x:c r="Z157" s="17"/>
      <x:c r="AA157" s="17"/>
      <x:c r="AB157" s="18"/>
      <x:c r="AC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7"/>
      <x:c r="Q158" s="17"/>
      <x:c r="R158" s="17"/>
      <x:c r="S158" s="17"/>
      <x:c r="T158" s="17"/>
      <x:c r="U158" s="17"/>
      <x:c r="V158" s="17"/>
      <x:c r="W158" s="17"/>
      <x:c r="X158" s="17"/>
      <x:c r="Y158" s="17"/>
      <x:c r="Z158" s="17"/>
      <x:c r="AA158" s="17"/>
      <x:c r="AB158" s="18"/>
      <x:c r="AC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7"/>
      <x:c r="Q159" s="17"/>
      <x:c r="R159" s="17"/>
      <x:c r="S159" s="17"/>
      <x:c r="T159" s="17"/>
      <x:c r="U159" s="17"/>
      <x:c r="V159" s="17"/>
      <x:c r="W159" s="17"/>
      <x:c r="X159" s="17"/>
      <x:c r="Y159" s="17"/>
      <x:c r="Z159" s="17"/>
      <x:c r="AA159" s="17"/>
      <x:c r="AB159" s="18"/>
      <x:c r="AC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7"/>
      <x:c r="Q160" s="17"/>
      <x:c r="R160" s="17"/>
      <x:c r="S160" s="17"/>
      <x:c r="T160" s="17"/>
      <x:c r="U160" s="17"/>
      <x:c r="V160" s="17"/>
      <x:c r="W160" s="17"/>
      <x:c r="X160" s="17"/>
      <x:c r="Y160" s="17"/>
      <x:c r="Z160" s="17"/>
      <x:c r="AA160" s="17"/>
      <x:c r="AB160" s="18"/>
      <x:c r="AC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7"/>
      <x:c r="Q161" s="17"/>
      <x:c r="R161" s="17"/>
      <x:c r="S161" s="17"/>
      <x:c r="T161" s="17"/>
      <x:c r="U161" s="17"/>
      <x:c r="V161" s="17"/>
      <x:c r="W161" s="17"/>
      <x:c r="X161" s="17"/>
      <x:c r="Y161" s="17"/>
      <x:c r="Z161" s="17"/>
      <x:c r="AA161" s="17"/>
      <x:c r="AB161" s="18"/>
      <x:c r="AC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7"/>
      <x:c r="Q162" s="17"/>
      <x:c r="R162" s="17"/>
      <x:c r="S162" s="17"/>
      <x:c r="T162" s="17"/>
      <x:c r="U162" s="17"/>
      <x:c r="V162" s="17"/>
      <x:c r="W162" s="17"/>
      <x:c r="X162" s="17"/>
      <x:c r="Y162" s="17"/>
      <x:c r="Z162" s="17"/>
      <x:c r="AA162" s="17"/>
      <x:c r="AB162" s="18"/>
      <x:c r="AC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7"/>
      <x:c r="Q163" s="17"/>
      <x:c r="R163" s="17"/>
      <x:c r="S163" s="17"/>
      <x:c r="T163" s="17"/>
      <x:c r="U163" s="17"/>
      <x:c r="V163" s="17"/>
      <x:c r="W163" s="17"/>
      <x:c r="X163" s="17"/>
      <x:c r="Y163" s="17"/>
      <x:c r="Z163" s="17"/>
      <x:c r="AA163" s="17"/>
      <x:c r="AB163" s="18"/>
      <x:c r="AC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7"/>
      <x:c r="Q164" s="17"/>
      <x:c r="R164" s="17"/>
      <x:c r="S164" s="17"/>
      <x:c r="T164" s="17"/>
      <x:c r="U164" s="17"/>
      <x:c r="V164" s="17"/>
      <x:c r="W164" s="17"/>
      <x:c r="X164" s="17"/>
      <x:c r="Y164" s="17"/>
      <x:c r="Z164" s="17"/>
      <x:c r="AA164" s="17"/>
      <x:c r="AB164" s="18"/>
      <x:c r="AC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7"/>
      <x:c r="Q165" s="17"/>
      <x:c r="R165" s="17"/>
      <x:c r="S165" s="17"/>
      <x:c r="T165" s="17"/>
      <x:c r="U165" s="17"/>
      <x:c r="V165" s="17"/>
      <x:c r="W165" s="17"/>
      <x:c r="X165" s="17"/>
      <x:c r="Y165" s="17"/>
      <x:c r="Z165" s="17"/>
      <x:c r="AA165" s="17"/>
      <x:c r="AB165" s="18"/>
      <x:c r="AC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7"/>
      <x:c r="Q166" s="17"/>
      <x:c r="R166" s="17"/>
      <x:c r="S166" s="17"/>
      <x:c r="T166" s="17"/>
      <x:c r="U166" s="17"/>
      <x:c r="V166" s="17"/>
      <x:c r="W166" s="17"/>
      <x:c r="X166" s="17"/>
      <x:c r="Y166" s="17"/>
      <x:c r="Z166" s="17"/>
      <x:c r="AA166" s="17"/>
      <x:c r="AB166" s="18"/>
      <x:c r="AC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7"/>
      <x:c r="Q167" s="17"/>
      <x:c r="R167" s="17"/>
      <x:c r="S167" s="17"/>
      <x:c r="T167" s="17"/>
      <x:c r="U167" s="17"/>
      <x:c r="V167" s="17"/>
      <x:c r="W167" s="17"/>
      <x:c r="X167" s="17"/>
      <x:c r="Y167" s="17"/>
      <x:c r="Z167" s="17"/>
      <x:c r="AA167" s="17"/>
      <x:c r="AB167" s="18"/>
      <x:c r="AC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7"/>
      <x:c r="Q168" s="17"/>
      <x:c r="R168" s="17"/>
      <x:c r="S168" s="17"/>
      <x:c r="T168" s="17"/>
      <x:c r="U168" s="17"/>
      <x:c r="V168" s="17"/>
      <x:c r="W168" s="17"/>
      <x:c r="X168" s="17"/>
      <x:c r="Y168" s="17"/>
      <x:c r="Z168" s="17"/>
      <x:c r="AA168" s="17"/>
      <x:c r="AB168" s="18"/>
      <x:c r="AC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7"/>
      <x:c r="Q169" s="17"/>
      <x:c r="R169" s="17"/>
      <x:c r="S169" s="17"/>
      <x:c r="T169" s="17"/>
      <x:c r="U169" s="17"/>
      <x:c r="V169" s="17"/>
      <x:c r="W169" s="17"/>
      <x:c r="X169" s="17"/>
      <x:c r="Y169" s="17"/>
      <x:c r="Z169" s="17"/>
      <x:c r="AA169" s="17"/>
      <x:c r="AB169" s="18"/>
      <x:c r="AC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7"/>
      <x:c r="Q170" s="17"/>
      <x:c r="R170" s="17"/>
      <x:c r="S170" s="17"/>
      <x:c r="T170" s="17"/>
      <x:c r="U170" s="17"/>
      <x:c r="V170" s="17"/>
      <x:c r="W170" s="17"/>
      <x:c r="X170" s="17"/>
      <x:c r="Y170" s="17"/>
      <x:c r="Z170" s="17"/>
      <x:c r="AA170" s="17"/>
      <x:c r="AB170" s="18"/>
      <x:c r="AC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7"/>
      <x:c r="Q171" s="17"/>
      <x:c r="R171" s="17"/>
      <x:c r="S171" s="17"/>
      <x:c r="T171" s="17"/>
      <x:c r="U171" s="17"/>
      <x:c r="V171" s="17"/>
      <x:c r="W171" s="17"/>
      <x:c r="X171" s="17"/>
      <x:c r="Y171" s="17"/>
      <x:c r="Z171" s="17"/>
      <x:c r="AA171" s="17"/>
      <x:c r="AB171" s="18"/>
      <x:c r="AC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7"/>
      <x:c r="Q172" s="17"/>
      <x:c r="R172" s="17"/>
      <x:c r="S172" s="17"/>
      <x:c r="T172" s="17"/>
      <x:c r="U172" s="17"/>
      <x:c r="V172" s="17"/>
      <x:c r="W172" s="17"/>
      <x:c r="X172" s="17"/>
      <x:c r="Y172" s="17"/>
      <x:c r="Z172" s="17"/>
      <x:c r="AA172" s="17"/>
      <x:c r="AB172" s="18"/>
      <x:c r="AC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7"/>
      <x:c r="Q173" s="17"/>
      <x:c r="R173" s="17"/>
      <x:c r="S173" s="17"/>
      <x:c r="T173" s="17"/>
      <x:c r="U173" s="17"/>
      <x:c r="V173" s="17"/>
      <x:c r="W173" s="17"/>
      <x:c r="X173" s="17"/>
      <x:c r="Y173" s="17"/>
      <x:c r="Z173" s="17"/>
      <x:c r="AA173" s="17"/>
      <x:c r="AB173" s="18"/>
      <x:c r="AC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7"/>
      <x:c r="Q174" s="17"/>
      <x:c r="R174" s="17"/>
      <x:c r="S174" s="17"/>
      <x:c r="T174" s="17"/>
      <x:c r="U174" s="17"/>
      <x:c r="V174" s="17"/>
      <x:c r="W174" s="17"/>
      <x:c r="X174" s="17"/>
      <x:c r="Y174" s="17"/>
      <x:c r="Z174" s="17"/>
      <x:c r="AA174" s="17"/>
      <x:c r="AB174" s="18"/>
      <x:c r="AC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7"/>
      <x:c r="Q175" s="17"/>
      <x:c r="R175" s="17"/>
      <x:c r="S175" s="17"/>
      <x:c r="T175" s="17"/>
      <x:c r="U175" s="17"/>
      <x:c r="V175" s="17"/>
      <x:c r="W175" s="17"/>
      <x:c r="X175" s="17"/>
      <x:c r="Y175" s="17"/>
      <x:c r="Z175" s="17"/>
      <x:c r="AA175" s="17"/>
      <x:c r="AB175" s="18"/>
      <x:c r="AC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7"/>
      <x:c r="Q176" s="17"/>
      <x:c r="R176" s="17"/>
      <x:c r="S176" s="17"/>
      <x:c r="T176" s="17"/>
      <x:c r="U176" s="17"/>
      <x:c r="V176" s="17"/>
      <x:c r="W176" s="17"/>
      <x:c r="X176" s="17"/>
      <x:c r="Y176" s="17"/>
      <x:c r="Z176" s="17"/>
      <x:c r="AA176" s="17"/>
      <x:c r="AB176" s="18"/>
      <x:c r="AC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7"/>
      <x:c r="Q177" s="17"/>
      <x:c r="R177" s="17"/>
      <x:c r="S177" s="17"/>
      <x:c r="T177" s="17"/>
      <x:c r="U177" s="17"/>
      <x:c r="V177" s="17"/>
      <x:c r="W177" s="17"/>
      <x:c r="X177" s="17"/>
      <x:c r="Y177" s="17"/>
      <x:c r="Z177" s="17"/>
      <x:c r="AA177" s="17"/>
      <x:c r="AB177" s="18"/>
      <x:c r="AC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7"/>
      <x:c r="Q178" s="17"/>
      <x:c r="R178" s="17"/>
      <x:c r="S178" s="17"/>
      <x:c r="T178" s="17"/>
      <x:c r="U178" s="17"/>
      <x:c r="V178" s="17"/>
      <x:c r="W178" s="17"/>
      <x:c r="X178" s="17"/>
      <x:c r="Y178" s="17"/>
      <x:c r="Z178" s="17"/>
      <x:c r="AA178" s="17"/>
      <x:c r="AB178" s="18"/>
      <x:c r="AC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7"/>
      <x:c r="Q179" s="17"/>
      <x:c r="R179" s="17"/>
      <x:c r="S179" s="17"/>
      <x:c r="T179" s="17"/>
      <x:c r="U179" s="17"/>
      <x:c r="V179" s="17"/>
      <x:c r="W179" s="17"/>
      <x:c r="X179" s="17"/>
      <x:c r="Y179" s="17"/>
      <x:c r="Z179" s="17"/>
      <x:c r="AA179" s="17"/>
      <x:c r="AB179" s="18"/>
      <x:c r="AC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7"/>
      <x:c r="Q180" s="17"/>
      <x:c r="R180" s="17"/>
      <x:c r="S180" s="17"/>
      <x:c r="T180" s="17"/>
      <x:c r="U180" s="17"/>
      <x:c r="V180" s="17"/>
      <x:c r="W180" s="17"/>
      <x:c r="X180" s="17"/>
      <x:c r="Y180" s="17"/>
      <x:c r="Z180" s="17"/>
      <x:c r="AA180" s="17"/>
      <x:c r="AB180" s="18"/>
      <x:c r="AC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7"/>
      <x:c r="Q181" s="17"/>
      <x:c r="R181" s="17"/>
      <x:c r="S181" s="17"/>
      <x:c r="T181" s="17"/>
      <x:c r="U181" s="17"/>
      <x:c r="V181" s="17"/>
      <x:c r="W181" s="17"/>
      <x:c r="X181" s="17"/>
      <x:c r="Y181" s="17"/>
      <x:c r="Z181" s="17"/>
      <x:c r="AA181" s="17"/>
      <x:c r="AB181" s="18"/>
      <x:c r="AC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7"/>
      <x:c r="Q182" s="17"/>
      <x:c r="R182" s="17"/>
      <x:c r="S182" s="17"/>
      <x:c r="T182" s="17"/>
      <x:c r="U182" s="17"/>
      <x:c r="V182" s="17"/>
      <x:c r="W182" s="17"/>
      <x:c r="X182" s="17"/>
      <x:c r="Y182" s="17"/>
      <x:c r="Z182" s="17"/>
      <x:c r="AA182" s="17"/>
      <x:c r="AB182" s="18"/>
      <x:c r="AC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7"/>
      <x:c r="Q183" s="17"/>
      <x:c r="R183" s="17"/>
      <x:c r="S183" s="17"/>
      <x:c r="T183" s="17"/>
      <x:c r="U183" s="17"/>
      <x:c r="V183" s="17"/>
      <x:c r="W183" s="17"/>
      <x:c r="X183" s="17"/>
      <x:c r="Y183" s="17"/>
      <x:c r="Z183" s="17"/>
      <x:c r="AA183" s="17"/>
      <x:c r="AB183" s="18"/>
      <x:c r="AC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7"/>
      <x:c r="Q184" s="17"/>
      <x:c r="R184" s="17"/>
      <x:c r="S184" s="17"/>
      <x:c r="T184" s="17"/>
      <x:c r="U184" s="17"/>
      <x:c r="V184" s="17"/>
      <x:c r="W184" s="17"/>
      <x:c r="X184" s="17"/>
      <x:c r="Y184" s="17"/>
      <x:c r="Z184" s="17"/>
      <x:c r="AA184" s="17"/>
      <x:c r="AB184" s="18"/>
      <x:c r="AC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7"/>
      <x:c r="Q185" s="17"/>
      <x:c r="R185" s="17"/>
      <x:c r="S185" s="17"/>
      <x:c r="T185" s="17"/>
      <x:c r="U185" s="17"/>
      <x:c r="V185" s="17"/>
      <x:c r="W185" s="17"/>
      <x:c r="X185" s="17"/>
      <x:c r="Y185" s="17"/>
      <x:c r="Z185" s="17"/>
      <x:c r="AA185" s="17"/>
      <x:c r="AB185" s="18"/>
      <x:c r="AC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7"/>
      <x:c r="Q186" s="17"/>
      <x:c r="R186" s="17"/>
      <x:c r="S186" s="17"/>
      <x:c r="T186" s="17"/>
      <x:c r="U186" s="17"/>
      <x:c r="V186" s="17"/>
      <x:c r="W186" s="17"/>
      <x:c r="X186" s="17"/>
      <x:c r="Y186" s="17"/>
      <x:c r="Z186" s="17"/>
      <x:c r="AA186" s="17"/>
      <x:c r="AB186" s="18"/>
      <x:c r="AC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7"/>
      <x:c r="Q187" s="17"/>
      <x:c r="R187" s="17"/>
      <x:c r="S187" s="17"/>
      <x:c r="T187" s="17"/>
      <x:c r="U187" s="17"/>
      <x:c r="V187" s="17"/>
      <x:c r="W187" s="17"/>
      <x:c r="X187" s="17"/>
      <x:c r="Y187" s="17"/>
      <x:c r="Z187" s="17"/>
      <x:c r="AA187" s="17"/>
      <x:c r="AB187" s="18"/>
      <x:c r="AC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7"/>
      <x:c r="Q188" s="17"/>
      <x:c r="R188" s="17"/>
      <x:c r="S188" s="17"/>
      <x:c r="T188" s="17"/>
      <x:c r="U188" s="17"/>
      <x:c r="V188" s="17"/>
      <x:c r="W188" s="17"/>
      <x:c r="X188" s="17"/>
      <x:c r="Y188" s="17"/>
      <x:c r="Z188" s="17"/>
      <x:c r="AA188" s="17"/>
      <x:c r="AB188" s="18"/>
      <x:c r="AC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7"/>
      <x:c r="Q189" s="17"/>
      <x:c r="R189" s="17"/>
      <x:c r="S189" s="17"/>
      <x:c r="T189" s="17"/>
      <x:c r="U189" s="17"/>
      <x:c r="V189" s="17"/>
      <x:c r="W189" s="17"/>
      <x:c r="X189" s="17"/>
      <x:c r="Y189" s="17"/>
      <x:c r="Z189" s="17"/>
      <x:c r="AA189" s="17"/>
      <x:c r="AB189" s="18"/>
      <x:c r="AC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7"/>
      <x:c r="Q190" s="17"/>
      <x:c r="R190" s="17"/>
      <x:c r="S190" s="17"/>
      <x:c r="T190" s="17"/>
      <x:c r="U190" s="17"/>
      <x:c r="V190" s="17"/>
      <x:c r="W190" s="17"/>
      <x:c r="X190" s="17"/>
      <x:c r="Y190" s="17"/>
      <x:c r="Z190" s="17"/>
      <x:c r="AA190" s="17"/>
      <x:c r="AB190" s="18"/>
      <x:c r="AC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7"/>
      <x:c r="Q191" s="17"/>
      <x:c r="R191" s="17"/>
      <x:c r="S191" s="17"/>
      <x:c r="T191" s="17"/>
      <x:c r="U191" s="17"/>
      <x:c r="V191" s="17"/>
      <x:c r="W191" s="17"/>
      <x:c r="X191" s="17"/>
      <x:c r="Y191" s="17"/>
      <x:c r="Z191" s="17"/>
      <x:c r="AA191" s="17"/>
      <x:c r="AB191" s="18"/>
      <x:c r="AC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7"/>
      <x:c r="Q192" s="17"/>
      <x:c r="R192" s="17"/>
      <x:c r="S192" s="17"/>
      <x:c r="T192" s="17"/>
      <x:c r="U192" s="17"/>
      <x:c r="V192" s="17"/>
      <x:c r="W192" s="17"/>
      <x:c r="X192" s="17"/>
      <x:c r="Y192" s="17"/>
      <x:c r="Z192" s="17"/>
      <x:c r="AA192" s="17"/>
      <x:c r="AB192" s="18"/>
      <x:c r="AC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7"/>
      <x:c r="Q193" s="17"/>
      <x:c r="R193" s="17"/>
      <x:c r="S193" s="17"/>
      <x:c r="T193" s="17"/>
      <x:c r="U193" s="17"/>
      <x:c r="V193" s="17"/>
      <x:c r="W193" s="17"/>
      <x:c r="X193" s="17"/>
      <x:c r="Y193" s="17"/>
      <x:c r="Z193" s="17"/>
      <x:c r="AA193" s="17"/>
      <x:c r="AB193" s="18"/>
      <x:c r="AC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7"/>
      <x:c r="Q194" s="17"/>
      <x:c r="R194" s="17"/>
      <x:c r="S194" s="17"/>
      <x:c r="T194" s="17"/>
      <x:c r="U194" s="17"/>
      <x:c r="V194" s="17"/>
      <x:c r="W194" s="17"/>
      <x:c r="X194" s="17"/>
      <x:c r="Y194" s="17"/>
      <x:c r="Z194" s="17"/>
      <x:c r="AA194" s="17"/>
      <x:c r="AB194" s="18"/>
      <x:c r="AC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7"/>
      <x:c r="Q195" s="17"/>
      <x:c r="R195" s="17"/>
      <x:c r="S195" s="17"/>
      <x:c r="T195" s="17"/>
      <x:c r="U195" s="17"/>
      <x:c r="V195" s="17"/>
      <x:c r="W195" s="17"/>
      <x:c r="X195" s="17"/>
      <x:c r="Y195" s="17"/>
      <x:c r="Z195" s="17"/>
      <x:c r="AA195" s="17"/>
      <x:c r="AB195" s="18"/>
      <x:c r="AC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7"/>
      <x:c r="Q196" s="17"/>
      <x:c r="R196" s="17"/>
      <x:c r="S196" s="17"/>
      <x:c r="T196" s="17"/>
      <x:c r="U196" s="17"/>
      <x:c r="V196" s="17"/>
      <x:c r="W196" s="17"/>
      <x:c r="X196" s="17"/>
      <x:c r="Y196" s="17"/>
      <x:c r="Z196" s="17"/>
      <x:c r="AA196" s="17"/>
      <x:c r="AB196" s="18"/>
      <x:c r="AC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7"/>
      <x:c r="Q197" s="17"/>
      <x:c r="R197" s="17"/>
      <x:c r="S197" s="17"/>
      <x:c r="T197" s="17"/>
      <x:c r="U197" s="17"/>
      <x:c r="V197" s="17"/>
      <x:c r="W197" s="17"/>
      <x:c r="X197" s="17"/>
      <x:c r="Y197" s="17"/>
      <x:c r="Z197" s="17"/>
      <x:c r="AA197" s="17"/>
      <x:c r="AB197" s="18"/>
      <x:c r="AC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7"/>
      <x:c r="Q198" s="17"/>
      <x:c r="R198" s="17"/>
      <x:c r="S198" s="17"/>
      <x:c r="T198" s="17"/>
      <x:c r="U198" s="17"/>
      <x:c r="V198" s="17"/>
      <x:c r="W198" s="17"/>
      <x:c r="X198" s="17"/>
      <x:c r="Y198" s="17"/>
      <x:c r="Z198" s="17"/>
      <x:c r="AA198" s="17"/>
      <x:c r="AB198" s="18"/>
      <x:c r="AC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7"/>
      <x:c r="Q199" s="17"/>
      <x:c r="R199" s="17"/>
      <x:c r="S199" s="17"/>
      <x:c r="T199" s="17"/>
      <x:c r="U199" s="17"/>
      <x:c r="V199" s="17"/>
      <x:c r="W199" s="17"/>
      <x:c r="X199" s="17"/>
      <x:c r="Y199" s="17"/>
      <x:c r="Z199" s="17"/>
      <x:c r="AA199" s="17"/>
      <x:c r="AB199" s="18"/>
      <x:c r="AC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7"/>
      <x:c r="Q200" s="17"/>
      <x:c r="R200" s="17"/>
      <x:c r="S200" s="17"/>
      <x:c r="T200" s="17"/>
      <x:c r="U200" s="17"/>
      <x:c r="V200" s="17"/>
      <x:c r="W200" s="17"/>
      <x:c r="X200" s="17"/>
      <x:c r="Y200" s="17"/>
      <x:c r="Z200" s="17"/>
      <x:c r="AA200" s="17"/>
      <x:c r="AB200" s="18"/>
      <x:c r="AC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7"/>
      <x:c r="Q201" s="17"/>
      <x:c r="R201" s="17"/>
      <x:c r="S201" s="17"/>
      <x:c r="T201" s="17"/>
      <x:c r="U201" s="17"/>
      <x:c r="V201" s="17"/>
      <x:c r="W201" s="17"/>
      <x:c r="X201" s="17"/>
      <x:c r="Y201" s="17"/>
      <x:c r="Z201" s="17"/>
      <x:c r="AA201" s="17"/>
      <x:c r="AB201" s="18"/>
      <x:c r="AC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7"/>
      <x:c r="Q202" s="17"/>
      <x:c r="R202" s="17"/>
      <x:c r="S202" s="17"/>
      <x:c r="T202" s="17"/>
      <x:c r="U202" s="17"/>
      <x:c r="V202" s="17"/>
      <x:c r="W202" s="17"/>
      <x:c r="X202" s="17"/>
      <x:c r="Y202" s="17"/>
      <x:c r="Z202" s="17"/>
      <x:c r="AA202" s="17"/>
      <x:c r="AB202" s="18"/>
      <x:c r="AC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7"/>
      <x:c r="Q203" s="17"/>
      <x:c r="R203" s="17"/>
      <x:c r="S203" s="17"/>
      <x:c r="T203" s="17"/>
      <x:c r="U203" s="17"/>
      <x:c r="V203" s="17"/>
      <x:c r="W203" s="17"/>
      <x:c r="X203" s="17"/>
      <x:c r="Y203" s="17"/>
      <x:c r="Z203" s="17"/>
      <x:c r="AA203" s="17"/>
      <x:c r="AB203" s="18"/>
      <x:c r="AC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7"/>
      <x:c r="Q204" s="17"/>
      <x:c r="R204" s="17"/>
      <x:c r="S204" s="17"/>
      <x:c r="T204" s="17"/>
      <x:c r="U204" s="17"/>
      <x:c r="V204" s="17"/>
      <x:c r="W204" s="17"/>
      <x:c r="X204" s="17"/>
      <x:c r="Y204" s="17"/>
      <x:c r="Z204" s="17"/>
      <x:c r="AA204" s="17"/>
      <x:c r="AB204" s="18"/>
      <x:c r="AC204" s="17"/>
    </x:row>
  </x:sheetData>
  <x:mergeCells>
    <x:mergeCell ref="A1:AC1"/>
    <x:mergeCell ref="A2:AC2"/>
  </x:mergeCells>
  <x:conditionalFormatting sqref="AA5:AA204">
    <x:cfRule type="containsText" dxfId="80" priority="1" operator="containsText" text="已确认"/>
    <x:cfRule type="containsText" dxfId="81" priority="2" operator="containsText" text="已完成"/>
    <x:cfRule type="containsText" dxfId="82" priority="3" operator="containsText" text="已访谈"/>
    <x:cfRule type="containsText" dxfId="83" priority="4" operator="containsText" text="通过"/>
    <x:cfRule type="containsText" dxfId="84" priority="5" operator="containsText" text="可生成最终报告"/>
    <x:cfRule type="containsText" dxfId="85" priority="6" operator="containsText" text="待"/>
    <x:cfRule type="containsText" dxfId="86" priority="7" operator="containsText" text="争议"/>
    <x:cfRule type="containsText" dxfId="87" priority="8" operator="containsText" text="处理中"/>
    <x:cfRule type="containsText" dxfId="88" priority="9" operator="containsText" text="有条件"/>
    <x:cfRule type="containsText" dxfId="89" priority="10" operator="containsText" text="建议阶段性报告"/>
    <x:cfRule type="containsText" dxfId="90" priority="11" operator="containsText" text="接近最终成文"/>
    <x:cfRule type="containsText" dxfId="91" priority="12" operator="containsText" text="重大"/>
    <x:cfRule type="containsText" dxfId="92" priority="13" operator="containsText" text="触发"/>
    <x:cfRule type="containsText" dxfId="93" priority="14" operator="containsText" text="阻断"/>
    <x:cfRule type="containsText" dxfId="94" priority="15" operator="containsText" text="与原判断矛盾"/>
    <x:cfRule type="containsText" dxfId="95" priority="16" operator="containsText" text="已合并"/>
    <x:cfRule type="containsText" dxfId="96" priority="17" operator="containsText" text="已推翻"/>
    <x:cfRule type="containsText" dxfId="97" priority="18" operator="containsText" text="已失效"/>
    <x:cfRule type="containsText" dxfId="98" priority="19" operator="containsText" text="不适用"/>
    <x:cfRule type="containsText" dxfId="99" priority="20" operator="containsText" text="不纳入"/>
  </x:conditionalFormatting>
  <x:dataValidations count="9">
    <x:dataValidation type="list" sqref="B5:B204">
      <x:formula1>"直接竞品,间接竞品,医院现行方案"</x:formula1>
    </x:dataValidation>
    <x:dataValidation type="list" sqref="I5:I204">
      <x:formula1>"未销售,早期商业化,规模化销售,退出或停产,暂无可靠信息"</x:formula1>
    </x:dataValidation>
    <x:dataValidation type="list" sqref="K5:K204">
      <x:formula1>"相对优势,相对劣势,基本相当,暂无法判断"</x:formula1>
    </x:dataValidation>
    <x:dataValidation type="list" sqref="N5:N204">
      <x:formula1>"直接可比,有限可比,不可直接比较"</x:formula1>
    </x:dataValidation>
    <x:dataValidation type="list" sqref="O5:O204">
      <x:formula1>"直接头对头数据,可比公开数据,跨研究间接比较,项目方主张,专家判断,暂无可靠证据"</x:formula1>
    </x:dataValidation>
    <x:dataValidation type="list" sqref="P5:P204">
      <x:formula1>"强,中,弱"</x:formula1>
    </x:dataValidation>
    <x:dataValidation type="list" sqref="S5:S204">
      <x:formula1>"重大正面,正面,中性,负面,重大负面,待判断"</x:formula1>
    </x:dataValidation>
    <x:dataValidation type="list" sqref="T5:T204">
      <x:formula1>"结构性优势,阶段性领先,容易追赶,可弥补劣势,难弥补劣势,待判断,不适用"</x:formula1>
    </x:dataValidation>
    <x:dataValidation type="list" sqref="AA5:AA204">
      <x:formula1>"草拟,待补证,基本确认,已确认,仍有争议,已替代,已失效"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412f01b926483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0" hidden="0" customWidth="1"/>
    <x:col min="3" max="3" width="13" hidden="0" customWidth="1"/>
    <x:col min="4" max="4" width="24" hidden="0" customWidth="1"/>
    <x:col min="5" max="5" width="26" hidden="0" customWidth="1"/>
    <x:col min="6" max="6" width="22" hidden="0" customWidth="1"/>
    <x:col min="7" max="7" width="15" hidden="0" customWidth="1"/>
    <x:col min="8" max="8" width="16" hidden="0" customWidth="1"/>
    <x:col min="9" max="9" width="24" hidden="0" customWidth="1"/>
    <x:col min="10" max="10" width="24" hidden="0" customWidth="1"/>
    <x:col min="11" max="11" width="15" hidden="0" customWidth="1"/>
    <x:col min="12" max="12" width="15" hidden="0" customWidth="1"/>
    <x:col min="13" max="13" width="17" hidden="0" customWidth="1"/>
    <x:col min="14" max="14" width="19" hidden="0" customWidth="1"/>
    <x:col min="15" max="15" width="28" hidden="0" customWidth="1"/>
    <x:col min="16" max="16" width="24" hidden="0" customWidth="1"/>
    <x:col min="17" max="17" width="22" hidden="0" customWidth="1"/>
    <x:col min="18" max="18" width="22" hidden="0" customWidth="1"/>
    <x:col min="19" max="19" width="18" hidden="0" customWidth="1"/>
    <x:col min="20" max="20" width="22" hidden="0" customWidth="1"/>
    <x:col min="21" max="21" width="20" hidden="0" customWidth="1"/>
    <x:col min="22" max="22" width="18" hidden="0" customWidth="1"/>
    <x:col min="23" max="23" width="15" hidden="0" customWidth="1"/>
    <x:col min="24" max="24" width="20" hidden="0" customWidth="1"/>
    <x:col min="25" max="25" width="15" hidden="0" customWidth="1"/>
    <x:col min="26" max="26" width="13" hidden="0" customWidth="1"/>
    <x:col min="27" max="27" width="14" hidden="0" customWidth="1"/>
    <x:col min="28" max="28" width="20" hidden="0" customWidth="1"/>
  </x:cols>
  <x:sheetData>
    <x:row r="1" ht="30" customHeight="1">
      <x:c r="A1" s="4" t="str">
        <x:v>技术路线矩阵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2" ht="38" customHeight="1">
      <x:c r="A2" s="8" t="str">
        <x:v>证据长表：每个“技术路线×对比维度”单独一行并沿用稳定CMP-R编号；“具体判断”填写可进入报告横向矩阵的展示值，本项目路线必须登记，成文时再按维度转置。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</x:row>
    <x:row r="4" ht="42" customHeight="1">
      <x:c r="A4" s="13" t="str">
        <x:v>路线编号</x:v>
      </x:c>
      <x:c r="B4" s="13" t="str">
        <x:v>技术路线</x:v>
      </x:c>
      <x:c r="C4" s="13" t="str">
        <x:v>是否本项目路线</x:v>
      </x:c>
      <x:c r="D4" s="13" t="str">
        <x:v>核心原理</x:v>
      </x:c>
      <x:c r="E4" s="13" t="str">
        <x:v>适用场景、目标人群及限制</x:v>
      </x:c>
      <x:c r="F4" s="13" t="str">
        <x:v>代表产品或研发项目</x:v>
      </x:c>
      <x:c r="G4" s="13" t="str">
        <x:v>最高阶段</x:v>
      </x:c>
      <x:c r="H4" s="13" t="str">
        <x:v>对比维度</x:v>
      </x:c>
      <x:c r="I4" s="13" t="str">
        <x:v>主要优势</x:v>
      </x:c>
      <x:c r="J4" s="13" t="str">
        <x:v>主要局限</x:v>
      </x:c>
      <x:c r="K4" s="13" t="str">
        <x:v>路线成熟度</x:v>
      </x:c>
      <x:c r="L4" s="13" t="str">
        <x:v>路线拥挤度</x:v>
      </x:c>
      <x:c r="M4" s="13" t="str">
        <x:v>与本项目关系</x:v>
      </x:c>
      <x:c r="N4" s="13" t="str">
        <x:v>战略分类</x:v>
      </x:c>
      <x:c r="O4" s="13" t="str">
        <x:v>具体判断</x:v>
      </x:c>
      <x:c r="P4" s="13" t="str">
        <x:v>证据边界</x:v>
      </x:c>
      <x:c r="Q4" s="13" t="str">
        <x:v>专家支持</x:v>
      </x:c>
      <x:c r="R4" s="13" t="str">
        <x:v>专家反对或限制</x:v>
      </x:c>
      <x:c r="S4" s="13" t="str">
        <x:v>对项目竞争地位的影响</x:v>
      </x:c>
      <x:c r="T4" s="13" t="str">
        <x:v>下一步验证动作</x:v>
      </x:c>
      <x:c r="U4" s="13" t="str">
        <x:v>判定标准</x:v>
      </x:c>
      <x:c r="V4" s="13" t="str">
        <x:v>关联产品/方案编号</x:v>
      </x:c>
      <x:c r="W4" s="13" t="str">
        <x:v>关联问题编号</x:v>
      </x:c>
      <x:c r="X4" s="13" t="str">
        <x:v>关联材料或访谈编号</x:v>
      </x:c>
      <x:c r="Y4" s="13" t="str">
        <x:v>关联结论编号</x:v>
      </x:c>
      <x:c r="Z4" s="13" t="str">
        <x:v>当前状态</x:v>
      </x:c>
      <x:c r="AA4" s="13" t="str">
        <x:v>最后更新日期</x:v>
      </x:c>
      <x:c r="AB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  <x:c r="R5" s="17"/>
      <x:c r="S5" s="17"/>
      <x:c r="T5" s="17"/>
      <x:c r="U5" s="17"/>
      <x:c r="V5" s="17"/>
      <x:c r="W5" s="17"/>
      <x:c r="X5" s="17"/>
      <x:c r="Y5" s="17"/>
      <x:c r="Z5" s="17"/>
      <x:c r="AA5" s="18"/>
      <x:c r="AB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  <x:c r="S6" s="17"/>
      <x:c r="T6" s="17"/>
      <x:c r="U6" s="17"/>
      <x:c r="V6" s="17"/>
      <x:c r="W6" s="17"/>
      <x:c r="X6" s="17"/>
      <x:c r="Y6" s="17"/>
      <x:c r="Z6" s="17"/>
      <x:c r="AA6" s="18"/>
      <x:c r="AB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  <x:c r="S7" s="17"/>
      <x:c r="T7" s="17"/>
      <x:c r="U7" s="17"/>
      <x:c r="V7" s="17"/>
      <x:c r="W7" s="17"/>
      <x:c r="X7" s="17"/>
      <x:c r="Y7" s="17"/>
      <x:c r="Z7" s="17"/>
      <x:c r="AA7" s="18"/>
      <x:c r="AB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  <x:c r="S8" s="17"/>
      <x:c r="T8" s="17"/>
      <x:c r="U8" s="17"/>
      <x:c r="V8" s="17"/>
      <x:c r="W8" s="17"/>
      <x:c r="X8" s="17"/>
      <x:c r="Y8" s="17"/>
      <x:c r="Z8" s="17"/>
      <x:c r="AA8" s="18"/>
      <x:c r="AB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  <x:c r="S9" s="17"/>
      <x:c r="T9" s="17"/>
      <x:c r="U9" s="17"/>
      <x:c r="V9" s="17"/>
      <x:c r="W9" s="17"/>
      <x:c r="X9" s="17"/>
      <x:c r="Y9" s="17"/>
      <x:c r="Z9" s="17"/>
      <x:c r="AA9" s="18"/>
      <x:c r="AB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  <x:c r="S10" s="17"/>
      <x:c r="T10" s="17"/>
      <x:c r="U10" s="17"/>
      <x:c r="V10" s="17"/>
      <x:c r="W10" s="17"/>
      <x:c r="X10" s="17"/>
      <x:c r="Y10" s="17"/>
      <x:c r="Z10" s="17"/>
      <x:c r="AA10" s="18"/>
      <x:c r="AB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  <x:c r="S11" s="17"/>
      <x:c r="T11" s="17"/>
      <x:c r="U11" s="17"/>
      <x:c r="V11" s="17"/>
      <x:c r="W11" s="17"/>
      <x:c r="X11" s="17"/>
      <x:c r="Y11" s="17"/>
      <x:c r="Z11" s="17"/>
      <x:c r="AA11" s="18"/>
      <x:c r="AB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  <x:c r="S12" s="17"/>
      <x:c r="T12" s="17"/>
      <x:c r="U12" s="17"/>
      <x:c r="V12" s="17"/>
      <x:c r="W12" s="17"/>
      <x:c r="X12" s="17"/>
      <x:c r="Y12" s="17"/>
      <x:c r="Z12" s="17"/>
      <x:c r="AA12" s="18"/>
      <x:c r="AB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  <x:c r="S13" s="17"/>
      <x:c r="T13" s="17"/>
      <x:c r="U13" s="17"/>
      <x:c r="V13" s="17"/>
      <x:c r="W13" s="17"/>
      <x:c r="X13" s="17"/>
      <x:c r="Y13" s="17"/>
      <x:c r="Z13" s="17"/>
      <x:c r="AA13" s="18"/>
      <x:c r="AB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  <x:c r="S14" s="17"/>
      <x:c r="T14" s="17"/>
      <x:c r="U14" s="17"/>
      <x:c r="V14" s="17"/>
      <x:c r="W14" s="17"/>
      <x:c r="X14" s="17"/>
      <x:c r="Y14" s="17"/>
      <x:c r="Z14" s="17"/>
      <x:c r="AA14" s="18"/>
      <x:c r="AB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  <x:c r="S15" s="17"/>
      <x:c r="T15" s="17"/>
      <x:c r="U15" s="17"/>
      <x:c r="V15" s="17"/>
      <x:c r="W15" s="17"/>
      <x:c r="X15" s="17"/>
      <x:c r="Y15" s="17"/>
      <x:c r="Z15" s="17"/>
      <x:c r="AA15" s="18"/>
      <x:c r="AB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  <x:c r="S16" s="17"/>
      <x:c r="T16" s="17"/>
      <x:c r="U16" s="17"/>
      <x:c r="V16" s="17"/>
      <x:c r="W16" s="17"/>
      <x:c r="X16" s="17"/>
      <x:c r="Y16" s="17"/>
      <x:c r="Z16" s="17"/>
      <x:c r="AA16" s="18"/>
      <x:c r="AB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  <x:c r="S17" s="17"/>
      <x:c r="T17" s="17"/>
      <x:c r="U17" s="17"/>
      <x:c r="V17" s="17"/>
      <x:c r="W17" s="17"/>
      <x:c r="X17" s="17"/>
      <x:c r="Y17" s="17"/>
      <x:c r="Z17" s="17"/>
      <x:c r="AA17" s="18"/>
      <x:c r="AB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  <x:c r="S18" s="17"/>
      <x:c r="T18" s="17"/>
      <x:c r="U18" s="17"/>
      <x:c r="V18" s="17"/>
      <x:c r="W18" s="17"/>
      <x:c r="X18" s="17"/>
      <x:c r="Y18" s="17"/>
      <x:c r="Z18" s="17"/>
      <x:c r="AA18" s="18"/>
      <x:c r="AB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  <x:c r="S19" s="17"/>
      <x:c r="T19" s="17"/>
      <x:c r="U19" s="17"/>
      <x:c r="V19" s="17"/>
      <x:c r="W19" s="17"/>
      <x:c r="X19" s="17"/>
      <x:c r="Y19" s="17"/>
      <x:c r="Z19" s="17"/>
      <x:c r="AA19" s="18"/>
      <x:c r="AB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  <x:c r="S20" s="17"/>
      <x:c r="T20" s="17"/>
      <x:c r="U20" s="17"/>
      <x:c r="V20" s="17"/>
      <x:c r="W20" s="17"/>
      <x:c r="X20" s="17"/>
      <x:c r="Y20" s="17"/>
      <x:c r="Z20" s="17"/>
      <x:c r="AA20" s="18"/>
      <x:c r="AB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  <x:c r="S21" s="17"/>
      <x:c r="T21" s="17"/>
      <x:c r="U21" s="17"/>
      <x:c r="V21" s="17"/>
      <x:c r="W21" s="17"/>
      <x:c r="X21" s="17"/>
      <x:c r="Y21" s="17"/>
      <x:c r="Z21" s="17"/>
      <x:c r="AA21" s="18"/>
      <x:c r="AB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  <x:c r="S22" s="17"/>
      <x:c r="T22" s="17"/>
      <x:c r="U22" s="17"/>
      <x:c r="V22" s="17"/>
      <x:c r="W22" s="17"/>
      <x:c r="X22" s="17"/>
      <x:c r="Y22" s="17"/>
      <x:c r="Z22" s="17"/>
      <x:c r="AA22" s="18"/>
      <x:c r="AB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  <x:c r="S23" s="17"/>
      <x:c r="T23" s="17"/>
      <x:c r="U23" s="17"/>
      <x:c r="V23" s="17"/>
      <x:c r="W23" s="17"/>
      <x:c r="X23" s="17"/>
      <x:c r="Y23" s="17"/>
      <x:c r="Z23" s="17"/>
      <x:c r="AA23" s="18"/>
      <x:c r="AB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  <x:c r="S24" s="17"/>
      <x:c r="T24" s="17"/>
      <x:c r="U24" s="17"/>
      <x:c r="V24" s="17"/>
      <x:c r="W24" s="17"/>
      <x:c r="X24" s="17"/>
      <x:c r="Y24" s="17"/>
      <x:c r="Z24" s="17"/>
      <x:c r="AA24" s="18"/>
      <x:c r="AB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7"/>
      <x:c r="Q25" s="17"/>
      <x:c r="R25" s="17"/>
      <x:c r="S25" s="17"/>
      <x:c r="T25" s="17"/>
      <x:c r="U25" s="17"/>
      <x:c r="V25" s="17"/>
      <x:c r="W25" s="17"/>
      <x:c r="X25" s="17"/>
      <x:c r="Y25" s="17"/>
      <x:c r="Z25" s="17"/>
      <x:c r="AA25" s="18"/>
      <x:c r="AB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  <x:c r="S26" s="17"/>
      <x:c r="T26" s="17"/>
      <x:c r="U26" s="17"/>
      <x:c r="V26" s="17"/>
      <x:c r="W26" s="17"/>
      <x:c r="X26" s="17"/>
      <x:c r="Y26" s="17"/>
      <x:c r="Z26" s="17"/>
      <x:c r="AA26" s="18"/>
      <x:c r="AB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7"/>
      <x:c r="Q27" s="17"/>
      <x:c r="R27" s="17"/>
      <x:c r="S27" s="17"/>
      <x:c r="T27" s="17"/>
      <x:c r="U27" s="17"/>
      <x:c r="V27" s="17"/>
      <x:c r="W27" s="17"/>
      <x:c r="X27" s="17"/>
      <x:c r="Y27" s="17"/>
      <x:c r="Z27" s="17"/>
      <x:c r="AA27" s="18"/>
      <x:c r="AB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7"/>
      <x:c r="Q28" s="17"/>
      <x:c r="R28" s="17"/>
      <x:c r="S28" s="17"/>
      <x:c r="T28" s="17"/>
      <x:c r="U28" s="17"/>
      <x:c r="V28" s="17"/>
      <x:c r="W28" s="17"/>
      <x:c r="X28" s="17"/>
      <x:c r="Y28" s="17"/>
      <x:c r="Z28" s="17"/>
      <x:c r="AA28" s="18"/>
      <x:c r="AB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  <x:c r="X29" s="17"/>
      <x:c r="Y29" s="17"/>
      <x:c r="Z29" s="17"/>
      <x:c r="AA29" s="18"/>
      <x:c r="AB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7"/>
      <x:c r="Q30" s="17"/>
      <x:c r="R30" s="17"/>
      <x:c r="S30" s="17"/>
      <x:c r="T30" s="17"/>
      <x:c r="U30" s="17"/>
      <x:c r="V30" s="17"/>
      <x:c r="W30" s="17"/>
      <x:c r="X30" s="17"/>
      <x:c r="Y30" s="17"/>
      <x:c r="Z30" s="17"/>
      <x:c r="AA30" s="18"/>
      <x:c r="AB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7"/>
      <x:c r="Q31" s="17"/>
      <x:c r="R31" s="17"/>
      <x:c r="S31" s="17"/>
      <x:c r="T31" s="17"/>
      <x:c r="U31" s="17"/>
      <x:c r="V31" s="17"/>
      <x:c r="W31" s="17"/>
      <x:c r="X31" s="17"/>
      <x:c r="Y31" s="17"/>
      <x:c r="Z31" s="17"/>
      <x:c r="AA31" s="18"/>
      <x:c r="AB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7"/>
      <x:c r="Q32" s="17"/>
      <x:c r="R32" s="17"/>
      <x:c r="S32" s="17"/>
      <x:c r="T32" s="17"/>
      <x:c r="U32" s="17"/>
      <x:c r="V32" s="17"/>
      <x:c r="W32" s="17"/>
      <x:c r="X32" s="17"/>
      <x:c r="Y32" s="17"/>
      <x:c r="Z32" s="17"/>
      <x:c r="AA32" s="18"/>
      <x:c r="AB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7"/>
      <x:c r="Q33" s="17"/>
      <x:c r="R33" s="17"/>
      <x:c r="S33" s="17"/>
      <x:c r="T33" s="17"/>
      <x:c r="U33" s="17"/>
      <x:c r="V33" s="17"/>
      <x:c r="W33" s="17"/>
      <x:c r="X33" s="17"/>
      <x:c r="Y33" s="17"/>
      <x:c r="Z33" s="17"/>
      <x:c r="AA33" s="18"/>
      <x:c r="AB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7"/>
      <x:c r="Q34" s="17"/>
      <x:c r="R34" s="17"/>
      <x:c r="S34" s="17"/>
      <x:c r="T34" s="17"/>
      <x:c r="U34" s="17"/>
      <x:c r="V34" s="17"/>
      <x:c r="W34" s="17"/>
      <x:c r="X34" s="17"/>
      <x:c r="Y34" s="17"/>
      <x:c r="Z34" s="17"/>
      <x:c r="AA34" s="18"/>
      <x:c r="AB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7"/>
      <x:c r="Q35" s="17"/>
      <x:c r="R35" s="17"/>
      <x:c r="S35" s="17"/>
      <x:c r="T35" s="17"/>
      <x:c r="U35" s="17"/>
      <x:c r="V35" s="17"/>
      <x:c r="W35" s="17"/>
      <x:c r="X35" s="17"/>
      <x:c r="Y35" s="17"/>
      <x:c r="Z35" s="17"/>
      <x:c r="AA35" s="18"/>
      <x:c r="AB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7"/>
      <x:c r="Q36" s="17"/>
      <x:c r="R36" s="17"/>
      <x:c r="S36" s="17"/>
      <x:c r="T36" s="17"/>
      <x:c r="U36" s="17"/>
      <x:c r="V36" s="17"/>
      <x:c r="W36" s="17"/>
      <x:c r="X36" s="17"/>
      <x:c r="Y36" s="17"/>
      <x:c r="Z36" s="17"/>
      <x:c r="AA36" s="18"/>
      <x:c r="AB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7"/>
      <x:c r="Q37" s="17"/>
      <x:c r="R37" s="17"/>
      <x:c r="S37" s="17"/>
      <x:c r="T37" s="17"/>
      <x:c r="U37" s="17"/>
      <x:c r="V37" s="17"/>
      <x:c r="W37" s="17"/>
      <x:c r="X37" s="17"/>
      <x:c r="Y37" s="17"/>
      <x:c r="Z37" s="17"/>
      <x:c r="AA37" s="18"/>
      <x:c r="AB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7"/>
      <x:c r="Q38" s="17"/>
      <x:c r="R38" s="17"/>
      <x:c r="S38" s="17"/>
      <x:c r="T38" s="17"/>
      <x:c r="U38" s="17"/>
      <x:c r="V38" s="17"/>
      <x:c r="W38" s="17"/>
      <x:c r="X38" s="17"/>
      <x:c r="Y38" s="17"/>
      <x:c r="Z38" s="17"/>
      <x:c r="AA38" s="18"/>
      <x:c r="AB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7"/>
      <x:c r="Q39" s="17"/>
      <x:c r="R39" s="17"/>
      <x:c r="S39" s="17"/>
      <x:c r="T39" s="17"/>
      <x:c r="U39" s="17"/>
      <x:c r="V39" s="17"/>
      <x:c r="W39" s="17"/>
      <x:c r="X39" s="17"/>
      <x:c r="Y39" s="17"/>
      <x:c r="Z39" s="17"/>
      <x:c r="AA39" s="18"/>
      <x:c r="AB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7"/>
      <x:c r="Q40" s="17"/>
      <x:c r="R40" s="17"/>
      <x:c r="S40" s="17"/>
      <x:c r="T40" s="17"/>
      <x:c r="U40" s="17"/>
      <x:c r="V40" s="17"/>
      <x:c r="W40" s="17"/>
      <x:c r="X40" s="17"/>
      <x:c r="Y40" s="17"/>
      <x:c r="Z40" s="17"/>
      <x:c r="AA40" s="18"/>
      <x:c r="AB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7"/>
      <x:c r="Q41" s="17"/>
      <x:c r="R41" s="17"/>
      <x:c r="S41" s="17"/>
      <x:c r="T41" s="17"/>
      <x:c r="U41" s="17"/>
      <x:c r="V41" s="17"/>
      <x:c r="W41" s="17"/>
      <x:c r="X41" s="17"/>
      <x:c r="Y41" s="17"/>
      <x:c r="Z41" s="17"/>
      <x:c r="AA41" s="18"/>
      <x:c r="AB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7"/>
      <x:c r="Q42" s="17"/>
      <x:c r="R42" s="17"/>
      <x:c r="S42" s="17"/>
      <x:c r="T42" s="17"/>
      <x:c r="U42" s="17"/>
      <x:c r="V42" s="17"/>
      <x:c r="W42" s="17"/>
      <x:c r="X42" s="17"/>
      <x:c r="Y42" s="17"/>
      <x:c r="Z42" s="17"/>
      <x:c r="AA42" s="18"/>
      <x:c r="AB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7"/>
      <x:c r="Q43" s="17"/>
      <x:c r="R43" s="17"/>
      <x:c r="S43" s="17"/>
      <x:c r="T43" s="17"/>
      <x:c r="U43" s="17"/>
      <x:c r="V43" s="17"/>
      <x:c r="W43" s="17"/>
      <x:c r="X43" s="17"/>
      <x:c r="Y43" s="17"/>
      <x:c r="Z43" s="17"/>
      <x:c r="AA43" s="18"/>
      <x:c r="AB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7"/>
      <x:c r="Q44" s="17"/>
      <x:c r="R44" s="17"/>
      <x:c r="S44" s="17"/>
      <x:c r="T44" s="17"/>
      <x:c r="U44" s="17"/>
      <x:c r="V44" s="17"/>
      <x:c r="W44" s="17"/>
      <x:c r="X44" s="17"/>
      <x:c r="Y44" s="17"/>
      <x:c r="Z44" s="17"/>
      <x:c r="AA44" s="18"/>
      <x:c r="AB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7"/>
      <x:c r="Q45" s="17"/>
      <x:c r="R45" s="17"/>
      <x:c r="S45" s="17"/>
      <x:c r="T45" s="17"/>
      <x:c r="U45" s="17"/>
      <x:c r="V45" s="17"/>
      <x:c r="W45" s="17"/>
      <x:c r="X45" s="17"/>
      <x:c r="Y45" s="17"/>
      <x:c r="Z45" s="17"/>
      <x:c r="AA45" s="18"/>
      <x:c r="AB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7"/>
      <x:c r="Q46" s="17"/>
      <x:c r="R46" s="17"/>
      <x:c r="S46" s="17"/>
      <x:c r="T46" s="17"/>
      <x:c r="U46" s="17"/>
      <x:c r="V46" s="17"/>
      <x:c r="W46" s="17"/>
      <x:c r="X46" s="17"/>
      <x:c r="Y46" s="17"/>
      <x:c r="Z46" s="17"/>
      <x:c r="AA46" s="18"/>
      <x:c r="AB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7"/>
      <x:c r="Q47" s="17"/>
      <x:c r="R47" s="17"/>
      <x:c r="S47" s="17"/>
      <x:c r="T47" s="17"/>
      <x:c r="U47" s="17"/>
      <x:c r="V47" s="17"/>
      <x:c r="W47" s="17"/>
      <x:c r="X47" s="17"/>
      <x:c r="Y47" s="17"/>
      <x:c r="Z47" s="17"/>
      <x:c r="AA47" s="18"/>
      <x:c r="AB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7"/>
      <x:c r="Q48" s="17"/>
      <x:c r="R48" s="17"/>
      <x:c r="S48" s="17"/>
      <x:c r="T48" s="17"/>
      <x:c r="U48" s="17"/>
      <x:c r="V48" s="17"/>
      <x:c r="W48" s="17"/>
      <x:c r="X48" s="17"/>
      <x:c r="Y48" s="17"/>
      <x:c r="Z48" s="17"/>
      <x:c r="AA48" s="18"/>
      <x:c r="AB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7"/>
      <x:c r="Q49" s="17"/>
      <x:c r="R49" s="17"/>
      <x:c r="S49" s="17"/>
      <x:c r="T49" s="17"/>
      <x:c r="U49" s="17"/>
      <x:c r="V49" s="17"/>
      <x:c r="W49" s="17"/>
      <x:c r="X49" s="17"/>
      <x:c r="Y49" s="17"/>
      <x:c r="Z49" s="17"/>
      <x:c r="AA49" s="18"/>
      <x:c r="AB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7"/>
      <x:c r="Q50" s="17"/>
      <x:c r="R50" s="17"/>
      <x:c r="S50" s="17"/>
      <x:c r="T50" s="17"/>
      <x:c r="U50" s="17"/>
      <x:c r="V50" s="17"/>
      <x:c r="W50" s="17"/>
      <x:c r="X50" s="17"/>
      <x:c r="Y50" s="17"/>
      <x:c r="Z50" s="17"/>
      <x:c r="AA50" s="18"/>
      <x:c r="AB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7"/>
      <x:c r="Q51" s="17"/>
      <x:c r="R51" s="17"/>
      <x:c r="S51" s="17"/>
      <x:c r="T51" s="17"/>
      <x:c r="U51" s="17"/>
      <x:c r="V51" s="17"/>
      <x:c r="W51" s="17"/>
      <x:c r="X51" s="17"/>
      <x:c r="Y51" s="17"/>
      <x:c r="Z51" s="17"/>
      <x:c r="AA51" s="18"/>
      <x:c r="AB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7"/>
      <x:c r="Q52" s="17"/>
      <x:c r="R52" s="17"/>
      <x:c r="S52" s="17"/>
      <x:c r="T52" s="17"/>
      <x:c r="U52" s="17"/>
      <x:c r="V52" s="17"/>
      <x:c r="W52" s="17"/>
      <x:c r="X52" s="17"/>
      <x:c r="Y52" s="17"/>
      <x:c r="Z52" s="17"/>
      <x:c r="AA52" s="18"/>
      <x:c r="AB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7"/>
      <x:c r="Q53" s="17"/>
      <x:c r="R53" s="17"/>
      <x:c r="S53" s="17"/>
      <x:c r="T53" s="17"/>
      <x:c r="U53" s="17"/>
      <x:c r="V53" s="17"/>
      <x:c r="W53" s="17"/>
      <x:c r="X53" s="17"/>
      <x:c r="Y53" s="17"/>
      <x:c r="Z53" s="17"/>
      <x:c r="AA53" s="18"/>
      <x:c r="AB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7"/>
      <x:c r="Q54" s="17"/>
      <x:c r="R54" s="17"/>
      <x:c r="S54" s="17"/>
      <x:c r="T54" s="17"/>
      <x:c r="U54" s="17"/>
      <x:c r="V54" s="17"/>
      <x:c r="W54" s="17"/>
      <x:c r="X54" s="17"/>
      <x:c r="Y54" s="17"/>
      <x:c r="Z54" s="17"/>
      <x:c r="AA54" s="18"/>
      <x:c r="AB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7"/>
      <x:c r="Q55" s="17"/>
      <x:c r="R55" s="17"/>
      <x:c r="S55" s="17"/>
      <x:c r="T55" s="17"/>
      <x:c r="U55" s="17"/>
      <x:c r="V55" s="17"/>
      <x:c r="W55" s="17"/>
      <x:c r="X55" s="17"/>
      <x:c r="Y55" s="17"/>
      <x:c r="Z55" s="17"/>
      <x:c r="AA55" s="18"/>
      <x:c r="AB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7"/>
      <x:c r="Q56" s="17"/>
      <x:c r="R56" s="17"/>
      <x:c r="S56" s="17"/>
      <x:c r="T56" s="17"/>
      <x:c r="U56" s="17"/>
      <x:c r="V56" s="17"/>
      <x:c r="W56" s="17"/>
      <x:c r="X56" s="17"/>
      <x:c r="Y56" s="17"/>
      <x:c r="Z56" s="17"/>
      <x:c r="AA56" s="18"/>
      <x:c r="AB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7"/>
      <x:c r="Q57" s="17"/>
      <x:c r="R57" s="17"/>
      <x:c r="S57" s="17"/>
      <x:c r="T57" s="17"/>
      <x:c r="U57" s="17"/>
      <x:c r="V57" s="17"/>
      <x:c r="W57" s="17"/>
      <x:c r="X57" s="17"/>
      <x:c r="Y57" s="17"/>
      <x:c r="Z57" s="17"/>
      <x:c r="AA57" s="18"/>
      <x:c r="AB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7"/>
      <x:c r="Q58" s="17"/>
      <x:c r="R58" s="17"/>
      <x:c r="S58" s="17"/>
      <x:c r="T58" s="17"/>
      <x:c r="U58" s="17"/>
      <x:c r="V58" s="17"/>
      <x:c r="W58" s="17"/>
      <x:c r="X58" s="17"/>
      <x:c r="Y58" s="17"/>
      <x:c r="Z58" s="17"/>
      <x:c r="AA58" s="18"/>
      <x:c r="AB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7"/>
      <x:c r="Q59" s="17"/>
      <x:c r="R59" s="17"/>
      <x:c r="S59" s="17"/>
      <x:c r="T59" s="17"/>
      <x:c r="U59" s="17"/>
      <x:c r="V59" s="17"/>
      <x:c r="W59" s="17"/>
      <x:c r="X59" s="17"/>
      <x:c r="Y59" s="17"/>
      <x:c r="Z59" s="17"/>
      <x:c r="AA59" s="18"/>
      <x:c r="AB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7"/>
      <x:c r="Q60" s="17"/>
      <x:c r="R60" s="17"/>
      <x:c r="S60" s="17"/>
      <x:c r="T60" s="17"/>
      <x:c r="U60" s="17"/>
      <x:c r="V60" s="17"/>
      <x:c r="W60" s="17"/>
      <x:c r="X60" s="17"/>
      <x:c r="Y60" s="17"/>
      <x:c r="Z60" s="17"/>
      <x:c r="AA60" s="18"/>
      <x:c r="AB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7"/>
      <x:c r="Q61" s="17"/>
      <x:c r="R61" s="17"/>
      <x:c r="S61" s="17"/>
      <x:c r="T61" s="17"/>
      <x:c r="U61" s="17"/>
      <x:c r="V61" s="17"/>
      <x:c r="W61" s="17"/>
      <x:c r="X61" s="17"/>
      <x:c r="Y61" s="17"/>
      <x:c r="Z61" s="17"/>
      <x:c r="AA61" s="18"/>
      <x:c r="AB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7"/>
      <x:c r="Q62" s="17"/>
      <x:c r="R62" s="17"/>
      <x:c r="S62" s="17"/>
      <x:c r="T62" s="17"/>
      <x:c r="U62" s="17"/>
      <x:c r="V62" s="17"/>
      <x:c r="W62" s="17"/>
      <x:c r="X62" s="17"/>
      <x:c r="Y62" s="17"/>
      <x:c r="Z62" s="17"/>
      <x:c r="AA62" s="18"/>
      <x:c r="AB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7"/>
      <x:c r="Q63" s="17"/>
      <x:c r="R63" s="17"/>
      <x:c r="S63" s="17"/>
      <x:c r="T63" s="17"/>
      <x:c r="U63" s="17"/>
      <x:c r="V63" s="17"/>
      <x:c r="W63" s="17"/>
      <x:c r="X63" s="17"/>
      <x:c r="Y63" s="17"/>
      <x:c r="Z63" s="17"/>
      <x:c r="AA63" s="18"/>
      <x:c r="AB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7"/>
      <x:c r="Q64" s="17"/>
      <x:c r="R64" s="17"/>
      <x:c r="S64" s="17"/>
      <x:c r="T64" s="17"/>
      <x:c r="U64" s="17"/>
      <x:c r="V64" s="17"/>
      <x:c r="W64" s="17"/>
      <x:c r="X64" s="17"/>
      <x:c r="Y64" s="17"/>
      <x:c r="Z64" s="17"/>
      <x:c r="AA64" s="18"/>
      <x:c r="AB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7"/>
      <x:c r="Q65" s="17"/>
      <x:c r="R65" s="17"/>
      <x:c r="S65" s="17"/>
      <x:c r="T65" s="17"/>
      <x:c r="U65" s="17"/>
      <x:c r="V65" s="17"/>
      <x:c r="W65" s="17"/>
      <x:c r="X65" s="17"/>
      <x:c r="Y65" s="17"/>
      <x:c r="Z65" s="17"/>
      <x:c r="AA65" s="18"/>
      <x:c r="AB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7"/>
      <x:c r="Q66" s="17"/>
      <x:c r="R66" s="17"/>
      <x:c r="S66" s="17"/>
      <x:c r="T66" s="17"/>
      <x:c r="U66" s="17"/>
      <x:c r="V66" s="17"/>
      <x:c r="W66" s="17"/>
      <x:c r="X66" s="17"/>
      <x:c r="Y66" s="17"/>
      <x:c r="Z66" s="17"/>
      <x:c r="AA66" s="18"/>
      <x:c r="AB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7"/>
      <x:c r="Q67" s="17"/>
      <x:c r="R67" s="17"/>
      <x:c r="S67" s="17"/>
      <x:c r="T67" s="17"/>
      <x:c r="U67" s="17"/>
      <x:c r="V67" s="17"/>
      <x:c r="W67" s="17"/>
      <x:c r="X67" s="17"/>
      <x:c r="Y67" s="17"/>
      <x:c r="Z67" s="17"/>
      <x:c r="AA67" s="18"/>
      <x:c r="AB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7"/>
      <x:c r="Q68" s="17"/>
      <x:c r="R68" s="17"/>
      <x:c r="S68" s="17"/>
      <x:c r="T68" s="17"/>
      <x:c r="U68" s="17"/>
      <x:c r="V68" s="17"/>
      <x:c r="W68" s="17"/>
      <x:c r="X68" s="17"/>
      <x:c r="Y68" s="17"/>
      <x:c r="Z68" s="17"/>
      <x:c r="AA68" s="18"/>
      <x:c r="AB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7"/>
      <x:c r="Q69" s="17"/>
      <x:c r="R69" s="17"/>
      <x:c r="S69" s="17"/>
      <x:c r="T69" s="17"/>
      <x:c r="U69" s="17"/>
      <x:c r="V69" s="17"/>
      <x:c r="W69" s="17"/>
      <x:c r="X69" s="17"/>
      <x:c r="Y69" s="17"/>
      <x:c r="Z69" s="17"/>
      <x:c r="AA69" s="18"/>
      <x:c r="AB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7"/>
      <x:c r="Q70" s="17"/>
      <x:c r="R70" s="17"/>
      <x:c r="S70" s="17"/>
      <x:c r="T70" s="17"/>
      <x:c r="U70" s="17"/>
      <x:c r="V70" s="17"/>
      <x:c r="W70" s="17"/>
      <x:c r="X70" s="17"/>
      <x:c r="Y70" s="17"/>
      <x:c r="Z70" s="17"/>
      <x:c r="AA70" s="18"/>
      <x:c r="AB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7"/>
      <x:c r="Q71" s="17"/>
      <x:c r="R71" s="17"/>
      <x:c r="S71" s="17"/>
      <x:c r="T71" s="17"/>
      <x:c r="U71" s="17"/>
      <x:c r="V71" s="17"/>
      <x:c r="W71" s="17"/>
      <x:c r="X71" s="17"/>
      <x:c r="Y71" s="17"/>
      <x:c r="Z71" s="17"/>
      <x:c r="AA71" s="18"/>
      <x:c r="AB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7"/>
      <x:c r="Q72" s="17"/>
      <x:c r="R72" s="17"/>
      <x:c r="S72" s="17"/>
      <x:c r="T72" s="17"/>
      <x:c r="U72" s="17"/>
      <x:c r="V72" s="17"/>
      <x:c r="W72" s="17"/>
      <x:c r="X72" s="17"/>
      <x:c r="Y72" s="17"/>
      <x:c r="Z72" s="17"/>
      <x:c r="AA72" s="18"/>
      <x:c r="AB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7"/>
      <x:c r="Q73" s="17"/>
      <x:c r="R73" s="17"/>
      <x:c r="S73" s="17"/>
      <x:c r="T73" s="17"/>
      <x:c r="U73" s="17"/>
      <x:c r="V73" s="17"/>
      <x:c r="W73" s="17"/>
      <x:c r="X73" s="17"/>
      <x:c r="Y73" s="17"/>
      <x:c r="Z73" s="17"/>
      <x:c r="AA73" s="18"/>
      <x:c r="AB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7"/>
      <x:c r="Q74" s="17"/>
      <x:c r="R74" s="17"/>
      <x:c r="S74" s="17"/>
      <x:c r="T74" s="17"/>
      <x:c r="U74" s="17"/>
      <x:c r="V74" s="17"/>
      <x:c r="W74" s="17"/>
      <x:c r="X74" s="17"/>
      <x:c r="Y74" s="17"/>
      <x:c r="Z74" s="17"/>
      <x:c r="AA74" s="18"/>
      <x:c r="AB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7"/>
      <x:c r="Q75" s="17"/>
      <x:c r="R75" s="17"/>
      <x:c r="S75" s="17"/>
      <x:c r="T75" s="17"/>
      <x:c r="U75" s="17"/>
      <x:c r="V75" s="17"/>
      <x:c r="W75" s="17"/>
      <x:c r="X75" s="17"/>
      <x:c r="Y75" s="17"/>
      <x:c r="Z75" s="17"/>
      <x:c r="AA75" s="18"/>
      <x:c r="AB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7"/>
      <x:c r="Q76" s="17"/>
      <x:c r="R76" s="17"/>
      <x:c r="S76" s="17"/>
      <x:c r="T76" s="17"/>
      <x:c r="U76" s="17"/>
      <x:c r="V76" s="17"/>
      <x:c r="W76" s="17"/>
      <x:c r="X76" s="17"/>
      <x:c r="Y76" s="17"/>
      <x:c r="Z76" s="17"/>
      <x:c r="AA76" s="18"/>
      <x:c r="AB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7"/>
      <x:c r="Q77" s="17"/>
      <x:c r="R77" s="17"/>
      <x:c r="S77" s="17"/>
      <x:c r="T77" s="17"/>
      <x:c r="U77" s="17"/>
      <x:c r="V77" s="17"/>
      <x:c r="W77" s="17"/>
      <x:c r="X77" s="17"/>
      <x:c r="Y77" s="17"/>
      <x:c r="Z77" s="17"/>
      <x:c r="AA77" s="18"/>
      <x:c r="AB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7"/>
      <x:c r="Q78" s="17"/>
      <x:c r="R78" s="17"/>
      <x:c r="S78" s="17"/>
      <x:c r="T78" s="17"/>
      <x:c r="U78" s="17"/>
      <x:c r="V78" s="17"/>
      <x:c r="W78" s="17"/>
      <x:c r="X78" s="17"/>
      <x:c r="Y78" s="17"/>
      <x:c r="Z78" s="17"/>
      <x:c r="AA78" s="18"/>
      <x:c r="AB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7"/>
      <x:c r="Q79" s="17"/>
      <x:c r="R79" s="17"/>
      <x:c r="S79" s="17"/>
      <x:c r="T79" s="17"/>
      <x:c r="U79" s="17"/>
      <x:c r="V79" s="17"/>
      <x:c r="W79" s="17"/>
      <x:c r="X79" s="17"/>
      <x:c r="Y79" s="17"/>
      <x:c r="Z79" s="17"/>
      <x:c r="AA79" s="18"/>
      <x:c r="AB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7"/>
      <x:c r="Q80" s="17"/>
      <x:c r="R80" s="17"/>
      <x:c r="S80" s="17"/>
      <x:c r="T80" s="17"/>
      <x:c r="U80" s="17"/>
      <x:c r="V80" s="17"/>
      <x:c r="W80" s="17"/>
      <x:c r="X80" s="17"/>
      <x:c r="Y80" s="17"/>
      <x:c r="Z80" s="17"/>
      <x:c r="AA80" s="18"/>
      <x:c r="AB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7"/>
      <x:c r="Q81" s="17"/>
      <x:c r="R81" s="17"/>
      <x:c r="S81" s="17"/>
      <x:c r="T81" s="17"/>
      <x:c r="U81" s="17"/>
      <x:c r="V81" s="17"/>
      <x:c r="W81" s="17"/>
      <x:c r="X81" s="17"/>
      <x:c r="Y81" s="17"/>
      <x:c r="Z81" s="17"/>
      <x:c r="AA81" s="18"/>
      <x:c r="AB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7"/>
      <x:c r="Q82" s="17"/>
      <x:c r="R82" s="17"/>
      <x:c r="S82" s="17"/>
      <x:c r="T82" s="17"/>
      <x:c r="U82" s="17"/>
      <x:c r="V82" s="17"/>
      <x:c r="W82" s="17"/>
      <x:c r="X82" s="17"/>
      <x:c r="Y82" s="17"/>
      <x:c r="Z82" s="17"/>
      <x:c r="AA82" s="18"/>
      <x:c r="AB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7"/>
      <x:c r="Q83" s="17"/>
      <x:c r="R83" s="17"/>
      <x:c r="S83" s="17"/>
      <x:c r="T83" s="17"/>
      <x:c r="U83" s="17"/>
      <x:c r="V83" s="17"/>
      <x:c r="W83" s="17"/>
      <x:c r="X83" s="17"/>
      <x:c r="Y83" s="17"/>
      <x:c r="Z83" s="17"/>
      <x:c r="AA83" s="18"/>
      <x:c r="AB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7"/>
      <x:c r="Q84" s="17"/>
      <x:c r="R84" s="17"/>
      <x:c r="S84" s="17"/>
      <x:c r="T84" s="17"/>
      <x:c r="U84" s="17"/>
      <x:c r="V84" s="17"/>
      <x:c r="W84" s="17"/>
      <x:c r="X84" s="17"/>
      <x:c r="Y84" s="17"/>
      <x:c r="Z84" s="17"/>
      <x:c r="AA84" s="18"/>
      <x:c r="AB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7"/>
      <x:c r="Q85" s="17"/>
      <x:c r="R85" s="17"/>
      <x:c r="S85" s="17"/>
      <x:c r="T85" s="17"/>
      <x:c r="U85" s="17"/>
      <x:c r="V85" s="17"/>
      <x:c r="W85" s="17"/>
      <x:c r="X85" s="17"/>
      <x:c r="Y85" s="17"/>
      <x:c r="Z85" s="17"/>
      <x:c r="AA85" s="18"/>
      <x:c r="AB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7"/>
      <x:c r="Q86" s="17"/>
      <x:c r="R86" s="17"/>
      <x:c r="S86" s="17"/>
      <x:c r="T86" s="17"/>
      <x:c r="U86" s="17"/>
      <x:c r="V86" s="17"/>
      <x:c r="W86" s="17"/>
      <x:c r="X86" s="17"/>
      <x:c r="Y86" s="17"/>
      <x:c r="Z86" s="17"/>
      <x:c r="AA86" s="18"/>
      <x:c r="AB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7"/>
      <x:c r="Q87" s="17"/>
      <x:c r="R87" s="17"/>
      <x:c r="S87" s="17"/>
      <x:c r="T87" s="17"/>
      <x:c r="U87" s="17"/>
      <x:c r="V87" s="17"/>
      <x:c r="W87" s="17"/>
      <x:c r="X87" s="17"/>
      <x:c r="Y87" s="17"/>
      <x:c r="Z87" s="17"/>
      <x:c r="AA87" s="18"/>
      <x:c r="AB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7"/>
      <x:c r="Q88" s="17"/>
      <x:c r="R88" s="17"/>
      <x:c r="S88" s="17"/>
      <x:c r="T88" s="17"/>
      <x:c r="U88" s="17"/>
      <x:c r="V88" s="17"/>
      <x:c r="W88" s="17"/>
      <x:c r="X88" s="17"/>
      <x:c r="Y88" s="17"/>
      <x:c r="Z88" s="17"/>
      <x:c r="AA88" s="18"/>
      <x:c r="AB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7"/>
      <x:c r="Q89" s="17"/>
      <x:c r="R89" s="17"/>
      <x:c r="S89" s="17"/>
      <x:c r="T89" s="17"/>
      <x:c r="U89" s="17"/>
      <x:c r="V89" s="17"/>
      <x:c r="W89" s="17"/>
      <x:c r="X89" s="17"/>
      <x:c r="Y89" s="17"/>
      <x:c r="Z89" s="17"/>
      <x:c r="AA89" s="18"/>
      <x:c r="AB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7"/>
      <x:c r="Q90" s="17"/>
      <x:c r="R90" s="17"/>
      <x:c r="S90" s="17"/>
      <x:c r="T90" s="17"/>
      <x:c r="U90" s="17"/>
      <x:c r="V90" s="17"/>
      <x:c r="W90" s="17"/>
      <x:c r="X90" s="17"/>
      <x:c r="Y90" s="17"/>
      <x:c r="Z90" s="17"/>
      <x:c r="AA90" s="18"/>
      <x:c r="AB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7"/>
      <x:c r="Q91" s="17"/>
      <x:c r="R91" s="17"/>
      <x:c r="S91" s="17"/>
      <x:c r="T91" s="17"/>
      <x:c r="U91" s="17"/>
      <x:c r="V91" s="17"/>
      <x:c r="W91" s="17"/>
      <x:c r="X91" s="17"/>
      <x:c r="Y91" s="17"/>
      <x:c r="Z91" s="17"/>
      <x:c r="AA91" s="18"/>
      <x:c r="AB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7"/>
      <x:c r="Q92" s="17"/>
      <x:c r="R92" s="17"/>
      <x:c r="S92" s="17"/>
      <x:c r="T92" s="17"/>
      <x:c r="U92" s="17"/>
      <x:c r="V92" s="17"/>
      <x:c r="W92" s="17"/>
      <x:c r="X92" s="17"/>
      <x:c r="Y92" s="17"/>
      <x:c r="Z92" s="17"/>
      <x:c r="AA92" s="18"/>
      <x:c r="AB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7"/>
      <x:c r="Q93" s="17"/>
      <x:c r="R93" s="17"/>
      <x:c r="S93" s="17"/>
      <x:c r="T93" s="17"/>
      <x:c r="U93" s="17"/>
      <x:c r="V93" s="17"/>
      <x:c r="W93" s="17"/>
      <x:c r="X93" s="17"/>
      <x:c r="Y93" s="17"/>
      <x:c r="Z93" s="17"/>
      <x:c r="AA93" s="18"/>
      <x:c r="AB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7"/>
      <x:c r="Q94" s="17"/>
      <x:c r="R94" s="17"/>
      <x:c r="S94" s="17"/>
      <x:c r="T94" s="17"/>
      <x:c r="U94" s="17"/>
      <x:c r="V94" s="17"/>
      <x:c r="W94" s="17"/>
      <x:c r="X94" s="17"/>
      <x:c r="Y94" s="17"/>
      <x:c r="Z94" s="17"/>
      <x:c r="AA94" s="18"/>
      <x:c r="AB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7"/>
      <x:c r="Q95" s="17"/>
      <x:c r="R95" s="17"/>
      <x:c r="S95" s="17"/>
      <x:c r="T95" s="17"/>
      <x:c r="U95" s="17"/>
      <x:c r="V95" s="17"/>
      <x:c r="W95" s="17"/>
      <x:c r="X95" s="17"/>
      <x:c r="Y95" s="17"/>
      <x:c r="Z95" s="17"/>
      <x:c r="AA95" s="18"/>
      <x:c r="AB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7"/>
      <x:c r="Q96" s="17"/>
      <x:c r="R96" s="17"/>
      <x:c r="S96" s="17"/>
      <x:c r="T96" s="17"/>
      <x:c r="U96" s="17"/>
      <x:c r="V96" s="17"/>
      <x:c r="W96" s="17"/>
      <x:c r="X96" s="17"/>
      <x:c r="Y96" s="17"/>
      <x:c r="Z96" s="17"/>
      <x:c r="AA96" s="18"/>
      <x:c r="AB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7"/>
      <x:c r="Q97" s="17"/>
      <x:c r="R97" s="17"/>
      <x:c r="S97" s="17"/>
      <x:c r="T97" s="17"/>
      <x:c r="U97" s="17"/>
      <x:c r="V97" s="17"/>
      <x:c r="W97" s="17"/>
      <x:c r="X97" s="17"/>
      <x:c r="Y97" s="17"/>
      <x:c r="Z97" s="17"/>
      <x:c r="AA97" s="18"/>
      <x:c r="AB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7"/>
      <x:c r="Q98" s="17"/>
      <x:c r="R98" s="17"/>
      <x:c r="S98" s="17"/>
      <x:c r="T98" s="17"/>
      <x:c r="U98" s="17"/>
      <x:c r="V98" s="17"/>
      <x:c r="W98" s="17"/>
      <x:c r="X98" s="17"/>
      <x:c r="Y98" s="17"/>
      <x:c r="Z98" s="17"/>
      <x:c r="AA98" s="18"/>
      <x:c r="AB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7"/>
      <x:c r="Q99" s="17"/>
      <x:c r="R99" s="17"/>
      <x:c r="S99" s="17"/>
      <x:c r="T99" s="17"/>
      <x:c r="U99" s="17"/>
      <x:c r="V99" s="17"/>
      <x:c r="W99" s="17"/>
      <x:c r="X99" s="17"/>
      <x:c r="Y99" s="17"/>
      <x:c r="Z99" s="17"/>
      <x:c r="AA99" s="18"/>
      <x:c r="AB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7"/>
      <x:c r="Q100" s="17"/>
      <x:c r="R100" s="17"/>
      <x:c r="S100" s="17"/>
      <x:c r="T100" s="17"/>
      <x:c r="U100" s="17"/>
      <x:c r="V100" s="17"/>
      <x:c r="W100" s="17"/>
      <x:c r="X100" s="17"/>
      <x:c r="Y100" s="17"/>
      <x:c r="Z100" s="17"/>
      <x:c r="AA100" s="18"/>
      <x:c r="AB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7"/>
      <x:c r="Q101" s="17"/>
      <x:c r="R101" s="17"/>
      <x:c r="S101" s="17"/>
      <x:c r="T101" s="17"/>
      <x:c r="U101" s="17"/>
      <x:c r="V101" s="17"/>
      <x:c r="W101" s="17"/>
      <x:c r="X101" s="17"/>
      <x:c r="Y101" s="17"/>
      <x:c r="Z101" s="17"/>
      <x:c r="AA101" s="18"/>
      <x:c r="AB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7"/>
      <x:c r="Q102" s="17"/>
      <x:c r="R102" s="17"/>
      <x:c r="S102" s="17"/>
      <x:c r="T102" s="17"/>
      <x:c r="U102" s="17"/>
      <x:c r="V102" s="17"/>
      <x:c r="W102" s="17"/>
      <x:c r="X102" s="17"/>
      <x:c r="Y102" s="17"/>
      <x:c r="Z102" s="17"/>
      <x:c r="AA102" s="18"/>
      <x:c r="AB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7"/>
      <x:c r="Q103" s="17"/>
      <x:c r="R103" s="17"/>
      <x:c r="S103" s="17"/>
      <x:c r="T103" s="17"/>
      <x:c r="U103" s="17"/>
      <x:c r="V103" s="17"/>
      <x:c r="W103" s="17"/>
      <x:c r="X103" s="17"/>
      <x:c r="Y103" s="17"/>
      <x:c r="Z103" s="17"/>
      <x:c r="AA103" s="18"/>
      <x:c r="AB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7"/>
      <x:c r="Q104" s="17"/>
      <x:c r="R104" s="17"/>
      <x:c r="S104" s="17"/>
      <x:c r="T104" s="17"/>
      <x:c r="U104" s="17"/>
      <x:c r="V104" s="17"/>
      <x:c r="W104" s="17"/>
      <x:c r="X104" s="17"/>
      <x:c r="Y104" s="17"/>
      <x:c r="Z104" s="17"/>
      <x:c r="AA104" s="18"/>
      <x:c r="AB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7"/>
      <x:c r="Q105" s="17"/>
      <x:c r="R105" s="17"/>
      <x:c r="S105" s="17"/>
      <x:c r="T105" s="17"/>
      <x:c r="U105" s="17"/>
      <x:c r="V105" s="17"/>
      <x:c r="W105" s="17"/>
      <x:c r="X105" s="17"/>
      <x:c r="Y105" s="17"/>
      <x:c r="Z105" s="17"/>
      <x:c r="AA105" s="18"/>
      <x:c r="AB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7"/>
      <x:c r="Q106" s="17"/>
      <x:c r="R106" s="17"/>
      <x:c r="S106" s="17"/>
      <x:c r="T106" s="17"/>
      <x:c r="U106" s="17"/>
      <x:c r="V106" s="17"/>
      <x:c r="W106" s="17"/>
      <x:c r="X106" s="17"/>
      <x:c r="Y106" s="17"/>
      <x:c r="Z106" s="17"/>
      <x:c r="AA106" s="18"/>
      <x:c r="AB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7"/>
      <x:c r="Q107" s="17"/>
      <x:c r="R107" s="17"/>
      <x:c r="S107" s="17"/>
      <x:c r="T107" s="17"/>
      <x:c r="U107" s="17"/>
      <x:c r="V107" s="17"/>
      <x:c r="W107" s="17"/>
      <x:c r="X107" s="17"/>
      <x:c r="Y107" s="17"/>
      <x:c r="Z107" s="17"/>
      <x:c r="AA107" s="18"/>
      <x:c r="AB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7"/>
      <x:c r="Q108" s="17"/>
      <x:c r="R108" s="17"/>
      <x:c r="S108" s="17"/>
      <x:c r="T108" s="17"/>
      <x:c r="U108" s="17"/>
      <x:c r="V108" s="17"/>
      <x:c r="W108" s="17"/>
      <x:c r="X108" s="17"/>
      <x:c r="Y108" s="17"/>
      <x:c r="Z108" s="17"/>
      <x:c r="AA108" s="18"/>
      <x:c r="AB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7"/>
      <x:c r="Q109" s="17"/>
      <x:c r="R109" s="17"/>
      <x:c r="S109" s="17"/>
      <x:c r="T109" s="17"/>
      <x:c r="U109" s="17"/>
      <x:c r="V109" s="17"/>
      <x:c r="W109" s="17"/>
      <x:c r="X109" s="17"/>
      <x:c r="Y109" s="17"/>
      <x:c r="Z109" s="17"/>
      <x:c r="AA109" s="18"/>
      <x:c r="AB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7"/>
      <x:c r="Q110" s="17"/>
      <x:c r="R110" s="17"/>
      <x:c r="S110" s="17"/>
      <x:c r="T110" s="17"/>
      <x:c r="U110" s="17"/>
      <x:c r="V110" s="17"/>
      <x:c r="W110" s="17"/>
      <x:c r="X110" s="17"/>
      <x:c r="Y110" s="17"/>
      <x:c r="Z110" s="17"/>
      <x:c r="AA110" s="18"/>
      <x:c r="AB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7"/>
      <x:c r="Q111" s="17"/>
      <x:c r="R111" s="17"/>
      <x:c r="S111" s="17"/>
      <x:c r="T111" s="17"/>
      <x:c r="U111" s="17"/>
      <x:c r="V111" s="17"/>
      <x:c r="W111" s="17"/>
      <x:c r="X111" s="17"/>
      <x:c r="Y111" s="17"/>
      <x:c r="Z111" s="17"/>
      <x:c r="AA111" s="18"/>
      <x:c r="AB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7"/>
      <x:c r="Q112" s="17"/>
      <x:c r="R112" s="17"/>
      <x:c r="S112" s="17"/>
      <x:c r="T112" s="17"/>
      <x:c r="U112" s="17"/>
      <x:c r="V112" s="17"/>
      <x:c r="W112" s="17"/>
      <x:c r="X112" s="17"/>
      <x:c r="Y112" s="17"/>
      <x:c r="Z112" s="17"/>
      <x:c r="AA112" s="18"/>
      <x:c r="AB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7"/>
      <x:c r="Q113" s="17"/>
      <x:c r="R113" s="17"/>
      <x:c r="S113" s="17"/>
      <x:c r="T113" s="17"/>
      <x:c r="U113" s="17"/>
      <x:c r="V113" s="17"/>
      <x:c r="W113" s="17"/>
      <x:c r="X113" s="17"/>
      <x:c r="Y113" s="17"/>
      <x:c r="Z113" s="17"/>
      <x:c r="AA113" s="18"/>
      <x:c r="AB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7"/>
      <x:c r="Q114" s="17"/>
      <x:c r="R114" s="17"/>
      <x:c r="S114" s="17"/>
      <x:c r="T114" s="17"/>
      <x:c r="U114" s="17"/>
      <x:c r="V114" s="17"/>
      <x:c r="W114" s="17"/>
      <x:c r="X114" s="17"/>
      <x:c r="Y114" s="17"/>
      <x:c r="Z114" s="17"/>
      <x:c r="AA114" s="18"/>
      <x:c r="AB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7"/>
      <x:c r="Q115" s="17"/>
      <x:c r="R115" s="17"/>
      <x:c r="S115" s="17"/>
      <x:c r="T115" s="17"/>
      <x:c r="U115" s="17"/>
      <x:c r="V115" s="17"/>
      <x:c r="W115" s="17"/>
      <x:c r="X115" s="17"/>
      <x:c r="Y115" s="17"/>
      <x:c r="Z115" s="17"/>
      <x:c r="AA115" s="18"/>
      <x:c r="AB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7"/>
      <x:c r="Q116" s="17"/>
      <x:c r="R116" s="17"/>
      <x:c r="S116" s="17"/>
      <x:c r="T116" s="17"/>
      <x:c r="U116" s="17"/>
      <x:c r="V116" s="17"/>
      <x:c r="W116" s="17"/>
      <x:c r="X116" s="17"/>
      <x:c r="Y116" s="17"/>
      <x:c r="Z116" s="17"/>
      <x:c r="AA116" s="18"/>
      <x:c r="AB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7"/>
      <x:c r="Q117" s="17"/>
      <x:c r="R117" s="17"/>
      <x:c r="S117" s="17"/>
      <x:c r="T117" s="17"/>
      <x:c r="U117" s="17"/>
      <x:c r="V117" s="17"/>
      <x:c r="W117" s="17"/>
      <x:c r="X117" s="17"/>
      <x:c r="Y117" s="17"/>
      <x:c r="Z117" s="17"/>
      <x:c r="AA117" s="18"/>
      <x:c r="AB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7"/>
      <x:c r="Q118" s="17"/>
      <x:c r="R118" s="17"/>
      <x:c r="S118" s="17"/>
      <x:c r="T118" s="17"/>
      <x:c r="U118" s="17"/>
      <x:c r="V118" s="17"/>
      <x:c r="W118" s="17"/>
      <x:c r="X118" s="17"/>
      <x:c r="Y118" s="17"/>
      <x:c r="Z118" s="17"/>
      <x:c r="AA118" s="18"/>
      <x:c r="AB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7"/>
      <x:c r="Q119" s="17"/>
      <x:c r="R119" s="17"/>
      <x:c r="S119" s="17"/>
      <x:c r="T119" s="17"/>
      <x:c r="U119" s="17"/>
      <x:c r="V119" s="17"/>
      <x:c r="W119" s="17"/>
      <x:c r="X119" s="17"/>
      <x:c r="Y119" s="17"/>
      <x:c r="Z119" s="17"/>
      <x:c r="AA119" s="18"/>
      <x:c r="AB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7"/>
      <x:c r="Q120" s="17"/>
      <x:c r="R120" s="17"/>
      <x:c r="S120" s="17"/>
      <x:c r="T120" s="17"/>
      <x:c r="U120" s="17"/>
      <x:c r="V120" s="17"/>
      <x:c r="W120" s="17"/>
      <x:c r="X120" s="17"/>
      <x:c r="Y120" s="17"/>
      <x:c r="Z120" s="17"/>
      <x:c r="AA120" s="18"/>
      <x:c r="AB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7"/>
      <x:c r="Q121" s="17"/>
      <x:c r="R121" s="17"/>
      <x:c r="S121" s="17"/>
      <x:c r="T121" s="17"/>
      <x:c r="U121" s="17"/>
      <x:c r="V121" s="17"/>
      <x:c r="W121" s="17"/>
      <x:c r="X121" s="17"/>
      <x:c r="Y121" s="17"/>
      <x:c r="Z121" s="17"/>
      <x:c r="AA121" s="18"/>
      <x:c r="AB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7"/>
      <x:c r="Q122" s="17"/>
      <x:c r="R122" s="17"/>
      <x:c r="S122" s="17"/>
      <x:c r="T122" s="17"/>
      <x:c r="U122" s="17"/>
      <x:c r="V122" s="17"/>
      <x:c r="W122" s="17"/>
      <x:c r="X122" s="17"/>
      <x:c r="Y122" s="17"/>
      <x:c r="Z122" s="17"/>
      <x:c r="AA122" s="18"/>
      <x:c r="AB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7"/>
      <x:c r="Q123" s="17"/>
      <x:c r="R123" s="17"/>
      <x:c r="S123" s="17"/>
      <x:c r="T123" s="17"/>
      <x:c r="U123" s="17"/>
      <x:c r="V123" s="17"/>
      <x:c r="W123" s="17"/>
      <x:c r="X123" s="17"/>
      <x:c r="Y123" s="17"/>
      <x:c r="Z123" s="17"/>
      <x:c r="AA123" s="18"/>
      <x:c r="AB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7"/>
      <x:c r="Q124" s="17"/>
      <x:c r="R124" s="17"/>
      <x:c r="S124" s="17"/>
      <x:c r="T124" s="17"/>
      <x:c r="U124" s="17"/>
      <x:c r="V124" s="17"/>
      <x:c r="W124" s="17"/>
      <x:c r="X124" s="17"/>
      <x:c r="Y124" s="17"/>
      <x:c r="Z124" s="17"/>
      <x:c r="AA124" s="18"/>
      <x:c r="AB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7"/>
      <x:c r="Q125" s="17"/>
      <x:c r="R125" s="17"/>
      <x:c r="S125" s="17"/>
      <x:c r="T125" s="17"/>
      <x:c r="U125" s="17"/>
      <x:c r="V125" s="17"/>
      <x:c r="W125" s="17"/>
      <x:c r="X125" s="17"/>
      <x:c r="Y125" s="17"/>
      <x:c r="Z125" s="17"/>
      <x:c r="AA125" s="18"/>
      <x:c r="AB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7"/>
      <x:c r="Q126" s="17"/>
      <x:c r="R126" s="17"/>
      <x:c r="S126" s="17"/>
      <x:c r="T126" s="17"/>
      <x:c r="U126" s="17"/>
      <x:c r="V126" s="17"/>
      <x:c r="W126" s="17"/>
      <x:c r="X126" s="17"/>
      <x:c r="Y126" s="17"/>
      <x:c r="Z126" s="17"/>
      <x:c r="AA126" s="18"/>
      <x:c r="AB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7"/>
      <x:c r="Q127" s="17"/>
      <x:c r="R127" s="17"/>
      <x:c r="S127" s="17"/>
      <x:c r="T127" s="17"/>
      <x:c r="U127" s="17"/>
      <x:c r="V127" s="17"/>
      <x:c r="W127" s="17"/>
      <x:c r="X127" s="17"/>
      <x:c r="Y127" s="17"/>
      <x:c r="Z127" s="17"/>
      <x:c r="AA127" s="18"/>
      <x:c r="AB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7"/>
      <x:c r="Q128" s="17"/>
      <x:c r="R128" s="17"/>
      <x:c r="S128" s="17"/>
      <x:c r="T128" s="17"/>
      <x:c r="U128" s="17"/>
      <x:c r="V128" s="17"/>
      <x:c r="W128" s="17"/>
      <x:c r="X128" s="17"/>
      <x:c r="Y128" s="17"/>
      <x:c r="Z128" s="17"/>
      <x:c r="AA128" s="18"/>
      <x:c r="AB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7"/>
      <x:c r="Q129" s="17"/>
      <x:c r="R129" s="17"/>
      <x:c r="S129" s="17"/>
      <x:c r="T129" s="17"/>
      <x:c r="U129" s="17"/>
      <x:c r="V129" s="17"/>
      <x:c r="W129" s="17"/>
      <x:c r="X129" s="17"/>
      <x:c r="Y129" s="17"/>
      <x:c r="Z129" s="17"/>
      <x:c r="AA129" s="18"/>
      <x:c r="AB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7"/>
      <x:c r="Q130" s="17"/>
      <x:c r="R130" s="17"/>
      <x:c r="S130" s="17"/>
      <x:c r="T130" s="17"/>
      <x:c r="U130" s="17"/>
      <x:c r="V130" s="17"/>
      <x:c r="W130" s="17"/>
      <x:c r="X130" s="17"/>
      <x:c r="Y130" s="17"/>
      <x:c r="Z130" s="17"/>
      <x:c r="AA130" s="18"/>
      <x:c r="AB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7"/>
      <x:c r="Q131" s="17"/>
      <x:c r="R131" s="17"/>
      <x:c r="S131" s="17"/>
      <x:c r="T131" s="17"/>
      <x:c r="U131" s="17"/>
      <x:c r="V131" s="17"/>
      <x:c r="W131" s="17"/>
      <x:c r="X131" s="17"/>
      <x:c r="Y131" s="17"/>
      <x:c r="Z131" s="17"/>
      <x:c r="AA131" s="18"/>
      <x:c r="AB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7"/>
      <x:c r="Q132" s="17"/>
      <x:c r="R132" s="17"/>
      <x:c r="S132" s="17"/>
      <x:c r="T132" s="17"/>
      <x:c r="U132" s="17"/>
      <x:c r="V132" s="17"/>
      <x:c r="W132" s="17"/>
      <x:c r="X132" s="17"/>
      <x:c r="Y132" s="17"/>
      <x:c r="Z132" s="17"/>
      <x:c r="AA132" s="18"/>
      <x:c r="AB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7"/>
      <x:c r="Q133" s="17"/>
      <x:c r="R133" s="17"/>
      <x:c r="S133" s="17"/>
      <x:c r="T133" s="17"/>
      <x:c r="U133" s="17"/>
      <x:c r="V133" s="17"/>
      <x:c r="W133" s="17"/>
      <x:c r="X133" s="17"/>
      <x:c r="Y133" s="17"/>
      <x:c r="Z133" s="17"/>
      <x:c r="AA133" s="18"/>
      <x:c r="AB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7"/>
      <x:c r="Q134" s="17"/>
      <x:c r="R134" s="17"/>
      <x:c r="S134" s="17"/>
      <x:c r="T134" s="17"/>
      <x:c r="U134" s="17"/>
      <x:c r="V134" s="17"/>
      <x:c r="W134" s="17"/>
      <x:c r="X134" s="17"/>
      <x:c r="Y134" s="17"/>
      <x:c r="Z134" s="17"/>
      <x:c r="AA134" s="18"/>
      <x:c r="AB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7"/>
      <x:c r="Q135" s="17"/>
      <x:c r="R135" s="17"/>
      <x:c r="S135" s="17"/>
      <x:c r="T135" s="17"/>
      <x:c r="U135" s="17"/>
      <x:c r="V135" s="17"/>
      <x:c r="W135" s="17"/>
      <x:c r="X135" s="17"/>
      <x:c r="Y135" s="17"/>
      <x:c r="Z135" s="17"/>
      <x:c r="AA135" s="18"/>
      <x:c r="AB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7"/>
      <x:c r="Q136" s="17"/>
      <x:c r="R136" s="17"/>
      <x:c r="S136" s="17"/>
      <x:c r="T136" s="17"/>
      <x:c r="U136" s="17"/>
      <x:c r="V136" s="17"/>
      <x:c r="W136" s="17"/>
      <x:c r="X136" s="17"/>
      <x:c r="Y136" s="17"/>
      <x:c r="Z136" s="17"/>
      <x:c r="AA136" s="18"/>
      <x:c r="AB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7"/>
      <x:c r="Q137" s="17"/>
      <x:c r="R137" s="17"/>
      <x:c r="S137" s="17"/>
      <x:c r="T137" s="17"/>
      <x:c r="U137" s="17"/>
      <x:c r="V137" s="17"/>
      <x:c r="W137" s="17"/>
      <x:c r="X137" s="17"/>
      <x:c r="Y137" s="17"/>
      <x:c r="Z137" s="17"/>
      <x:c r="AA137" s="18"/>
      <x:c r="AB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7"/>
      <x:c r="Q138" s="17"/>
      <x:c r="R138" s="17"/>
      <x:c r="S138" s="17"/>
      <x:c r="T138" s="17"/>
      <x:c r="U138" s="17"/>
      <x:c r="V138" s="17"/>
      <x:c r="W138" s="17"/>
      <x:c r="X138" s="17"/>
      <x:c r="Y138" s="17"/>
      <x:c r="Z138" s="17"/>
      <x:c r="AA138" s="18"/>
      <x:c r="AB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7"/>
      <x:c r="Q139" s="17"/>
      <x:c r="R139" s="17"/>
      <x:c r="S139" s="17"/>
      <x:c r="T139" s="17"/>
      <x:c r="U139" s="17"/>
      <x:c r="V139" s="17"/>
      <x:c r="W139" s="17"/>
      <x:c r="X139" s="17"/>
      <x:c r="Y139" s="17"/>
      <x:c r="Z139" s="17"/>
      <x:c r="AA139" s="18"/>
      <x:c r="AB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7"/>
      <x:c r="Q140" s="17"/>
      <x:c r="R140" s="17"/>
      <x:c r="S140" s="17"/>
      <x:c r="T140" s="17"/>
      <x:c r="U140" s="17"/>
      <x:c r="V140" s="17"/>
      <x:c r="W140" s="17"/>
      <x:c r="X140" s="17"/>
      <x:c r="Y140" s="17"/>
      <x:c r="Z140" s="17"/>
      <x:c r="AA140" s="18"/>
      <x:c r="AB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7"/>
      <x:c r="Q141" s="17"/>
      <x:c r="R141" s="17"/>
      <x:c r="S141" s="17"/>
      <x:c r="T141" s="17"/>
      <x:c r="U141" s="17"/>
      <x:c r="V141" s="17"/>
      <x:c r="W141" s="17"/>
      <x:c r="X141" s="17"/>
      <x:c r="Y141" s="17"/>
      <x:c r="Z141" s="17"/>
      <x:c r="AA141" s="18"/>
      <x:c r="AB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7"/>
      <x:c r="Q142" s="17"/>
      <x:c r="R142" s="17"/>
      <x:c r="S142" s="17"/>
      <x:c r="T142" s="17"/>
      <x:c r="U142" s="17"/>
      <x:c r="V142" s="17"/>
      <x:c r="W142" s="17"/>
      <x:c r="X142" s="17"/>
      <x:c r="Y142" s="17"/>
      <x:c r="Z142" s="17"/>
      <x:c r="AA142" s="18"/>
      <x:c r="AB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7"/>
      <x:c r="Q143" s="17"/>
      <x:c r="R143" s="17"/>
      <x:c r="S143" s="17"/>
      <x:c r="T143" s="17"/>
      <x:c r="U143" s="17"/>
      <x:c r="V143" s="17"/>
      <x:c r="W143" s="17"/>
      <x:c r="X143" s="17"/>
      <x:c r="Y143" s="17"/>
      <x:c r="Z143" s="17"/>
      <x:c r="AA143" s="18"/>
      <x:c r="AB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7"/>
      <x:c r="Q144" s="17"/>
      <x:c r="R144" s="17"/>
      <x:c r="S144" s="17"/>
      <x:c r="T144" s="17"/>
      <x:c r="U144" s="17"/>
      <x:c r="V144" s="17"/>
      <x:c r="W144" s="17"/>
      <x:c r="X144" s="17"/>
      <x:c r="Y144" s="17"/>
      <x:c r="Z144" s="17"/>
      <x:c r="AA144" s="18"/>
      <x:c r="AB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7"/>
      <x:c r="Q145" s="17"/>
      <x:c r="R145" s="17"/>
      <x:c r="S145" s="17"/>
      <x:c r="T145" s="17"/>
      <x:c r="U145" s="17"/>
      <x:c r="V145" s="17"/>
      <x:c r="W145" s="17"/>
      <x:c r="X145" s="17"/>
      <x:c r="Y145" s="17"/>
      <x:c r="Z145" s="17"/>
      <x:c r="AA145" s="18"/>
      <x:c r="AB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7"/>
      <x:c r="Q146" s="17"/>
      <x:c r="R146" s="17"/>
      <x:c r="S146" s="17"/>
      <x:c r="T146" s="17"/>
      <x:c r="U146" s="17"/>
      <x:c r="V146" s="17"/>
      <x:c r="W146" s="17"/>
      <x:c r="X146" s="17"/>
      <x:c r="Y146" s="17"/>
      <x:c r="Z146" s="17"/>
      <x:c r="AA146" s="18"/>
      <x:c r="AB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7"/>
      <x:c r="Q147" s="17"/>
      <x:c r="R147" s="17"/>
      <x:c r="S147" s="17"/>
      <x:c r="T147" s="17"/>
      <x:c r="U147" s="17"/>
      <x:c r="V147" s="17"/>
      <x:c r="W147" s="17"/>
      <x:c r="X147" s="17"/>
      <x:c r="Y147" s="17"/>
      <x:c r="Z147" s="17"/>
      <x:c r="AA147" s="18"/>
      <x:c r="AB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7"/>
      <x:c r="Q148" s="17"/>
      <x:c r="R148" s="17"/>
      <x:c r="S148" s="17"/>
      <x:c r="T148" s="17"/>
      <x:c r="U148" s="17"/>
      <x:c r="V148" s="17"/>
      <x:c r="W148" s="17"/>
      <x:c r="X148" s="17"/>
      <x:c r="Y148" s="17"/>
      <x:c r="Z148" s="17"/>
      <x:c r="AA148" s="18"/>
      <x:c r="AB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7"/>
      <x:c r="Q149" s="17"/>
      <x:c r="R149" s="17"/>
      <x:c r="S149" s="17"/>
      <x:c r="T149" s="17"/>
      <x:c r="U149" s="17"/>
      <x:c r="V149" s="17"/>
      <x:c r="W149" s="17"/>
      <x:c r="X149" s="17"/>
      <x:c r="Y149" s="17"/>
      <x:c r="Z149" s="17"/>
      <x:c r="AA149" s="18"/>
      <x:c r="AB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7"/>
      <x:c r="Q150" s="17"/>
      <x:c r="R150" s="17"/>
      <x:c r="S150" s="17"/>
      <x:c r="T150" s="17"/>
      <x:c r="U150" s="17"/>
      <x:c r="V150" s="17"/>
      <x:c r="W150" s="17"/>
      <x:c r="X150" s="17"/>
      <x:c r="Y150" s="17"/>
      <x:c r="Z150" s="17"/>
      <x:c r="AA150" s="18"/>
      <x:c r="AB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7"/>
      <x:c r="Q151" s="17"/>
      <x:c r="R151" s="17"/>
      <x:c r="S151" s="17"/>
      <x:c r="T151" s="17"/>
      <x:c r="U151" s="17"/>
      <x:c r="V151" s="17"/>
      <x:c r="W151" s="17"/>
      <x:c r="X151" s="17"/>
      <x:c r="Y151" s="17"/>
      <x:c r="Z151" s="17"/>
      <x:c r="AA151" s="18"/>
      <x:c r="AB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7"/>
      <x:c r="Q152" s="17"/>
      <x:c r="R152" s="17"/>
      <x:c r="S152" s="17"/>
      <x:c r="T152" s="17"/>
      <x:c r="U152" s="17"/>
      <x:c r="V152" s="17"/>
      <x:c r="W152" s="17"/>
      <x:c r="X152" s="17"/>
      <x:c r="Y152" s="17"/>
      <x:c r="Z152" s="17"/>
      <x:c r="AA152" s="18"/>
      <x:c r="AB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7"/>
      <x:c r="Q153" s="17"/>
      <x:c r="R153" s="17"/>
      <x:c r="S153" s="17"/>
      <x:c r="T153" s="17"/>
      <x:c r="U153" s="17"/>
      <x:c r="V153" s="17"/>
      <x:c r="W153" s="17"/>
      <x:c r="X153" s="17"/>
      <x:c r="Y153" s="17"/>
      <x:c r="Z153" s="17"/>
      <x:c r="AA153" s="18"/>
      <x:c r="AB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7"/>
      <x:c r="Q154" s="17"/>
      <x:c r="R154" s="17"/>
      <x:c r="S154" s="17"/>
      <x:c r="T154" s="17"/>
      <x:c r="U154" s="17"/>
      <x:c r="V154" s="17"/>
      <x:c r="W154" s="17"/>
      <x:c r="X154" s="17"/>
      <x:c r="Y154" s="17"/>
      <x:c r="Z154" s="17"/>
      <x:c r="AA154" s="18"/>
      <x:c r="AB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7"/>
      <x:c r="Q155" s="17"/>
      <x:c r="R155" s="17"/>
      <x:c r="S155" s="17"/>
      <x:c r="T155" s="17"/>
      <x:c r="U155" s="17"/>
      <x:c r="V155" s="17"/>
      <x:c r="W155" s="17"/>
      <x:c r="X155" s="17"/>
      <x:c r="Y155" s="17"/>
      <x:c r="Z155" s="17"/>
      <x:c r="AA155" s="18"/>
      <x:c r="AB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7"/>
      <x:c r="Q156" s="17"/>
      <x:c r="R156" s="17"/>
      <x:c r="S156" s="17"/>
      <x:c r="T156" s="17"/>
      <x:c r="U156" s="17"/>
      <x:c r="V156" s="17"/>
      <x:c r="W156" s="17"/>
      <x:c r="X156" s="17"/>
      <x:c r="Y156" s="17"/>
      <x:c r="Z156" s="17"/>
      <x:c r="AA156" s="18"/>
      <x:c r="AB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7"/>
      <x:c r="Q157" s="17"/>
      <x:c r="R157" s="17"/>
      <x:c r="S157" s="17"/>
      <x:c r="T157" s="17"/>
      <x:c r="U157" s="17"/>
      <x:c r="V157" s="17"/>
      <x:c r="W157" s="17"/>
      <x:c r="X157" s="17"/>
      <x:c r="Y157" s="17"/>
      <x:c r="Z157" s="17"/>
      <x:c r="AA157" s="18"/>
      <x:c r="AB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7"/>
      <x:c r="Q158" s="17"/>
      <x:c r="R158" s="17"/>
      <x:c r="S158" s="17"/>
      <x:c r="T158" s="17"/>
      <x:c r="U158" s="17"/>
      <x:c r="V158" s="17"/>
      <x:c r="W158" s="17"/>
      <x:c r="X158" s="17"/>
      <x:c r="Y158" s="17"/>
      <x:c r="Z158" s="17"/>
      <x:c r="AA158" s="18"/>
      <x:c r="AB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7"/>
      <x:c r="Q159" s="17"/>
      <x:c r="R159" s="17"/>
      <x:c r="S159" s="17"/>
      <x:c r="T159" s="17"/>
      <x:c r="U159" s="17"/>
      <x:c r="V159" s="17"/>
      <x:c r="W159" s="17"/>
      <x:c r="X159" s="17"/>
      <x:c r="Y159" s="17"/>
      <x:c r="Z159" s="17"/>
      <x:c r="AA159" s="18"/>
      <x:c r="AB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7"/>
      <x:c r="Q160" s="17"/>
      <x:c r="R160" s="17"/>
      <x:c r="S160" s="17"/>
      <x:c r="T160" s="17"/>
      <x:c r="U160" s="17"/>
      <x:c r="V160" s="17"/>
      <x:c r="W160" s="17"/>
      <x:c r="X160" s="17"/>
      <x:c r="Y160" s="17"/>
      <x:c r="Z160" s="17"/>
      <x:c r="AA160" s="18"/>
      <x:c r="AB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7"/>
      <x:c r="Q161" s="17"/>
      <x:c r="R161" s="17"/>
      <x:c r="S161" s="17"/>
      <x:c r="T161" s="17"/>
      <x:c r="U161" s="17"/>
      <x:c r="V161" s="17"/>
      <x:c r="W161" s="17"/>
      <x:c r="X161" s="17"/>
      <x:c r="Y161" s="17"/>
      <x:c r="Z161" s="17"/>
      <x:c r="AA161" s="18"/>
      <x:c r="AB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7"/>
      <x:c r="Q162" s="17"/>
      <x:c r="R162" s="17"/>
      <x:c r="S162" s="17"/>
      <x:c r="T162" s="17"/>
      <x:c r="U162" s="17"/>
      <x:c r="V162" s="17"/>
      <x:c r="W162" s="17"/>
      <x:c r="X162" s="17"/>
      <x:c r="Y162" s="17"/>
      <x:c r="Z162" s="17"/>
      <x:c r="AA162" s="18"/>
      <x:c r="AB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7"/>
      <x:c r="Q163" s="17"/>
      <x:c r="R163" s="17"/>
      <x:c r="S163" s="17"/>
      <x:c r="T163" s="17"/>
      <x:c r="U163" s="17"/>
      <x:c r="V163" s="17"/>
      <x:c r="W163" s="17"/>
      <x:c r="X163" s="17"/>
      <x:c r="Y163" s="17"/>
      <x:c r="Z163" s="17"/>
      <x:c r="AA163" s="18"/>
      <x:c r="AB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7"/>
      <x:c r="Q164" s="17"/>
      <x:c r="R164" s="17"/>
      <x:c r="S164" s="17"/>
      <x:c r="T164" s="17"/>
      <x:c r="U164" s="17"/>
      <x:c r="V164" s="17"/>
      <x:c r="W164" s="17"/>
      <x:c r="X164" s="17"/>
      <x:c r="Y164" s="17"/>
      <x:c r="Z164" s="17"/>
      <x:c r="AA164" s="18"/>
      <x:c r="AB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7"/>
      <x:c r="Q165" s="17"/>
      <x:c r="R165" s="17"/>
      <x:c r="S165" s="17"/>
      <x:c r="T165" s="17"/>
      <x:c r="U165" s="17"/>
      <x:c r="V165" s="17"/>
      <x:c r="W165" s="17"/>
      <x:c r="X165" s="17"/>
      <x:c r="Y165" s="17"/>
      <x:c r="Z165" s="17"/>
      <x:c r="AA165" s="18"/>
      <x:c r="AB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7"/>
      <x:c r="Q166" s="17"/>
      <x:c r="R166" s="17"/>
      <x:c r="S166" s="17"/>
      <x:c r="T166" s="17"/>
      <x:c r="U166" s="17"/>
      <x:c r="V166" s="17"/>
      <x:c r="W166" s="17"/>
      <x:c r="X166" s="17"/>
      <x:c r="Y166" s="17"/>
      <x:c r="Z166" s="17"/>
      <x:c r="AA166" s="18"/>
      <x:c r="AB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7"/>
      <x:c r="Q167" s="17"/>
      <x:c r="R167" s="17"/>
      <x:c r="S167" s="17"/>
      <x:c r="T167" s="17"/>
      <x:c r="U167" s="17"/>
      <x:c r="V167" s="17"/>
      <x:c r="W167" s="17"/>
      <x:c r="X167" s="17"/>
      <x:c r="Y167" s="17"/>
      <x:c r="Z167" s="17"/>
      <x:c r="AA167" s="18"/>
      <x:c r="AB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7"/>
      <x:c r="Q168" s="17"/>
      <x:c r="R168" s="17"/>
      <x:c r="S168" s="17"/>
      <x:c r="T168" s="17"/>
      <x:c r="U168" s="17"/>
      <x:c r="V168" s="17"/>
      <x:c r="W168" s="17"/>
      <x:c r="X168" s="17"/>
      <x:c r="Y168" s="17"/>
      <x:c r="Z168" s="17"/>
      <x:c r="AA168" s="18"/>
      <x:c r="AB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7"/>
      <x:c r="Q169" s="17"/>
      <x:c r="R169" s="17"/>
      <x:c r="S169" s="17"/>
      <x:c r="T169" s="17"/>
      <x:c r="U169" s="17"/>
      <x:c r="V169" s="17"/>
      <x:c r="W169" s="17"/>
      <x:c r="X169" s="17"/>
      <x:c r="Y169" s="17"/>
      <x:c r="Z169" s="17"/>
      <x:c r="AA169" s="18"/>
      <x:c r="AB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7"/>
      <x:c r="Q170" s="17"/>
      <x:c r="R170" s="17"/>
      <x:c r="S170" s="17"/>
      <x:c r="T170" s="17"/>
      <x:c r="U170" s="17"/>
      <x:c r="V170" s="17"/>
      <x:c r="W170" s="17"/>
      <x:c r="X170" s="17"/>
      <x:c r="Y170" s="17"/>
      <x:c r="Z170" s="17"/>
      <x:c r="AA170" s="18"/>
      <x:c r="AB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7"/>
      <x:c r="Q171" s="17"/>
      <x:c r="R171" s="17"/>
      <x:c r="S171" s="17"/>
      <x:c r="T171" s="17"/>
      <x:c r="U171" s="17"/>
      <x:c r="V171" s="17"/>
      <x:c r="W171" s="17"/>
      <x:c r="X171" s="17"/>
      <x:c r="Y171" s="17"/>
      <x:c r="Z171" s="17"/>
      <x:c r="AA171" s="18"/>
      <x:c r="AB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7"/>
      <x:c r="Q172" s="17"/>
      <x:c r="R172" s="17"/>
      <x:c r="S172" s="17"/>
      <x:c r="T172" s="17"/>
      <x:c r="U172" s="17"/>
      <x:c r="V172" s="17"/>
      <x:c r="W172" s="17"/>
      <x:c r="X172" s="17"/>
      <x:c r="Y172" s="17"/>
      <x:c r="Z172" s="17"/>
      <x:c r="AA172" s="18"/>
      <x:c r="AB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7"/>
      <x:c r="Q173" s="17"/>
      <x:c r="R173" s="17"/>
      <x:c r="S173" s="17"/>
      <x:c r="T173" s="17"/>
      <x:c r="U173" s="17"/>
      <x:c r="V173" s="17"/>
      <x:c r="W173" s="17"/>
      <x:c r="X173" s="17"/>
      <x:c r="Y173" s="17"/>
      <x:c r="Z173" s="17"/>
      <x:c r="AA173" s="18"/>
      <x:c r="AB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7"/>
      <x:c r="Q174" s="17"/>
      <x:c r="R174" s="17"/>
      <x:c r="S174" s="17"/>
      <x:c r="T174" s="17"/>
      <x:c r="U174" s="17"/>
      <x:c r="V174" s="17"/>
      <x:c r="W174" s="17"/>
      <x:c r="X174" s="17"/>
      <x:c r="Y174" s="17"/>
      <x:c r="Z174" s="17"/>
      <x:c r="AA174" s="18"/>
      <x:c r="AB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7"/>
      <x:c r="Q175" s="17"/>
      <x:c r="R175" s="17"/>
      <x:c r="S175" s="17"/>
      <x:c r="T175" s="17"/>
      <x:c r="U175" s="17"/>
      <x:c r="V175" s="17"/>
      <x:c r="W175" s="17"/>
      <x:c r="X175" s="17"/>
      <x:c r="Y175" s="17"/>
      <x:c r="Z175" s="17"/>
      <x:c r="AA175" s="18"/>
      <x:c r="AB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7"/>
      <x:c r="Q176" s="17"/>
      <x:c r="R176" s="17"/>
      <x:c r="S176" s="17"/>
      <x:c r="T176" s="17"/>
      <x:c r="U176" s="17"/>
      <x:c r="V176" s="17"/>
      <x:c r="W176" s="17"/>
      <x:c r="X176" s="17"/>
      <x:c r="Y176" s="17"/>
      <x:c r="Z176" s="17"/>
      <x:c r="AA176" s="18"/>
      <x:c r="AB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7"/>
      <x:c r="Q177" s="17"/>
      <x:c r="R177" s="17"/>
      <x:c r="S177" s="17"/>
      <x:c r="T177" s="17"/>
      <x:c r="U177" s="17"/>
      <x:c r="V177" s="17"/>
      <x:c r="W177" s="17"/>
      <x:c r="X177" s="17"/>
      <x:c r="Y177" s="17"/>
      <x:c r="Z177" s="17"/>
      <x:c r="AA177" s="18"/>
      <x:c r="AB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7"/>
      <x:c r="Q178" s="17"/>
      <x:c r="R178" s="17"/>
      <x:c r="S178" s="17"/>
      <x:c r="T178" s="17"/>
      <x:c r="U178" s="17"/>
      <x:c r="V178" s="17"/>
      <x:c r="W178" s="17"/>
      <x:c r="X178" s="17"/>
      <x:c r="Y178" s="17"/>
      <x:c r="Z178" s="17"/>
      <x:c r="AA178" s="18"/>
      <x:c r="AB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7"/>
      <x:c r="Q179" s="17"/>
      <x:c r="R179" s="17"/>
      <x:c r="S179" s="17"/>
      <x:c r="T179" s="17"/>
      <x:c r="U179" s="17"/>
      <x:c r="V179" s="17"/>
      <x:c r="W179" s="17"/>
      <x:c r="X179" s="17"/>
      <x:c r="Y179" s="17"/>
      <x:c r="Z179" s="17"/>
      <x:c r="AA179" s="18"/>
      <x:c r="AB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7"/>
      <x:c r="Q180" s="17"/>
      <x:c r="R180" s="17"/>
      <x:c r="S180" s="17"/>
      <x:c r="T180" s="17"/>
      <x:c r="U180" s="17"/>
      <x:c r="V180" s="17"/>
      <x:c r="W180" s="17"/>
      <x:c r="X180" s="17"/>
      <x:c r="Y180" s="17"/>
      <x:c r="Z180" s="17"/>
      <x:c r="AA180" s="18"/>
      <x:c r="AB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7"/>
      <x:c r="Q181" s="17"/>
      <x:c r="R181" s="17"/>
      <x:c r="S181" s="17"/>
      <x:c r="T181" s="17"/>
      <x:c r="U181" s="17"/>
      <x:c r="V181" s="17"/>
      <x:c r="W181" s="17"/>
      <x:c r="X181" s="17"/>
      <x:c r="Y181" s="17"/>
      <x:c r="Z181" s="17"/>
      <x:c r="AA181" s="18"/>
      <x:c r="AB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7"/>
      <x:c r="Q182" s="17"/>
      <x:c r="R182" s="17"/>
      <x:c r="S182" s="17"/>
      <x:c r="T182" s="17"/>
      <x:c r="U182" s="17"/>
      <x:c r="V182" s="17"/>
      <x:c r="W182" s="17"/>
      <x:c r="X182" s="17"/>
      <x:c r="Y182" s="17"/>
      <x:c r="Z182" s="17"/>
      <x:c r="AA182" s="18"/>
      <x:c r="AB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7"/>
      <x:c r="Q183" s="17"/>
      <x:c r="R183" s="17"/>
      <x:c r="S183" s="17"/>
      <x:c r="T183" s="17"/>
      <x:c r="U183" s="17"/>
      <x:c r="V183" s="17"/>
      <x:c r="W183" s="17"/>
      <x:c r="X183" s="17"/>
      <x:c r="Y183" s="17"/>
      <x:c r="Z183" s="17"/>
      <x:c r="AA183" s="18"/>
      <x:c r="AB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7"/>
      <x:c r="Q184" s="17"/>
      <x:c r="R184" s="17"/>
      <x:c r="S184" s="17"/>
      <x:c r="T184" s="17"/>
      <x:c r="U184" s="17"/>
      <x:c r="V184" s="17"/>
      <x:c r="W184" s="17"/>
      <x:c r="X184" s="17"/>
      <x:c r="Y184" s="17"/>
      <x:c r="Z184" s="17"/>
      <x:c r="AA184" s="18"/>
      <x:c r="AB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7"/>
      <x:c r="Q185" s="17"/>
      <x:c r="R185" s="17"/>
      <x:c r="S185" s="17"/>
      <x:c r="T185" s="17"/>
      <x:c r="U185" s="17"/>
      <x:c r="V185" s="17"/>
      <x:c r="W185" s="17"/>
      <x:c r="X185" s="17"/>
      <x:c r="Y185" s="17"/>
      <x:c r="Z185" s="17"/>
      <x:c r="AA185" s="18"/>
      <x:c r="AB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7"/>
      <x:c r="Q186" s="17"/>
      <x:c r="R186" s="17"/>
      <x:c r="S186" s="17"/>
      <x:c r="T186" s="17"/>
      <x:c r="U186" s="17"/>
      <x:c r="V186" s="17"/>
      <x:c r="W186" s="17"/>
      <x:c r="X186" s="17"/>
      <x:c r="Y186" s="17"/>
      <x:c r="Z186" s="17"/>
      <x:c r="AA186" s="18"/>
      <x:c r="AB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7"/>
      <x:c r="Q187" s="17"/>
      <x:c r="R187" s="17"/>
      <x:c r="S187" s="17"/>
      <x:c r="T187" s="17"/>
      <x:c r="U187" s="17"/>
      <x:c r="V187" s="17"/>
      <x:c r="W187" s="17"/>
      <x:c r="X187" s="17"/>
      <x:c r="Y187" s="17"/>
      <x:c r="Z187" s="17"/>
      <x:c r="AA187" s="18"/>
      <x:c r="AB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7"/>
      <x:c r="Q188" s="17"/>
      <x:c r="R188" s="17"/>
      <x:c r="S188" s="17"/>
      <x:c r="T188" s="17"/>
      <x:c r="U188" s="17"/>
      <x:c r="V188" s="17"/>
      <x:c r="W188" s="17"/>
      <x:c r="X188" s="17"/>
      <x:c r="Y188" s="17"/>
      <x:c r="Z188" s="17"/>
      <x:c r="AA188" s="18"/>
      <x:c r="AB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7"/>
      <x:c r="Q189" s="17"/>
      <x:c r="R189" s="17"/>
      <x:c r="S189" s="17"/>
      <x:c r="T189" s="17"/>
      <x:c r="U189" s="17"/>
      <x:c r="V189" s="17"/>
      <x:c r="W189" s="17"/>
      <x:c r="X189" s="17"/>
      <x:c r="Y189" s="17"/>
      <x:c r="Z189" s="17"/>
      <x:c r="AA189" s="18"/>
      <x:c r="AB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7"/>
      <x:c r="Q190" s="17"/>
      <x:c r="R190" s="17"/>
      <x:c r="S190" s="17"/>
      <x:c r="T190" s="17"/>
      <x:c r="U190" s="17"/>
      <x:c r="V190" s="17"/>
      <x:c r="W190" s="17"/>
      <x:c r="X190" s="17"/>
      <x:c r="Y190" s="17"/>
      <x:c r="Z190" s="17"/>
      <x:c r="AA190" s="18"/>
      <x:c r="AB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7"/>
      <x:c r="Q191" s="17"/>
      <x:c r="R191" s="17"/>
      <x:c r="S191" s="17"/>
      <x:c r="T191" s="17"/>
      <x:c r="U191" s="17"/>
      <x:c r="V191" s="17"/>
      <x:c r="W191" s="17"/>
      <x:c r="X191" s="17"/>
      <x:c r="Y191" s="17"/>
      <x:c r="Z191" s="17"/>
      <x:c r="AA191" s="18"/>
      <x:c r="AB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7"/>
      <x:c r="Q192" s="17"/>
      <x:c r="R192" s="17"/>
      <x:c r="S192" s="17"/>
      <x:c r="T192" s="17"/>
      <x:c r="U192" s="17"/>
      <x:c r="V192" s="17"/>
      <x:c r="W192" s="17"/>
      <x:c r="X192" s="17"/>
      <x:c r="Y192" s="17"/>
      <x:c r="Z192" s="17"/>
      <x:c r="AA192" s="18"/>
      <x:c r="AB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7"/>
      <x:c r="Q193" s="17"/>
      <x:c r="R193" s="17"/>
      <x:c r="S193" s="17"/>
      <x:c r="T193" s="17"/>
      <x:c r="U193" s="17"/>
      <x:c r="V193" s="17"/>
      <x:c r="W193" s="17"/>
      <x:c r="X193" s="17"/>
      <x:c r="Y193" s="17"/>
      <x:c r="Z193" s="17"/>
      <x:c r="AA193" s="18"/>
      <x:c r="AB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7"/>
      <x:c r="Q194" s="17"/>
      <x:c r="R194" s="17"/>
      <x:c r="S194" s="17"/>
      <x:c r="T194" s="17"/>
      <x:c r="U194" s="17"/>
      <x:c r="V194" s="17"/>
      <x:c r="W194" s="17"/>
      <x:c r="X194" s="17"/>
      <x:c r="Y194" s="17"/>
      <x:c r="Z194" s="17"/>
      <x:c r="AA194" s="18"/>
      <x:c r="AB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7"/>
      <x:c r="Q195" s="17"/>
      <x:c r="R195" s="17"/>
      <x:c r="S195" s="17"/>
      <x:c r="T195" s="17"/>
      <x:c r="U195" s="17"/>
      <x:c r="V195" s="17"/>
      <x:c r="W195" s="17"/>
      <x:c r="X195" s="17"/>
      <x:c r="Y195" s="17"/>
      <x:c r="Z195" s="17"/>
      <x:c r="AA195" s="18"/>
      <x:c r="AB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7"/>
      <x:c r="Q196" s="17"/>
      <x:c r="R196" s="17"/>
      <x:c r="S196" s="17"/>
      <x:c r="T196" s="17"/>
      <x:c r="U196" s="17"/>
      <x:c r="V196" s="17"/>
      <x:c r="W196" s="17"/>
      <x:c r="X196" s="17"/>
      <x:c r="Y196" s="17"/>
      <x:c r="Z196" s="17"/>
      <x:c r="AA196" s="18"/>
      <x:c r="AB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7"/>
      <x:c r="Q197" s="17"/>
      <x:c r="R197" s="17"/>
      <x:c r="S197" s="17"/>
      <x:c r="T197" s="17"/>
      <x:c r="U197" s="17"/>
      <x:c r="V197" s="17"/>
      <x:c r="W197" s="17"/>
      <x:c r="X197" s="17"/>
      <x:c r="Y197" s="17"/>
      <x:c r="Z197" s="17"/>
      <x:c r="AA197" s="18"/>
      <x:c r="AB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7"/>
      <x:c r="Q198" s="17"/>
      <x:c r="R198" s="17"/>
      <x:c r="S198" s="17"/>
      <x:c r="T198" s="17"/>
      <x:c r="U198" s="17"/>
      <x:c r="V198" s="17"/>
      <x:c r="W198" s="17"/>
      <x:c r="X198" s="17"/>
      <x:c r="Y198" s="17"/>
      <x:c r="Z198" s="17"/>
      <x:c r="AA198" s="18"/>
      <x:c r="AB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7"/>
      <x:c r="Q199" s="17"/>
      <x:c r="R199" s="17"/>
      <x:c r="S199" s="17"/>
      <x:c r="T199" s="17"/>
      <x:c r="U199" s="17"/>
      <x:c r="V199" s="17"/>
      <x:c r="W199" s="17"/>
      <x:c r="X199" s="17"/>
      <x:c r="Y199" s="17"/>
      <x:c r="Z199" s="17"/>
      <x:c r="AA199" s="18"/>
      <x:c r="AB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7"/>
      <x:c r="Q200" s="17"/>
      <x:c r="R200" s="17"/>
      <x:c r="S200" s="17"/>
      <x:c r="T200" s="17"/>
      <x:c r="U200" s="17"/>
      <x:c r="V200" s="17"/>
      <x:c r="W200" s="17"/>
      <x:c r="X200" s="17"/>
      <x:c r="Y200" s="17"/>
      <x:c r="Z200" s="17"/>
      <x:c r="AA200" s="18"/>
      <x:c r="AB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7"/>
      <x:c r="Q201" s="17"/>
      <x:c r="R201" s="17"/>
      <x:c r="S201" s="17"/>
      <x:c r="T201" s="17"/>
      <x:c r="U201" s="17"/>
      <x:c r="V201" s="17"/>
      <x:c r="W201" s="17"/>
      <x:c r="X201" s="17"/>
      <x:c r="Y201" s="17"/>
      <x:c r="Z201" s="17"/>
      <x:c r="AA201" s="18"/>
      <x:c r="AB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7"/>
      <x:c r="Q202" s="17"/>
      <x:c r="R202" s="17"/>
      <x:c r="S202" s="17"/>
      <x:c r="T202" s="17"/>
      <x:c r="U202" s="17"/>
      <x:c r="V202" s="17"/>
      <x:c r="W202" s="17"/>
      <x:c r="X202" s="17"/>
      <x:c r="Y202" s="17"/>
      <x:c r="Z202" s="17"/>
      <x:c r="AA202" s="18"/>
      <x:c r="AB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7"/>
      <x:c r="Q203" s="17"/>
      <x:c r="R203" s="17"/>
      <x:c r="S203" s="17"/>
      <x:c r="T203" s="17"/>
      <x:c r="U203" s="17"/>
      <x:c r="V203" s="17"/>
      <x:c r="W203" s="17"/>
      <x:c r="X203" s="17"/>
      <x:c r="Y203" s="17"/>
      <x:c r="Z203" s="17"/>
      <x:c r="AA203" s="18"/>
      <x:c r="AB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7"/>
      <x:c r="Q204" s="17"/>
      <x:c r="R204" s="17"/>
      <x:c r="S204" s="17"/>
      <x:c r="T204" s="17"/>
      <x:c r="U204" s="17"/>
      <x:c r="V204" s="17"/>
      <x:c r="W204" s="17"/>
      <x:c r="X204" s="17"/>
      <x:c r="Y204" s="17"/>
      <x:c r="Z204" s="17"/>
      <x:c r="AA204" s="18"/>
      <x:c r="AB204" s="17"/>
    </x:row>
  </x:sheetData>
  <x:mergeCells>
    <x:mergeCell ref="A1:AB1"/>
    <x:mergeCell ref="A2:AB2"/>
  </x:mergeCells>
  <x:conditionalFormatting sqref="Z5:Z204">
    <x:cfRule type="containsText" dxfId="100" priority="1" operator="containsText" text="已确认"/>
    <x:cfRule type="containsText" dxfId="101" priority="2" operator="containsText" text="已完成"/>
    <x:cfRule type="containsText" dxfId="102" priority="3" operator="containsText" text="已访谈"/>
    <x:cfRule type="containsText" dxfId="103" priority="4" operator="containsText" text="通过"/>
    <x:cfRule type="containsText" dxfId="104" priority="5" operator="containsText" text="可生成最终报告"/>
    <x:cfRule type="containsText" dxfId="105" priority="6" operator="containsText" text="待"/>
    <x:cfRule type="containsText" dxfId="106" priority="7" operator="containsText" text="争议"/>
    <x:cfRule type="containsText" dxfId="107" priority="8" operator="containsText" text="处理中"/>
    <x:cfRule type="containsText" dxfId="108" priority="9" operator="containsText" text="有条件"/>
    <x:cfRule type="containsText" dxfId="109" priority="10" operator="containsText" text="建议阶段性报告"/>
    <x:cfRule type="containsText" dxfId="110" priority="11" operator="containsText" text="接近最终成文"/>
    <x:cfRule type="containsText" dxfId="111" priority="12" operator="containsText" text="重大"/>
    <x:cfRule type="containsText" dxfId="112" priority="13" operator="containsText" text="触发"/>
    <x:cfRule type="containsText" dxfId="113" priority="14" operator="containsText" text="阻断"/>
    <x:cfRule type="containsText" dxfId="114" priority="15" operator="containsText" text="与原判断矛盾"/>
    <x:cfRule type="containsText" dxfId="115" priority="16" operator="containsText" text="已合并"/>
    <x:cfRule type="containsText" dxfId="116" priority="17" operator="containsText" text="已推翻"/>
    <x:cfRule type="containsText" dxfId="117" priority="18" operator="containsText" text="已失效"/>
    <x:cfRule type="containsText" dxfId="118" priority="19" operator="containsText" text="不适用"/>
    <x:cfRule type="containsText" dxfId="119" priority="20" operator="containsText" text="不纳入"/>
  </x:conditionalFormatting>
  <x:dataValidations count="6">
    <x:dataValidation type="list" sqref="C5:C204">
      <x:formula1>"是,否"</x:formula1>
    </x:dataValidation>
    <x:dataValidation type="list" sqref="K5:K204">
      <x:formula1>"早期探索,快速发展,相对成熟,高度成熟"</x:formula1>
    </x:dataValidation>
    <x:dataValidation type="list" sqref="L5:L204">
      <x:formula1>"稀缺,较少,一般,拥挤,高度拥挤"</x:formula1>
    </x:dataValidation>
    <x:dataValidation type="list" sqref="M5:M204">
      <x:formula1>"本项目路线,直接替代,部分替代,互补,未来潜在替代"</x:formula1>
    </x:dataValidation>
    <x:dataValidation type="list" sqref="N5:N204">
      <x:formula1>"0到1原创突破,关键国产替代,有效差异化,跟随或局部改进,同质化竞争,暂无法判断"</x:formula1>
    </x:dataValidation>
    <x:dataValidation type="list" sqref="Z5:Z204">
      <x:formula1>"草拟,待补证,基本确认,已确认,仍有争议,已替代,已失效"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8f4097cd734ca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20" hidden="0" customWidth="1"/>
    <x:col min="3" max="3" width="32" hidden="0" customWidth="1"/>
    <x:col min="4" max="4" width="28" hidden="0" customWidth="1"/>
    <x:col min="5" max="5" width="32" hidden="0" customWidth="1"/>
    <x:col min="6" max="6" width="30" hidden="0" customWidth="1"/>
    <x:col min="7" max="7" width="32" hidden="0" customWidth="1"/>
    <x:col min="8" max="8" width="18" hidden="0" customWidth="1"/>
    <x:col min="9" max="9" width="12" hidden="0" customWidth="1"/>
    <x:col min="10" max="10" width="13" hidden="0" customWidth="1"/>
    <x:col min="11" max="11" width="16" hidden="0" customWidth="1"/>
    <x:col min="12" max="12" width="18" hidden="0" customWidth="1"/>
    <x:col min="13" max="13" width="30" hidden="0" customWidth="1"/>
    <x:col min="14" max="14" width="28" hidden="0" customWidth="1"/>
    <x:col min="15" max="15" width="28" hidden="0" customWidth="1"/>
    <x:col min="16" max="16" width="15" hidden="0" customWidth="1"/>
    <x:col min="17" max="17" width="18" hidden="0" customWidth="1"/>
    <x:col min="18" max="18" width="20" hidden="0" customWidth="1"/>
    <x:col min="19" max="19" width="15" hidden="0" customWidth="1"/>
    <x:col min="20" max="20" width="22" hidden="0" customWidth="1"/>
  </x:cols>
  <x:sheetData>
    <x:row r="1" ht="30" customHeight="1">
      <x:c r="A1" s="4" t="str">
        <x:v>问题跟踪表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38" customHeight="1">
      <x:c r="A2" s="8" t="str">
        <x:v>问题可随尽调过程持续新增；风险事项在本表同时记录证据、严重性、发生可能性、触发等级和解除条件。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</x:row>
    <x:row r="4" ht="42" customHeight="1">
      <x:c r="A4" s="13" t="str">
        <x:v>问题编号</x:v>
      </x:c>
      <x:c r="B4" s="13" t="str">
        <x:v>问题分类</x:v>
      </x:c>
      <x:c r="C4" s="13" t="str">
        <x:v>核心问题或风险</x:v>
      </x:c>
      <x:c r="D4" s="13" t="str">
        <x:v>标准尽调判断</x:v>
      </x:c>
      <x:c r="E4" s="13" t="str">
        <x:v>新材料或专家输入</x:v>
      </x:c>
      <x:c r="F4" s="13" t="str">
        <x:v>主要证据</x:v>
      </x:c>
      <x:c r="G4" s="13" t="str">
        <x:v>当前判断</x:v>
      </x:c>
      <x:c r="H4" s="13" t="str">
        <x:v>当前状态</x:v>
      </x:c>
      <x:c r="I4" s="13" t="str">
        <x:v>严重性</x:v>
      </x:c>
      <x:c r="J4" s="13" t="str">
        <x:v>发生可能性</x:v>
      </x:c>
      <x:c r="K4" s="13" t="str">
        <x:v>触发等级</x:v>
      </x:c>
      <x:c r="L4" s="13" t="str">
        <x:v>责任对象</x:v>
      </x:c>
      <x:c r="M4" s="13" t="str">
        <x:v>下一步验证动作</x:v>
      </x:c>
      <x:c r="N4" s="13" t="str">
        <x:v>所需材料或访谈对象</x:v>
      </x:c>
      <x:c r="O4" s="13" t="str">
        <x:v>解除或验证条件</x:v>
      </x:c>
      <x:c r="P4" s="13" t="str">
        <x:v>截止或复核日期</x:v>
      </x:c>
      <x:c r="Q4" s="13" t="str">
        <x:v>关联材料编号</x:v>
      </x:c>
      <x:c r="R4" s="13" t="str">
        <x:v>关联结论编号</x:v>
      </x:c>
      <x:c r="S4" s="13" t="str">
        <x:v>最后更新日期</x:v>
      </x:c>
      <x:c r="T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8"/>
      <x:c r="Q5" s="17"/>
      <x:c r="R5" s="17"/>
      <x:c r="S5" s="18"/>
      <x:c r="T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8"/>
      <x:c r="Q6" s="17"/>
      <x:c r="R6" s="17"/>
      <x:c r="S6" s="18"/>
      <x:c r="T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8"/>
      <x:c r="Q7" s="17"/>
      <x:c r="R7" s="17"/>
      <x:c r="S7" s="18"/>
      <x:c r="T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8"/>
      <x:c r="Q8" s="17"/>
      <x:c r="R8" s="17"/>
      <x:c r="S8" s="18"/>
      <x:c r="T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8"/>
      <x:c r="Q9" s="17"/>
      <x:c r="R9" s="17"/>
      <x:c r="S9" s="18"/>
      <x:c r="T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8"/>
      <x:c r="Q10" s="17"/>
      <x:c r="R10" s="17"/>
      <x:c r="S10" s="18"/>
      <x:c r="T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8"/>
      <x:c r="Q11" s="17"/>
      <x:c r="R11" s="17"/>
      <x:c r="S11" s="18"/>
      <x:c r="T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8"/>
      <x:c r="Q12" s="17"/>
      <x:c r="R12" s="17"/>
      <x:c r="S12" s="18"/>
      <x:c r="T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8"/>
      <x:c r="Q13" s="17"/>
      <x:c r="R13" s="17"/>
      <x:c r="S13" s="18"/>
      <x:c r="T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8"/>
      <x:c r="Q14" s="17"/>
      <x:c r="R14" s="17"/>
      <x:c r="S14" s="18"/>
      <x:c r="T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8"/>
      <x:c r="Q15" s="17"/>
      <x:c r="R15" s="17"/>
      <x:c r="S15" s="18"/>
      <x:c r="T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8"/>
      <x:c r="Q16" s="17"/>
      <x:c r="R16" s="17"/>
      <x:c r="S16" s="18"/>
      <x:c r="T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8"/>
      <x:c r="Q17" s="17"/>
      <x:c r="R17" s="17"/>
      <x:c r="S17" s="18"/>
      <x:c r="T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8"/>
      <x:c r="Q18" s="17"/>
      <x:c r="R18" s="17"/>
      <x:c r="S18" s="18"/>
      <x:c r="T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8"/>
      <x:c r="Q19" s="17"/>
      <x:c r="R19" s="17"/>
      <x:c r="S19" s="18"/>
      <x:c r="T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8"/>
      <x:c r="Q20" s="17"/>
      <x:c r="R20" s="17"/>
      <x:c r="S20" s="18"/>
      <x:c r="T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8"/>
      <x:c r="Q21" s="17"/>
      <x:c r="R21" s="17"/>
      <x:c r="S21" s="18"/>
      <x:c r="T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8"/>
      <x:c r="Q22" s="17"/>
      <x:c r="R22" s="17"/>
      <x:c r="S22" s="18"/>
      <x:c r="T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8"/>
      <x:c r="Q23" s="17"/>
      <x:c r="R23" s="17"/>
      <x:c r="S23" s="18"/>
      <x:c r="T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8"/>
      <x:c r="Q24" s="17"/>
      <x:c r="R24" s="17"/>
      <x:c r="S24" s="18"/>
      <x:c r="T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8"/>
      <x:c r="Q25" s="17"/>
      <x:c r="R25" s="17"/>
      <x:c r="S25" s="18"/>
      <x:c r="T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8"/>
      <x:c r="Q26" s="17"/>
      <x:c r="R26" s="17"/>
      <x:c r="S26" s="18"/>
      <x:c r="T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8"/>
      <x:c r="Q27" s="17"/>
      <x:c r="R27" s="17"/>
      <x:c r="S27" s="18"/>
      <x:c r="T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8"/>
      <x:c r="Q28" s="17"/>
      <x:c r="R28" s="17"/>
      <x:c r="S28" s="18"/>
      <x:c r="T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8"/>
      <x:c r="Q29" s="17"/>
      <x:c r="R29" s="17"/>
      <x:c r="S29" s="18"/>
      <x:c r="T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8"/>
      <x:c r="Q30" s="17"/>
      <x:c r="R30" s="17"/>
      <x:c r="S30" s="18"/>
      <x:c r="T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8"/>
      <x:c r="Q31" s="17"/>
      <x:c r="R31" s="17"/>
      <x:c r="S31" s="18"/>
      <x:c r="T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8"/>
      <x:c r="Q32" s="17"/>
      <x:c r="R32" s="17"/>
      <x:c r="S32" s="18"/>
      <x:c r="T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8"/>
      <x:c r="Q33" s="17"/>
      <x:c r="R33" s="17"/>
      <x:c r="S33" s="18"/>
      <x:c r="T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8"/>
      <x:c r="Q34" s="17"/>
      <x:c r="R34" s="17"/>
      <x:c r="S34" s="18"/>
      <x:c r="T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8"/>
      <x:c r="Q35" s="17"/>
      <x:c r="R35" s="17"/>
      <x:c r="S35" s="18"/>
      <x:c r="T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8"/>
      <x:c r="Q36" s="17"/>
      <x:c r="R36" s="17"/>
      <x:c r="S36" s="18"/>
      <x:c r="T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8"/>
      <x:c r="Q37" s="17"/>
      <x:c r="R37" s="17"/>
      <x:c r="S37" s="18"/>
      <x:c r="T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8"/>
      <x:c r="Q38" s="17"/>
      <x:c r="R38" s="17"/>
      <x:c r="S38" s="18"/>
      <x:c r="T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8"/>
      <x:c r="Q39" s="17"/>
      <x:c r="R39" s="17"/>
      <x:c r="S39" s="18"/>
      <x:c r="T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8"/>
      <x:c r="Q40" s="17"/>
      <x:c r="R40" s="17"/>
      <x:c r="S40" s="18"/>
      <x:c r="T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8"/>
      <x:c r="Q41" s="17"/>
      <x:c r="R41" s="17"/>
      <x:c r="S41" s="18"/>
      <x:c r="T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8"/>
      <x:c r="Q42" s="17"/>
      <x:c r="R42" s="17"/>
      <x:c r="S42" s="18"/>
      <x:c r="T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8"/>
      <x:c r="Q43" s="17"/>
      <x:c r="R43" s="17"/>
      <x:c r="S43" s="18"/>
      <x:c r="T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8"/>
      <x:c r="Q44" s="17"/>
      <x:c r="R44" s="17"/>
      <x:c r="S44" s="18"/>
      <x:c r="T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8"/>
      <x:c r="Q45" s="17"/>
      <x:c r="R45" s="17"/>
      <x:c r="S45" s="18"/>
      <x:c r="T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8"/>
      <x:c r="Q46" s="17"/>
      <x:c r="R46" s="17"/>
      <x:c r="S46" s="18"/>
      <x:c r="T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8"/>
      <x:c r="Q47" s="17"/>
      <x:c r="R47" s="17"/>
      <x:c r="S47" s="18"/>
      <x:c r="T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8"/>
      <x:c r="Q48" s="17"/>
      <x:c r="R48" s="17"/>
      <x:c r="S48" s="18"/>
      <x:c r="T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8"/>
      <x:c r="Q49" s="17"/>
      <x:c r="R49" s="17"/>
      <x:c r="S49" s="18"/>
      <x:c r="T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8"/>
      <x:c r="Q50" s="17"/>
      <x:c r="R50" s="17"/>
      <x:c r="S50" s="18"/>
      <x:c r="T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8"/>
      <x:c r="Q51" s="17"/>
      <x:c r="R51" s="17"/>
      <x:c r="S51" s="18"/>
      <x:c r="T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8"/>
      <x:c r="Q52" s="17"/>
      <x:c r="R52" s="17"/>
      <x:c r="S52" s="18"/>
      <x:c r="T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8"/>
      <x:c r="Q53" s="17"/>
      <x:c r="R53" s="17"/>
      <x:c r="S53" s="18"/>
      <x:c r="T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8"/>
      <x:c r="Q54" s="17"/>
      <x:c r="R54" s="17"/>
      <x:c r="S54" s="18"/>
      <x:c r="T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8"/>
      <x:c r="Q55" s="17"/>
      <x:c r="R55" s="17"/>
      <x:c r="S55" s="18"/>
      <x:c r="T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8"/>
      <x:c r="Q56" s="17"/>
      <x:c r="R56" s="17"/>
      <x:c r="S56" s="18"/>
      <x:c r="T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8"/>
      <x:c r="Q57" s="17"/>
      <x:c r="R57" s="17"/>
      <x:c r="S57" s="18"/>
      <x:c r="T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8"/>
      <x:c r="Q58" s="17"/>
      <x:c r="R58" s="17"/>
      <x:c r="S58" s="18"/>
      <x:c r="T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8"/>
      <x:c r="Q59" s="17"/>
      <x:c r="R59" s="17"/>
      <x:c r="S59" s="18"/>
      <x:c r="T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8"/>
      <x:c r="Q60" s="17"/>
      <x:c r="R60" s="17"/>
      <x:c r="S60" s="18"/>
      <x:c r="T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8"/>
      <x:c r="Q61" s="17"/>
      <x:c r="R61" s="17"/>
      <x:c r="S61" s="18"/>
      <x:c r="T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8"/>
      <x:c r="Q62" s="17"/>
      <x:c r="R62" s="17"/>
      <x:c r="S62" s="18"/>
      <x:c r="T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8"/>
      <x:c r="Q63" s="17"/>
      <x:c r="R63" s="17"/>
      <x:c r="S63" s="18"/>
      <x:c r="T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8"/>
      <x:c r="Q64" s="17"/>
      <x:c r="R64" s="17"/>
      <x:c r="S64" s="18"/>
      <x:c r="T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8"/>
      <x:c r="Q65" s="17"/>
      <x:c r="R65" s="17"/>
      <x:c r="S65" s="18"/>
      <x:c r="T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8"/>
      <x:c r="Q66" s="17"/>
      <x:c r="R66" s="17"/>
      <x:c r="S66" s="18"/>
      <x:c r="T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8"/>
      <x:c r="Q67" s="17"/>
      <x:c r="R67" s="17"/>
      <x:c r="S67" s="18"/>
      <x:c r="T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8"/>
      <x:c r="Q68" s="17"/>
      <x:c r="R68" s="17"/>
      <x:c r="S68" s="18"/>
      <x:c r="T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8"/>
      <x:c r="Q69" s="17"/>
      <x:c r="R69" s="17"/>
      <x:c r="S69" s="18"/>
      <x:c r="T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8"/>
      <x:c r="Q70" s="17"/>
      <x:c r="R70" s="17"/>
      <x:c r="S70" s="18"/>
      <x:c r="T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8"/>
      <x:c r="Q71" s="17"/>
      <x:c r="R71" s="17"/>
      <x:c r="S71" s="18"/>
      <x:c r="T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8"/>
      <x:c r="Q72" s="17"/>
      <x:c r="R72" s="17"/>
      <x:c r="S72" s="18"/>
      <x:c r="T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8"/>
      <x:c r="Q73" s="17"/>
      <x:c r="R73" s="17"/>
      <x:c r="S73" s="18"/>
      <x:c r="T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8"/>
      <x:c r="Q74" s="17"/>
      <x:c r="R74" s="17"/>
      <x:c r="S74" s="18"/>
      <x:c r="T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8"/>
      <x:c r="Q75" s="17"/>
      <x:c r="R75" s="17"/>
      <x:c r="S75" s="18"/>
      <x:c r="T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8"/>
      <x:c r="Q76" s="17"/>
      <x:c r="R76" s="17"/>
      <x:c r="S76" s="18"/>
      <x:c r="T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8"/>
      <x:c r="Q77" s="17"/>
      <x:c r="R77" s="17"/>
      <x:c r="S77" s="18"/>
      <x:c r="T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8"/>
      <x:c r="Q78" s="17"/>
      <x:c r="R78" s="17"/>
      <x:c r="S78" s="18"/>
      <x:c r="T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8"/>
      <x:c r="Q79" s="17"/>
      <x:c r="R79" s="17"/>
      <x:c r="S79" s="18"/>
      <x:c r="T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8"/>
      <x:c r="Q80" s="17"/>
      <x:c r="R80" s="17"/>
      <x:c r="S80" s="18"/>
      <x:c r="T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8"/>
      <x:c r="Q81" s="17"/>
      <x:c r="R81" s="17"/>
      <x:c r="S81" s="18"/>
      <x:c r="T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8"/>
      <x:c r="Q82" s="17"/>
      <x:c r="R82" s="17"/>
      <x:c r="S82" s="18"/>
      <x:c r="T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8"/>
      <x:c r="Q83" s="17"/>
      <x:c r="R83" s="17"/>
      <x:c r="S83" s="18"/>
      <x:c r="T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8"/>
      <x:c r="Q84" s="17"/>
      <x:c r="R84" s="17"/>
      <x:c r="S84" s="18"/>
      <x:c r="T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8"/>
      <x:c r="Q85" s="17"/>
      <x:c r="R85" s="17"/>
      <x:c r="S85" s="18"/>
      <x:c r="T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8"/>
      <x:c r="Q86" s="17"/>
      <x:c r="R86" s="17"/>
      <x:c r="S86" s="18"/>
      <x:c r="T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8"/>
      <x:c r="Q87" s="17"/>
      <x:c r="R87" s="17"/>
      <x:c r="S87" s="18"/>
      <x:c r="T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8"/>
      <x:c r="Q88" s="17"/>
      <x:c r="R88" s="17"/>
      <x:c r="S88" s="18"/>
      <x:c r="T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8"/>
      <x:c r="Q89" s="17"/>
      <x:c r="R89" s="17"/>
      <x:c r="S89" s="18"/>
      <x:c r="T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8"/>
      <x:c r="Q90" s="17"/>
      <x:c r="R90" s="17"/>
      <x:c r="S90" s="18"/>
      <x:c r="T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8"/>
      <x:c r="Q91" s="17"/>
      <x:c r="R91" s="17"/>
      <x:c r="S91" s="18"/>
      <x:c r="T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8"/>
      <x:c r="Q92" s="17"/>
      <x:c r="R92" s="17"/>
      <x:c r="S92" s="18"/>
      <x:c r="T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8"/>
      <x:c r="Q93" s="17"/>
      <x:c r="R93" s="17"/>
      <x:c r="S93" s="18"/>
      <x:c r="T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8"/>
      <x:c r="Q94" s="17"/>
      <x:c r="R94" s="17"/>
      <x:c r="S94" s="18"/>
      <x:c r="T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8"/>
      <x:c r="Q95" s="17"/>
      <x:c r="R95" s="17"/>
      <x:c r="S95" s="18"/>
      <x:c r="T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8"/>
      <x:c r="Q96" s="17"/>
      <x:c r="R96" s="17"/>
      <x:c r="S96" s="18"/>
      <x:c r="T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8"/>
      <x:c r="Q97" s="17"/>
      <x:c r="R97" s="17"/>
      <x:c r="S97" s="18"/>
      <x:c r="T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8"/>
      <x:c r="Q98" s="17"/>
      <x:c r="R98" s="17"/>
      <x:c r="S98" s="18"/>
      <x:c r="T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8"/>
      <x:c r="Q99" s="17"/>
      <x:c r="R99" s="17"/>
      <x:c r="S99" s="18"/>
      <x:c r="T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8"/>
      <x:c r="Q100" s="17"/>
      <x:c r="R100" s="17"/>
      <x:c r="S100" s="18"/>
      <x:c r="T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8"/>
      <x:c r="Q101" s="17"/>
      <x:c r="R101" s="17"/>
      <x:c r="S101" s="18"/>
      <x:c r="T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8"/>
      <x:c r="Q102" s="17"/>
      <x:c r="R102" s="17"/>
      <x:c r="S102" s="18"/>
      <x:c r="T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8"/>
      <x:c r="Q103" s="17"/>
      <x:c r="R103" s="17"/>
      <x:c r="S103" s="18"/>
      <x:c r="T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8"/>
      <x:c r="Q104" s="17"/>
      <x:c r="R104" s="17"/>
      <x:c r="S104" s="18"/>
      <x:c r="T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8"/>
      <x:c r="Q105" s="17"/>
      <x:c r="R105" s="17"/>
      <x:c r="S105" s="18"/>
      <x:c r="T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8"/>
      <x:c r="Q106" s="17"/>
      <x:c r="R106" s="17"/>
      <x:c r="S106" s="18"/>
      <x:c r="T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8"/>
      <x:c r="Q107" s="17"/>
      <x:c r="R107" s="17"/>
      <x:c r="S107" s="18"/>
      <x:c r="T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8"/>
      <x:c r="Q108" s="17"/>
      <x:c r="R108" s="17"/>
      <x:c r="S108" s="18"/>
      <x:c r="T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8"/>
      <x:c r="Q109" s="17"/>
      <x:c r="R109" s="17"/>
      <x:c r="S109" s="18"/>
      <x:c r="T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8"/>
      <x:c r="Q110" s="17"/>
      <x:c r="R110" s="17"/>
      <x:c r="S110" s="18"/>
      <x:c r="T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8"/>
      <x:c r="Q111" s="17"/>
      <x:c r="R111" s="17"/>
      <x:c r="S111" s="18"/>
      <x:c r="T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8"/>
      <x:c r="Q112" s="17"/>
      <x:c r="R112" s="17"/>
      <x:c r="S112" s="18"/>
      <x:c r="T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8"/>
      <x:c r="Q113" s="17"/>
      <x:c r="R113" s="17"/>
      <x:c r="S113" s="18"/>
      <x:c r="T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8"/>
      <x:c r="Q114" s="17"/>
      <x:c r="R114" s="17"/>
      <x:c r="S114" s="18"/>
      <x:c r="T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8"/>
      <x:c r="Q115" s="17"/>
      <x:c r="R115" s="17"/>
      <x:c r="S115" s="18"/>
      <x:c r="T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8"/>
      <x:c r="Q116" s="17"/>
      <x:c r="R116" s="17"/>
      <x:c r="S116" s="18"/>
      <x:c r="T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8"/>
      <x:c r="Q117" s="17"/>
      <x:c r="R117" s="17"/>
      <x:c r="S117" s="18"/>
      <x:c r="T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8"/>
      <x:c r="Q118" s="17"/>
      <x:c r="R118" s="17"/>
      <x:c r="S118" s="18"/>
      <x:c r="T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8"/>
      <x:c r="Q119" s="17"/>
      <x:c r="R119" s="17"/>
      <x:c r="S119" s="18"/>
      <x:c r="T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8"/>
      <x:c r="Q120" s="17"/>
      <x:c r="R120" s="17"/>
      <x:c r="S120" s="18"/>
      <x:c r="T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8"/>
      <x:c r="Q121" s="17"/>
      <x:c r="R121" s="17"/>
      <x:c r="S121" s="18"/>
      <x:c r="T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8"/>
      <x:c r="Q122" s="17"/>
      <x:c r="R122" s="17"/>
      <x:c r="S122" s="18"/>
      <x:c r="T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8"/>
      <x:c r="Q123" s="17"/>
      <x:c r="R123" s="17"/>
      <x:c r="S123" s="18"/>
      <x:c r="T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8"/>
      <x:c r="Q124" s="17"/>
      <x:c r="R124" s="17"/>
      <x:c r="S124" s="18"/>
      <x:c r="T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8"/>
      <x:c r="Q125" s="17"/>
      <x:c r="R125" s="17"/>
      <x:c r="S125" s="18"/>
      <x:c r="T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8"/>
      <x:c r="Q126" s="17"/>
      <x:c r="R126" s="17"/>
      <x:c r="S126" s="18"/>
      <x:c r="T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8"/>
      <x:c r="Q127" s="17"/>
      <x:c r="R127" s="17"/>
      <x:c r="S127" s="18"/>
      <x:c r="T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8"/>
      <x:c r="Q128" s="17"/>
      <x:c r="R128" s="17"/>
      <x:c r="S128" s="18"/>
      <x:c r="T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8"/>
      <x:c r="Q129" s="17"/>
      <x:c r="R129" s="17"/>
      <x:c r="S129" s="18"/>
      <x:c r="T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8"/>
      <x:c r="Q130" s="17"/>
      <x:c r="R130" s="17"/>
      <x:c r="S130" s="18"/>
      <x:c r="T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8"/>
      <x:c r="Q131" s="17"/>
      <x:c r="R131" s="17"/>
      <x:c r="S131" s="18"/>
      <x:c r="T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8"/>
      <x:c r="Q132" s="17"/>
      <x:c r="R132" s="17"/>
      <x:c r="S132" s="18"/>
      <x:c r="T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8"/>
      <x:c r="Q133" s="17"/>
      <x:c r="R133" s="17"/>
      <x:c r="S133" s="18"/>
      <x:c r="T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8"/>
      <x:c r="Q134" s="17"/>
      <x:c r="R134" s="17"/>
      <x:c r="S134" s="18"/>
      <x:c r="T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8"/>
      <x:c r="Q135" s="17"/>
      <x:c r="R135" s="17"/>
      <x:c r="S135" s="18"/>
      <x:c r="T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8"/>
      <x:c r="Q136" s="17"/>
      <x:c r="R136" s="17"/>
      <x:c r="S136" s="18"/>
      <x:c r="T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8"/>
      <x:c r="Q137" s="17"/>
      <x:c r="R137" s="17"/>
      <x:c r="S137" s="18"/>
      <x:c r="T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8"/>
      <x:c r="Q138" s="17"/>
      <x:c r="R138" s="17"/>
      <x:c r="S138" s="18"/>
      <x:c r="T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8"/>
      <x:c r="Q139" s="17"/>
      <x:c r="R139" s="17"/>
      <x:c r="S139" s="18"/>
      <x:c r="T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8"/>
      <x:c r="Q140" s="17"/>
      <x:c r="R140" s="17"/>
      <x:c r="S140" s="18"/>
      <x:c r="T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8"/>
      <x:c r="Q141" s="17"/>
      <x:c r="R141" s="17"/>
      <x:c r="S141" s="18"/>
      <x:c r="T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8"/>
      <x:c r="Q142" s="17"/>
      <x:c r="R142" s="17"/>
      <x:c r="S142" s="18"/>
      <x:c r="T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8"/>
      <x:c r="Q143" s="17"/>
      <x:c r="R143" s="17"/>
      <x:c r="S143" s="18"/>
      <x:c r="T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8"/>
      <x:c r="Q144" s="17"/>
      <x:c r="R144" s="17"/>
      <x:c r="S144" s="18"/>
      <x:c r="T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8"/>
      <x:c r="Q145" s="17"/>
      <x:c r="R145" s="17"/>
      <x:c r="S145" s="18"/>
      <x:c r="T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8"/>
      <x:c r="Q146" s="17"/>
      <x:c r="R146" s="17"/>
      <x:c r="S146" s="18"/>
      <x:c r="T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8"/>
      <x:c r="Q147" s="17"/>
      <x:c r="R147" s="17"/>
      <x:c r="S147" s="18"/>
      <x:c r="T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8"/>
      <x:c r="Q148" s="17"/>
      <x:c r="R148" s="17"/>
      <x:c r="S148" s="18"/>
      <x:c r="T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8"/>
      <x:c r="Q149" s="17"/>
      <x:c r="R149" s="17"/>
      <x:c r="S149" s="18"/>
      <x:c r="T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8"/>
      <x:c r="Q150" s="17"/>
      <x:c r="R150" s="17"/>
      <x:c r="S150" s="18"/>
      <x:c r="T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8"/>
      <x:c r="Q151" s="17"/>
      <x:c r="R151" s="17"/>
      <x:c r="S151" s="18"/>
      <x:c r="T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8"/>
      <x:c r="Q152" s="17"/>
      <x:c r="R152" s="17"/>
      <x:c r="S152" s="18"/>
      <x:c r="T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8"/>
      <x:c r="Q153" s="17"/>
      <x:c r="R153" s="17"/>
      <x:c r="S153" s="18"/>
      <x:c r="T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8"/>
      <x:c r="Q154" s="17"/>
      <x:c r="R154" s="17"/>
      <x:c r="S154" s="18"/>
      <x:c r="T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8"/>
      <x:c r="Q155" s="17"/>
      <x:c r="R155" s="17"/>
      <x:c r="S155" s="18"/>
      <x:c r="T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8"/>
      <x:c r="Q156" s="17"/>
      <x:c r="R156" s="17"/>
      <x:c r="S156" s="18"/>
      <x:c r="T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8"/>
      <x:c r="Q157" s="17"/>
      <x:c r="R157" s="17"/>
      <x:c r="S157" s="18"/>
      <x:c r="T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8"/>
      <x:c r="Q158" s="17"/>
      <x:c r="R158" s="17"/>
      <x:c r="S158" s="18"/>
      <x:c r="T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8"/>
      <x:c r="Q159" s="17"/>
      <x:c r="R159" s="17"/>
      <x:c r="S159" s="18"/>
      <x:c r="T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8"/>
      <x:c r="Q160" s="17"/>
      <x:c r="R160" s="17"/>
      <x:c r="S160" s="18"/>
      <x:c r="T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8"/>
      <x:c r="Q161" s="17"/>
      <x:c r="R161" s="17"/>
      <x:c r="S161" s="18"/>
      <x:c r="T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8"/>
      <x:c r="Q162" s="17"/>
      <x:c r="R162" s="17"/>
      <x:c r="S162" s="18"/>
      <x:c r="T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8"/>
      <x:c r="Q163" s="17"/>
      <x:c r="R163" s="17"/>
      <x:c r="S163" s="18"/>
      <x:c r="T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8"/>
      <x:c r="Q164" s="17"/>
      <x:c r="R164" s="17"/>
      <x:c r="S164" s="18"/>
      <x:c r="T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8"/>
      <x:c r="Q165" s="17"/>
      <x:c r="R165" s="17"/>
      <x:c r="S165" s="18"/>
      <x:c r="T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8"/>
      <x:c r="Q166" s="17"/>
      <x:c r="R166" s="17"/>
      <x:c r="S166" s="18"/>
      <x:c r="T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8"/>
      <x:c r="Q167" s="17"/>
      <x:c r="R167" s="17"/>
      <x:c r="S167" s="18"/>
      <x:c r="T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8"/>
      <x:c r="Q168" s="17"/>
      <x:c r="R168" s="17"/>
      <x:c r="S168" s="18"/>
      <x:c r="T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8"/>
      <x:c r="Q169" s="17"/>
      <x:c r="R169" s="17"/>
      <x:c r="S169" s="18"/>
      <x:c r="T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8"/>
      <x:c r="Q170" s="17"/>
      <x:c r="R170" s="17"/>
      <x:c r="S170" s="18"/>
      <x:c r="T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8"/>
      <x:c r="Q171" s="17"/>
      <x:c r="R171" s="17"/>
      <x:c r="S171" s="18"/>
      <x:c r="T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8"/>
      <x:c r="Q172" s="17"/>
      <x:c r="R172" s="17"/>
      <x:c r="S172" s="18"/>
      <x:c r="T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8"/>
      <x:c r="Q173" s="17"/>
      <x:c r="R173" s="17"/>
      <x:c r="S173" s="18"/>
      <x:c r="T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8"/>
      <x:c r="Q174" s="17"/>
      <x:c r="R174" s="17"/>
      <x:c r="S174" s="18"/>
      <x:c r="T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8"/>
      <x:c r="Q175" s="17"/>
      <x:c r="R175" s="17"/>
      <x:c r="S175" s="18"/>
      <x:c r="T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8"/>
      <x:c r="Q176" s="17"/>
      <x:c r="R176" s="17"/>
      <x:c r="S176" s="18"/>
      <x:c r="T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8"/>
      <x:c r="Q177" s="17"/>
      <x:c r="R177" s="17"/>
      <x:c r="S177" s="18"/>
      <x:c r="T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8"/>
      <x:c r="Q178" s="17"/>
      <x:c r="R178" s="17"/>
      <x:c r="S178" s="18"/>
      <x:c r="T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8"/>
      <x:c r="Q179" s="17"/>
      <x:c r="R179" s="17"/>
      <x:c r="S179" s="18"/>
      <x:c r="T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8"/>
      <x:c r="Q180" s="17"/>
      <x:c r="R180" s="17"/>
      <x:c r="S180" s="18"/>
      <x:c r="T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8"/>
      <x:c r="Q181" s="17"/>
      <x:c r="R181" s="17"/>
      <x:c r="S181" s="18"/>
      <x:c r="T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8"/>
      <x:c r="Q182" s="17"/>
      <x:c r="R182" s="17"/>
      <x:c r="S182" s="18"/>
      <x:c r="T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8"/>
      <x:c r="Q183" s="17"/>
      <x:c r="R183" s="17"/>
      <x:c r="S183" s="18"/>
      <x:c r="T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8"/>
      <x:c r="Q184" s="17"/>
      <x:c r="R184" s="17"/>
      <x:c r="S184" s="18"/>
      <x:c r="T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8"/>
      <x:c r="Q185" s="17"/>
      <x:c r="R185" s="17"/>
      <x:c r="S185" s="18"/>
      <x:c r="T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8"/>
      <x:c r="Q186" s="17"/>
      <x:c r="R186" s="17"/>
      <x:c r="S186" s="18"/>
      <x:c r="T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8"/>
      <x:c r="Q187" s="17"/>
      <x:c r="R187" s="17"/>
      <x:c r="S187" s="18"/>
      <x:c r="T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8"/>
      <x:c r="Q188" s="17"/>
      <x:c r="R188" s="17"/>
      <x:c r="S188" s="18"/>
      <x:c r="T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8"/>
      <x:c r="Q189" s="17"/>
      <x:c r="R189" s="17"/>
      <x:c r="S189" s="18"/>
      <x:c r="T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8"/>
      <x:c r="Q190" s="17"/>
      <x:c r="R190" s="17"/>
      <x:c r="S190" s="18"/>
      <x:c r="T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8"/>
      <x:c r="Q191" s="17"/>
      <x:c r="R191" s="17"/>
      <x:c r="S191" s="18"/>
      <x:c r="T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8"/>
      <x:c r="Q192" s="17"/>
      <x:c r="R192" s="17"/>
      <x:c r="S192" s="18"/>
      <x:c r="T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8"/>
      <x:c r="Q193" s="17"/>
      <x:c r="R193" s="17"/>
      <x:c r="S193" s="18"/>
      <x:c r="T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8"/>
      <x:c r="Q194" s="17"/>
      <x:c r="R194" s="17"/>
      <x:c r="S194" s="18"/>
      <x:c r="T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8"/>
      <x:c r="Q195" s="17"/>
      <x:c r="R195" s="17"/>
      <x:c r="S195" s="18"/>
      <x:c r="T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8"/>
      <x:c r="Q196" s="17"/>
      <x:c r="R196" s="17"/>
      <x:c r="S196" s="18"/>
      <x:c r="T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8"/>
      <x:c r="Q197" s="17"/>
      <x:c r="R197" s="17"/>
      <x:c r="S197" s="18"/>
      <x:c r="T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8"/>
      <x:c r="Q198" s="17"/>
      <x:c r="R198" s="17"/>
      <x:c r="S198" s="18"/>
      <x:c r="T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8"/>
      <x:c r="Q199" s="17"/>
      <x:c r="R199" s="17"/>
      <x:c r="S199" s="18"/>
      <x:c r="T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8"/>
      <x:c r="Q200" s="17"/>
      <x:c r="R200" s="17"/>
      <x:c r="S200" s="18"/>
      <x:c r="T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8"/>
      <x:c r="Q201" s="17"/>
      <x:c r="R201" s="17"/>
      <x:c r="S201" s="18"/>
      <x:c r="T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8"/>
      <x:c r="Q202" s="17"/>
      <x:c r="R202" s="17"/>
      <x:c r="S202" s="18"/>
      <x:c r="T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8"/>
      <x:c r="Q203" s="17"/>
      <x:c r="R203" s="17"/>
      <x:c r="S203" s="18"/>
      <x:c r="T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8"/>
      <x:c r="Q204" s="17"/>
      <x:c r="R204" s="17"/>
      <x:c r="S204" s="18"/>
      <x:c r="T204" s="17"/>
    </x:row>
  </x:sheetData>
  <x:mergeCells>
    <x:mergeCell ref="A1:T1"/>
    <x:mergeCell ref="A2:T2"/>
  </x:mergeCells>
  <x:conditionalFormatting sqref="H5:K204">
    <x:cfRule type="containsText" dxfId="120" priority="1" operator="containsText" text="已确认"/>
    <x:cfRule type="containsText" dxfId="121" priority="2" operator="containsText" text="已完成"/>
    <x:cfRule type="containsText" dxfId="122" priority="3" operator="containsText" text="已访谈"/>
    <x:cfRule type="containsText" dxfId="123" priority="4" operator="containsText" text="通过"/>
    <x:cfRule type="containsText" dxfId="124" priority="5" operator="containsText" text="可生成最终报告"/>
    <x:cfRule type="containsText" dxfId="125" priority="6" operator="containsText" text="待"/>
    <x:cfRule type="containsText" dxfId="126" priority="7" operator="containsText" text="争议"/>
    <x:cfRule type="containsText" dxfId="127" priority="8" operator="containsText" text="处理中"/>
    <x:cfRule type="containsText" dxfId="128" priority="9" operator="containsText" text="有条件"/>
    <x:cfRule type="containsText" dxfId="129" priority="10" operator="containsText" text="建议阶段性报告"/>
    <x:cfRule type="containsText" dxfId="130" priority="11" operator="containsText" text="接近最终成文"/>
    <x:cfRule type="containsText" dxfId="131" priority="12" operator="containsText" text="重大"/>
    <x:cfRule type="containsText" dxfId="132" priority="13" operator="containsText" text="触发"/>
    <x:cfRule type="containsText" dxfId="133" priority="14" operator="containsText" text="阻断"/>
    <x:cfRule type="containsText" dxfId="134" priority="15" operator="containsText" text="与原判断矛盾"/>
    <x:cfRule type="containsText" dxfId="135" priority="16" operator="containsText" text="已合并"/>
    <x:cfRule type="containsText" dxfId="136" priority="17" operator="containsText" text="已推翻"/>
    <x:cfRule type="containsText" dxfId="137" priority="18" operator="containsText" text="已失效"/>
    <x:cfRule type="containsText" dxfId="138" priority="19" operator="containsText" text="不适用"/>
    <x:cfRule type="containsText" dxfId="139" priority="20" operator="containsText" text="不纳入"/>
  </x:conditionalFormatting>
  <x:dataValidations count="5">
    <x:dataValidation type="list" sqref="B5:B204">
      <x:formula1>"技术,市场,团队,注册与临床,知识产权与权属,股权与商业关联,产业链与产业化,政策与适应证,其他"</x:formula1>
    </x:dataValidation>
    <x:dataValidation type="list" sqref="H5:H204">
      <x:formula1>"已确认,基本确认,仍有争议,待补证,与原判断矛盾,已解除风险"</x:formula1>
    </x:dataValidation>
    <x:dataValidation type="list" sqref="I5:I204">
      <x:formula1>"重大,高,中,低"</x:formula1>
    </x:dataValidation>
    <x:dataValidation type="list" sqref="J5:J204">
      <x:formula1>"高,中,低,未知"</x:formula1>
    </x:dataValidation>
    <x:dataValidation type="list" sqref="K5:K204">
      <x:formula1>"未触发,疑似触发,重大前置条件,确认触发,不适用"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ba3ff690074732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34" hidden="0" customWidth="1"/>
    <x:col min="5" max="5" width="26" hidden="0" customWidth="1"/>
    <x:col min="6" max="6" width="30" hidden="0" customWidth="1"/>
    <x:col min="7" max="7" width="30" hidden="0" customWidth="1"/>
    <x:col min="8" max="8" width="30" hidden="0" customWidth="1"/>
    <x:col min="9" max="9" width="12" hidden="0" customWidth="1"/>
    <x:col min="10" max="10" width="14" hidden="0" customWidth="1"/>
    <x:col min="11" max="11" width="12" hidden="0" customWidth="1"/>
    <x:col min="12" max="12" width="14" hidden="0" customWidth="1"/>
    <x:col min="13" max="13" width="18" hidden="0" customWidth="1"/>
    <x:col min="14" max="14" width="24" hidden="0" customWidth="1"/>
    <x:col min="15" max="15" width="15" hidden="0" customWidth="1"/>
    <x:col min="16" max="16" width="15" hidden="0" customWidth="1"/>
    <x:col min="17" max="17" width="28" hidden="0" customWidth="1"/>
    <x:col min="18" max="18" width="20" hidden="0" customWidth="1"/>
  </x:cols>
  <x:sheetData>
    <x:row r="1" ht="30" customHeight="1">
      <x:c r="A1" s="4" t="str">
        <x:v>结论登记表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8" customHeight="1">
      <x:c r="A2" s="8" t="str">
        <x:v>结论编号永久保留；新增材料既要映射既有结论，也要主动发现新结论。合并、推翻或失效时更新状态并保留历史。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 ht="42" customHeight="1">
      <x:c r="A4" s="13" t="str">
        <x:v>结论编号</x:v>
      </x:c>
      <x:c r="B4" s="13" t="str">
        <x:v>所属板块</x:v>
      </x:c>
      <x:c r="C4" s="13" t="str">
        <x:v>结论类型</x:v>
      </x:c>
      <x:c r="D4" s="13" t="str">
        <x:v>当前结论</x:v>
      </x:c>
      <x:c r="E4" s="13" t="str">
        <x:v>适用范围或前提</x:v>
      </x:c>
      <x:c r="F4" s="13" t="str">
        <x:v>专家支持</x:v>
      </x:c>
      <x:c r="G4" s="13" t="str">
        <x:v>专家反对或限制</x:v>
      </x:c>
      <x:c r="H4" s="13" t="str">
        <x:v>客观证据</x:v>
      </x:c>
      <x:c r="I4" s="13" t="str">
        <x:v>证据强度</x:v>
      </x:c>
      <x:c r="J4" s="13" t="str">
        <x:v>当前状态</x:v>
      </x:c>
      <x:c r="K4" s="13" t="str">
        <x:v>决策重要性</x:v>
      </x:c>
      <x:c r="L4" s="13" t="str">
        <x:v>第一部分候选</x:v>
      </x:c>
      <x:c r="M4" s="13" t="str">
        <x:v>关联问题编号</x:v>
      </x:c>
      <x:c r="N4" s="13" t="str">
        <x:v>关联材料或访谈编号</x:v>
      </x:c>
      <x:c r="O4" s="13" t="str">
        <x:v>首次形成日期</x:v>
      </x:c>
      <x:c r="P4" s="13" t="str">
        <x:v>最后更新日期</x:v>
      </x:c>
      <x:c r="Q4" s="13" t="str">
        <x:v>变更说明</x:v>
      </x:c>
      <x:c r="R4" s="13" t="str">
        <x:v>合并至或替代编号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8"/>
      <x:c r="P5" s="18"/>
      <x:c r="Q5" s="17"/>
      <x:c r="R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8"/>
      <x:c r="P6" s="18"/>
      <x:c r="Q6" s="17"/>
      <x:c r="R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8"/>
      <x:c r="P7" s="18"/>
      <x:c r="Q7" s="17"/>
      <x:c r="R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8"/>
      <x:c r="P8" s="18"/>
      <x:c r="Q8" s="17"/>
      <x:c r="R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8"/>
      <x:c r="P9" s="18"/>
      <x:c r="Q9" s="17"/>
      <x:c r="R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8"/>
      <x:c r="P10" s="18"/>
      <x:c r="Q10" s="17"/>
      <x:c r="R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8"/>
      <x:c r="P11" s="18"/>
      <x:c r="Q11" s="17"/>
      <x:c r="R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8"/>
      <x:c r="P12" s="18"/>
      <x:c r="Q12" s="17"/>
      <x:c r="R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8"/>
      <x:c r="P13" s="18"/>
      <x:c r="Q13" s="17"/>
      <x:c r="R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8"/>
      <x:c r="P14" s="18"/>
      <x:c r="Q14" s="17"/>
      <x:c r="R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8"/>
      <x:c r="P15" s="18"/>
      <x:c r="Q15" s="17"/>
      <x:c r="R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8"/>
      <x:c r="P16" s="18"/>
      <x:c r="Q16" s="17"/>
      <x:c r="R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8"/>
      <x:c r="P17" s="18"/>
      <x:c r="Q17" s="17"/>
      <x:c r="R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8"/>
      <x:c r="P18" s="18"/>
      <x:c r="Q18" s="17"/>
      <x:c r="R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8"/>
      <x:c r="P19" s="18"/>
      <x:c r="Q19" s="17"/>
      <x:c r="R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8"/>
      <x:c r="P20" s="18"/>
      <x:c r="Q20" s="17"/>
      <x:c r="R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8"/>
      <x:c r="P21" s="18"/>
      <x:c r="Q21" s="17"/>
      <x:c r="R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8"/>
      <x:c r="P22" s="18"/>
      <x:c r="Q22" s="17"/>
      <x:c r="R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8"/>
      <x:c r="P23" s="18"/>
      <x:c r="Q23" s="17"/>
      <x:c r="R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8"/>
      <x:c r="P24" s="18"/>
      <x:c r="Q24" s="17"/>
      <x:c r="R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8"/>
      <x:c r="P25" s="18"/>
      <x:c r="Q25" s="17"/>
      <x:c r="R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8"/>
      <x:c r="P26" s="18"/>
      <x:c r="Q26" s="17"/>
      <x:c r="R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8"/>
      <x:c r="P27" s="18"/>
      <x:c r="Q27" s="17"/>
      <x:c r="R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8"/>
      <x:c r="P28" s="18"/>
      <x:c r="Q28" s="17"/>
      <x:c r="R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8"/>
      <x:c r="P29" s="18"/>
      <x:c r="Q29" s="17"/>
      <x:c r="R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8"/>
      <x:c r="P30" s="18"/>
      <x:c r="Q30" s="17"/>
      <x:c r="R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8"/>
      <x:c r="P31" s="18"/>
      <x:c r="Q31" s="17"/>
      <x:c r="R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8"/>
      <x:c r="P32" s="18"/>
      <x:c r="Q32" s="17"/>
      <x:c r="R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8"/>
      <x:c r="P33" s="18"/>
      <x:c r="Q33" s="17"/>
      <x:c r="R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8"/>
      <x:c r="P34" s="18"/>
      <x:c r="Q34" s="17"/>
      <x:c r="R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8"/>
      <x:c r="P35" s="18"/>
      <x:c r="Q35" s="17"/>
      <x:c r="R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8"/>
      <x:c r="P36" s="18"/>
      <x:c r="Q36" s="17"/>
      <x:c r="R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8"/>
      <x:c r="P37" s="18"/>
      <x:c r="Q37" s="17"/>
      <x:c r="R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8"/>
      <x:c r="P38" s="18"/>
      <x:c r="Q38" s="17"/>
      <x:c r="R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8"/>
      <x:c r="P39" s="18"/>
      <x:c r="Q39" s="17"/>
      <x:c r="R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8"/>
      <x:c r="P40" s="18"/>
      <x:c r="Q40" s="17"/>
      <x:c r="R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8"/>
      <x:c r="P41" s="18"/>
      <x:c r="Q41" s="17"/>
      <x:c r="R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8"/>
      <x:c r="P42" s="18"/>
      <x:c r="Q42" s="17"/>
      <x:c r="R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8"/>
      <x:c r="P43" s="18"/>
      <x:c r="Q43" s="17"/>
      <x:c r="R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8"/>
      <x:c r="P44" s="18"/>
      <x:c r="Q44" s="17"/>
      <x:c r="R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8"/>
      <x:c r="P45" s="18"/>
      <x:c r="Q45" s="17"/>
      <x:c r="R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8"/>
      <x:c r="P46" s="18"/>
      <x:c r="Q46" s="17"/>
      <x:c r="R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8"/>
      <x:c r="P47" s="18"/>
      <x:c r="Q47" s="17"/>
      <x:c r="R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8"/>
      <x:c r="P48" s="18"/>
      <x:c r="Q48" s="17"/>
      <x:c r="R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8"/>
      <x:c r="P49" s="18"/>
      <x:c r="Q49" s="17"/>
      <x:c r="R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8"/>
      <x:c r="P50" s="18"/>
      <x:c r="Q50" s="17"/>
      <x:c r="R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8"/>
      <x:c r="P51" s="18"/>
      <x:c r="Q51" s="17"/>
      <x:c r="R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8"/>
      <x:c r="P52" s="18"/>
      <x:c r="Q52" s="17"/>
      <x:c r="R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8"/>
      <x:c r="P53" s="18"/>
      <x:c r="Q53" s="17"/>
      <x:c r="R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8"/>
      <x:c r="P54" s="18"/>
      <x:c r="Q54" s="17"/>
      <x:c r="R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8"/>
      <x:c r="P55" s="18"/>
      <x:c r="Q55" s="17"/>
      <x:c r="R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8"/>
      <x:c r="P56" s="18"/>
      <x:c r="Q56" s="17"/>
      <x:c r="R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8"/>
      <x:c r="P57" s="18"/>
      <x:c r="Q57" s="17"/>
      <x:c r="R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8"/>
      <x:c r="P58" s="18"/>
      <x:c r="Q58" s="17"/>
      <x:c r="R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8"/>
      <x:c r="P59" s="18"/>
      <x:c r="Q59" s="17"/>
      <x:c r="R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8"/>
      <x:c r="P60" s="18"/>
      <x:c r="Q60" s="17"/>
      <x:c r="R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8"/>
      <x:c r="P61" s="18"/>
      <x:c r="Q61" s="17"/>
      <x:c r="R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8"/>
      <x:c r="P62" s="18"/>
      <x:c r="Q62" s="17"/>
      <x:c r="R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8"/>
      <x:c r="P63" s="18"/>
      <x:c r="Q63" s="17"/>
      <x:c r="R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8"/>
      <x:c r="P64" s="18"/>
      <x:c r="Q64" s="17"/>
      <x:c r="R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8"/>
      <x:c r="P65" s="18"/>
      <x:c r="Q65" s="17"/>
      <x:c r="R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8"/>
      <x:c r="P66" s="18"/>
      <x:c r="Q66" s="17"/>
      <x:c r="R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8"/>
      <x:c r="P67" s="18"/>
      <x:c r="Q67" s="17"/>
      <x:c r="R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8"/>
      <x:c r="P68" s="18"/>
      <x:c r="Q68" s="17"/>
      <x:c r="R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8"/>
      <x:c r="P69" s="18"/>
      <x:c r="Q69" s="17"/>
      <x:c r="R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8"/>
      <x:c r="P70" s="18"/>
      <x:c r="Q70" s="17"/>
      <x:c r="R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8"/>
      <x:c r="P71" s="18"/>
      <x:c r="Q71" s="17"/>
      <x:c r="R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8"/>
      <x:c r="P72" s="18"/>
      <x:c r="Q72" s="17"/>
      <x:c r="R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8"/>
      <x:c r="P73" s="18"/>
      <x:c r="Q73" s="17"/>
      <x:c r="R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8"/>
      <x:c r="P74" s="18"/>
      <x:c r="Q74" s="17"/>
      <x:c r="R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8"/>
      <x:c r="P75" s="18"/>
      <x:c r="Q75" s="17"/>
      <x:c r="R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8"/>
      <x:c r="P76" s="18"/>
      <x:c r="Q76" s="17"/>
      <x:c r="R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8"/>
      <x:c r="P77" s="18"/>
      <x:c r="Q77" s="17"/>
      <x:c r="R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8"/>
      <x:c r="P78" s="18"/>
      <x:c r="Q78" s="17"/>
      <x:c r="R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8"/>
      <x:c r="P79" s="18"/>
      <x:c r="Q79" s="17"/>
      <x:c r="R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8"/>
      <x:c r="P80" s="18"/>
      <x:c r="Q80" s="17"/>
      <x:c r="R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8"/>
      <x:c r="P81" s="18"/>
      <x:c r="Q81" s="17"/>
      <x:c r="R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8"/>
      <x:c r="P82" s="18"/>
      <x:c r="Q82" s="17"/>
      <x:c r="R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8"/>
      <x:c r="P83" s="18"/>
      <x:c r="Q83" s="17"/>
      <x:c r="R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8"/>
      <x:c r="P84" s="18"/>
      <x:c r="Q84" s="17"/>
      <x:c r="R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8"/>
      <x:c r="P85" s="18"/>
      <x:c r="Q85" s="17"/>
      <x:c r="R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8"/>
      <x:c r="P86" s="18"/>
      <x:c r="Q86" s="17"/>
      <x:c r="R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8"/>
      <x:c r="P87" s="18"/>
      <x:c r="Q87" s="17"/>
      <x:c r="R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8"/>
      <x:c r="P88" s="18"/>
      <x:c r="Q88" s="17"/>
      <x:c r="R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8"/>
      <x:c r="P89" s="18"/>
      <x:c r="Q89" s="17"/>
      <x:c r="R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8"/>
      <x:c r="P90" s="18"/>
      <x:c r="Q90" s="17"/>
      <x:c r="R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8"/>
      <x:c r="P91" s="18"/>
      <x:c r="Q91" s="17"/>
      <x:c r="R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8"/>
      <x:c r="P92" s="18"/>
      <x:c r="Q92" s="17"/>
      <x:c r="R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8"/>
      <x:c r="P93" s="18"/>
      <x:c r="Q93" s="17"/>
      <x:c r="R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8"/>
      <x:c r="P94" s="18"/>
      <x:c r="Q94" s="17"/>
      <x:c r="R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8"/>
      <x:c r="P95" s="18"/>
      <x:c r="Q95" s="17"/>
      <x:c r="R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8"/>
      <x:c r="P96" s="18"/>
      <x:c r="Q96" s="17"/>
      <x:c r="R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8"/>
      <x:c r="P97" s="18"/>
      <x:c r="Q97" s="17"/>
      <x:c r="R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8"/>
      <x:c r="P98" s="18"/>
      <x:c r="Q98" s="17"/>
      <x:c r="R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8"/>
      <x:c r="P99" s="18"/>
      <x:c r="Q99" s="17"/>
      <x:c r="R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8"/>
      <x:c r="P100" s="18"/>
      <x:c r="Q100" s="17"/>
      <x:c r="R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8"/>
      <x:c r="P101" s="18"/>
      <x:c r="Q101" s="17"/>
      <x:c r="R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8"/>
      <x:c r="P102" s="18"/>
      <x:c r="Q102" s="17"/>
      <x:c r="R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8"/>
      <x:c r="P103" s="18"/>
      <x:c r="Q103" s="17"/>
      <x:c r="R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8"/>
      <x:c r="P104" s="18"/>
      <x:c r="Q104" s="17"/>
      <x:c r="R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8"/>
      <x:c r="P105" s="18"/>
      <x:c r="Q105" s="17"/>
      <x:c r="R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8"/>
      <x:c r="P106" s="18"/>
      <x:c r="Q106" s="17"/>
      <x:c r="R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8"/>
      <x:c r="P107" s="18"/>
      <x:c r="Q107" s="17"/>
      <x:c r="R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8"/>
      <x:c r="P108" s="18"/>
      <x:c r="Q108" s="17"/>
      <x:c r="R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8"/>
      <x:c r="P109" s="18"/>
      <x:c r="Q109" s="17"/>
      <x:c r="R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8"/>
      <x:c r="P110" s="18"/>
      <x:c r="Q110" s="17"/>
      <x:c r="R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8"/>
      <x:c r="P111" s="18"/>
      <x:c r="Q111" s="17"/>
      <x:c r="R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8"/>
      <x:c r="P112" s="18"/>
      <x:c r="Q112" s="17"/>
      <x:c r="R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8"/>
      <x:c r="P113" s="18"/>
      <x:c r="Q113" s="17"/>
      <x:c r="R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8"/>
      <x:c r="P114" s="18"/>
      <x:c r="Q114" s="17"/>
      <x:c r="R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8"/>
      <x:c r="P115" s="18"/>
      <x:c r="Q115" s="17"/>
      <x:c r="R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8"/>
      <x:c r="P116" s="18"/>
      <x:c r="Q116" s="17"/>
      <x:c r="R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8"/>
      <x:c r="P117" s="18"/>
      <x:c r="Q117" s="17"/>
      <x:c r="R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8"/>
      <x:c r="P118" s="18"/>
      <x:c r="Q118" s="17"/>
      <x:c r="R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8"/>
      <x:c r="P119" s="18"/>
      <x:c r="Q119" s="17"/>
      <x:c r="R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8"/>
      <x:c r="P120" s="18"/>
      <x:c r="Q120" s="17"/>
      <x:c r="R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8"/>
      <x:c r="P121" s="18"/>
      <x:c r="Q121" s="17"/>
      <x:c r="R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8"/>
      <x:c r="P122" s="18"/>
      <x:c r="Q122" s="17"/>
      <x:c r="R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8"/>
      <x:c r="P123" s="18"/>
      <x:c r="Q123" s="17"/>
      <x:c r="R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8"/>
      <x:c r="P124" s="18"/>
      <x:c r="Q124" s="17"/>
      <x:c r="R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8"/>
      <x:c r="P125" s="18"/>
      <x:c r="Q125" s="17"/>
      <x:c r="R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8"/>
      <x:c r="P126" s="18"/>
      <x:c r="Q126" s="17"/>
      <x:c r="R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8"/>
      <x:c r="P127" s="18"/>
      <x:c r="Q127" s="17"/>
      <x:c r="R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8"/>
      <x:c r="P128" s="18"/>
      <x:c r="Q128" s="17"/>
      <x:c r="R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8"/>
      <x:c r="P129" s="18"/>
      <x:c r="Q129" s="17"/>
      <x:c r="R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8"/>
      <x:c r="P130" s="18"/>
      <x:c r="Q130" s="17"/>
      <x:c r="R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8"/>
      <x:c r="P131" s="18"/>
      <x:c r="Q131" s="17"/>
      <x:c r="R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8"/>
      <x:c r="P132" s="18"/>
      <x:c r="Q132" s="17"/>
      <x:c r="R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8"/>
      <x:c r="P133" s="18"/>
      <x:c r="Q133" s="17"/>
      <x:c r="R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8"/>
      <x:c r="P134" s="18"/>
      <x:c r="Q134" s="17"/>
      <x:c r="R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8"/>
      <x:c r="P135" s="18"/>
      <x:c r="Q135" s="17"/>
      <x:c r="R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8"/>
      <x:c r="P136" s="18"/>
      <x:c r="Q136" s="17"/>
      <x:c r="R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8"/>
      <x:c r="P137" s="18"/>
      <x:c r="Q137" s="17"/>
      <x:c r="R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8"/>
      <x:c r="P138" s="18"/>
      <x:c r="Q138" s="17"/>
      <x:c r="R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8"/>
      <x:c r="P139" s="18"/>
      <x:c r="Q139" s="17"/>
      <x:c r="R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8"/>
      <x:c r="P140" s="18"/>
      <x:c r="Q140" s="17"/>
      <x:c r="R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8"/>
      <x:c r="P141" s="18"/>
      <x:c r="Q141" s="17"/>
      <x:c r="R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8"/>
      <x:c r="P142" s="18"/>
      <x:c r="Q142" s="17"/>
      <x:c r="R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8"/>
      <x:c r="P143" s="18"/>
      <x:c r="Q143" s="17"/>
      <x:c r="R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8"/>
      <x:c r="P144" s="18"/>
      <x:c r="Q144" s="17"/>
      <x:c r="R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8"/>
      <x:c r="P145" s="18"/>
      <x:c r="Q145" s="17"/>
      <x:c r="R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8"/>
      <x:c r="P146" s="18"/>
      <x:c r="Q146" s="17"/>
      <x:c r="R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8"/>
      <x:c r="P147" s="18"/>
      <x:c r="Q147" s="17"/>
      <x:c r="R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8"/>
      <x:c r="P148" s="18"/>
      <x:c r="Q148" s="17"/>
      <x:c r="R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8"/>
      <x:c r="P149" s="18"/>
      <x:c r="Q149" s="17"/>
      <x:c r="R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8"/>
      <x:c r="P150" s="18"/>
      <x:c r="Q150" s="17"/>
      <x:c r="R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8"/>
      <x:c r="P151" s="18"/>
      <x:c r="Q151" s="17"/>
      <x:c r="R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8"/>
      <x:c r="P152" s="18"/>
      <x:c r="Q152" s="17"/>
      <x:c r="R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8"/>
      <x:c r="P153" s="18"/>
      <x:c r="Q153" s="17"/>
      <x:c r="R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8"/>
      <x:c r="P154" s="18"/>
      <x:c r="Q154" s="17"/>
      <x:c r="R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8"/>
      <x:c r="P155" s="18"/>
      <x:c r="Q155" s="17"/>
      <x:c r="R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8"/>
      <x:c r="P156" s="18"/>
      <x:c r="Q156" s="17"/>
      <x:c r="R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8"/>
      <x:c r="P157" s="18"/>
      <x:c r="Q157" s="17"/>
      <x:c r="R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8"/>
      <x:c r="P158" s="18"/>
      <x:c r="Q158" s="17"/>
      <x:c r="R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8"/>
      <x:c r="P159" s="18"/>
      <x:c r="Q159" s="17"/>
      <x:c r="R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8"/>
      <x:c r="P160" s="18"/>
      <x:c r="Q160" s="17"/>
      <x:c r="R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8"/>
      <x:c r="P161" s="18"/>
      <x:c r="Q161" s="17"/>
      <x:c r="R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8"/>
      <x:c r="P162" s="18"/>
      <x:c r="Q162" s="17"/>
      <x:c r="R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8"/>
      <x:c r="P163" s="18"/>
      <x:c r="Q163" s="17"/>
      <x:c r="R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8"/>
      <x:c r="P164" s="18"/>
      <x:c r="Q164" s="17"/>
      <x:c r="R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8"/>
      <x:c r="P165" s="18"/>
      <x:c r="Q165" s="17"/>
      <x:c r="R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8"/>
      <x:c r="P166" s="18"/>
      <x:c r="Q166" s="17"/>
      <x:c r="R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8"/>
      <x:c r="P167" s="18"/>
      <x:c r="Q167" s="17"/>
      <x:c r="R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8"/>
      <x:c r="P168" s="18"/>
      <x:c r="Q168" s="17"/>
      <x:c r="R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8"/>
      <x:c r="P169" s="18"/>
      <x:c r="Q169" s="17"/>
      <x:c r="R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8"/>
      <x:c r="P170" s="18"/>
      <x:c r="Q170" s="17"/>
      <x:c r="R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8"/>
      <x:c r="P171" s="18"/>
      <x:c r="Q171" s="17"/>
      <x:c r="R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8"/>
      <x:c r="P172" s="18"/>
      <x:c r="Q172" s="17"/>
      <x:c r="R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8"/>
      <x:c r="P173" s="18"/>
      <x:c r="Q173" s="17"/>
      <x:c r="R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8"/>
      <x:c r="P174" s="18"/>
      <x:c r="Q174" s="17"/>
      <x:c r="R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8"/>
      <x:c r="P175" s="18"/>
      <x:c r="Q175" s="17"/>
      <x:c r="R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8"/>
      <x:c r="P176" s="18"/>
      <x:c r="Q176" s="17"/>
      <x:c r="R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8"/>
      <x:c r="P177" s="18"/>
      <x:c r="Q177" s="17"/>
      <x:c r="R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8"/>
      <x:c r="P178" s="18"/>
      <x:c r="Q178" s="17"/>
      <x:c r="R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8"/>
      <x:c r="P179" s="18"/>
      <x:c r="Q179" s="17"/>
      <x:c r="R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8"/>
      <x:c r="P180" s="18"/>
      <x:c r="Q180" s="17"/>
      <x:c r="R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8"/>
      <x:c r="P181" s="18"/>
      <x:c r="Q181" s="17"/>
      <x:c r="R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8"/>
      <x:c r="P182" s="18"/>
      <x:c r="Q182" s="17"/>
      <x:c r="R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8"/>
      <x:c r="P183" s="18"/>
      <x:c r="Q183" s="17"/>
      <x:c r="R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8"/>
      <x:c r="P184" s="18"/>
      <x:c r="Q184" s="17"/>
      <x:c r="R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8"/>
      <x:c r="P185" s="18"/>
      <x:c r="Q185" s="17"/>
      <x:c r="R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8"/>
      <x:c r="P186" s="18"/>
      <x:c r="Q186" s="17"/>
      <x:c r="R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8"/>
      <x:c r="P187" s="18"/>
      <x:c r="Q187" s="17"/>
      <x:c r="R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8"/>
      <x:c r="P188" s="18"/>
      <x:c r="Q188" s="17"/>
      <x:c r="R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8"/>
      <x:c r="P189" s="18"/>
      <x:c r="Q189" s="17"/>
      <x:c r="R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8"/>
      <x:c r="P190" s="18"/>
      <x:c r="Q190" s="17"/>
      <x:c r="R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8"/>
      <x:c r="P191" s="18"/>
      <x:c r="Q191" s="17"/>
      <x:c r="R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8"/>
      <x:c r="P192" s="18"/>
      <x:c r="Q192" s="17"/>
      <x:c r="R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8"/>
      <x:c r="P193" s="18"/>
      <x:c r="Q193" s="17"/>
      <x:c r="R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8"/>
      <x:c r="P194" s="18"/>
      <x:c r="Q194" s="17"/>
      <x:c r="R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8"/>
      <x:c r="P195" s="18"/>
      <x:c r="Q195" s="17"/>
      <x:c r="R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8"/>
      <x:c r="P196" s="18"/>
      <x:c r="Q196" s="17"/>
      <x:c r="R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8"/>
      <x:c r="P197" s="18"/>
      <x:c r="Q197" s="17"/>
      <x:c r="R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8"/>
      <x:c r="P198" s="18"/>
      <x:c r="Q198" s="17"/>
      <x:c r="R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8"/>
      <x:c r="P199" s="18"/>
      <x:c r="Q199" s="17"/>
      <x:c r="R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8"/>
      <x:c r="P200" s="18"/>
      <x:c r="Q200" s="17"/>
      <x:c r="R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8"/>
      <x:c r="P201" s="18"/>
      <x:c r="Q201" s="17"/>
      <x:c r="R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8"/>
      <x:c r="P202" s="18"/>
      <x:c r="Q202" s="17"/>
      <x:c r="R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8"/>
      <x:c r="P203" s="18"/>
      <x:c r="Q203" s="17"/>
      <x:c r="R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8"/>
      <x:c r="P204" s="18"/>
      <x:c r="Q204" s="17"/>
      <x:c r="R204" s="17"/>
    </x:row>
  </x:sheetData>
  <x:mergeCells>
    <x:mergeCell ref="A1:R1"/>
    <x:mergeCell ref="A2:R2"/>
  </x:mergeCells>
  <x:conditionalFormatting sqref="J5:J204">
    <x:cfRule type="containsText" dxfId="140" priority="1" operator="containsText" text="已确认"/>
    <x:cfRule type="containsText" dxfId="141" priority="2" operator="containsText" text="已完成"/>
    <x:cfRule type="containsText" dxfId="142" priority="3" operator="containsText" text="已访谈"/>
    <x:cfRule type="containsText" dxfId="143" priority="4" operator="containsText" text="通过"/>
    <x:cfRule type="containsText" dxfId="144" priority="5" operator="containsText" text="可生成最终报告"/>
    <x:cfRule type="containsText" dxfId="145" priority="6" operator="containsText" text="待"/>
    <x:cfRule type="containsText" dxfId="146" priority="7" operator="containsText" text="争议"/>
    <x:cfRule type="containsText" dxfId="147" priority="8" operator="containsText" text="处理中"/>
    <x:cfRule type="containsText" dxfId="148" priority="9" operator="containsText" text="有条件"/>
    <x:cfRule type="containsText" dxfId="149" priority="10" operator="containsText" text="建议阶段性报告"/>
    <x:cfRule type="containsText" dxfId="150" priority="11" operator="containsText" text="接近最终成文"/>
    <x:cfRule type="containsText" dxfId="151" priority="12" operator="containsText" text="重大"/>
    <x:cfRule type="containsText" dxfId="152" priority="13" operator="containsText" text="触发"/>
    <x:cfRule type="containsText" dxfId="153" priority="14" operator="containsText" text="阻断"/>
    <x:cfRule type="containsText" dxfId="154" priority="15" operator="containsText" text="与原判断矛盾"/>
    <x:cfRule type="containsText" dxfId="155" priority="16" operator="containsText" text="已合并"/>
    <x:cfRule type="containsText" dxfId="156" priority="17" operator="containsText" text="已推翻"/>
    <x:cfRule type="containsText" dxfId="157" priority="18" operator="containsText" text="已失效"/>
    <x:cfRule type="containsText" dxfId="158" priority="19" operator="containsText" text="不适用"/>
    <x:cfRule type="containsText" dxfId="159" priority="20" operator="containsText" text="不纳入"/>
  </x:conditionalFormatting>
  <x:dataValidations count="6">
    <x:dataValidation type="list" sqref="B5:B204">
      <x:formula1>"技术,市场,核心团队,其他"</x:formula1>
    </x:dataValidation>
    <x:dataValidation type="list" sqref="C5:C204">
      <x:formula1>"优势,风险"</x:formula1>
    </x:dataValidation>
    <x:dataValidation type="list" sqref="I5:I204">
      <x:formula1>"强,中,弱"</x:formula1>
    </x:dataValidation>
    <x:dataValidation type="list" sqref="J5:J204">
      <x:formula1>"草拟,待补证,基本确认,已确认,仍有争议,已合并,已推翻,已失效"</x:formula1>
    </x:dataValidation>
    <x:dataValidation type="list" sqref="K5:K204">
      <x:formula1>"高,中,低"</x:formula1>
    </x:dataValidation>
    <x:dataValidation type="list" sqref="L5:L204">
      <x:formula1>"是,否,待定"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64921815ec4e1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28" hidden="0" customWidth="1"/>
    <x:col min="4" max="4" width="32" hidden="0" customWidth="1"/>
    <x:col min="5" max="5" width="32" hidden="0" customWidth="1"/>
    <x:col min="6" max="6" width="20" hidden="0" customWidth="1"/>
    <x:col min="7" max="7" width="30" hidden="0" customWidth="1"/>
    <x:col min="8" max="8" width="30" hidden="0" customWidth="1"/>
    <x:col min="9" max="9" width="28" hidden="0" customWidth="1"/>
    <x:col min="10" max="10" width="14" hidden="0" customWidth="1"/>
    <x:col min="11" max="11" width="30" hidden="0" customWidth="1"/>
    <x:col min="12" max="12" width="15" hidden="0" customWidth="1"/>
  </x:cols>
  <x:sheetData>
    <x:row r="1" ht="30" customHeight="1">
      <x:c r="A1" s="4" t="str">
        <x:v>专家分歧表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8" customHeight="1">
      <x:c r="A2" s="8" t="str">
        <x:v>分歧不得按简单多数票关闭；需结合专业范围、信息基础、利益关系、适用条件和客观证据判断。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42" customHeight="1">
      <x:c r="A4" s="13" t="str">
        <x:v>分歧编号</x:v>
      </x:c>
      <x:c r="B4" s="13" t="str">
        <x:v>关联问题或结论编号</x:v>
      </x:c>
      <x:c r="C4" s="13" t="str">
        <x:v>分歧主题</x:v>
      </x:c>
      <x:c r="D4" s="13" t="str">
        <x:v>支持观点及专家</x:v>
      </x:c>
      <x:c r="E4" s="13" t="str">
        <x:v>反对观点及专家</x:v>
      </x:c>
      <x:c r="F4" s="13" t="str">
        <x:v>分歧来源编号</x:v>
      </x:c>
      <x:c r="G4" s="13" t="str">
        <x:v>可能原因或适用条件</x:v>
      </x:c>
      <x:c r="H4" s="13" t="str">
        <x:v>对项目判断的影响</x:v>
      </x:c>
      <x:c r="I4" s="13" t="str">
        <x:v>补充调研方案</x:v>
      </x:c>
      <x:c r="J4" s="13" t="str">
        <x:v>当前状态</x:v>
      </x:c>
      <x:c r="K4" s="13" t="str">
        <x:v>解决依据</x:v>
      </x:c>
      <x:c r="L4" s="13" t="str">
        <x:v>最后更新日期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8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8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8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8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8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8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8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8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8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8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8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8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8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8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8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8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8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8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8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8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8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8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8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8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8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8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8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8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8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8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8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8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8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8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8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8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8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8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8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8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8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8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8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8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8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8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8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8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8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8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8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8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8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8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8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8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8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8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8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8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8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8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8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8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8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8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8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8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8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8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8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8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8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8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8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8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8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8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8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8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8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8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8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8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8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8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8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8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8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8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8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8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8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8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8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8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8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8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8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8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8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8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8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8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8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8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8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8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8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8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8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8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8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8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8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8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8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8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8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8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8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8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8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8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8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8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8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8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8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8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8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8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8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8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8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8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8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8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8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8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8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8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8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8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8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8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8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8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8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8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8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8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8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8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8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8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8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8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8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8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8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8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8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8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8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8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8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8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8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8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8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8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8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8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8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8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8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8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8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8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8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8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8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8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8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8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8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8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8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8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8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8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8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8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8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8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8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8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8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8"/>
    </x:row>
  </x:sheetData>
  <x:mergeCells>
    <x:mergeCell ref="A1:L1"/>
    <x:mergeCell ref="A2:L2"/>
  </x:mergeCells>
  <x:conditionalFormatting sqref="J5:J204">
    <x:cfRule type="containsText" dxfId="160" priority="1" operator="containsText" text="已确认"/>
    <x:cfRule type="containsText" dxfId="161" priority="2" operator="containsText" text="已完成"/>
    <x:cfRule type="containsText" dxfId="162" priority="3" operator="containsText" text="已访谈"/>
    <x:cfRule type="containsText" dxfId="163" priority="4" operator="containsText" text="通过"/>
    <x:cfRule type="containsText" dxfId="164" priority="5" operator="containsText" text="可生成最终报告"/>
    <x:cfRule type="containsText" dxfId="165" priority="6" operator="containsText" text="待"/>
    <x:cfRule type="containsText" dxfId="166" priority="7" operator="containsText" text="争议"/>
    <x:cfRule type="containsText" dxfId="167" priority="8" operator="containsText" text="处理中"/>
    <x:cfRule type="containsText" dxfId="168" priority="9" operator="containsText" text="有条件"/>
    <x:cfRule type="containsText" dxfId="169" priority="10" operator="containsText" text="建议阶段性报告"/>
    <x:cfRule type="containsText" dxfId="170" priority="11" operator="containsText" text="接近最终成文"/>
    <x:cfRule type="containsText" dxfId="171" priority="12" operator="containsText" text="重大"/>
    <x:cfRule type="containsText" dxfId="172" priority="13" operator="containsText" text="触发"/>
    <x:cfRule type="containsText" dxfId="173" priority="14" operator="containsText" text="阻断"/>
    <x:cfRule type="containsText" dxfId="174" priority="15" operator="containsText" text="与原判断矛盾"/>
    <x:cfRule type="containsText" dxfId="175" priority="16" operator="containsText" text="已合并"/>
    <x:cfRule type="containsText" dxfId="176" priority="17" operator="containsText" text="已推翻"/>
    <x:cfRule type="containsText" dxfId="177" priority="18" operator="containsText" text="已失效"/>
    <x:cfRule type="containsText" dxfId="178" priority="19" operator="containsText" text="不适用"/>
    <x:cfRule type="containsText" dxfId="179" priority="20" operator="containsText" text="不纳入"/>
  </x:conditionalFormatting>
  <x:dataValidations count="1">
    <x:dataValidation type="list" sqref="J5:J204">
      <x:formula1>"新建,待补访,部分澄清,已解决,保留分歧"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2793439f2a4e4f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1" hidden="0" customWidth="1"/>
    <x:col min="3" max="3" width="14" hidden="0" customWidth="1"/>
    <x:col min="4" max="4" width="13" hidden="0" customWidth="1"/>
    <x:col min="5" max="5" width="38" hidden="0" customWidth="1"/>
    <x:col min="6" max="6" width="34" hidden="0" customWidth="1"/>
    <x:col min="7" max="7" width="13" hidden="0" customWidth="1"/>
    <x:col min="8" max="8" width="28" hidden="0" customWidth="1"/>
    <x:col min="9" max="9" width="18" hidden="0" customWidth="1"/>
    <x:col min="10" max="10" width="14" hidden="0" customWidth="1"/>
    <x:col min="11" max="11" width="14" hidden="0" customWidth="1"/>
    <x:col min="12" max="12" width="15" hidden="0" customWidth="1"/>
  </x:cols>
  <x:sheetData>
    <x:row r="1" ht="30" customHeight="1">
      <x:c r="A1" s="4" t="str">
        <x:v>第一部分入选结论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8" customHeight="1">
      <x:c r="A2" s="8" t="str">
        <x:v>只有专家证据门槛和跨板块去重检查均通过的结论，才能进入详细报告第一部分第2—5节；成文时不显示结论编号。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42" customHeight="1">
      <x:c r="A4" s="13" t="str">
        <x:v>显示板块</x:v>
      </x:c>
      <x:c r="B4" s="13" t="str">
        <x:v>显示顺序</x:v>
      </x:c>
      <x:c r="C4" s="13" t="str">
        <x:v>结论编号</x:v>
      </x:c>
      <x:c r="D4" s="13" t="str">
        <x:v>优势或风险</x:v>
      </x:c>
      <x:c r="E4" s="13" t="str">
        <x:v>第一部分表述</x:v>
      </x:c>
      <x:c r="F4" s="13" t="str">
        <x:v>专家支持括注</x:v>
      </x:c>
      <x:c r="G4" s="13" t="str">
        <x:v>决策重要性</x:v>
      </x:c>
      <x:c r="H4" s="13" t="str">
        <x:v>入选理由</x:v>
      </x:c>
      <x:c r="I4" s="13" t="str">
        <x:v>证据门槛检查</x:v>
      </x:c>
      <x:c r="J4" s="13" t="str">
        <x:v>去重检查</x:v>
      </x:c>
      <x:c r="K4" s="13" t="str">
        <x:v>当前状态</x:v>
      </x:c>
      <x:c r="L4" s="13" t="str">
        <x:v>最后更新日期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8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8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8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8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8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8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8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8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8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8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8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8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8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8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8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8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8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8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8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8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8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8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8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8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8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8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8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8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8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8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8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8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8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8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8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8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8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8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8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8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8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8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8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8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8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8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8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8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8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8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8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8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8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8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8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8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8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8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8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8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8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8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8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8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8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8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8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8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8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8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8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8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8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8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8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8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8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8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8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8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8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8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8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8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8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8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8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8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8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8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8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8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8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8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8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8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8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8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8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8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8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8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8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8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8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8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8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8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8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8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8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8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8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8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8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8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8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8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8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8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8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8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8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8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8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8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8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8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8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8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8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8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8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8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8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8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8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8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8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8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8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8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8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8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8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8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8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8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8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8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8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8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8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8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8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8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8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8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8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8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8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8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8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8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8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8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8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8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8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8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8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8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8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8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8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8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8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8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8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8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8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8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8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8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8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8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8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8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8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8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8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8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8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8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8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8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8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8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8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8"/>
    </x:row>
  </x:sheetData>
  <x:mergeCells>
    <x:mergeCell ref="A1:L1"/>
    <x:mergeCell ref="A2:L2"/>
  </x:mergeCells>
  <x:conditionalFormatting sqref="I5:K204">
    <x:cfRule type="containsText" dxfId="180" priority="1" operator="containsText" text="已确认"/>
    <x:cfRule type="containsText" dxfId="181" priority="2" operator="containsText" text="已完成"/>
    <x:cfRule type="containsText" dxfId="182" priority="3" operator="containsText" text="已访谈"/>
    <x:cfRule type="containsText" dxfId="183" priority="4" operator="containsText" text="通过"/>
    <x:cfRule type="containsText" dxfId="184" priority="5" operator="containsText" text="可生成最终报告"/>
    <x:cfRule type="containsText" dxfId="185" priority="6" operator="containsText" text="待"/>
    <x:cfRule type="containsText" dxfId="186" priority="7" operator="containsText" text="争议"/>
    <x:cfRule type="containsText" dxfId="187" priority="8" operator="containsText" text="处理中"/>
    <x:cfRule type="containsText" dxfId="188" priority="9" operator="containsText" text="有条件"/>
    <x:cfRule type="containsText" dxfId="189" priority="10" operator="containsText" text="建议阶段性报告"/>
    <x:cfRule type="containsText" dxfId="190" priority="11" operator="containsText" text="接近最终成文"/>
    <x:cfRule type="containsText" dxfId="191" priority="12" operator="containsText" text="重大"/>
    <x:cfRule type="containsText" dxfId="192" priority="13" operator="containsText" text="触发"/>
    <x:cfRule type="containsText" dxfId="193" priority="14" operator="containsText" text="阻断"/>
    <x:cfRule type="containsText" dxfId="194" priority="15" operator="containsText" text="与原判断矛盾"/>
    <x:cfRule type="containsText" dxfId="195" priority="16" operator="containsText" text="已合并"/>
    <x:cfRule type="containsText" dxfId="196" priority="17" operator="containsText" text="已推翻"/>
    <x:cfRule type="containsText" dxfId="197" priority="18" operator="containsText" text="已失效"/>
    <x:cfRule type="containsText" dxfId="198" priority="19" operator="containsText" text="不适用"/>
    <x:cfRule type="containsText" dxfId="199" priority="20" operator="containsText" text="不纳入"/>
  </x:conditionalFormatting>
  <x:dataValidations count="6">
    <x:dataValidation type="list" sqref="A5:A204">
      <x:formula1>"技术方面,市场方面,核心团队,其他方面"</x:formula1>
    </x:dataValidation>
    <x:dataValidation type="list" sqref="D5:D204">
      <x:formula1>"优势,风险"</x:formula1>
    </x:dataValidation>
    <x:dataValidation type="list" sqref="G5:G204">
      <x:formula1>"高,中,低"</x:formula1>
    </x:dataValidation>
    <x:dataValidation type="list" sqref="I5:I204">
      <x:formula1>"通过,不通过,待补证"</x:formula1>
    </x:dataValidation>
    <x:dataValidation type="list" sqref="J5:J204">
      <x:formula1>"通过,不通过,待调整"</x:formula1>
    </x:dataValidation>
    <x:dataValidation type="list" sqref="K5:K204">
      <x:formula1>"草拟,拟入选,已入选,暂不入选,已替换"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c3b873afc04140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20" hidden="0" customWidth="1"/>
    <x:col min="5" max="5" width="22" hidden="0" customWidth="1"/>
    <x:col min="6" max="6" width="34" hidden="0" customWidth="1"/>
    <x:col min="7" max="7" width="34" hidden="0" customWidth="1"/>
    <x:col min="8" max="8" width="32" hidden="0" customWidth="1"/>
    <x:col min="9" max="9" width="20" hidden="0" customWidth="1"/>
    <x:col min="10" max="10" width="24" hidden="0" customWidth="1"/>
  </x:cols>
  <x:sheetData>
    <x:row r="1" ht="30" customHeight="1">
      <x:c r="A1" s="4" t="str">
        <x:v>更新日志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8" customHeight="1">
      <x:c r="A2" s="8" t="str">
        <x:v>每次新增材料、专家意见、公开信息刷新或成文均追加记录。Skill可建议成文，但只有用户明确指令才能生成报告。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4" ht="42" customHeight="1">
      <x:c r="A4" s="13" t="str">
        <x:v>更新编号</x:v>
      </x:c>
      <x:c r="B4" s="13" t="str">
        <x:v>更新日期</x:v>
      </x:c>
      <x:c r="C4" s="13" t="str">
        <x:v>更新类型</x:v>
      </x:c>
      <x:c r="D4" s="13" t="str">
        <x:v>新增材料编号</x:v>
      </x:c>
      <x:c r="E4" s="13" t="str">
        <x:v>影响工作表</x:v>
      </x:c>
      <x:c r="F4" s="13" t="str">
        <x:v>新增内容</x:v>
      </x:c>
      <x:c r="G4" s="13" t="str">
        <x:v>修正、合并或推翻内容</x:v>
      </x:c>
      <x:c r="H4" s="13" t="str">
        <x:v>对当前判断的影响</x:v>
      </x:c>
      <x:c r="I4" s="13" t="str">
        <x:v>是否建议成文</x:v>
      </x:c>
      <x:c r="J4" s="13" t="str">
        <x:v>操作人或说明</x:v>
      </x:c>
    </x:row>
    <x:row r="5" ht="32" customHeight="1">
      <x:c r="A5" s="17"/>
      <x:c r="B5" s="18"/>
      <x:c r="C5" s="17"/>
      <x:c r="D5" s="17"/>
      <x:c r="E5" s="17"/>
      <x:c r="F5" s="17"/>
      <x:c r="G5" s="17"/>
      <x:c r="H5" s="17"/>
      <x:c r="I5" s="17"/>
      <x:c r="J5" s="17"/>
    </x:row>
    <x:row r="6" ht="32" customHeight="1">
      <x:c r="A6" s="17"/>
      <x:c r="B6" s="18"/>
      <x:c r="C6" s="17"/>
      <x:c r="D6" s="17"/>
      <x:c r="E6" s="17"/>
      <x:c r="F6" s="17"/>
      <x:c r="G6" s="17"/>
      <x:c r="H6" s="17"/>
      <x:c r="I6" s="17"/>
      <x:c r="J6" s="17"/>
    </x:row>
    <x:row r="7" ht="32" customHeight="1">
      <x:c r="A7" s="17"/>
      <x:c r="B7" s="18"/>
      <x:c r="C7" s="17"/>
      <x:c r="D7" s="17"/>
      <x:c r="E7" s="17"/>
      <x:c r="F7" s="17"/>
      <x:c r="G7" s="17"/>
      <x:c r="H7" s="17"/>
      <x:c r="I7" s="17"/>
      <x:c r="J7" s="17"/>
    </x:row>
    <x:row r="8" ht="32" customHeight="1">
      <x:c r="A8" s="17"/>
      <x:c r="B8" s="18"/>
      <x:c r="C8" s="17"/>
      <x:c r="D8" s="17"/>
      <x:c r="E8" s="17"/>
      <x:c r="F8" s="17"/>
      <x:c r="G8" s="17"/>
      <x:c r="H8" s="17"/>
      <x:c r="I8" s="17"/>
      <x:c r="J8" s="17"/>
    </x:row>
    <x:row r="9" ht="32" customHeight="1">
      <x:c r="A9" s="17"/>
      <x:c r="B9" s="18"/>
      <x:c r="C9" s="17"/>
      <x:c r="D9" s="17"/>
      <x:c r="E9" s="17"/>
      <x:c r="F9" s="17"/>
      <x:c r="G9" s="17"/>
      <x:c r="H9" s="17"/>
      <x:c r="I9" s="17"/>
      <x:c r="J9" s="17"/>
    </x:row>
    <x:row r="10" ht="32" customHeight="1">
      <x:c r="A10" s="17"/>
      <x:c r="B10" s="18"/>
      <x:c r="C10" s="17"/>
      <x:c r="D10" s="17"/>
      <x:c r="E10" s="17"/>
      <x:c r="F10" s="17"/>
      <x:c r="G10" s="17"/>
      <x:c r="H10" s="17"/>
      <x:c r="I10" s="17"/>
      <x:c r="J10" s="17"/>
    </x:row>
    <x:row r="11" ht="32" customHeight="1">
      <x:c r="A11" s="17"/>
      <x:c r="B11" s="18"/>
      <x:c r="C11" s="17"/>
      <x:c r="D11" s="17"/>
      <x:c r="E11" s="17"/>
      <x:c r="F11" s="17"/>
      <x:c r="G11" s="17"/>
      <x:c r="H11" s="17"/>
      <x:c r="I11" s="17"/>
      <x:c r="J11" s="17"/>
    </x:row>
    <x:row r="12" ht="32" customHeight="1">
      <x:c r="A12" s="17"/>
      <x:c r="B12" s="18"/>
      <x:c r="C12" s="17"/>
      <x:c r="D12" s="17"/>
      <x:c r="E12" s="17"/>
      <x:c r="F12" s="17"/>
      <x:c r="G12" s="17"/>
      <x:c r="H12" s="17"/>
      <x:c r="I12" s="17"/>
      <x:c r="J12" s="17"/>
    </x:row>
    <x:row r="13" ht="32" customHeight="1">
      <x:c r="A13" s="17"/>
      <x:c r="B13" s="18"/>
      <x:c r="C13" s="17"/>
      <x:c r="D13" s="17"/>
      <x:c r="E13" s="17"/>
      <x:c r="F13" s="17"/>
      <x:c r="G13" s="17"/>
      <x:c r="H13" s="17"/>
      <x:c r="I13" s="17"/>
      <x:c r="J13" s="17"/>
    </x:row>
    <x:row r="14" ht="32" customHeight="1">
      <x:c r="A14" s="17"/>
      <x:c r="B14" s="18"/>
      <x:c r="C14" s="17"/>
      <x:c r="D14" s="17"/>
      <x:c r="E14" s="17"/>
      <x:c r="F14" s="17"/>
      <x:c r="G14" s="17"/>
      <x:c r="H14" s="17"/>
      <x:c r="I14" s="17"/>
      <x:c r="J14" s="17"/>
    </x:row>
    <x:row r="15" ht="32" customHeight="1">
      <x:c r="A15" s="17"/>
      <x:c r="B15" s="18"/>
      <x:c r="C15" s="17"/>
      <x:c r="D15" s="17"/>
      <x:c r="E15" s="17"/>
      <x:c r="F15" s="17"/>
      <x:c r="G15" s="17"/>
      <x:c r="H15" s="17"/>
      <x:c r="I15" s="17"/>
      <x:c r="J15" s="17"/>
    </x:row>
    <x:row r="16" ht="32" customHeight="1">
      <x:c r="A16" s="17"/>
      <x:c r="B16" s="18"/>
      <x:c r="C16" s="17"/>
      <x:c r="D16" s="17"/>
      <x:c r="E16" s="17"/>
      <x:c r="F16" s="17"/>
      <x:c r="G16" s="17"/>
      <x:c r="H16" s="17"/>
      <x:c r="I16" s="17"/>
      <x:c r="J16" s="17"/>
    </x:row>
    <x:row r="17" ht="32" customHeight="1">
      <x:c r="A17" s="17"/>
      <x:c r="B17" s="18"/>
      <x:c r="C17" s="17"/>
      <x:c r="D17" s="17"/>
      <x:c r="E17" s="17"/>
      <x:c r="F17" s="17"/>
      <x:c r="G17" s="17"/>
      <x:c r="H17" s="17"/>
      <x:c r="I17" s="17"/>
      <x:c r="J17" s="17"/>
    </x:row>
    <x:row r="18" ht="32" customHeight="1">
      <x:c r="A18" s="17"/>
      <x:c r="B18" s="18"/>
      <x:c r="C18" s="17"/>
      <x:c r="D18" s="17"/>
      <x:c r="E18" s="17"/>
      <x:c r="F18" s="17"/>
      <x:c r="G18" s="17"/>
      <x:c r="H18" s="17"/>
      <x:c r="I18" s="17"/>
      <x:c r="J18" s="17"/>
    </x:row>
    <x:row r="19" ht="32" customHeight="1">
      <x:c r="A19" s="17"/>
      <x:c r="B19" s="18"/>
      <x:c r="C19" s="17"/>
      <x:c r="D19" s="17"/>
      <x:c r="E19" s="17"/>
      <x:c r="F19" s="17"/>
      <x:c r="G19" s="17"/>
      <x:c r="H19" s="17"/>
      <x:c r="I19" s="17"/>
      <x:c r="J19" s="17"/>
    </x:row>
    <x:row r="20" ht="32" customHeight="1">
      <x:c r="A20" s="17"/>
      <x:c r="B20" s="18"/>
      <x:c r="C20" s="17"/>
      <x:c r="D20" s="17"/>
      <x:c r="E20" s="17"/>
      <x:c r="F20" s="17"/>
      <x:c r="G20" s="17"/>
      <x:c r="H20" s="17"/>
      <x:c r="I20" s="17"/>
      <x:c r="J20" s="17"/>
    </x:row>
    <x:row r="21" ht="32" customHeight="1">
      <x:c r="A21" s="17"/>
      <x:c r="B21" s="18"/>
      <x:c r="C21" s="17"/>
      <x:c r="D21" s="17"/>
      <x:c r="E21" s="17"/>
      <x:c r="F21" s="17"/>
      <x:c r="G21" s="17"/>
      <x:c r="H21" s="17"/>
      <x:c r="I21" s="17"/>
      <x:c r="J21" s="17"/>
    </x:row>
    <x:row r="22" ht="32" customHeight="1">
      <x:c r="A22" s="17"/>
      <x:c r="B22" s="18"/>
      <x:c r="C22" s="17"/>
      <x:c r="D22" s="17"/>
      <x:c r="E22" s="17"/>
      <x:c r="F22" s="17"/>
      <x:c r="G22" s="17"/>
      <x:c r="H22" s="17"/>
      <x:c r="I22" s="17"/>
      <x:c r="J22" s="17"/>
    </x:row>
    <x:row r="23" ht="32" customHeight="1">
      <x:c r="A23" s="17"/>
      <x:c r="B23" s="18"/>
      <x:c r="C23" s="17"/>
      <x:c r="D23" s="17"/>
      <x:c r="E23" s="17"/>
      <x:c r="F23" s="17"/>
      <x:c r="G23" s="17"/>
      <x:c r="H23" s="17"/>
      <x:c r="I23" s="17"/>
      <x:c r="J23" s="17"/>
    </x:row>
    <x:row r="24" ht="32" customHeight="1">
      <x:c r="A24" s="17"/>
      <x:c r="B24" s="18"/>
      <x:c r="C24" s="17"/>
      <x:c r="D24" s="17"/>
      <x:c r="E24" s="17"/>
      <x:c r="F24" s="17"/>
      <x:c r="G24" s="17"/>
      <x:c r="H24" s="17"/>
      <x:c r="I24" s="17"/>
      <x:c r="J24" s="17"/>
    </x:row>
    <x:row r="25" ht="32" customHeight="1">
      <x:c r="A25" s="17"/>
      <x:c r="B25" s="18"/>
      <x:c r="C25" s="17"/>
      <x:c r="D25" s="17"/>
      <x:c r="E25" s="17"/>
      <x:c r="F25" s="17"/>
      <x:c r="G25" s="17"/>
      <x:c r="H25" s="17"/>
      <x:c r="I25" s="17"/>
      <x:c r="J25" s="17"/>
    </x:row>
    <x:row r="26" ht="32" customHeight="1">
      <x:c r="A26" s="17"/>
      <x:c r="B26" s="18"/>
      <x:c r="C26" s="17"/>
      <x:c r="D26" s="17"/>
      <x:c r="E26" s="17"/>
      <x:c r="F26" s="17"/>
      <x:c r="G26" s="17"/>
      <x:c r="H26" s="17"/>
      <x:c r="I26" s="17"/>
      <x:c r="J26" s="17"/>
    </x:row>
    <x:row r="27" ht="32" customHeight="1">
      <x:c r="A27" s="17"/>
      <x:c r="B27" s="18"/>
      <x:c r="C27" s="17"/>
      <x:c r="D27" s="17"/>
      <x:c r="E27" s="17"/>
      <x:c r="F27" s="17"/>
      <x:c r="G27" s="17"/>
      <x:c r="H27" s="17"/>
      <x:c r="I27" s="17"/>
      <x:c r="J27" s="17"/>
    </x:row>
    <x:row r="28" ht="32" customHeight="1">
      <x:c r="A28" s="17"/>
      <x:c r="B28" s="18"/>
      <x:c r="C28" s="17"/>
      <x:c r="D28" s="17"/>
      <x:c r="E28" s="17"/>
      <x:c r="F28" s="17"/>
      <x:c r="G28" s="17"/>
      <x:c r="H28" s="17"/>
      <x:c r="I28" s="17"/>
      <x:c r="J28" s="17"/>
    </x:row>
    <x:row r="29" ht="32" customHeight="1">
      <x:c r="A29" s="17"/>
      <x:c r="B29" s="18"/>
      <x:c r="C29" s="17"/>
      <x:c r="D29" s="17"/>
      <x:c r="E29" s="17"/>
      <x:c r="F29" s="17"/>
      <x:c r="G29" s="17"/>
      <x:c r="H29" s="17"/>
      <x:c r="I29" s="17"/>
      <x:c r="J29" s="17"/>
    </x:row>
    <x:row r="30" ht="32" customHeight="1">
      <x:c r="A30" s="17"/>
      <x:c r="B30" s="18"/>
      <x:c r="C30" s="17"/>
      <x:c r="D30" s="17"/>
      <x:c r="E30" s="17"/>
      <x:c r="F30" s="17"/>
      <x:c r="G30" s="17"/>
      <x:c r="H30" s="17"/>
      <x:c r="I30" s="17"/>
      <x:c r="J30" s="17"/>
    </x:row>
    <x:row r="31" ht="32" customHeight="1">
      <x:c r="A31" s="17"/>
      <x:c r="B31" s="18"/>
      <x:c r="C31" s="17"/>
      <x:c r="D31" s="17"/>
      <x:c r="E31" s="17"/>
      <x:c r="F31" s="17"/>
      <x:c r="G31" s="17"/>
      <x:c r="H31" s="17"/>
      <x:c r="I31" s="17"/>
      <x:c r="J31" s="17"/>
    </x:row>
    <x:row r="32" ht="32" customHeight="1">
      <x:c r="A32" s="17"/>
      <x:c r="B32" s="18"/>
      <x:c r="C32" s="17"/>
      <x:c r="D32" s="17"/>
      <x:c r="E32" s="17"/>
      <x:c r="F32" s="17"/>
      <x:c r="G32" s="17"/>
      <x:c r="H32" s="17"/>
      <x:c r="I32" s="17"/>
      <x:c r="J32" s="17"/>
    </x:row>
    <x:row r="33" ht="32" customHeight="1">
      <x:c r="A33" s="17"/>
      <x:c r="B33" s="18"/>
      <x:c r="C33" s="17"/>
      <x:c r="D33" s="17"/>
      <x:c r="E33" s="17"/>
      <x:c r="F33" s="17"/>
      <x:c r="G33" s="17"/>
      <x:c r="H33" s="17"/>
      <x:c r="I33" s="17"/>
      <x:c r="J33" s="17"/>
    </x:row>
    <x:row r="34" ht="32" customHeight="1">
      <x:c r="A34" s="17"/>
      <x:c r="B34" s="18"/>
      <x:c r="C34" s="17"/>
      <x:c r="D34" s="17"/>
      <x:c r="E34" s="17"/>
      <x:c r="F34" s="17"/>
      <x:c r="G34" s="17"/>
      <x:c r="H34" s="17"/>
      <x:c r="I34" s="17"/>
      <x:c r="J34" s="17"/>
    </x:row>
    <x:row r="35" ht="32" customHeight="1">
      <x:c r="A35" s="17"/>
      <x:c r="B35" s="18"/>
      <x:c r="C35" s="17"/>
      <x:c r="D35" s="17"/>
      <x:c r="E35" s="17"/>
      <x:c r="F35" s="17"/>
      <x:c r="G35" s="17"/>
      <x:c r="H35" s="17"/>
      <x:c r="I35" s="17"/>
      <x:c r="J35" s="17"/>
    </x:row>
    <x:row r="36" ht="32" customHeight="1">
      <x:c r="A36" s="17"/>
      <x:c r="B36" s="18"/>
      <x:c r="C36" s="17"/>
      <x:c r="D36" s="17"/>
      <x:c r="E36" s="17"/>
      <x:c r="F36" s="17"/>
      <x:c r="G36" s="17"/>
      <x:c r="H36" s="17"/>
      <x:c r="I36" s="17"/>
      <x:c r="J36" s="17"/>
    </x:row>
    <x:row r="37" ht="32" customHeight="1">
      <x:c r="A37" s="17"/>
      <x:c r="B37" s="18"/>
      <x:c r="C37" s="17"/>
      <x:c r="D37" s="17"/>
      <x:c r="E37" s="17"/>
      <x:c r="F37" s="17"/>
      <x:c r="G37" s="17"/>
      <x:c r="H37" s="17"/>
      <x:c r="I37" s="17"/>
      <x:c r="J37" s="17"/>
    </x:row>
    <x:row r="38" ht="32" customHeight="1">
      <x:c r="A38" s="17"/>
      <x:c r="B38" s="18"/>
      <x:c r="C38" s="17"/>
      <x:c r="D38" s="17"/>
      <x:c r="E38" s="17"/>
      <x:c r="F38" s="17"/>
      <x:c r="G38" s="17"/>
      <x:c r="H38" s="17"/>
      <x:c r="I38" s="17"/>
      <x:c r="J38" s="17"/>
    </x:row>
    <x:row r="39" ht="32" customHeight="1">
      <x:c r="A39" s="17"/>
      <x:c r="B39" s="18"/>
      <x:c r="C39" s="17"/>
      <x:c r="D39" s="17"/>
      <x:c r="E39" s="17"/>
      <x:c r="F39" s="17"/>
      <x:c r="G39" s="17"/>
      <x:c r="H39" s="17"/>
      <x:c r="I39" s="17"/>
      <x:c r="J39" s="17"/>
    </x:row>
    <x:row r="40" ht="32" customHeight="1">
      <x:c r="A40" s="17"/>
      <x:c r="B40" s="18"/>
      <x:c r="C40" s="17"/>
      <x:c r="D40" s="17"/>
      <x:c r="E40" s="17"/>
      <x:c r="F40" s="17"/>
      <x:c r="G40" s="17"/>
      <x:c r="H40" s="17"/>
      <x:c r="I40" s="17"/>
      <x:c r="J40" s="17"/>
    </x:row>
    <x:row r="41" ht="32" customHeight="1">
      <x:c r="A41" s="17"/>
      <x:c r="B41" s="18"/>
      <x:c r="C41" s="17"/>
      <x:c r="D41" s="17"/>
      <x:c r="E41" s="17"/>
      <x:c r="F41" s="17"/>
      <x:c r="G41" s="17"/>
      <x:c r="H41" s="17"/>
      <x:c r="I41" s="17"/>
      <x:c r="J41" s="17"/>
    </x:row>
    <x:row r="42" ht="32" customHeight="1">
      <x:c r="A42" s="17"/>
      <x:c r="B42" s="18"/>
      <x:c r="C42" s="17"/>
      <x:c r="D42" s="17"/>
      <x:c r="E42" s="17"/>
      <x:c r="F42" s="17"/>
      <x:c r="G42" s="17"/>
      <x:c r="H42" s="17"/>
      <x:c r="I42" s="17"/>
      <x:c r="J42" s="17"/>
    </x:row>
    <x:row r="43" ht="32" customHeight="1">
      <x:c r="A43" s="17"/>
      <x:c r="B43" s="18"/>
      <x:c r="C43" s="17"/>
      <x:c r="D43" s="17"/>
      <x:c r="E43" s="17"/>
      <x:c r="F43" s="17"/>
      <x:c r="G43" s="17"/>
      <x:c r="H43" s="17"/>
      <x:c r="I43" s="17"/>
      <x:c r="J43" s="17"/>
    </x:row>
    <x:row r="44" ht="32" customHeight="1">
      <x:c r="A44" s="17"/>
      <x:c r="B44" s="18"/>
      <x:c r="C44" s="17"/>
      <x:c r="D44" s="17"/>
      <x:c r="E44" s="17"/>
      <x:c r="F44" s="17"/>
      <x:c r="G44" s="17"/>
      <x:c r="H44" s="17"/>
      <x:c r="I44" s="17"/>
      <x:c r="J44" s="17"/>
    </x:row>
    <x:row r="45" ht="32" customHeight="1">
      <x:c r="A45" s="17"/>
      <x:c r="B45" s="18"/>
      <x:c r="C45" s="17"/>
      <x:c r="D45" s="17"/>
      <x:c r="E45" s="17"/>
      <x:c r="F45" s="17"/>
      <x:c r="G45" s="17"/>
      <x:c r="H45" s="17"/>
      <x:c r="I45" s="17"/>
      <x:c r="J45" s="17"/>
    </x:row>
    <x:row r="46" ht="32" customHeight="1">
      <x:c r="A46" s="17"/>
      <x:c r="B46" s="18"/>
      <x:c r="C46" s="17"/>
      <x:c r="D46" s="17"/>
      <x:c r="E46" s="17"/>
      <x:c r="F46" s="17"/>
      <x:c r="G46" s="17"/>
      <x:c r="H46" s="17"/>
      <x:c r="I46" s="17"/>
      <x:c r="J46" s="17"/>
    </x:row>
    <x:row r="47" ht="32" customHeight="1">
      <x:c r="A47" s="17"/>
      <x:c r="B47" s="18"/>
      <x:c r="C47" s="17"/>
      <x:c r="D47" s="17"/>
      <x:c r="E47" s="17"/>
      <x:c r="F47" s="17"/>
      <x:c r="G47" s="17"/>
      <x:c r="H47" s="17"/>
      <x:c r="I47" s="17"/>
      <x:c r="J47" s="17"/>
    </x:row>
    <x:row r="48" ht="32" customHeight="1">
      <x:c r="A48" s="17"/>
      <x:c r="B48" s="18"/>
      <x:c r="C48" s="17"/>
      <x:c r="D48" s="17"/>
      <x:c r="E48" s="17"/>
      <x:c r="F48" s="17"/>
      <x:c r="G48" s="17"/>
      <x:c r="H48" s="17"/>
      <x:c r="I48" s="17"/>
      <x:c r="J48" s="17"/>
    </x:row>
    <x:row r="49" ht="32" customHeight="1">
      <x:c r="A49" s="17"/>
      <x:c r="B49" s="18"/>
      <x:c r="C49" s="17"/>
      <x:c r="D49" s="17"/>
      <x:c r="E49" s="17"/>
      <x:c r="F49" s="17"/>
      <x:c r="G49" s="17"/>
      <x:c r="H49" s="17"/>
      <x:c r="I49" s="17"/>
      <x:c r="J49" s="17"/>
    </x:row>
    <x:row r="50" ht="32" customHeight="1">
      <x:c r="A50" s="17"/>
      <x:c r="B50" s="18"/>
      <x:c r="C50" s="17"/>
      <x:c r="D50" s="17"/>
      <x:c r="E50" s="17"/>
      <x:c r="F50" s="17"/>
      <x:c r="G50" s="17"/>
      <x:c r="H50" s="17"/>
      <x:c r="I50" s="17"/>
      <x:c r="J50" s="17"/>
    </x:row>
    <x:row r="51" ht="32" customHeight="1">
      <x:c r="A51" s="17"/>
      <x:c r="B51" s="18"/>
      <x:c r="C51" s="17"/>
      <x:c r="D51" s="17"/>
      <x:c r="E51" s="17"/>
      <x:c r="F51" s="17"/>
      <x:c r="G51" s="17"/>
      <x:c r="H51" s="17"/>
      <x:c r="I51" s="17"/>
      <x:c r="J51" s="17"/>
    </x:row>
    <x:row r="52" ht="32" customHeight="1">
      <x:c r="A52" s="17"/>
      <x:c r="B52" s="18"/>
      <x:c r="C52" s="17"/>
      <x:c r="D52" s="17"/>
      <x:c r="E52" s="17"/>
      <x:c r="F52" s="17"/>
      <x:c r="G52" s="17"/>
      <x:c r="H52" s="17"/>
      <x:c r="I52" s="17"/>
      <x:c r="J52" s="17"/>
    </x:row>
    <x:row r="53" ht="32" customHeight="1">
      <x:c r="A53" s="17"/>
      <x:c r="B53" s="18"/>
      <x:c r="C53" s="17"/>
      <x:c r="D53" s="17"/>
      <x:c r="E53" s="17"/>
      <x:c r="F53" s="17"/>
      <x:c r="G53" s="17"/>
      <x:c r="H53" s="17"/>
      <x:c r="I53" s="17"/>
      <x:c r="J53" s="17"/>
    </x:row>
    <x:row r="54" ht="32" customHeight="1">
      <x:c r="A54" s="17"/>
      <x:c r="B54" s="18"/>
      <x:c r="C54" s="17"/>
      <x:c r="D54" s="17"/>
      <x:c r="E54" s="17"/>
      <x:c r="F54" s="17"/>
      <x:c r="G54" s="17"/>
      <x:c r="H54" s="17"/>
      <x:c r="I54" s="17"/>
      <x:c r="J54" s="17"/>
    </x:row>
    <x:row r="55" ht="32" customHeight="1">
      <x:c r="A55" s="17"/>
      <x:c r="B55" s="18"/>
      <x:c r="C55" s="17"/>
      <x:c r="D55" s="17"/>
      <x:c r="E55" s="17"/>
      <x:c r="F55" s="17"/>
      <x:c r="G55" s="17"/>
      <x:c r="H55" s="17"/>
      <x:c r="I55" s="17"/>
      <x:c r="J55" s="17"/>
    </x:row>
    <x:row r="56" ht="32" customHeight="1">
      <x:c r="A56" s="17"/>
      <x:c r="B56" s="18"/>
      <x:c r="C56" s="17"/>
      <x:c r="D56" s="17"/>
      <x:c r="E56" s="17"/>
      <x:c r="F56" s="17"/>
      <x:c r="G56" s="17"/>
      <x:c r="H56" s="17"/>
      <x:c r="I56" s="17"/>
      <x:c r="J56" s="17"/>
    </x:row>
    <x:row r="57" ht="32" customHeight="1">
      <x:c r="A57" s="17"/>
      <x:c r="B57" s="18"/>
      <x:c r="C57" s="17"/>
      <x:c r="D57" s="17"/>
      <x:c r="E57" s="17"/>
      <x:c r="F57" s="17"/>
      <x:c r="G57" s="17"/>
      <x:c r="H57" s="17"/>
      <x:c r="I57" s="17"/>
      <x:c r="J57" s="17"/>
    </x:row>
    <x:row r="58" ht="32" customHeight="1">
      <x:c r="A58" s="17"/>
      <x:c r="B58" s="18"/>
      <x:c r="C58" s="17"/>
      <x:c r="D58" s="17"/>
      <x:c r="E58" s="17"/>
      <x:c r="F58" s="17"/>
      <x:c r="G58" s="17"/>
      <x:c r="H58" s="17"/>
      <x:c r="I58" s="17"/>
      <x:c r="J58" s="17"/>
    </x:row>
    <x:row r="59" ht="32" customHeight="1">
      <x:c r="A59" s="17"/>
      <x:c r="B59" s="18"/>
      <x:c r="C59" s="17"/>
      <x:c r="D59" s="17"/>
      <x:c r="E59" s="17"/>
      <x:c r="F59" s="17"/>
      <x:c r="G59" s="17"/>
      <x:c r="H59" s="17"/>
      <x:c r="I59" s="17"/>
      <x:c r="J59" s="17"/>
    </x:row>
    <x:row r="60" ht="32" customHeight="1">
      <x:c r="A60" s="17"/>
      <x:c r="B60" s="18"/>
      <x:c r="C60" s="17"/>
      <x:c r="D60" s="17"/>
      <x:c r="E60" s="17"/>
      <x:c r="F60" s="17"/>
      <x:c r="G60" s="17"/>
      <x:c r="H60" s="17"/>
      <x:c r="I60" s="17"/>
      <x:c r="J60" s="17"/>
    </x:row>
    <x:row r="61" ht="32" customHeight="1">
      <x:c r="A61" s="17"/>
      <x:c r="B61" s="18"/>
      <x:c r="C61" s="17"/>
      <x:c r="D61" s="17"/>
      <x:c r="E61" s="17"/>
      <x:c r="F61" s="17"/>
      <x:c r="G61" s="17"/>
      <x:c r="H61" s="17"/>
      <x:c r="I61" s="17"/>
      <x:c r="J61" s="17"/>
    </x:row>
    <x:row r="62" ht="32" customHeight="1">
      <x:c r="A62" s="17"/>
      <x:c r="B62" s="18"/>
      <x:c r="C62" s="17"/>
      <x:c r="D62" s="17"/>
      <x:c r="E62" s="17"/>
      <x:c r="F62" s="17"/>
      <x:c r="G62" s="17"/>
      <x:c r="H62" s="17"/>
      <x:c r="I62" s="17"/>
      <x:c r="J62" s="17"/>
    </x:row>
    <x:row r="63" ht="32" customHeight="1">
      <x:c r="A63" s="17"/>
      <x:c r="B63" s="18"/>
      <x:c r="C63" s="17"/>
      <x:c r="D63" s="17"/>
      <x:c r="E63" s="17"/>
      <x:c r="F63" s="17"/>
      <x:c r="G63" s="17"/>
      <x:c r="H63" s="17"/>
      <x:c r="I63" s="17"/>
      <x:c r="J63" s="17"/>
    </x:row>
    <x:row r="64" ht="32" customHeight="1">
      <x:c r="A64" s="17"/>
      <x:c r="B64" s="18"/>
      <x:c r="C64" s="17"/>
      <x:c r="D64" s="17"/>
      <x:c r="E64" s="17"/>
      <x:c r="F64" s="17"/>
      <x:c r="G64" s="17"/>
      <x:c r="H64" s="17"/>
      <x:c r="I64" s="17"/>
      <x:c r="J64" s="17"/>
    </x:row>
    <x:row r="65" ht="32" customHeight="1">
      <x:c r="A65" s="17"/>
      <x:c r="B65" s="18"/>
      <x:c r="C65" s="17"/>
      <x:c r="D65" s="17"/>
      <x:c r="E65" s="17"/>
      <x:c r="F65" s="17"/>
      <x:c r="G65" s="17"/>
      <x:c r="H65" s="17"/>
      <x:c r="I65" s="17"/>
      <x:c r="J65" s="17"/>
    </x:row>
    <x:row r="66" ht="32" customHeight="1">
      <x:c r="A66" s="17"/>
      <x:c r="B66" s="18"/>
      <x:c r="C66" s="17"/>
      <x:c r="D66" s="17"/>
      <x:c r="E66" s="17"/>
      <x:c r="F66" s="17"/>
      <x:c r="G66" s="17"/>
      <x:c r="H66" s="17"/>
      <x:c r="I66" s="17"/>
      <x:c r="J66" s="17"/>
    </x:row>
    <x:row r="67" ht="32" customHeight="1">
      <x:c r="A67" s="17"/>
      <x:c r="B67" s="18"/>
      <x:c r="C67" s="17"/>
      <x:c r="D67" s="17"/>
      <x:c r="E67" s="17"/>
      <x:c r="F67" s="17"/>
      <x:c r="G67" s="17"/>
      <x:c r="H67" s="17"/>
      <x:c r="I67" s="17"/>
      <x:c r="J67" s="17"/>
    </x:row>
    <x:row r="68" ht="32" customHeight="1">
      <x:c r="A68" s="17"/>
      <x:c r="B68" s="18"/>
      <x:c r="C68" s="17"/>
      <x:c r="D68" s="17"/>
      <x:c r="E68" s="17"/>
      <x:c r="F68" s="17"/>
      <x:c r="G68" s="17"/>
      <x:c r="H68" s="17"/>
      <x:c r="I68" s="17"/>
      <x:c r="J68" s="17"/>
    </x:row>
    <x:row r="69" ht="32" customHeight="1">
      <x:c r="A69" s="17"/>
      <x:c r="B69" s="18"/>
      <x:c r="C69" s="17"/>
      <x:c r="D69" s="17"/>
      <x:c r="E69" s="17"/>
      <x:c r="F69" s="17"/>
      <x:c r="G69" s="17"/>
      <x:c r="H69" s="17"/>
      <x:c r="I69" s="17"/>
      <x:c r="J69" s="17"/>
    </x:row>
    <x:row r="70" ht="32" customHeight="1">
      <x:c r="A70" s="17"/>
      <x:c r="B70" s="18"/>
      <x:c r="C70" s="17"/>
      <x:c r="D70" s="17"/>
      <x:c r="E70" s="17"/>
      <x:c r="F70" s="17"/>
      <x:c r="G70" s="17"/>
      <x:c r="H70" s="17"/>
      <x:c r="I70" s="17"/>
      <x:c r="J70" s="17"/>
    </x:row>
    <x:row r="71" ht="32" customHeight="1">
      <x:c r="A71" s="17"/>
      <x:c r="B71" s="18"/>
      <x:c r="C71" s="17"/>
      <x:c r="D71" s="17"/>
      <x:c r="E71" s="17"/>
      <x:c r="F71" s="17"/>
      <x:c r="G71" s="17"/>
      <x:c r="H71" s="17"/>
      <x:c r="I71" s="17"/>
      <x:c r="J71" s="17"/>
    </x:row>
    <x:row r="72" ht="32" customHeight="1">
      <x:c r="A72" s="17"/>
      <x:c r="B72" s="18"/>
      <x:c r="C72" s="17"/>
      <x:c r="D72" s="17"/>
      <x:c r="E72" s="17"/>
      <x:c r="F72" s="17"/>
      <x:c r="G72" s="17"/>
      <x:c r="H72" s="17"/>
      <x:c r="I72" s="17"/>
      <x:c r="J72" s="17"/>
    </x:row>
    <x:row r="73" ht="32" customHeight="1">
      <x:c r="A73" s="17"/>
      <x:c r="B73" s="18"/>
      <x:c r="C73" s="17"/>
      <x:c r="D73" s="17"/>
      <x:c r="E73" s="17"/>
      <x:c r="F73" s="17"/>
      <x:c r="G73" s="17"/>
      <x:c r="H73" s="17"/>
      <x:c r="I73" s="17"/>
      <x:c r="J73" s="17"/>
    </x:row>
    <x:row r="74" ht="32" customHeight="1">
      <x:c r="A74" s="17"/>
      <x:c r="B74" s="18"/>
      <x:c r="C74" s="17"/>
      <x:c r="D74" s="17"/>
      <x:c r="E74" s="17"/>
      <x:c r="F74" s="17"/>
      <x:c r="G74" s="17"/>
      <x:c r="H74" s="17"/>
      <x:c r="I74" s="17"/>
      <x:c r="J74" s="17"/>
    </x:row>
    <x:row r="75" ht="32" customHeight="1">
      <x:c r="A75" s="17"/>
      <x:c r="B75" s="18"/>
      <x:c r="C75" s="17"/>
      <x:c r="D75" s="17"/>
      <x:c r="E75" s="17"/>
      <x:c r="F75" s="17"/>
      <x:c r="G75" s="17"/>
      <x:c r="H75" s="17"/>
      <x:c r="I75" s="17"/>
      <x:c r="J75" s="17"/>
    </x:row>
    <x:row r="76" ht="32" customHeight="1">
      <x:c r="A76" s="17"/>
      <x:c r="B76" s="18"/>
      <x:c r="C76" s="17"/>
      <x:c r="D76" s="17"/>
      <x:c r="E76" s="17"/>
      <x:c r="F76" s="17"/>
      <x:c r="G76" s="17"/>
      <x:c r="H76" s="17"/>
      <x:c r="I76" s="17"/>
      <x:c r="J76" s="17"/>
    </x:row>
    <x:row r="77" ht="32" customHeight="1">
      <x:c r="A77" s="17"/>
      <x:c r="B77" s="18"/>
      <x:c r="C77" s="17"/>
      <x:c r="D77" s="17"/>
      <x:c r="E77" s="17"/>
      <x:c r="F77" s="17"/>
      <x:c r="G77" s="17"/>
      <x:c r="H77" s="17"/>
      <x:c r="I77" s="17"/>
      <x:c r="J77" s="17"/>
    </x:row>
    <x:row r="78" ht="32" customHeight="1">
      <x:c r="A78" s="17"/>
      <x:c r="B78" s="18"/>
      <x:c r="C78" s="17"/>
      <x:c r="D78" s="17"/>
      <x:c r="E78" s="17"/>
      <x:c r="F78" s="17"/>
      <x:c r="G78" s="17"/>
      <x:c r="H78" s="17"/>
      <x:c r="I78" s="17"/>
      <x:c r="J78" s="17"/>
    </x:row>
    <x:row r="79" ht="32" customHeight="1">
      <x:c r="A79" s="17"/>
      <x:c r="B79" s="18"/>
      <x:c r="C79" s="17"/>
      <x:c r="D79" s="17"/>
      <x:c r="E79" s="17"/>
      <x:c r="F79" s="17"/>
      <x:c r="G79" s="17"/>
      <x:c r="H79" s="17"/>
      <x:c r="I79" s="17"/>
      <x:c r="J79" s="17"/>
    </x:row>
    <x:row r="80" ht="32" customHeight="1">
      <x:c r="A80" s="17"/>
      <x:c r="B80" s="18"/>
      <x:c r="C80" s="17"/>
      <x:c r="D80" s="17"/>
      <x:c r="E80" s="17"/>
      <x:c r="F80" s="17"/>
      <x:c r="G80" s="17"/>
      <x:c r="H80" s="17"/>
      <x:c r="I80" s="17"/>
      <x:c r="J80" s="17"/>
    </x:row>
    <x:row r="81" ht="32" customHeight="1">
      <x:c r="A81" s="17"/>
      <x:c r="B81" s="18"/>
      <x:c r="C81" s="17"/>
      <x:c r="D81" s="17"/>
      <x:c r="E81" s="17"/>
      <x:c r="F81" s="17"/>
      <x:c r="G81" s="17"/>
      <x:c r="H81" s="17"/>
      <x:c r="I81" s="17"/>
      <x:c r="J81" s="17"/>
    </x:row>
    <x:row r="82" ht="32" customHeight="1">
      <x:c r="A82" s="17"/>
      <x:c r="B82" s="18"/>
      <x:c r="C82" s="17"/>
      <x:c r="D82" s="17"/>
      <x:c r="E82" s="17"/>
      <x:c r="F82" s="17"/>
      <x:c r="G82" s="17"/>
      <x:c r="H82" s="17"/>
      <x:c r="I82" s="17"/>
      <x:c r="J82" s="17"/>
    </x:row>
    <x:row r="83" ht="32" customHeight="1">
      <x:c r="A83" s="17"/>
      <x:c r="B83" s="18"/>
      <x:c r="C83" s="17"/>
      <x:c r="D83" s="17"/>
      <x:c r="E83" s="17"/>
      <x:c r="F83" s="17"/>
      <x:c r="G83" s="17"/>
      <x:c r="H83" s="17"/>
      <x:c r="I83" s="17"/>
      <x:c r="J83" s="17"/>
    </x:row>
    <x:row r="84" ht="32" customHeight="1">
      <x:c r="A84" s="17"/>
      <x:c r="B84" s="18"/>
      <x:c r="C84" s="17"/>
      <x:c r="D84" s="17"/>
      <x:c r="E84" s="17"/>
      <x:c r="F84" s="17"/>
      <x:c r="G84" s="17"/>
      <x:c r="H84" s="17"/>
      <x:c r="I84" s="17"/>
      <x:c r="J84" s="17"/>
    </x:row>
    <x:row r="85" ht="32" customHeight="1">
      <x:c r="A85" s="17"/>
      <x:c r="B85" s="18"/>
      <x:c r="C85" s="17"/>
      <x:c r="D85" s="17"/>
      <x:c r="E85" s="17"/>
      <x:c r="F85" s="17"/>
      <x:c r="G85" s="17"/>
      <x:c r="H85" s="17"/>
      <x:c r="I85" s="17"/>
      <x:c r="J85" s="17"/>
    </x:row>
    <x:row r="86" ht="32" customHeight="1">
      <x:c r="A86" s="17"/>
      <x:c r="B86" s="18"/>
      <x:c r="C86" s="17"/>
      <x:c r="D86" s="17"/>
      <x:c r="E86" s="17"/>
      <x:c r="F86" s="17"/>
      <x:c r="G86" s="17"/>
      <x:c r="H86" s="17"/>
      <x:c r="I86" s="17"/>
      <x:c r="J86" s="17"/>
    </x:row>
    <x:row r="87" ht="32" customHeight="1">
      <x:c r="A87" s="17"/>
      <x:c r="B87" s="18"/>
      <x:c r="C87" s="17"/>
      <x:c r="D87" s="17"/>
      <x:c r="E87" s="17"/>
      <x:c r="F87" s="17"/>
      <x:c r="G87" s="17"/>
      <x:c r="H87" s="17"/>
      <x:c r="I87" s="17"/>
      <x:c r="J87" s="17"/>
    </x:row>
    <x:row r="88" ht="32" customHeight="1">
      <x:c r="A88" s="17"/>
      <x:c r="B88" s="18"/>
      <x:c r="C88" s="17"/>
      <x:c r="D88" s="17"/>
      <x:c r="E88" s="17"/>
      <x:c r="F88" s="17"/>
      <x:c r="G88" s="17"/>
      <x:c r="H88" s="17"/>
      <x:c r="I88" s="17"/>
      <x:c r="J88" s="17"/>
    </x:row>
    <x:row r="89" ht="32" customHeight="1">
      <x:c r="A89" s="17"/>
      <x:c r="B89" s="18"/>
      <x:c r="C89" s="17"/>
      <x:c r="D89" s="17"/>
      <x:c r="E89" s="17"/>
      <x:c r="F89" s="17"/>
      <x:c r="G89" s="17"/>
      <x:c r="H89" s="17"/>
      <x:c r="I89" s="17"/>
      <x:c r="J89" s="17"/>
    </x:row>
    <x:row r="90" ht="32" customHeight="1">
      <x:c r="A90" s="17"/>
      <x:c r="B90" s="18"/>
      <x:c r="C90" s="17"/>
      <x:c r="D90" s="17"/>
      <x:c r="E90" s="17"/>
      <x:c r="F90" s="17"/>
      <x:c r="G90" s="17"/>
      <x:c r="H90" s="17"/>
      <x:c r="I90" s="17"/>
      <x:c r="J90" s="17"/>
    </x:row>
    <x:row r="91" ht="32" customHeight="1">
      <x:c r="A91" s="17"/>
      <x:c r="B91" s="18"/>
      <x:c r="C91" s="17"/>
      <x:c r="D91" s="17"/>
      <x:c r="E91" s="17"/>
      <x:c r="F91" s="17"/>
      <x:c r="G91" s="17"/>
      <x:c r="H91" s="17"/>
      <x:c r="I91" s="17"/>
      <x:c r="J91" s="17"/>
    </x:row>
    <x:row r="92" ht="32" customHeight="1">
      <x:c r="A92" s="17"/>
      <x:c r="B92" s="18"/>
      <x:c r="C92" s="17"/>
      <x:c r="D92" s="17"/>
      <x:c r="E92" s="17"/>
      <x:c r="F92" s="17"/>
      <x:c r="G92" s="17"/>
      <x:c r="H92" s="17"/>
      <x:c r="I92" s="17"/>
      <x:c r="J92" s="17"/>
    </x:row>
    <x:row r="93" ht="32" customHeight="1">
      <x:c r="A93" s="17"/>
      <x:c r="B93" s="18"/>
      <x:c r="C93" s="17"/>
      <x:c r="D93" s="17"/>
      <x:c r="E93" s="17"/>
      <x:c r="F93" s="17"/>
      <x:c r="G93" s="17"/>
      <x:c r="H93" s="17"/>
      <x:c r="I93" s="17"/>
      <x:c r="J93" s="17"/>
    </x:row>
    <x:row r="94" ht="32" customHeight="1">
      <x:c r="A94" s="17"/>
      <x:c r="B94" s="18"/>
      <x:c r="C94" s="17"/>
      <x:c r="D94" s="17"/>
      <x:c r="E94" s="17"/>
      <x:c r="F94" s="17"/>
      <x:c r="G94" s="17"/>
      <x:c r="H94" s="17"/>
      <x:c r="I94" s="17"/>
      <x:c r="J94" s="17"/>
    </x:row>
    <x:row r="95" ht="32" customHeight="1">
      <x:c r="A95" s="17"/>
      <x:c r="B95" s="18"/>
      <x:c r="C95" s="17"/>
      <x:c r="D95" s="17"/>
      <x:c r="E95" s="17"/>
      <x:c r="F95" s="17"/>
      <x:c r="G95" s="17"/>
      <x:c r="H95" s="17"/>
      <x:c r="I95" s="17"/>
      <x:c r="J95" s="17"/>
    </x:row>
    <x:row r="96" ht="32" customHeight="1">
      <x:c r="A96" s="17"/>
      <x:c r="B96" s="18"/>
      <x:c r="C96" s="17"/>
      <x:c r="D96" s="17"/>
      <x:c r="E96" s="17"/>
      <x:c r="F96" s="17"/>
      <x:c r="G96" s="17"/>
      <x:c r="H96" s="17"/>
      <x:c r="I96" s="17"/>
      <x:c r="J96" s="17"/>
    </x:row>
    <x:row r="97" ht="32" customHeight="1">
      <x:c r="A97" s="17"/>
      <x:c r="B97" s="18"/>
      <x:c r="C97" s="17"/>
      <x:c r="D97" s="17"/>
      <x:c r="E97" s="17"/>
      <x:c r="F97" s="17"/>
      <x:c r="G97" s="17"/>
      <x:c r="H97" s="17"/>
      <x:c r="I97" s="17"/>
      <x:c r="J97" s="17"/>
    </x:row>
    <x:row r="98" ht="32" customHeight="1">
      <x:c r="A98" s="17"/>
      <x:c r="B98" s="18"/>
      <x:c r="C98" s="17"/>
      <x:c r="D98" s="17"/>
      <x:c r="E98" s="17"/>
      <x:c r="F98" s="17"/>
      <x:c r="G98" s="17"/>
      <x:c r="H98" s="17"/>
      <x:c r="I98" s="17"/>
      <x:c r="J98" s="17"/>
    </x:row>
    <x:row r="99" ht="32" customHeight="1">
      <x:c r="A99" s="17"/>
      <x:c r="B99" s="18"/>
      <x:c r="C99" s="17"/>
      <x:c r="D99" s="17"/>
      <x:c r="E99" s="17"/>
      <x:c r="F99" s="17"/>
      <x:c r="G99" s="17"/>
      <x:c r="H99" s="17"/>
      <x:c r="I99" s="17"/>
      <x:c r="J99" s="17"/>
    </x:row>
    <x:row r="100" ht="32" customHeight="1">
      <x:c r="A100" s="17"/>
      <x:c r="B100" s="18"/>
      <x:c r="C100" s="17"/>
      <x:c r="D100" s="17"/>
      <x:c r="E100" s="17"/>
      <x:c r="F100" s="17"/>
      <x:c r="G100" s="17"/>
      <x:c r="H100" s="17"/>
      <x:c r="I100" s="17"/>
      <x:c r="J100" s="17"/>
    </x:row>
    <x:row r="101" ht="32" customHeight="1">
      <x:c r="A101" s="17"/>
      <x:c r="B101" s="18"/>
      <x:c r="C101" s="17"/>
      <x:c r="D101" s="17"/>
      <x:c r="E101" s="17"/>
      <x:c r="F101" s="17"/>
      <x:c r="G101" s="17"/>
      <x:c r="H101" s="17"/>
      <x:c r="I101" s="17"/>
      <x:c r="J101" s="17"/>
    </x:row>
    <x:row r="102" ht="32" customHeight="1">
      <x:c r="A102" s="17"/>
      <x:c r="B102" s="18"/>
      <x:c r="C102" s="17"/>
      <x:c r="D102" s="17"/>
      <x:c r="E102" s="17"/>
      <x:c r="F102" s="17"/>
      <x:c r="G102" s="17"/>
      <x:c r="H102" s="17"/>
      <x:c r="I102" s="17"/>
      <x:c r="J102" s="17"/>
    </x:row>
    <x:row r="103" ht="32" customHeight="1">
      <x:c r="A103" s="17"/>
      <x:c r="B103" s="18"/>
      <x:c r="C103" s="17"/>
      <x:c r="D103" s="17"/>
      <x:c r="E103" s="17"/>
      <x:c r="F103" s="17"/>
      <x:c r="G103" s="17"/>
      <x:c r="H103" s="17"/>
      <x:c r="I103" s="17"/>
      <x:c r="J103" s="17"/>
    </x:row>
    <x:row r="104" ht="32" customHeight="1">
      <x:c r="A104" s="17"/>
      <x:c r="B104" s="18"/>
      <x:c r="C104" s="17"/>
      <x:c r="D104" s="17"/>
      <x:c r="E104" s="17"/>
      <x:c r="F104" s="17"/>
      <x:c r="G104" s="17"/>
      <x:c r="H104" s="17"/>
      <x:c r="I104" s="17"/>
      <x:c r="J104" s="17"/>
    </x:row>
    <x:row r="105" ht="32" customHeight="1">
      <x:c r="A105" s="17"/>
      <x:c r="B105" s="18"/>
      <x:c r="C105" s="17"/>
      <x:c r="D105" s="17"/>
      <x:c r="E105" s="17"/>
      <x:c r="F105" s="17"/>
      <x:c r="G105" s="17"/>
      <x:c r="H105" s="17"/>
      <x:c r="I105" s="17"/>
      <x:c r="J105" s="17"/>
    </x:row>
    <x:row r="106" ht="32" customHeight="1">
      <x:c r="A106" s="17"/>
      <x:c r="B106" s="18"/>
      <x:c r="C106" s="17"/>
      <x:c r="D106" s="17"/>
      <x:c r="E106" s="17"/>
      <x:c r="F106" s="17"/>
      <x:c r="G106" s="17"/>
      <x:c r="H106" s="17"/>
      <x:c r="I106" s="17"/>
      <x:c r="J106" s="17"/>
    </x:row>
    <x:row r="107" ht="32" customHeight="1">
      <x:c r="A107" s="17"/>
      <x:c r="B107" s="18"/>
      <x:c r="C107" s="17"/>
      <x:c r="D107" s="17"/>
      <x:c r="E107" s="17"/>
      <x:c r="F107" s="17"/>
      <x:c r="G107" s="17"/>
      <x:c r="H107" s="17"/>
      <x:c r="I107" s="17"/>
      <x:c r="J107" s="17"/>
    </x:row>
    <x:row r="108" ht="32" customHeight="1">
      <x:c r="A108" s="17"/>
      <x:c r="B108" s="18"/>
      <x:c r="C108" s="17"/>
      <x:c r="D108" s="17"/>
      <x:c r="E108" s="17"/>
      <x:c r="F108" s="17"/>
      <x:c r="G108" s="17"/>
      <x:c r="H108" s="17"/>
      <x:c r="I108" s="17"/>
      <x:c r="J108" s="17"/>
    </x:row>
    <x:row r="109" ht="32" customHeight="1">
      <x:c r="A109" s="17"/>
      <x:c r="B109" s="18"/>
      <x:c r="C109" s="17"/>
      <x:c r="D109" s="17"/>
      <x:c r="E109" s="17"/>
      <x:c r="F109" s="17"/>
      <x:c r="G109" s="17"/>
      <x:c r="H109" s="17"/>
      <x:c r="I109" s="17"/>
      <x:c r="J109" s="17"/>
    </x:row>
    <x:row r="110" ht="32" customHeight="1">
      <x:c r="A110" s="17"/>
      <x:c r="B110" s="18"/>
      <x:c r="C110" s="17"/>
      <x:c r="D110" s="17"/>
      <x:c r="E110" s="17"/>
      <x:c r="F110" s="17"/>
      <x:c r="G110" s="17"/>
      <x:c r="H110" s="17"/>
      <x:c r="I110" s="17"/>
      <x:c r="J110" s="17"/>
    </x:row>
    <x:row r="111" ht="32" customHeight="1">
      <x:c r="A111" s="17"/>
      <x:c r="B111" s="18"/>
      <x:c r="C111" s="17"/>
      <x:c r="D111" s="17"/>
      <x:c r="E111" s="17"/>
      <x:c r="F111" s="17"/>
      <x:c r="G111" s="17"/>
      <x:c r="H111" s="17"/>
      <x:c r="I111" s="17"/>
      <x:c r="J111" s="17"/>
    </x:row>
    <x:row r="112" ht="32" customHeight="1">
      <x:c r="A112" s="17"/>
      <x:c r="B112" s="18"/>
      <x:c r="C112" s="17"/>
      <x:c r="D112" s="17"/>
      <x:c r="E112" s="17"/>
      <x:c r="F112" s="17"/>
      <x:c r="G112" s="17"/>
      <x:c r="H112" s="17"/>
      <x:c r="I112" s="17"/>
      <x:c r="J112" s="17"/>
    </x:row>
    <x:row r="113" ht="32" customHeight="1">
      <x:c r="A113" s="17"/>
      <x:c r="B113" s="18"/>
      <x:c r="C113" s="17"/>
      <x:c r="D113" s="17"/>
      <x:c r="E113" s="17"/>
      <x:c r="F113" s="17"/>
      <x:c r="G113" s="17"/>
      <x:c r="H113" s="17"/>
      <x:c r="I113" s="17"/>
      <x:c r="J113" s="17"/>
    </x:row>
    <x:row r="114" ht="32" customHeight="1">
      <x:c r="A114" s="17"/>
      <x:c r="B114" s="18"/>
      <x:c r="C114" s="17"/>
      <x:c r="D114" s="17"/>
      <x:c r="E114" s="17"/>
      <x:c r="F114" s="17"/>
      <x:c r="G114" s="17"/>
      <x:c r="H114" s="17"/>
      <x:c r="I114" s="17"/>
      <x:c r="J114" s="17"/>
    </x:row>
    <x:row r="115" ht="32" customHeight="1">
      <x:c r="A115" s="17"/>
      <x:c r="B115" s="18"/>
      <x:c r="C115" s="17"/>
      <x:c r="D115" s="17"/>
      <x:c r="E115" s="17"/>
      <x:c r="F115" s="17"/>
      <x:c r="G115" s="17"/>
      <x:c r="H115" s="17"/>
      <x:c r="I115" s="17"/>
      <x:c r="J115" s="17"/>
    </x:row>
    <x:row r="116" ht="32" customHeight="1">
      <x:c r="A116" s="17"/>
      <x:c r="B116" s="18"/>
      <x:c r="C116" s="17"/>
      <x:c r="D116" s="17"/>
      <x:c r="E116" s="17"/>
      <x:c r="F116" s="17"/>
      <x:c r="G116" s="17"/>
      <x:c r="H116" s="17"/>
      <x:c r="I116" s="17"/>
      <x:c r="J116" s="17"/>
    </x:row>
    <x:row r="117" ht="32" customHeight="1">
      <x:c r="A117" s="17"/>
      <x:c r="B117" s="18"/>
      <x:c r="C117" s="17"/>
      <x:c r="D117" s="17"/>
      <x:c r="E117" s="17"/>
      <x:c r="F117" s="17"/>
      <x:c r="G117" s="17"/>
      <x:c r="H117" s="17"/>
      <x:c r="I117" s="17"/>
      <x:c r="J117" s="17"/>
    </x:row>
    <x:row r="118" ht="32" customHeight="1">
      <x:c r="A118" s="17"/>
      <x:c r="B118" s="18"/>
      <x:c r="C118" s="17"/>
      <x:c r="D118" s="17"/>
      <x:c r="E118" s="17"/>
      <x:c r="F118" s="17"/>
      <x:c r="G118" s="17"/>
      <x:c r="H118" s="17"/>
      <x:c r="I118" s="17"/>
      <x:c r="J118" s="17"/>
    </x:row>
    <x:row r="119" ht="32" customHeight="1">
      <x:c r="A119" s="17"/>
      <x:c r="B119" s="18"/>
      <x:c r="C119" s="17"/>
      <x:c r="D119" s="17"/>
      <x:c r="E119" s="17"/>
      <x:c r="F119" s="17"/>
      <x:c r="G119" s="17"/>
      <x:c r="H119" s="17"/>
      <x:c r="I119" s="17"/>
      <x:c r="J119" s="17"/>
    </x:row>
    <x:row r="120" ht="32" customHeight="1">
      <x:c r="A120" s="17"/>
      <x:c r="B120" s="18"/>
      <x:c r="C120" s="17"/>
      <x:c r="D120" s="17"/>
      <x:c r="E120" s="17"/>
      <x:c r="F120" s="17"/>
      <x:c r="G120" s="17"/>
      <x:c r="H120" s="17"/>
      <x:c r="I120" s="17"/>
      <x:c r="J120" s="17"/>
    </x:row>
    <x:row r="121" ht="32" customHeight="1">
      <x:c r="A121" s="17"/>
      <x:c r="B121" s="18"/>
      <x:c r="C121" s="17"/>
      <x:c r="D121" s="17"/>
      <x:c r="E121" s="17"/>
      <x:c r="F121" s="17"/>
      <x:c r="G121" s="17"/>
      <x:c r="H121" s="17"/>
      <x:c r="I121" s="17"/>
      <x:c r="J121" s="17"/>
    </x:row>
    <x:row r="122" ht="32" customHeight="1">
      <x:c r="A122" s="17"/>
      <x:c r="B122" s="18"/>
      <x:c r="C122" s="17"/>
      <x:c r="D122" s="17"/>
      <x:c r="E122" s="17"/>
      <x:c r="F122" s="17"/>
      <x:c r="G122" s="17"/>
      <x:c r="H122" s="17"/>
      <x:c r="I122" s="17"/>
      <x:c r="J122" s="17"/>
    </x:row>
    <x:row r="123" ht="32" customHeight="1">
      <x:c r="A123" s="17"/>
      <x:c r="B123" s="18"/>
      <x:c r="C123" s="17"/>
      <x:c r="D123" s="17"/>
      <x:c r="E123" s="17"/>
      <x:c r="F123" s="17"/>
      <x:c r="G123" s="17"/>
      <x:c r="H123" s="17"/>
      <x:c r="I123" s="17"/>
      <x:c r="J123" s="17"/>
    </x:row>
    <x:row r="124" ht="32" customHeight="1">
      <x:c r="A124" s="17"/>
      <x:c r="B124" s="18"/>
      <x:c r="C124" s="17"/>
      <x:c r="D124" s="17"/>
      <x:c r="E124" s="17"/>
      <x:c r="F124" s="17"/>
      <x:c r="G124" s="17"/>
      <x:c r="H124" s="17"/>
      <x:c r="I124" s="17"/>
      <x:c r="J124" s="17"/>
    </x:row>
    <x:row r="125" ht="32" customHeight="1">
      <x:c r="A125" s="17"/>
      <x:c r="B125" s="18"/>
      <x:c r="C125" s="17"/>
      <x:c r="D125" s="17"/>
      <x:c r="E125" s="17"/>
      <x:c r="F125" s="17"/>
      <x:c r="G125" s="17"/>
      <x:c r="H125" s="17"/>
      <x:c r="I125" s="17"/>
      <x:c r="J125" s="17"/>
    </x:row>
    <x:row r="126" ht="32" customHeight="1">
      <x:c r="A126" s="17"/>
      <x:c r="B126" s="18"/>
      <x:c r="C126" s="17"/>
      <x:c r="D126" s="17"/>
      <x:c r="E126" s="17"/>
      <x:c r="F126" s="17"/>
      <x:c r="G126" s="17"/>
      <x:c r="H126" s="17"/>
      <x:c r="I126" s="17"/>
      <x:c r="J126" s="17"/>
    </x:row>
    <x:row r="127" ht="32" customHeight="1">
      <x:c r="A127" s="17"/>
      <x:c r="B127" s="18"/>
      <x:c r="C127" s="17"/>
      <x:c r="D127" s="17"/>
      <x:c r="E127" s="17"/>
      <x:c r="F127" s="17"/>
      <x:c r="G127" s="17"/>
      <x:c r="H127" s="17"/>
      <x:c r="I127" s="17"/>
      <x:c r="J127" s="17"/>
    </x:row>
    <x:row r="128" ht="32" customHeight="1">
      <x:c r="A128" s="17"/>
      <x:c r="B128" s="18"/>
      <x:c r="C128" s="17"/>
      <x:c r="D128" s="17"/>
      <x:c r="E128" s="17"/>
      <x:c r="F128" s="17"/>
      <x:c r="G128" s="17"/>
      <x:c r="H128" s="17"/>
      <x:c r="I128" s="17"/>
      <x:c r="J128" s="17"/>
    </x:row>
    <x:row r="129" ht="32" customHeight="1">
      <x:c r="A129" s="17"/>
      <x:c r="B129" s="18"/>
      <x:c r="C129" s="17"/>
      <x:c r="D129" s="17"/>
      <x:c r="E129" s="17"/>
      <x:c r="F129" s="17"/>
      <x:c r="G129" s="17"/>
      <x:c r="H129" s="17"/>
      <x:c r="I129" s="17"/>
      <x:c r="J129" s="17"/>
    </x:row>
    <x:row r="130" ht="32" customHeight="1">
      <x:c r="A130" s="17"/>
      <x:c r="B130" s="18"/>
      <x:c r="C130" s="17"/>
      <x:c r="D130" s="17"/>
      <x:c r="E130" s="17"/>
      <x:c r="F130" s="17"/>
      <x:c r="G130" s="17"/>
      <x:c r="H130" s="17"/>
      <x:c r="I130" s="17"/>
      <x:c r="J130" s="17"/>
    </x:row>
    <x:row r="131" ht="32" customHeight="1">
      <x:c r="A131" s="17"/>
      <x:c r="B131" s="18"/>
      <x:c r="C131" s="17"/>
      <x:c r="D131" s="17"/>
      <x:c r="E131" s="17"/>
      <x:c r="F131" s="17"/>
      <x:c r="G131" s="17"/>
      <x:c r="H131" s="17"/>
      <x:c r="I131" s="17"/>
      <x:c r="J131" s="17"/>
    </x:row>
    <x:row r="132" ht="32" customHeight="1">
      <x:c r="A132" s="17"/>
      <x:c r="B132" s="18"/>
      <x:c r="C132" s="17"/>
      <x:c r="D132" s="17"/>
      <x:c r="E132" s="17"/>
      <x:c r="F132" s="17"/>
      <x:c r="G132" s="17"/>
      <x:c r="H132" s="17"/>
      <x:c r="I132" s="17"/>
      <x:c r="J132" s="17"/>
    </x:row>
    <x:row r="133" ht="32" customHeight="1">
      <x:c r="A133" s="17"/>
      <x:c r="B133" s="18"/>
      <x:c r="C133" s="17"/>
      <x:c r="D133" s="17"/>
      <x:c r="E133" s="17"/>
      <x:c r="F133" s="17"/>
      <x:c r="G133" s="17"/>
      <x:c r="H133" s="17"/>
      <x:c r="I133" s="17"/>
      <x:c r="J133" s="17"/>
    </x:row>
    <x:row r="134" ht="32" customHeight="1">
      <x:c r="A134" s="17"/>
      <x:c r="B134" s="18"/>
      <x:c r="C134" s="17"/>
      <x:c r="D134" s="17"/>
      <x:c r="E134" s="17"/>
      <x:c r="F134" s="17"/>
      <x:c r="G134" s="17"/>
      <x:c r="H134" s="17"/>
      <x:c r="I134" s="17"/>
      <x:c r="J134" s="17"/>
    </x:row>
    <x:row r="135" ht="32" customHeight="1">
      <x:c r="A135" s="17"/>
      <x:c r="B135" s="18"/>
      <x:c r="C135" s="17"/>
      <x:c r="D135" s="17"/>
      <x:c r="E135" s="17"/>
      <x:c r="F135" s="17"/>
      <x:c r="G135" s="17"/>
      <x:c r="H135" s="17"/>
      <x:c r="I135" s="17"/>
      <x:c r="J135" s="17"/>
    </x:row>
    <x:row r="136" ht="32" customHeight="1">
      <x:c r="A136" s="17"/>
      <x:c r="B136" s="18"/>
      <x:c r="C136" s="17"/>
      <x:c r="D136" s="17"/>
      <x:c r="E136" s="17"/>
      <x:c r="F136" s="17"/>
      <x:c r="G136" s="17"/>
      <x:c r="H136" s="17"/>
      <x:c r="I136" s="17"/>
      <x:c r="J136" s="17"/>
    </x:row>
    <x:row r="137" ht="32" customHeight="1">
      <x:c r="A137" s="17"/>
      <x:c r="B137" s="18"/>
      <x:c r="C137" s="17"/>
      <x:c r="D137" s="17"/>
      <x:c r="E137" s="17"/>
      <x:c r="F137" s="17"/>
      <x:c r="G137" s="17"/>
      <x:c r="H137" s="17"/>
      <x:c r="I137" s="17"/>
      <x:c r="J137" s="17"/>
    </x:row>
    <x:row r="138" ht="32" customHeight="1">
      <x:c r="A138" s="17"/>
      <x:c r="B138" s="18"/>
      <x:c r="C138" s="17"/>
      <x:c r="D138" s="17"/>
      <x:c r="E138" s="17"/>
      <x:c r="F138" s="17"/>
      <x:c r="G138" s="17"/>
      <x:c r="H138" s="17"/>
      <x:c r="I138" s="17"/>
      <x:c r="J138" s="17"/>
    </x:row>
    <x:row r="139" ht="32" customHeight="1">
      <x:c r="A139" s="17"/>
      <x:c r="B139" s="18"/>
      <x:c r="C139" s="17"/>
      <x:c r="D139" s="17"/>
      <x:c r="E139" s="17"/>
      <x:c r="F139" s="17"/>
      <x:c r="G139" s="17"/>
      <x:c r="H139" s="17"/>
      <x:c r="I139" s="17"/>
      <x:c r="J139" s="17"/>
    </x:row>
    <x:row r="140" ht="32" customHeight="1">
      <x:c r="A140" s="17"/>
      <x:c r="B140" s="18"/>
      <x:c r="C140" s="17"/>
      <x:c r="D140" s="17"/>
      <x:c r="E140" s="17"/>
      <x:c r="F140" s="17"/>
      <x:c r="G140" s="17"/>
      <x:c r="H140" s="17"/>
      <x:c r="I140" s="17"/>
      <x:c r="J140" s="17"/>
    </x:row>
    <x:row r="141" ht="32" customHeight="1">
      <x:c r="A141" s="17"/>
      <x:c r="B141" s="18"/>
      <x:c r="C141" s="17"/>
      <x:c r="D141" s="17"/>
      <x:c r="E141" s="17"/>
      <x:c r="F141" s="17"/>
      <x:c r="G141" s="17"/>
      <x:c r="H141" s="17"/>
      <x:c r="I141" s="17"/>
      <x:c r="J141" s="17"/>
    </x:row>
    <x:row r="142" ht="32" customHeight="1">
      <x:c r="A142" s="17"/>
      <x:c r="B142" s="18"/>
      <x:c r="C142" s="17"/>
      <x:c r="D142" s="17"/>
      <x:c r="E142" s="17"/>
      <x:c r="F142" s="17"/>
      <x:c r="G142" s="17"/>
      <x:c r="H142" s="17"/>
      <x:c r="I142" s="17"/>
      <x:c r="J142" s="17"/>
    </x:row>
    <x:row r="143" ht="32" customHeight="1">
      <x:c r="A143" s="17"/>
      <x:c r="B143" s="18"/>
      <x:c r="C143" s="17"/>
      <x:c r="D143" s="17"/>
      <x:c r="E143" s="17"/>
      <x:c r="F143" s="17"/>
      <x:c r="G143" s="17"/>
      <x:c r="H143" s="17"/>
      <x:c r="I143" s="17"/>
      <x:c r="J143" s="17"/>
    </x:row>
    <x:row r="144" ht="32" customHeight="1">
      <x:c r="A144" s="17"/>
      <x:c r="B144" s="18"/>
      <x:c r="C144" s="17"/>
      <x:c r="D144" s="17"/>
      <x:c r="E144" s="17"/>
      <x:c r="F144" s="17"/>
      <x:c r="G144" s="17"/>
      <x:c r="H144" s="17"/>
      <x:c r="I144" s="17"/>
      <x:c r="J144" s="17"/>
    </x:row>
    <x:row r="145" ht="32" customHeight="1">
      <x:c r="A145" s="17"/>
      <x:c r="B145" s="18"/>
      <x:c r="C145" s="17"/>
      <x:c r="D145" s="17"/>
      <x:c r="E145" s="17"/>
      <x:c r="F145" s="17"/>
      <x:c r="G145" s="17"/>
      <x:c r="H145" s="17"/>
      <x:c r="I145" s="17"/>
      <x:c r="J145" s="17"/>
    </x:row>
    <x:row r="146" ht="32" customHeight="1">
      <x:c r="A146" s="17"/>
      <x:c r="B146" s="18"/>
      <x:c r="C146" s="17"/>
      <x:c r="D146" s="17"/>
      <x:c r="E146" s="17"/>
      <x:c r="F146" s="17"/>
      <x:c r="G146" s="17"/>
      <x:c r="H146" s="17"/>
      <x:c r="I146" s="17"/>
      <x:c r="J146" s="17"/>
    </x:row>
    <x:row r="147" ht="32" customHeight="1">
      <x:c r="A147" s="17"/>
      <x:c r="B147" s="18"/>
      <x:c r="C147" s="17"/>
      <x:c r="D147" s="17"/>
      <x:c r="E147" s="17"/>
      <x:c r="F147" s="17"/>
      <x:c r="G147" s="17"/>
      <x:c r="H147" s="17"/>
      <x:c r="I147" s="17"/>
      <x:c r="J147" s="17"/>
    </x:row>
    <x:row r="148" ht="32" customHeight="1">
      <x:c r="A148" s="17"/>
      <x:c r="B148" s="18"/>
      <x:c r="C148" s="17"/>
      <x:c r="D148" s="17"/>
      <x:c r="E148" s="17"/>
      <x:c r="F148" s="17"/>
      <x:c r="G148" s="17"/>
      <x:c r="H148" s="17"/>
      <x:c r="I148" s="17"/>
      <x:c r="J148" s="17"/>
    </x:row>
    <x:row r="149" ht="32" customHeight="1">
      <x:c r="A149" s="17"/>
      <x:c r="B149" s="18"/>
      <x:c r="C149" s="17"/>
      <x:c r="D149" s="17"/>
      <x:c r="E149" s="17"/>
      <x:c r="F149" s="17"/>
      <x:c r="G149" s="17"/>
      <x:c r="H149" s="17"/>
      <x:c r="I149" s="17"/>
      <x:c r="J149" s="17"/>
    </x:row>
    <x:row r="150" ht="32" customHeight="1">
      <x:c r="A150" s="17"/>
      <x:c r="B150" s="18"/>
      <x:c r="C150" s="17"/>
      <x:c r="D150" s="17"/>
      <x:c r="E150" s="17"/>
      <x:c r="F150" s="17"/>
      <x:c r="G150" s="17"/>
      <x:c r="H150" s="17"/>
      <x:c r="I150" s="17"/>
      <x:c r="J150" s="17"/>
    </x:row>
    <x:row r="151" ht="32" customHeight="1">
      <x:c r="A151" s="17"/>
      <x:c r="B151" s="18"/>
      <x:c r="C151" s="17"/>
      <x:c r="D151" s="17"/>
      <x:c r="E151" s="17"/>
      <x:c r="F151" s="17"/>
      <x:c r="G151" s="17"/>
      <x:c r="H151" s="17"/>
      <x:c r="I151" s="17"/>
      <x:c r="J151" s="17"/>
    </x:row>
    <x:row r="152" ht="32" customHeight="1">
      <x:c r="A152" s="17"/>
      <x:c r="B152" s="18"/>
      <x:c r="C152" s="17"/>
      <x:c r="D152" s="17"/>
      <x:c r="E152" s="17"/>
      <x:c r="F152" s="17"/>
      <x:c r="G152" s="17"/>
      <x:c r="H152" s="17"/>
      <x:c r="I152" s="17"/>
      <x:c r="J152" s="17"/>
    </x:row>
    <x:row r="153" ht="32" customHeight="1">
      <x:c r="A153" s="17"/>
      <x:c r="B153" s="18"/>
      <x:c r="C153" s="17"/>
      <x:c r="D153" s="17"/>
      <x:c r="E153" s="17"/>
      <x:c r="F153" s="17"/>
      <x:c r="G153" s="17"/>
      <x:c r="H153" s="17"/>
      <x:c r="I153" s="17"/>
      <x:c r="J153" s="17"/>
    </x:row>
    <x:row r="154" ht="32" customHeight="1">
      <x:c r="A154" s="17"/>
      <x:c r="B154" s="18"/>
      <x:c r="C154" s="17"/>
      <x:c r="D154" s="17"/>
      <x:c r="E154" s="17"/>
      <x:c r="F154" s="17"/>
      <x:c r="G154" s="17"/>
      <x:c r="H154" s="17"/>
      <x:c r="I154" s="17"/>
      <x:c r="J154" s="17"/>
    </x:row>
    <x:row r="155" ht="32" customHeight="1">
      <x:c r="A155" s="17"/>
      <x:c r="B155" s="18"/>
      <x:c r="C155" s="17"/>
      <x:c r="D155" s="17"/>
      <x:c r="E155" s="17"/>
      <x:c r="F155" s="17"/>
      <x:c r="G155" s="17"/>
      <x:c r="H155" s="17"/>
      <x:c r="I155" s="17"/>
      <x:c r="J155" s="17"/>
    </x:row>
    <x:row r="156" ht="32" customHeight="1">
      <x:c r="A156" s="17"/>
      <x:c r="B156" s="18"/>
      <x:c r="C156" s="17"/>
      <x:c r="D156" s="17"/>
      <x:c r="E156" s="17"/>
      <x:c r="F156" s="17"/>
      <x:c r="G156" s="17"/>
      <x:c r="H156" s="17"/>
      <x:c r="I156" s="17"/>
      <x:c r="J156" s="17"/>
    </x:row>
    <x:row r="157" ht="32" customHeight="1">
      <x:c r="A157" s="17"/>
      <x:c r="B157" s="18"/>
      <x:c r="C157" s="17"/>
      <x:c r="D157" s="17"/>
      <x:c r="E157" s="17"/>
      <x:c r="F157" s="17"/>
      <x:c r="G157" s="17"/>
      <x:c r="H157" s="17"/>
      <x:c r="I157" s="17"/>
      <x:c r="J157" s="17"/>
    </x:row>
    <x:row r="158" ht="32" customHeight="1">
      <x:c r="A158" s="17"/>
      <x:c r="B158" s="18"/>
      <x:c r="C158" s="17"/>
      <x:c r="D158" s="17"/>
      <x:c r="E158" s="17"/>
      <x:c r="F158" s="17"/>
      <x:c r="G158" s="17"/>
      <x:c r="H158" s="17"/>
      <x:c r="I158" s="17"/>
      <x:c r="J158" s="17"/>
    </x:row>
    <x:row r="159" ht="32" customHeight="1">
      <x:c r="A159" s="17"/>
      <x:c r="B159" s="18"/>
      <x:c r="C159" s="17"/>
      <x:c r="D159" s="17"/>
      <x:c r="E159" s="17"/>
      <x:c r="F159" s="17"/>
      <x:c r="G159" s="17"/>
      <x:c r="H159" s="17"/>
      <x:c r="I159" s="17"/>
      <x:c r="J159" s="17"/>
    </x:row>
    <x:row r="160" ht="32" customHeight="1">
      <x:c r="A160" s="17"/>
      <x:c r="B160" s="18"/>
      <x:c r="C160" s="17"/>
      <x:c r="D160" s="17"/>
      <x:c r="E160" s="17"/>
      <x:c r="F160" s="17"/>
      <x:c r="G160" s="17"/>
      <x:c r="H160" s="17"/>
      <x:c r="I160" s="17"/>
      <x:c r="J160" s="17"/>
    </x:row>
    <x:row r="161" ht="32" customHeight="1">
      <x:c r="A161" s="17"/>
      <x:c r="B161" s="18"/>
      <x:c r="C161" s="17"/>
      <x:c r="D161" s="17"/>
      <x:c r="E161" s="17"/>
      <x:c r="F161" s="17"/>
      <x:c r="G161" s="17"/>
      <x:c r="H161" s="17"/>
      <x:c r="I161" s="17"/>
      <x:c r="J161" s="17"/>
    </x:row>
    <x:row r="162" ht="32" customHeight="1">
      <x:c r="A162" s="17"/>
      <x:c r="B162" s="18"/>
      <x:c r="C162" s="17"/>
      <x:c r="D162" s="17"/>
      <x:c r="E162" s="17"/>
      <x:c r="F162" s="17"/>
      <x:c r="G162" s="17"/>
      <x:c r="H162" s="17"/>
      <x:c r="I162" s="17"/>
      <x:c r="J162" s="17"/>
    </x:row>
    <x:row r="163" ht="32" customHeight="1">
      <x:c r="A163" s="17"/>
      <x:c r="B163" s="18"/>
      <x:c r="C163" s="17"/>
      <x:c r="D163" s="17"/>
      <x:c r="E163" s="17"/>
      <x:c r="F163" s="17"/>
      <x:c r="G163" s="17"/>
      <x:c r="H163" s="17"/>
      <x:c r="I163" s="17"/>
      <x:c r="J163" s="17"/>
    </x:row>
    <x:row r="164" ht="32" customHeight="1">
      <x:c r="A164" s="17"/>
      <x:c r="B164" s="18"/>
      <x:c r="C164" s="17"/>
      <x:c r="D164" s="17"/>
      <x:c r="E164" s="17"/>
      <x:c r="F164" s="17"/>
      <x:c r="G164" s="17"/>
      <x:c r="H164" s="17"/>
      <x:c r="I164" s="17"/>
      <x:c r="J164" s="17"/>
    </x:row>
    <x:row r="165" ht="32" customHeight="1">
      <x:c r="A165" s="17"/>
      <x:c r="B165" s="18"/>
      <x:c r="C165" s="17"/>
      <x:c r="D165" s="17"/>
      <x:c r="E165" s="17"/>
      <x:c r="F165" s="17"/>
      <x:c r="G165" s="17"/>
      <x:c r="H165" s="17"/>
      <x:c r="I165" s="17"/>
      <x:c r="J165" s="17"/>
    </x:row>
    <x:row r="166" ht="32" customHeight="1">
      <x:c r="A166" s="17"/>
      <x:c r="B166" s="18"/>
      <x:c r="C166" s="17"/>
      <x:c r="D166" s="17"/>
      <x:c r="E166" s="17"/>
      <x:c r="F166" s="17"/>
      <x:c r="G166" s="17"/>
      <x:c r="H166" s="17"/>
      <x:c r="I166" s="17"/>
      <x:c r="J166" s="17"/>
    </x:row>
    <x:row r="167" ht="32" customHeight="1">
      <x:c r="A167" s="17"/>
      <x:c r="B167" s="18"/>
      <x:c r="C167" s="17"/>
      <x:c r="D167" s="17"/>
      <x:c r="E167" s="17"/>
      <x:c r="F167" s="17"/>
      <x:c r="G167" s="17"/>
      <x:c r="H167" s="17"/>
      <x:c r="I167" s="17"/>
      <x:c r="J167" s="17"/>
    </x:row>
    <x:row r="168" ht="32" customHeight="1">
      <x:c r="A168" s="17"/>
      <x:c r="B168" s="18"/>
      <x:c r="C168" s="17"/>
      <x:c r="D168" s="17"/>
      <x:c r="E168" s="17"/>
      <x:c r="F168" s="17"/>
      <x:c r="G168" s="17"/>
      <x:c r="H168" s="17"/>
      <x:c r="I168" s="17"/>
      <x:c r="J168" s="17"/>
    </x:row>
    <x:row r="169" ht="32" customHeight="1">
      <x:c r="A169" s="17"/>
      <x:c r="B169" s="18"/>
      <x:c r="C169" s="17"/>
      <x:c r="D169" s="17"/>
      <x:c r="E169" s="17"/>
      <x:c r="F169" s="17"/>
      <x:c r="G169" s="17"/>
      <x:c r="H169" s="17"/>
      <x:c r="I169" s="17"/>
      <x:c r="J169" s="17"/>
    </x:row>
    <x:row r="170" ht="32" customHeight="1">
      <x:c r="A170" s="17"/>
      <x:c r="B170" s="18"/>
      <x:c r="C170" s="17"/>
      <x:c r="D170" s="17"/>
      <x:c r="E170" s="17"/>
      <x:c r="F170" s="17"/>
      <x:c r="G170" s="17"/>
      <x:c r="H170" s="17"/>
      <x:c r="I170" s="17"/>
      <x:c r="J170" s="17"/>
    </x:row>
    <x:row r="171" ht="32" customHeight="1">
      <x:c r="A171" s="17"/>
      <x:c r="B171" s="18"/>
      <x:c r="C171" s="17"/>
      <x:c r="D171" s="17"/>
      <x:c r="E171" s="17"/>
      <x:c r="F171" s="17"/>
      <x:c r="G171" s="17"/>
      <x:c r="H171" s="17"/>
      <x:c r="I171" s="17"/>
      <x:c r="J171" s="17"/>
    </x:row>
    <x:row r="172" ht="32" customHeight="1">
      <x:c r="A172" s="17"/>
      <x:c r="B172" s="18"/>
      <x:c r="C172" s="17"/>
      <x:c r="D172" s="17"/>
      <x:c r="E172" s="17"/>
      <x:c r="F172" s="17"/>
      <x:c r="G172" s="17"/>
      <x:c r="H172" s="17"/>
      <x:c r="I172" s="17"/>
      <x:c r="J172" s="17"/>
    </x:row>
    <x:row r="173" ht="32" customHeight="1">
      <x:c r="A173" s="17"/>
      <x:c r="B173" s="18"/>
      <x:c r="C173" s="17"/>
      <x:c r="D173" s="17"/>
      <x:c r="E173" s="17"/>
      <x:c r="F173" s="17"/>
      <x:c r="G173" s="17"/>
      <x:c r="H173" s="17"/>
      <x:c r="I173" s="17"/>
      <x:c r="J173" s="17"/>
    </x:row>
    <x:row r="174" ht="32" customHeight="1">
      <x:c r="A174" s="17"/>
      <x:c r="B174" s="18"/>
      <x:c r="C174" s="17"/>
      <x:c r="D174" s="17"/>
      <x:c r="E174" s="17"/>
      <x:c r="F174" s="17"/>
      <x:c r="G174" s="17"/>
      <x:c r="H174" s="17"/>
      <x:c r="I174" s="17"/>
      <x:c r="J174" s="17"/>
    </x:row>
    <x:row r="175" ht="32" customHeight="1">
      <x:c r="A175" s="17"/>
      <x:c r="B175" s="18"/>
      <x:c r="C175" s="17"/>
      <x:c r="D175" s="17"/>
      <x:c r="E175" s="17"/>
      <x:c r="F175" s="17"/>
      <x:c r="G175" s="17"/>
      <x:c r="H175" s="17"/>
      <x:c r="I175" s="17"/>
      <x:c r="J175" s="17"/>
    </x:row>
    <x:row r="176" ht="32" customHeight="1">
      <x:c r="A176" s="17"/>
      <x:c r="B176" s="18"/>
      <x:c r="C176" s="17"/>
      <x:c r="D176" s="17"/>
      <x:c r="E176" s="17"/>
      <x:c r="F176" s="17"/>
      <x:c r="G176" s="17"/>
      <x:c r="H176" s="17"/>
      <x:c r="I176" s="17"/>
      <x:c r="J176" s="17"/>
    </x:row>
    <x:row r="177" ht="32" customHeight="1">
      <x:c r="A177" s="17"/>
      <x:c r="B177" s="18"/>
      <x:c r="C177" s="17"/>
      <x:c r="D177" s="17"/>
      <x:c r="E177" s="17"/>
      <x:c r="F177" s="17"/>
      <x:c r="G177" s="17"/>
      <x:c r="H177" s="17"/>
      <x:c r="I177" s="17"/>
      <x:c r="J177" s="17"/>
    </x:row>
    <x:row r="178" ht="32" customHeight="1">
      <x:c r="A178" s="17"/>
      <x:c r="B178" s="18"/>
      <x:c r="C178" s="17"/>
      <x:c r="D178" s="17"/>
      <x:c r="E178" s="17"/>
      <x:c r="F178" s="17"/>
      <x:c r="G178" s="17"/>
      <x:c r="H178" s="17"/>
      <x:c r="I178" s="17"/>
      <x:c r="J178" s="17"/>
    </x:row>
    <x:row r="179" ht="32" customHeight="1">
      <x:c r="A179" s="17"/>
      <x:c r="B179" s="18"/>
      <x:c r="C179" s="17"/>
      <x:c r="D179" s="17"/>
      <x:c r="E179" s="17"/>
      <x:c r="F179" s="17"/>
      <x:c r="G179" s="17"/>
      <x:c r="H179" s="17"/>
      <x:c r="I179" s="17"/>
      <x:c r="J179" s="17"/>
    </x:row>
    <x:row r="180" ht="32" customHeight="1">
      <x:c r="A180" s="17"/>
      <x:c r="B180" s="18"/>
      <x:c r="C180" s="17"/>
      <x:c r="D180" s="17"/>
      <x:c r="E180" s="17"/>
      <x:c r="F180" s="17"/>
      <x:c r="G180" s="17"/>
      <x:c r="H180" s="17"/>
      <x:c r="I180" s="17"/>
      <x:c r="J180" s="17"/>
    </x:row>
    <x:row r="181" ht="32" customHeight="1">
      <x:c r="A181" s="17"/>
      <x:c r="B181" s="18"/>
      <x:c r="C181" s="17"/>
      <x:c r="D181" s="17"/>
      <x:c r="E181" s="17"/>
      <x:c r="F181" s="17"/>
      <x:c r="G181" s="17"/>
      <x:c r="H181" s="17"/>
      <x:c r="I181" s="17"/>
      <x:c r="J181" s="17"/>
    </x:row>
    <x:row r="182" ht="32" customHeight="1">
      <x:c r="A182" s="17"/>
      <x:c r="B182" s="18"/>
      <x:c r="C182" s="17"/>
      <x:c r="D182" s="17"/>
      <x:c r="E182" s="17"/>
      <x:c r="F182" s="17"/>
      <x:c r="G182" s="17"/>
      <x:c r="H182" s="17"/>
      <x:c r="I182" s="17"/>
      <x:c r="J182" s="17"/>
    </x:row>
    <x:row r="183" ht="32" customHeight="1">
      <x:c r="A183" s="17"/>
      <x:c r="B183" s="18"/>
      <x:c r="C183" s="17"/>
      <x:c r="D183" s="17"/>
      <x:c r="E183" s="17"/>
      <x:c r="F183" s="17"/>
      <x:c r="G183" s="17"/>
      <x:c r="H183" s="17"/>
      <x:c r="I183" s="17"/>
      <x:c r="J183" s="17"/>
    </x:row>
    <x:row r="184" ht="32" customHeight="1">
      <x:c r="A184" s="17"/>
      <x:c r="B184" s="18"/>
      <x:c r="C184" s="17"/>
      <x:c r="D184" s="17"/>
      <x:c r="E184" s="17"/>
      <x:c r="F184" s="17"/>
      <x:c r="G184" s="17"/>
      <x:c r="H184" s="17"/>
      <x:c r="I184" s="17"/>
      <x:c r="J184" s="17"/>
    </x:row>
    <x:row r="185" ht="32" customHeight="1">
      <x:c r="A185" s="17"/>
      <x:c r="B185" s="18"/>
      <x:c r="C185" s="17"/>
      <x:c r="D185" s="17"/>
      <x:c r="E185" s="17"/>
      <x:c r="F185" s="17"/>
      <x:c r="G185" s="17"/>
      <x:c r="H185" s="17"/>
      <x:c r="I185" s="17"/>
      <x:c r="J185" s="17"/>
    </x:row>
    <x:row r="186" ht="32" customHeight="1">
      <x:c r="A186" s="17"/>
      <x:c r="B186" s="18"/>
      <x:c r="C186" s="17"/>
      <x:c r="D186" s="17"/>
      <x:c r="E186" s="17"/>
      <x:c r="F186" s="17"/>
      <x:c r="G186" s="17"/>
      <x:c r="H186" s="17"/>
      <x:c r="I186" s="17"/>
      <x:c r="J186" s="17"/>
    </x:row>
    <x:row r="187" ht="32" customHeight="1">
      <x:c r="A187" s="17"/>
      <x:c r="B187" s="18"/>
      <x:c r="C187" s="17"/>
      <x:c r="D187" s="17"/>
      <x:c r="E187" s="17"/>
      <x:c r="F187" s="17"/>
      <x:c r="G187" s="17"/>
      <x:c r="H187" s="17"/>
      <x:c r="I187" s="17"/>
      <x:c r="J187" s="17"/>
    </x:row>
    <x:row r="188" ht="32" customHeight="1">
      <x:c r="A188" s="17"/>
      <x:c r="B188" s="18"/>
      <x:c r="C188" s="17"/>
      <x:c r="D188" s="17"/>
      <x:c r="E188" s="17"/>
      <x:c r="F188" s="17"/>
      <x:c r="G188" s="17"/>
      <x:c r="H188" s="17"/>
      <x:c r="I188" s="17"/>
      <x:c r="J188" s="17"/>
    </x:row>
    <x:row r="189" ht="32" customHeight="1">
      <x:c r="A189" s="17"/>
      <x:c r="B189" s="18"/>
      <x:c r="C189" s="17"/>
      <x:c r="D189" s="17"/>
      <x:c r="E189" s="17"/>
      <x:c r="F189" s="17"/>
      <x:c r="G189" s="17"/>
      <x:c r="H189" s="17"/>
      <x:c r="I189" s="17"/>
      <x:c r="J189" s="17"/>
    </x:row>
    <x:row r="190" ht="32" customHeight="1">
      <x:c r="A190" s="17"/>
      <x:c r="B190" s="18"/>
      <x:c r="C190" s="17"/>
      <x:c r="D190" s="17"/>
      <x:c r="E190" s="17"/>
      <x:c r="F190" s="17"/>
      <x:c r="G190" s="17"/>
      <x:c r="H190" s="17"/>
      <x:c r="I190" s="17"/>
      <x:c r="J190" s="17"/>
    </x:row>
    <x:row r="191" ht="32" customHeight="1">
      <x:c r="A191" s="17"/>
      <x:c r="B191" s="18"/>
      <x:c r="C191" s="17"/>
      <x:c r="D191" s="17"/>
      <x:c r="E191" s="17"/>
      <x:c r="F191" s="17"/>
      <x:c r="G191" s="17"/>
      <x:c r="H191" s="17"/>
      <x:c r="I191" s="17"/>
      <x:c r="J191" s="17"/>
    </x:row>
    <x:row r="192" ht="32" customHeight="1">
      <x:c r="A192" s="17"/>
      <x:c r="B192" s="18"/>
      <x:c r="C192" s="17"/>
      <x:c r="D192" s="17"/>
      <x:c r="E192" s="17"/>
      <x:c r="F192" s="17"/>
      <x:c r="G192" s="17"/>
      <x:c r="H192" s="17"/>
      <x:c r="I192" s="17"/>
      <x:c r="J192" s="17"/>
    </x:row>
    <x:row r="193" ht="32" customHeight="1">
      <x:c r="A193" s="17"/>
      <x:c r="B193" s="18"/>
      <x:c r="C193" s="17"/>
      <x:c r="D193" s="17"/>
      <x:c r="E193" s="17"/>
      <x:c r="F193" s="17"/>
      <x:c r="G193" s="17"/>
      <x:c r="H193" s="17"/>
      <x:c r="I193" s="17"/>
      <x:c r="J193" s="17"/>
    </x:row>
    <x:row r="194" ht="32" customHeight="1">
      <x:c r="A194" s="17"/>
      <x:c r="B194" s="18"/>
      <x:c r="C194" s="17"/>
      <x:c r="D194" s="17"/>
      <x:c r="E194" s="17"/>
      <x:c r="F194" s="17"/>
      <x:c r="G194" s="17"/>
      <x:c r="H194" s="17"/>
      <x:c r="I194" s="17"/>
      <x:c r="J194" s="17"/>
    </x:row>
    <x:row r="195" ht="32" customHeight="1">
      <x:c r="A195" s="17"/>
      <x:c r="B195" s="18"/>
      <x:c r="C195" s="17"/>
      <x:c r="D195" s="17"/>
      <x:c r="E195" s="17"/>
      <x:c r="F195" s="17"/>
      <x:c r="G195" s="17"/>
      <x:c r="H195" s="17"/>
      <x:c r="I195" s="17"/>
      <x:c r="J195" s="17"/>
    </x:row>
    <x:row r="196" ht="32" customHeight="1">
      <x:c r="A196" s="17"/>
      <x:c r="B196" s="18"/>
      <x:c r="C196" s="17"/>
      <x:c r="D196" s="17"/>
      <x:c r="E196" s="17"/>
      <x:c r="F196" s="17"/>
      <x:c r="G196" s="17"/>
      <x:c r="H196" s="17"/>
      <x:c r="I196" s="17"/>
      <x:c r="J196" s="17"/>
    </x:row>
    <x:row r="197" ht="32" customHeight="1">
      <x:c r="A197" s="17"/>
      <x:c r="B197" s="18"/>
      <x:c r="C197" s="17"/>
      <x:c r="D197" s="17"/>
      <x:c r="E197" s="17"/>
      <x:c r="F197" s="17"/>
      <x:c r="G197" s="17"/>
      <x:c r="H197" s="17"/>
      <x:c r="I197" s="17"/>
      <x:c r="J197" s="17"/>
    </x:row>
    <x:row r="198" ht="32" customHeight="1">
      <x:c r="A198" s="17"/>
      <x:c r="B198" s="18"/>
      <x:c r="C198" s="17"/>
      <x:c r="D198" s="17"/>
      <x:c r="E198" s="17"/>
      <x:c r="F198" s="17"/>
      <x:c r="G198" s="17"/>
      <x:c r="H198" s="17"/>
      <x:c r="I198" s="17"/>
      <x:c r="J198" s="17"/>
    </x:row>
    <x:row r="199" ht="32" customHeight="1">
      <x:c r="A199" s="17"/>
      <x:c r="B199" s="18"/>
      <x:c r="C199" s="17"/>
      <x:c r="D199" s="17"/>
      <x:c r="E199" s="17"/>
      <x:c r="F199" s="17"/>
      <x:c r="G199" s="17"/>
      <x:c r="H199" s="17"/>
      <x:c r="I199" s="17"/>
      <x:c r="J199" s="17"/>
    </x:row>
    <x:row r="200" ht="32" customHeight="1">
      <x:c r="A200" s="17"/>
      <x:c r="B200" s="18"/>
      <x:c r="C200" s="17"/>
      <x:c r="D200" s="17"/>
      <x:c r="E200" s="17"/>
      <x:c r="F200" s="17"/>
      <x:c r="G200" s="17"/>
      <x:c r="H200" s="17"/>
      <x:c r="I200" s="17"/>
      <x:c r="J200" s="17"/>
    </x:row>
    <x:row r="201" ht="32" customHeight="1">
      <x:c r="A201" s="17"/>
      <x:c r="B201" s="18"/>
      <x:c r="C201" s="17"/>
      <x:c r="D201" s="17"/>
      <x:c r="E201" s="17"/>
      <x:c r="F201" s="17"/>
      <x:c r="G201" s="17"/>
      <x:c r="H201" s="17"/>
      <x:c r="I201" s="17"/>
      <x:c r="J201" s="17"/>
    </x:row>
    <x:row r="202" ht="32" customHeight="1">
      <x:c r="A202" s="17"/>
      <x:c r="B202" s="18"/>
      <x:c r="C202" s="17"/>
      <x:c r="D202" s="17"/>
      <x:c r="E202" s="17"/>
      <x:c r="F202" s="17"/>
      <x:c r="G202" s="17"/>
      <x:c r="H202" s="17"/>
      <x:c r="I202" s="17"/>
      <x:c r="J202" s="17"/>
    </x:row>
    <x:row r="203" ht="32" customHeight="1">
      <x:c r="A203" s="17"/>
      <x:c r="B203" s="18"/>
      <x:c r="C203" s="17"/>
      <x:c r="D203" s="17"/>
      <x:c r="E203" s="17"/>
      <x:c r="F203" s="17"/>
      <x:c r="G203" s="17"/>
      <x:c r="H203" s="17"/>
      <x:c r="I203" s="17"/>
      <x:c r="J203" s="17"/>
    </x:row>
    <x:row r="204" ht="32" customHeight="1">
      <x:c r="A204" s="17"/>
      <x:c r="B204" s="18"/>
      <x:c r="C204" s="17"/>
      <x:c r="D204" s="17"/>
      <x:c r="E204" s="17"/>
      <x:c r="F204" s="17"/>
      <x:c r="G204" s="17"/>
      <x:c r="H204" s="17"/>
      <x:c r="I204" s="17"/>
      <x:c r="J204" s="17"/>
    </x:row>
  </x:sheetData>
  <x:mergeCells>
    <x:mergeCell ref="A1:J1"/>
    <x:mergeCell ref="A2:J2"/>
  </x:mergeCells>
  <x:conditionalFormatting sqref="I5:I204">
    <x:cfRule type="containsText" dxfId="200" priority="1" operator="containsText" text="已确认"/>
    <x:cfRule type="containsText" dxfId="201" priority="2" operator="containsText" text="已完成"/>
    <x:cfRule type="containsText" dxfId="202" priority="3" operator="containsText" text="已访谈"/>
    <x:cfRule type="containsText" dxfId="203" priority="4" operator="containsText" text="通过"/>
    <x:cfRule type="containsText" dxfId="204" priority="5" operator="containsText" text="可生成最终报告"/>
    <x:cfRule type="containsText" dxfId="205" priority="6" operator="containsText" text="待"/>
    <x:cfRule type="containsText" dxfId="206" priority="7" operator="containsText" text="争议"/>
    <x:cfRule type="containsText" dxfId="207" priority="8" operator="containsText" text="处理中"/>
    <x:cfRule type="containsText" dxfId="208" priority="9" operator="containsText" text="有条件"/>
    <x:cfRule type="containsText" dxfId="209" priority="10" operator="containsText" text="建议阶段性报告"/>
    <x:cfRule type="containsText" dxfId="210" priority="11" operator="containsText" text="接近最终成文"/>
    <x:cfRule type="containsText" dxfId="211" priority="12" operator="containsText" text="重大"/>
    <x:cfRule type="containsText" dxfId="212" priority="13" operator="containsText" text="触发"/>
    <x:cfRule type="containsText" dxfId="213" priority="14" operator="containsText" text="阻断"/>
    <x:cfRule type="containsText" dxfId="214" priority="15" operator="containsText" text="与原判断矛盾"/>
    <x:cfRule type="containsText" dxfId="215" priority="16" operator="containsText" text="已合并"/>
    <x:cfRule type="containsText" dxfId="216" priority="17" operator="containsText" text="已推翻"/>
    <x:cfRule type="containsText" dxfId="217" priority="18" operator="containsText" text="已失效"/>
    <x:cfRule type="containsText" dxfId="218" priority="19" operator="containsText" text="不适用"/>
    <x:cfRule type="containsText" dxfId="219" priority="20" operator="containsText" text="不纳入"/>
  </x:conditionalFormatting>
  <x:dataValidations count="2">
    <x:dataValidation type="list" sqref="C5:C204">
      <x:formula1>"启动,材料更新,专家更新,公开信息刷新,阶段性成文,最终成文,其他"</x:formula1>
    </x:dataValidation>
    <x:dataValidation type="list" sqref="I5:I204">
      <x:formula1>"否,建议阶段性报告,接近最终成文,可生成最终报告"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635cf1bc924474"/>
  </x:tableParts>
</x:worksheet>
</file>