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60" windowWidth="15135" windowHeight="8160" tabRatio="413" activeTab="6"/>
  </bookViews>
  <sheets>
    <sheet name="Fiction" sheetId="1" r:id="rId1"/>
    <sheet name="Fic L.P." sheetId="7" r:id="rId2"/>
    <sheet name=" NF" sheetId="4" r:id="rId3"/>
    <sheet name=" NF (LP)" sheetId="5" r:id="rId4"/>
    <sheet name="REF" sheetId="10" r:id="rId5"/>
    <sheet name="H-W" sheetId="9" r:id="rId6"/>
    <sheet name="Book Cards" sheetId="6" r:id="rId7"/>
    <sheet name="New " sheetId="11" r:id="rId8"/>
  </sheets>
  <definedNames>
    <definedName name="_xlnm.Print_Titles" localSheetId="2">' NF'!$1:$1</definedName>
    <definedName name="_xlnm.Print_Titles" localSheetId="3">' NF (LP)'!$1:$1</definedName>
    <definedName name="_xlnm.Print_Titles" localSheetId="6">'Book Cards'!$1:$1</definedName>
    <definedName name="_xlnm.Print_Titles" localSheetId="1">'Fic L.P.'!$1:$1</definedName>
    <definedName name="_xlnm.Print_Titles" localSheetId="0">Fiction!$1:$1</definedName>
  </definedNames>
  <calcPr calcId="145621"/>
</workbook>
</file>

<file path=xl/calcChain.xml><?xml version="1.0" encoding="utf-8"?>
<calcChain xmlns="http://schemas.openxmlformats.org/spreadsheetml/2006/main">
  <c r="L50" i="10" l="1"/>
</calcChain>
</file>

<file path=xl/sharedStrings.xml><?xml version="1.0" encoding="utf-8"?>
<sst xmlns="http://schemas.openxmlformats.org/spreadsheetml/2006/main" count="9608" uniqueCount="3415">
  <si>
    <t>TITLE</t>
  </si>
  <si>
    <t>AUTHOR</t>
  </si>
  <si>
    <t>LAST DATE</t>
  </si>
  <si>
    <t># CIRCS</t>
  </si>
  <si>
    <t>NOTES</t>
  </si>
  <si>
    <t>CALL #</t>
  </si>
  <si>
    <t>F ACK</t>
  </si>
  <si>
    <t>Acker, Dick</t>
  </si>
  <si>
    <t>Dead Man's Rule</t>
  </si>
  <si>
    <t>PRICE</t>
  </si>
  <si>
    <t>F ADA</t>
  </si>
  <si>
    <t>Adams, Jane</t>
  </si>
  <si>
    <t>Fragile Lives</t>
  </si>
  <si>
    <t>PUB DATE</t>
  </si>
  <si>
    <t>Adams, Poppy</t>
  </si>
  <si>
    <t>Sister</t>
  </si>
  <si>
    <t>F AGE</t>
  </si>
  <si>
    <t>Riverwife</t>
  </si>
  <si>
    <t>Agee, Jonis</t>
  </si>
  <si>
    <t>F AIT</t>
  </si>
  <si>
    <t>Aitken, Rosemary</t>
  </si>
  <si>
    <t>A Cornish Maid</t>
  </si>
  <si>
    <t>From Penvarris With Love</t>
  </si>
  <si>
    <t>Stormy Waters</t>
  </si>
  <si>
    <t>F ALB</t>
  </si>
  <si>
    <t>Albom, Mitch</t>
  </si>
  <si>
    <t>For One More Day</t>
  </si>
  <si>
    <t>F ALE</t>
  </si>
  <si>
    <t>Alexander, Hannah</t>
  </si>
  <si>
    <t>Killing Frost</t>
  </si>
  <si>
    <t>Alexander, Tamera</t>
  </si>
  <si>
    <t>Beyond This Moment</t>
  </si>
  <si>
    <t>Against the Tide</t>
  </si>
  <si>
    <t>Call #</t>
  </si>
  <si>
    <t>PUB</t>
  </si>
  <si>
    <t>M/D</t>
  </si>
  <si>
    <t>Davis, Susan</t>
  </si>
  <si>
    <t>Thorndike</t>
  </si>
  <si>
    <t>Hake, Kelly</t>
  </si>
  <si>
    <t>PUB D</t>
  </si>
  <si>
    <t>Peterson, Tracie</t>
  </si>
  <si>
    <t>Sawyer, Kim</t>
  </si>
  <si>
    <t>Pausch, Randy</t>
  </si>
  <si>
    <t>Last Lecture</t>
  </si>
  <si>
    <t>Coble, Colleen</t>
  </si>
  <si>
    <t>Dangerous Depths</t>
  </si>
  <si>
    <t>Cook, Robin</t>
  </si>
  <si>
    <t>Foreign Body</t>
  </si>
  <si>
    <t>Omartian, Stormie</t>
  </si>
  <si>
    <t>Power of Praying for Your Adult Children</t>
  </si>
  <si>
    <t>4-10</t>
  </si>
  <si>
    <t>5-10</t>
  </si>
  <si>
    <t>5-11</t>
  </si>
  <si>
    <t>5-12</t>
  </si>
  <si>
    <t>5-13</t>
  </si>
  <si>
    <t>5-14</t>
  </si>
  <si>
    <t>1-06</t>
  </si>
  <si>
    <t>7-09</t>
  </si>
  <si>
    <t>8-08</t>
  </si>
  <si>
    <t>10-07</t>
  </si>
  <si>
    <t>1-10</t>
  </si>
  <si>
    <t>1-05</t>
  </si>
  <si>
    <t>9-08</t>
  </si>
  <si>
    <t>2-02</t>
  </si>
  <si>
    <t>10-06</t>
  </si>
  <si>
    <t>8-09</t>
  </si>
  <si>
    <t>Lacy, Al</t>
  </si>
  <si>
    <t>Outlaw Marshal</t>
  </si>
  <si>
    <t>Hake, Cathy</t>
  </si>
  <si>
    <t>Blessings (Sommerfeld: Bk. 3)</t>
  </si>
  <si>
    <t>Bygones (Sommerfeld: Bk. 1)</t>
  </si>
  <si>
    <t>In His Will (Oklahoma Weddings: Bk 1)</t>
  </si>
  <si>
    <t>Through His Grace (Oklahoma Weddings: Bk 2)</t>
  </si>
  <si>
    <t>Miller, Judith</t>
  </si>
  <si>
    <t>Morning Sky</t>
  </si>
  <si>
    <t>Niffenegger, Audrey</t>
  </si>
  <si>
    <t>Time Travelers Wife</t>
  </si>
  <si>
    <t>Blackstock, Terri</t>
  </si>
  <si>
    <t>Word of Honor</t>
  </si>
  <si>
    <t>Macomber, Debbie</t>
  </si>
  <si>
    <t>Cedar Cove Christmas</t>
  </si>
  <si>
    <t>Higgins, Jack</t>
  </si>
  <si>
    <t>Putnam</t>
  </si>
  <si>
    <t>Grissom. Kathleen</t>
  </si>
  <si>
    <t>S&amp;S</t>
  </si>
  <si>
    <t xml:space="preserve">4-10 </t>
  </si>
  <si>
    <t>Munro, Alice</t>
  </si>
  <si>
    <t>Too Much Happiness</t>
  </si>
  <si>
    <t>Knopf</t>
  </si>
  <si>
    <t>Lovesey, Peter</t>
  </si>
  <si>
    <t>Skeleton Hill</t>
  </si>
  <si>
    <t>Pietroni, Anna</t>
  </si>
  <si>
    <t>Ruby's Spoon</t>
  </si>
  <si>
    <t>R.H.</t>
  </si>
  <si>
    <t>Min, Anchee</t>
  </si>
  <si>
    <t>Pearl of China</t>
  </si>
  <si>
    <t>Bloomsbury</t>
  </si>
  <si>
    <t>Morning's Refrain (Song of Alaska Bk. 2)</t>
  </si>
  <si>
    <t>Under Northern Lights (Alaskan Quest 2)</t>
  </si>
  <si>
    <t>Bethany</t>
  </si>
  <si>
    <t>Smith, Alexander McCall</t>
  </si>
  <si>
    <t>La's Orchestra Saves the World</t>
  </si>
  <si>
    <t>Pantheon</t>
  </si>
  <si>
    <t>Her Mother's Hope</t>
  </si>
  <si>
    <t>Rivers, Francine</t>
  </si>
  <si>
    <t>Tyndale</t>
  </si>
  <si>
    <t>Landis, Jill</t>
  </si>
  <si>
    <t>Heart of Stone</t>
  </si>
  <si>
    <t>Zondervan</t>
  </si>
  <si>
    <t>2010</t>
  </si>
  <si>
    <t>Malliet, G.M.</t>
  </si>
  <si>
    <t>Death of a Cozy Writer</t>
  </si>
  <si>
    <t>Midnite Inc.</t>
  </si>
  <si>
    <t>Death of a Lit Chick</t>
  </si>
  <si>
    <t>Ekirch, Roger</t>
  </si>
  <si>
    <t>Birthright: True Story that Inspired Kidnapped</t>
  </si>
  <si>
    <t>Norton</t>
  </si>
  <si>
    <t>Invisible Wall</t>
  </si>
  <si>
    <t>Ballantine</t>
  </si>
  <si>
    <t>3-10</t>
  </si>
  <si>
    <t>Jesus &amp; Yahweh</t>
  </si>
  <si>
    <t>Penguin</t>
  </si>
  <si>
    <t>Pacific</t>
  </si>
  <si>
    <t>Middling Folk</t>
  </si>
  <si>
    <t>Chgo. Press</t>
  </si>
  <si>
    <t>Language of Pain</t>
  </si>
  <si>
    <t>Swedish American Landmarks</t>
  </si>
  <si>
    <t>Swedish Council</t>
  </si>
  <si>
    <t>Bradley, James</t>
  </si>
  <si>
    <t>Fly Boys</t>
  </si>
  <si>
    <t>Little Brown</t>
  </si>
  <si>
    <t>Kwok, Jean</t>
  </si>
  <si>
    <t>Girl in Translation</t>
  </si>
  <si>
    <t>Riverhead</t>
  </si>
  <si>
    <t xml:space="preserve">Khashoggi, Soheir   Olson, Karen </t>
  </si>
  <si>
    <t xml:space="preserve">Select Editions </t>
  </si>
  <si>
    <t>Reader's Digest</t>
  </si>
  <si>
    <t>Donation</t>
  </si>
  <si>
    <t>The Walk</t>
  </si>
  <si>
    <t>Evans, Richard Paul</t>
  </si>
  <si>
    <t>Clark, Mary Higgins</t>
  </si>
  <si>
    <t>The Shadow of Your Smile</t>
  </si>
  <si>
    <t>A New Joy</t>
  </si>
  <si>
    <t>The Wolf at the Door</t>
  </si>
  <si>
    <t>The Kitchen House</t>
  </si>
  <si>
    <t>Bain, Donald</t>
  </si>
  <si>
    <t>Obsidian</t>
  </si>
  <si>
    <t>S.&amp; S.</t>
  </si>
  <si>
    <t>LP</t>
  </si>
  <si>
    <t>MYS</t>
  </si>
  <si>
    <t>AUT</t>
  </si>
  <si>
    <t>MAC</t>
  </si>
  <si>
    <t>BRA</t>
  </si>
  <si>
    <t>L.P.</t>
  </si>
  <si>
    <t>PAU</t>
  </si>
  <si>
    <t>OMA</t>
  </si>
  <si>
    <t>DAV</t>
  </si>
  <si>
    <t>HAK</t>
  </si>
  <si>
    <t>PET</t>
  </si>
  <si>
    <t>SAW</t>
  </si>
  <si>
    <t>COB</t>
  </si>
  <si>
    <t>COO</t>
  </si>
  <si>
    <t>LAC</t>
  </si>
  <si>
    <t>MIL</t>
  </si>
  <si>
    <t>NIF</t>
  </si>
  <si>
    <t>BLA</t>
  </si>
  <si>
    <t>HIG</t>
  </si>
  <si>
    <t>GRI</t>
  </si>
  <si>
    <t>MUN</t>
  </si>
  <si>
    <t>LOV</t>
  </si>
  <si>
    <t>PIE</t>
  </si>
  <si>
    <t>MIN</t>
  </si>
  <si>
    <t>SMI</t>
  </si>
  <si>
    <t>RIV</t>
  </si>
  <si>
    <t>LAN</t>
  </si>
  <si>
    <t>MAL</t>
  </si>
  <si>
    <t>EKI</t>
  </si>
  <si>
    <t>KWO</t>
  </si>
  <si>
    <t>F</t>
  </si>
  <si>
    <t>EVA</t>
  </si>
  <si>
    <t>CLA</t>
  </si>
  <si>
    <t>BAI</t>
  </si>
  <si>
    <t>OLS</t>
  </si>
  <si>
    <t>3-03</t>
  </si>
  <si>
    <t>248.3 .</t>
  </si>
  <si>
    <t>BER</t>
  </si>
  <si>
    <t>BLO</t>
  </si>
  <si>
    <t>AMB</t>
  </si>
  <si>
    <t>MAT</t>
  </si>
  <si>
    <t>BIR</t>
  </si>
  <si>
    <t>WIN</t>
  </si>
  <si>
    <t>CHR</t>
  </si>
  <si>
    <t>Christianson, Scott</t>
  </si>
  <si>
    <t>Great Escapes:the stories behind 50 remarkable journeys to freesom</t>
  </si>
  <si>
    <t>Firefly</t>
  </si>
  <si>
    <t>Bernstein, Harry</t>
  </si>
  <si>
    <t>Bloom, Harold</t>
  </si>
  <si>
    <t>Ambrose, Hugh</t>
  </si>
  <si>
    <t>Mathews, Linda</t>
  </si>
  <si>
    <t>Biro, David</t>
  </si>
  <si>
    <t xml:space="preserve">Swedish American </t>
  </si>
  <si>
    <t>LIN</t>
  </si>
  <si>
    <t>Lindman, Don</t>
  </si>
  <si>
    <t>Making a Long Story Short</t>
  </si>
  <si>
    <t>48 hr Books</t>
  </si>
  <si>
    <t>MacCulloch, Diarmaid</t>
  </si>
  <si>
    <t>Christianity:the first three thousand years</t>
  </si>
  <si>
    <t>Viking</t>
  </si>
  <si>
    <t>PAR</t>
  </si>
  <si>
    <t>SPLIT IMAGE</t>
  </si>
  <si>
    <t>THORNDIKE</t>
  </si>
  <si>
    <t>6-10</t>
  </si>
  <si>
    <t>KEY</t>
  </si>
  <si>
    <t>KEYES, MARION</t>
  </si>
  <si>
    <t>LEA</t>
  </si>
  <si>
    <t>PARKER, ROBERT B.</t>
  </si>
  <si>
    <t>McCall Smith, Alexander</t>
  </si>
  <si>
    <t>WALSH, THERESE</t>
  </si>
  <si>
    <t>THE LAST WILL OF MORIA LEAHY</t>
  </si>
  <si>
    <t>The Miracle at Speedy Motors</t>
  </si>
  <si>
    <t>Peters, Elizabeth</t>
  </si>
  <si>
    <t>A River in the Sky</t>
  </si>
  <si>
    <t>William Morrow</t>
  </si>
  <si>
    <t>PRA</t>
  </si>
  <si>
    <t>Pratt, Steven</t>
  </si>
  <si>
    <t>Bottom Line</t>
  </si>
  <si>
    <t>OZ</t>
  </si>
  <si>
    <t>Oz, Mehmet C.</t>
  </si>
  <si>
    <t>You Staying Young: the owners manual for extending your warranty</t>
  </si>
  <si>
    <t>Super Foods RX: how to unlock the power of foods to prevent and even cure disease!</t>
  </si>
  <si>
    <t>ALL</t>
  </si>
  <si>
    <t>Allan, Tony</t>
  </si>
  <si>
    <t>The Vikings: life, myth, and art</t>
  </si>
  <si>
    <t>Barnes and Noble</t>
  </si>
  <si>
    <t>GUI</t>
  </si>
  <si>
    <t>Dummies</t>
  </si>
  <si>
    <t>Guide to life after 50, 60, 70 &amp; beyond</t>
  </si>
  <si>
    <t>Wiley Publishing</t>
  </si>
  <si>
    <t>THE BRIGHTEST STAR IN THE SKY</t>
  </si>
  <si>
    <t>HOUSE RULES</t>
  </si>
  <si>
    <t>PIC</t>
  </si>
  <si>
    <t>BUR</t>
  </si>
  <si>
    <t>PICOULT, JODI</t>
  </si>
  <si>
    <t>BURNETT, CAROL</t>
  </si>
  <si>
    <t>THIS TIME TOGETHER</t>
  </si>
  <si>
    <t>ROB</t>
  </si>
  <si>
    <t>ROBERTS, NORA</t>
  </si>
  <si>
    <t>BED OF ROSES BK 2 BRIDE QUARTET</t>
  </si>
  <si>
    <t>VISION IN WHITE BK 1 BRIDE QUARTET</t>
  </si>
  <si>
    <t xml:space="preserve">F </t>
  </si>
  <si>
    <t>BRO</t>
  </si>
  <si>
    <t>CAT OF THE CENTURY</t>
  </si>
  <si>
    <t>BUS</t>
  </si>
  <si>
    <t>BUSH, LAURA</t>
  </si>
  <si>
    <t>SPOKEN FROM THE HEART</t>
  </si>
  <si>
    <t>KIN</t>
  </si>
  <si>
    <t>SAVOR THE MOMENT BK 3 BRIDE QUARTET</t>
  </si>
  <si>
    <t>MACOMBER, DEBBIE</t>
  </si>
  <si>
    <t>HANNAH'S LIST</t>
  </si>
  <si>
    <t>BROWN, RITA MAE</t>
  </si>
  <si>
    <t>SIT</t>
  </si>
  <si>
    <t>Sittenfeld, Curtis</t>
  </si>
  <si>
    <t>American Wife</t>
  </si>
  <si>
    <t>DOS</t>
  </si>
  <si>
    <t>Dosa, David</t>
  </si>
  <si>
    <t>Making Rounds with Oscar</t>
  </si>
  <si>
    <t>The Mapping of Love and Death</t>
  </si>
  <si>
    <t>Winspear, Jacqueline</t>
  </si>
  <si>
    <t>Johnson, Ella Mae</t>
  </si>
  <si>
    <t>GRE</t>
  </si>
  <si>
    <t>Greene, Amy</t>
  </si>
  <si>
    <t>Bloodroot</t>
  </si>
  <si>
    <t>Blake, Sarah</t>
  </si>
  <si>
    <t>The Postmistress</t>
  </si>
  <si>
    <t>Double Comfort Safari Club (Precious Ramotswe #11</t>
  </si>
  <si>
    <t>PHI</t>
  </si>
  <si>
    <t>Philbrick, Nathaniel</t>
  </si>
  <si>
    <t>TRO</t>
  </si>
  <si>
    <t>Trout, Nicholas</t>
  </si>
  <si>
    <t>The Last Stand: Custer, Sitting Bull, and the Battle of the Little Big Horn</t>
  </si>
  <si>
    <t>Love Is The Best Medicine: what two dogs taught one veterinarian about hope, humility, and everyday miracles</t>
  </si>
  <si>
    <t>It Is Well With My Soul: the extraordinary life of a 106-yr-old woman</t>
  </si>
  <si>
    <t>JOH</t>
  </si>
  <si>
    <t>One Simple Act</t>
  </si>
  <si>
    <t>BAL</t>
  </si>
  <si>
    <t>Baldacci, David</t>
  </si>
  <si>
    <t>Hell's Corner</t>
  </si>
  <si>
    <t>Random House</t>
  </si>
  <si>
    <t>DD Large Print</t>
  </si>
  <si>
    <t>Take Three Bk 3 Above the Line</t>
  </si>
  <si>
    <t>Kingsbury, Karen</t>
  </si>
  <si>
    <t>Hyperion</t>
  </si>
  <si>
    <t>Harper Collins</t>
  </si>
  <si>
    <t>Broadway Books</t>
  </si>
  <si>
    <t>Alfred A. Knopf</t>
  </si>
  <si>
    <t>G.P. Putnam's Sons</t>
  </si>
  <si>
    <t>Howard Books</t>
  </si>
  <si>
    <t>Greene, Bob</t>
  </si>
  <si>
    <t>Doubleday</t>
  </si>
  <si>
    <t>Duty:</t>
  </si>
  <si>
    <t>SNE</t>
  </si>
  <si>
    <t>Snelling, Lauraine</t>
  </si>
  <si>
    <t>No Distance too Far (Home to Blessing Bk.2)</t>
  </si>
  <si>
    <t>Bethany House</t>
  </si>
  <si>
    <t>ALE</t>
  </si>
  <si>
    <t>The Inheritance</t>
  </si>
  <si>
    <t>Thomas Nelson</t>
  </si>
  <si>
    <t>The Chamber</t>
  </si>
  <si>
    <t>Blackstock,Terri</t>
  </si>
  <si>
    <t>Intervention</t>
  </si>
  <si>
    <t>The Carousel Painter</t>
  </si>
  <si>
    <t>Dawn's Prelude (Song of Alaska One)</t>
  </si>
  <si>
    <t>TYN</t>
  </si>
  <si>
    <t>M.L. Tyndale</t>
  </si>
  <si>
    <t>Barbor</t>
  </si>
  <si>
    <t>MOR</t>
  </si>
  <si>
    <t>The House at Riverton</t>
  </si>
  <si>
    <t>Atria</t>
  </si>
  <si>
    <t>Morton, Kate</t>
  </si>
  <si>
    <t>Grisham, John</t>
  </si>
  <si>
    <t>The Blue Enchantress (Charles Towne Belles Bk 2)</t>
  </si>
  <si>
    <t>Gen</t>
  </si>
  <si>
    <t>GEN</t>
  </si>
  <si>
    <t>Memorial</t>
  </si>
  <si>
    <t>FRA</t>
  </si>
  <si>
    <t>Fraser, Gail</t>
  </si>
  <si>
    <t>The Lumby Lines Bk 1</t>
  </si>
  <si>
    <t>New American Library</t>
  </si>
  <si>
    <t>7-10</t>
  </si>
  <si>
    <t>Stealing Lumby Bk 2</t>
  </si>
  <si>
    <t>Promise of Lumby Bk 4</t>
  </si>
  <si>
    <t>070.92</t>
  </si>
  <si>
    <t>RUS</t>
  </si>
  <si>
    <t>The Runaway Jury</t>
  </si>
  <si>
    <t>BIG RUSS AND ME</t>
  </si>
  <si>
    <t>A Measure of Mercy (Home to Blessing Bk.1)</t>
  </si>
  <si>
    <t>RUSSERT, TIM</t>
  </si>
  <si>
    <t>RAINWATER</t>
  </si>
  <si>
    <t>COU</t>
  </si>
  <si>
    <t>WHIPLASH</t>
  </si>
  <si>
    <t>COULTER, CATHERINE</t>
  </si>
  <si>
    <t>BROWN, SANDRA</t>
  </si>
  <si>
    <t>KNOCKOUT</t>
  </si>
  <si>
    <t>ROS</t>
  </si>
  <si>
    <t>ROSS, ANN B.</t>
  </si>
  <si>
    <t>MISS JULIA RENEWS HER VOWS</t>
  </si>
  <si>
    <t>KINKADE, THOMAS</t>
  </si>
  <si>
    <t>THE INN AT ANGEL ISLAND</t>
  </si>
  <si>
    <t>JOHANSEN, IRIS</t>
  </si>
  <si>
    <t>EIGHT DAYS TO LIVE</t>
  </si>
  <si>
    <t>WEL</t>
  </si>
  <si>
    <t>WELLS, REBECCA</t>
  </si>
  <si>
    <t>THE CROWING GLORY OF CALLA LILLY PONDER</t>
  </si>
  <si>
    <t>DEM</t>
  </si>
  <si>
    <t>DeMILLE, NELSON</t>
  </si>
  <si>
    <t>THE LION</t>
  </si>
  <si>
    <t>Bass, Elizabeth</t>
  </si>
  <si>
    <t>Miss You Most of All</t>
  </si>
  <si>
    <t>BAS</t>
  </si>
  <si>
    <t>Chafets, Zev</t>
  </si>
  <si>
    <t>Rush Limbaugh: An Army of One</t>
  </si>
  <si>
    <t>SIM</t>
  </si>
  <si>
    <t>Major Pettigrew's Last Stand</t>
  </si>
  <si>
    <t>Simonson, Helen</t>
  </si>
  <si>
    <t>813.54</t>
  </si>
  <si>
    <t>MUR</t>
  </si>
  <si>
    <t>Murphy, Mary</t>
  </si>
  <si>
    <t>Scout, Atticus, and Boo; A Celebration of Fifty Years of to Kill a Mockingbird</t>
  </si>
  <si>
    <t>G. P. Putnam's Sons</t>
  </si>
  <si>
    <t>Berkely Books</t>
  </si>
  <si>
    <t>St. Martins Press</t>
  </si>
  <si>
    <t>Grand Central Pub</t>
  </si>
  <si>
    <t>Kensington Books</t>
  </si>
  <si>
    <t>Sentinel</t>
  </si>
  <si>
    <t>791.44</t>
  </si>
  <si>
    <t>CHA</t>
  </si>
  <si>
    <t>Among the Mad</t>
  </si>
  <si>
    <t>Henry Holt</t>
  </si>
  <si>
    <t>305.4</t>
  </si>
  <si>
    <t>ZAS</t>
  </si>
  <si>
    <t>Zaslow, Jeffrey</t>
  </si>
  <si>
    <t>The Girls from Ames</t>
  </si>
  <si>
    <t>Gotham Books</t>
  </si>
  <si>
    <t>PAT</t>
  </si>
  <si>
    <t>Patterson, James</t>
  </si>
  <si>
    <t>Cradle and All</t>
  </si>
  <si>
    <t>Little, Brown and Co</t>
  </si>
  <si>
    <t>Mary, Mary</t>
  </si>
  <si>
    <t>Cross Country</t>
  </si>
  <si>
    <t>I, Alex Cross</t>
  </si>
  <si>
    <t>Double Cross</t>
  </si>
  <si>
    <t>641.5</t>
  </si>
  <si>
    <t>POW</t>
  </si>
  <si>
    <t>Powers, Julie</t>
  </si>
  <si>
    <t>Julie and Julia</t>
  </si>
  <si>
    <t>PEA</t>
  </si>
  <si>
    <t>Pears, Iain</t>
  </si>
  <si>
    <t>Stones Fall</t>
  </si>
  <si>
    <t>Spiegel &amp; Grau</t>
  </si>
  <si>
    <t>SHR</t>
  </si>
  <si>
    <t>Shreve, Anita</t>
  </si>
  <si>
    <t>Sea Glass</t>
  </si>
  <si>
    <t>SCH</t>
  </si>
  <si>
    <t>Schultz, Clarice</t>
  </si>
  <si>
    <t>Trafford Punlishing</t>
  </si>
  <si>
    <t>Growth Through Loss &amp; Change (how to grieve without undue stress Vol.2)</t>
  </si>
  <si>
    <t>Growth Through Loss &amp; Change (how to live with the dying without fear Vol.1)</t>
  </si>
  <si>
    <t>KAR</t>
  </si>
  <si>
    <t>Karon, Jan</t>
  </si>
  <si>
    <t>SHA</t>
  </si>
  <si>
    <t>Shaffer, Mary Ann</t>
  </si>
  <si>
    <t>Dial Pres</t>
  </si>
  <si>
    <t>The Guernsey Literary and Potato Peal Pie Society</t>
  </si>
  <si>
    <t>GRU</t>
  </si>
  <si>
    <t>Algonquin Books</t>
  </si>
  <si>
    <t>Gruen, Sara</t>
  </si>
  <si>
    <t>Water for Elephants</t>
  </si>
  <si>
    <t>Simon &amp; Schuster</t>
  </si>
  <si>
    <t>NEW</t>
  </si>
  <si>
    <t>031</t>
  </si>
  <si>
    <t>031.02</t>
  </si>
  <si>
    <t>FEL</t>
  </si>
  <si>
    <t>Feldman, David</t>
  </si>
  <si>
    <t>World Of Imponderables</t>
  </si>
  <si>
    <t>ALB</t>
  </si>
  <si>
    <t>Dead Man's Bones</t>
  </si>
  <si>
    <t>Albert, Susan Wittig</t>
  </si>
  <si>
    <t>2005</t>
  </si>
  <si>
    <t>Berkely</t>
  </si>
  <si>
    <t>8-10</t>
  </si>
  <si>
    <t>Take Four (Above the Line)</t>
  </si>
  <si>
    <t>LEW</t>
  </si>
  <si>
    <t>Lewis, Beverly</t>
  </si>
  <si>
    <t>The Englisher</t>
  </si>
  <si>
    <t>2006</t>
  </si>
  <si>
    <t>SCO</t>
  </si>
  <si>
    <t>Scottoline, Lisa</t>
  </si>
  <si>
    <t>Daddy's Girl</t>
  </si>
  <si>
    <t>2007</t>
  </si>
  <si>
    <t>King, Stephen</t>
  </si>
  <si>
    <t>Lisey's Story</t>
  </si>
  <si>
    <t>Schribner</t>
  </si>
  <si>
    <t>Evanovich, Janet</t>
  </si>
  <si>
    <t>Finger Lickin Fifteen</t>
  </si>
  <si>
    <t>St. Martin's Press</t>
  </si>
  <si>
    <t>2009</t>
  </si>
  <si>
    <t>New Book of Knowledge</t>
  </si>
  <si>
    <t>Grolier</t>
  </si>
  <si>
    <t>032.02</t>
  </si>
  <si>
    <t>MCW</t>
  </si>
  <si>
    <t>McWhirter, Norris</t>
  </si>
  <si>
    <t>Book of Millennium Records</t>
  </si>
  <si>
    <t>060.42</t>
  </si>
  <si>
    <t>DEV</t>
  </si>
  <si>
    <t>Deriies, Mary</t>
  </si>
  <si>
    <t>The New Robert's Rules of Order</t>
  </si>
  <si>
    <t>Signet</t>
  </si>
  <si>
    <t>220</t>
  </si>
  <si>
    <t>Old and New Testament</t>
  </si>
  <si>
    <t>220.3</t>
  </si>
  <si>
    <t>Who's Who in the Bible</t>
  </si>
  <si>
    <t>264</t>
  </si>
  <si>
    <t>WAI</t>
  </si>
  <si>
    <t>Wainwright, Geoffrey</t>
  </si>
  <si>
    <t>Oxford</t>
  </si>
  <si>
    <t>302.23</t>
  </si>
  <si>
    <t>BIE</t>
  </si>
  <si>
    <t>Biedermann, Hans</t>
  </si>
  <si>
    <t>Dictionary of Symbolism</t>
  </si>
  <si>
    <t>320.03</t>
  </si>
  <si>
    <t>BRE</t>
  </si>
  <si>
    <t>Brewer</t>
  </si>
  <si>
    <t>Brewer's Politics, A Phrase and Fable Dictionary</t>
  </si>
  <si>
    <t>333.73</t>
  </si>
  <si>
    <t>Kan</t>
  </si>
  <si>
    <t>2020 Land Resource Management Plan</t>
  </si>
  <si>
    <t>347.9</t>
  </si>
  <si>
    <t>Macmillan</t>
  </si>
  <si>
    <t>The Supreme Court</t>
  </si>
  <si>
    <t xml:space="preserve">391 </t>
  </si>
  <si>
    <t>BOU</t>
  </si>
  <si>
    <t>Boucher, Francois</t>
  </si>
  <si>
    <t>20,000 Years of Fashion</t>
  </si>
  <si>
    <t>398</t>
  </si>
  <si>
    <t>AXE</t>
  </si>
  <si>
    <t>Axelrod, Alan</t>
  </si>
  <si>
    <t>American Folklore</t>
  </si>
  <si>
    <t>398.03</t>
  </si>
  <si>
    <t>JON</t>
  </si>
  <si>
    <t>Jones, Alison</t>
  </si>
  <si>
    <t>Larousse Dictionary of World Folklore</t>
  </si>
  <si>
    <t xml:space="preserve">423 </t>
  </si>
  <si>
    <t>Merriam-Webster</t>
  </si>
  <si>
    <t>Dictionary for Large Print Users</t>
  </si>
  <si>
    <t>423</t>
  </si>
  <si>
    <t>Webster's Large Print Crossword Puzzle Dict.</t>
  </si>
  <si>
    <t>Webster's Unabridged Dictionary</t>
  </si>
  <si>
    <t>OXO</t>
  </si>
  <si>
    <t>WEB</t>
  </si>
  <si>
    <t>RAN</t>
  </si>
  <si>
    <t>Illustrated Oxford Dictionary</t>
  </si>
  <si>
    <t>REA</t>
  </si>
  <si>
    <t>Family Word Finder</t>
  </si>
  <si>
    <t>423.1</t>
  </si>
  <si>
    <t>Kindersley, Dorling</t>
  </si>
  <si>
    <t>Ultimate Visual Dictionary</t>
  </si>
  <si>
    <t>423.10</t>
  </si>
  <si>
    <t>AME</t>
  </si>
  <si>
    <t>American Heritage Thesaurus</t>
  </si>
  <si>
    <t>Delta</t>
  </si>
  <si>
    <t>439.7</t>
  </si>
  <si>
    <t>Danielsson, Bror</t>
  </si>
  <si>
    <t>Modern Engelsk Svensk</t>
  </si>
  <si>
    <t>439.8</t>
  </si>
  <si>
    <t>HAU</t>
  </si>
  <si>
    <t>Haugen, Einar</t>
  </si>
  <si>
    <t>MOD</t>
  </si>
  <si>
    <t>The Oxford History of Christian Worship</t>
  </si>
  <si>
    <t>500</t>
  </si>
  <si>
    <t>New York Public Library Science Desk Reference</t>
  </si>
  <si>
    <t>Barnes, Svarney, Patricia</t>
  </si>
  <si>
    <t>581</t>
  </si>
  <si>
    <t>Bourdo, Eric</t>
  </si>
  <si>
    <t>Salamander</t>
  </si>
  <si>
    <t>591</t>
  </si>
  <si>
    <t>AUD</t>
  </si>
  <si>
    <t>Buettner, Gudrun</t>
  </si>
  <si>
    <t>Chanticleer Press</t>
  </si>
  <si>
    <t>The Audubon Society Encyclopedia of Animal Life</t>
  </si>
  <si>
    <t>598</t>
  </si>
  <si>
    <t>NAT</t>
  </si>
  <si>
    <t>Complete Birds of North America</t>
  </si>
  <si>
    <t>Nat. Geographic</t>
  </si>
  <si>
    <t>610.3</t>
  </si>
  <si>
    <t>DOX</t>
  </si>
  <si>
    <t>Dox, Ida</t>
  </si>
  <si>
    <t>Harper Collins Illustrated Medical Dictionary</t>
  </si>
  <si>
    <t>TAB</t>
  </si>
  <si>
    <t>Taber, Clarence</t>
  </si>
  <si>
    <t>Taber's Cyclopedic Medical Dictionary</t>
  </si>
  <si>
    <t>Davis</t>
  </si>
  <si>
    <t>635.04</t>
  </si>
  <si>
    <t>Bradley, Fern</t>
  </si>
  <si>
    <t>Rodale's Garden Answers</t>
  </si>
  <si>
    <t>Rodale Press</t>
  </si>
  <si>
    <t>640</t>
  </si>
  <si>
    <t>Rosen, Courtney</t>
  </si>
  <si>
    <t>How to Do Just About Everything</t>
  </si>
  <si>
    <t>REN</t>
  </si>
  <si>
    <t>Rendell, Ruth</t>
  </si>
  <si>
    <t>Monster in the Box</t>
  </si>
  <si>
    <t>HAR</t>
  </si>
  <si>
    <t>Mitchell, David</t>
  </si>
  <si>
    <t>Thousand Autumns of Jacob De Zoet</t>
  </si>
  <si>
    <t>Scribner Book Co.</t>
  </si>
  <si>
    <t>Knoph Pub. Co.</t>
  </si>
  <si>
    <t>LEWIS, BEVERLY</t>
  </si>
  <si>
    <t>BRETHERN</t>
  </si>
  <si>
    <t>BETHANY HOUSE</t>
  </si>
  <si>
    <t>Third Rail</t>
  </si>
  <si>
    <t>TUO</t>
  </si>
  <si>
    <t>TUOGHY, LEIGH ANNE</t>
  </si>
  <si>
    <t>IN A HEARTBEAT</t>
  </si>
  <si>
    <t>WOO</t>
  </si>
  <si>
    <t>WOODS, STUART</t>
  </si>
  <si>
    <t>LUCID INTERVALS</t>
  </si>
  <si>
    <t>SWA</t>
  </si>
  <si>
    <t>SWAYZE, PATRICK</t>
  </si>
  <si>
    <t>THE TIME OF MY LIFE</t>
  </si>
  <si>
    <t>BARR, NEVADA</t>
  </si>
  <si>
    <t>BURN</t>
  </si>
  <si>
    <t>PIL</t>
  </si>
  <si>
    <t>PILCHER, ROBIN</t>
  </si>
  <si>
    <t>THE LONG WAY HOME</t>
  </si>
  <si>
    <t>FOR</t>
  </si>
  <si>
    <t>FORTIER, ANNE</t>
  </si>
  <si>
    <t>JULIET</t>
  </si>
  <si>
    <t>BRY</t>
  </si>
  <si>
    <t>Bryson, Bill</t>
  </si>
  <si>
    <t>A Short History of Nearly Everything</t>
  </si>
  <si>
    <t>2004</t>
  </si>
  <si>
    <t>745.92</t>
  </si>
  <si>
    <t>SAT</t>
  </si>
  <si>
    <t>Sato, Shozo</t>
  </si>
  <si>
    <t>The Art of Arranging Flowers</t>
  </si>
  <si>
    <t>Harry Abrams</t>
  </si>
  <si>
    <t>780.3</t>
  </si>
  <si>
    <t>KEN</t>
  </si>
  <si>
    <t>Kennedy, Michael</t>
  </si>
  <si>
    <t>Oxford Dictionary of Music</t>
  </si>
  <si>
    <t>University Press</t>
  </si>
  <si>
    <t>803</t>
  </si>
  <si>
    <t>Brewer's Dictionary of Twentieth -Century Phrase and Fable</t>
  </si>
  <si>
    <t>Houghton Mifflin</t>
  </si>
  <si>
    <t>808.88</t>
  </si>
  <si>
    <t>BAR</t>
  </si>
  <si>
    <t>Bartlett, John</t>
  </si>
  <si>
    <t>Familiar Quotations  17th Ed</t>
  </si>
  <si>
    <t>808.882</t>
  </si>
  <si>
    <t>OXF</t>
  </si>
  <si>
    <t>Oxford University</t>
  </si>
  <si>
    <t>912</t>
  </si>
  <si>
    <t>Atlas of the World</t>
  </si>
  <si>
    <t>HAM</t>
  </si>
  <si>
    <t>Hammond Large Type World Atlas</t>
  </si>
  <si>
    <t>Hammond Inc.</t>
  </si>
  <si>
    <t>MIC</t>
  </si>
  <si>
    <t>2005 Road Atlas</t>
  </si>
  <si>
    <t>Michelin</t>
  </si>
  <si>
    <t xml:space="preserve">912 </t>
  </si>
  <si>
    <t>Premier World Atlas</t>
  </si>
  <si>
    <t>Rand McNally</t>
  </si>
  <si>
    <t>920</t>
  </si>
  <si>
    <t>LON</t>
  </si>
  <si>
    <t>Longman</t>
  </si>
  <si>
    <t>Kane County</t>
  </si>
  <si>
    <t>Norwegian English Dictionary</t>
  </si>
  <si>
    <t>Oxford Dictionary of Quotations</t>
  </si>
  <si>
    <t>Longman's Dictionary of 20th C Biography</t>
  </si>
  <si>
    <t>The Illustrated Book of Trees</t>
  </si>
  <si>
    <t>973</t>
  </si>
  <si>
    <t>Morris, Richard</t>
  </si>
  <si>
    <t>Encyclopedia of American History</t>
  </si>
  <si>
    <t>Harper &amp; Brothers</t>
  </si>
  <si>
    <t>BIC</t>
  </si>
  <si>
    <t>Linton, Calvin</t>
  </si>
  <si>
    <t>The Bicentennial Almanac 200 Years of America</t>
  </si>
  <si>
    <t>973.003</t>
  </si>
  <si>
    <t>KOH</t>
  </si>
  <si>
    <t>Kohn, George</t>
  </si>
  <si>
    <t>American Scandal</t>
  </si>
  <si>
    <t>Checmark Books</t>
  </si>
  <si>
    <t>973.01</t>
  </si>
  <si>
    <t>CAB</t>
  </si>
  <si>
    <t>Cable, Mary</t>
  </si>
  <si>
    <t>American manners and Morals Picture History</t>
  </si>
  <si>
    <t>American Heritage</t>
  </si>
  <si>
    <t>973.3</t>
  </si>
  <si>
    <t>BOA</t>
  </si>
  <si>
    <t>Boatner, Mark</t>
  </si>
  <si>
    <t>Encyclopedia of American Revolution</t>
  </si>
  <si>
    <t>David McKay</t>
  </si>
  <si>
    <t>973.5</t>
  </si>
  <si>
    <t>The Civil War Dictionary</t>
  </si>
  <si>
    <t>977.3</t>
  </si>
  <si>
    <t>GRO</t>
  </si>
  <si>
    <t>Grossman. James</t>
  </si>
  <si>
    <t>Encyclopedia of Chicago</t>
  </si>
  <si>
    <t xml:space="preserve">U. of Chicago </t>
  </si>
  <si>
    <t>HENRY HOLT</t>
  </si>
  <si>
    <t>ATRIA BOOKS</t>
  </si>
  <si>
    <t>ST. MARTIN'S PRESS</t>
  </si>
  <si>
    <t>MINOTAUR BOOKS</t>
  </si>
  <si>
    <t>G.P. PUTNAM'S SONS</t>
  </si>
  <si>
    <t>BALLENTINE</t>
  </si>
  <si>
    <t>MIT</t>
  </si>
  <si>
    <t>Harvey, Michael</t>
  </si>
  <si>
    <t>SPA</t>
  </si>
  <si>
    <t>SPARKS, NICHOLAS</t>
  </si>
  <si>
    <t>SAFE HAVEN</t>
  </si>
  <si>
    <t>GRAND CENTRAL</t>
  </si>
  <si>
    <t>10-10</t>
  </si>
  <si>
    <t>SUN</t>
  </si>
  <si>
    <t>SUNDIN, SARAH</t>
  </si>
  <si>
    <t>A DISTANT MELODY</t>
  </si>
  <si>
    <t>REVELL</t>
  </si>
  <si>
    <t>STO</t>
  </si>
  <si>
    <t>STOKES, PENELOPE</t>
  </si>
  <si>
    <t>BERKLEY BOOKS</t>
  </si>
  <si>
    <t>STE</t>
  </si>
  <si>
    <t>STEEL, DANIELLE</t>
  </si>
  <si>
    <t>LEGACY</t>
  </si>
  <si>
    <t>DELACORTE PRESS</t>
  </si>
  <si>
    <t>BEN</t>
  </si>
  <si>
    <t>PETERSON, TRACIE</t>
  </si>
  <si>
    <t>KISSER</t>
  </si>
  <si>
    <t>Bender, Aimee</t>
  </si>
  <si>
    <t>The Particular Sadness of Lemon Cake</t>
  </si>
  <si>
    <t>TWILIGHT'S SERENADE (SONG OF ALASKA (BK.3)</t>
  </si>
  <si>
    <t>Her Daughter's Dream</t>
  </si>
  <si>
    <t>James, Steven</t>
  </si>
  <si>
    <t>The Bishop</t>
  </si>
  <si>
    <t>Revell</t>
  </si>
  <si>
    <t>JAM</t>
  </si>
  <si>
    <t>Predator</t>
  </si>
  <si>
    <t>The Knight</t>
  </si>
  <si>
    <t>ATK</t>
  </si>
  <si>
    <t>Atkinson, Kate</t>
  </si>
  <si>
    <t>Case Histories</t>
  </si>
  <si>
    <t>OBA</t>
  </si>
  <si>
    <t>973.932  </t>
  </si>
  <si>
    <t>Obama, Barack</t>
  </si>
  <si>
    <t>Audacity of Hope</t>
  </si>
  <si>
    <t>Three Rivers Press</t>
  </si>
  <si>
    <t>Tyndale House</t>
  </si>
  <si>
    <t>Little, Brown and Co.</t>
  </si>
  <si>
    <t>ROD</t>
  </si>
  <si>
    <t>Rodriguez, Deborah</t>
  </si>
  <si>
    <t>Kabul Beauty School</t>
  </si>
  <si>
    <t>Braun, Lilian Jackson</t>
  </si>
  <si>
    <t>The Cat Who Saw Stars</t>
  </si>
  <si>
    <t>G.P. Puntnam's Sons</t>
  </si>
  <si>
    <t>The Cat Who Lived High</t>
  </si>
  <si>
    <t>GRA</t>
  </si>
  <si>
    <t>Grafton, Sue</t>
  </si>
  <si>
    <t>U Is for Undertow</t>
  </si>
  <si>
    <t>Gregory, Phillippa</t>
  </si>
  <si>
    <t>The Boleyn Inheritance</t>
  </si>
  <si>
    <t>Touchstone Book</t>
  </si>
  <si>
    <t>GAR</t>
  </si>
  <si>
    <t>Garlock, Dorothy</t>
  </si>
  <si>
    <t>Stay a Little Longer</t>
  </si>
  <si>
    <t>Grand Central Pub.</t>
  </si>
  <si>
    <t>MAR</t>
  </si>
  <si>
    <t>Martin, Charles</t>
  </si>
  <si>
    <t>The Mountain Between Us</t>
  </si>
  <si>
    <t>HAN</t>
  </si>
  <si>
    <t>Hannah, Kristin</t>
  </si>
  <si>
    <t>Winter Garden</t>
  </si>
  <si>
    <t>GOO</t>
  </si>
  <si>
    <t>Goolrick, Robert</t>
  </si>
  <si>
    <t>A Reliable Wife</t>
  </si>
  <si>
    <t>THE BOOK OF PEACH</t>
  </si>
  <si>
    <t>Random House Trade</t>
  </si>
  <si>
    <t>Viking Books</t>
  </si>
  <si>
    <t>11-10</t>
  </si>
  <si>
    <t>Unlocked: A Love Story</t>
  </si>
  <si>
    <t>Cloud Atlas</t>
  </si>
  <si>
    <t>In the Company of Others</t>
  </si>
  <si>
    <t>Playing With The Enemy</t>
  </si>
  <si>
    <t>Moore, Gary</t>
  </si>
  <si>
    <t>Savas Beatie</t>
  </si>
  <si>
    <t>796.357</t>
  </si>
  <si>
    <t>BRAESTRUP, KATE</t>
  </si>
  <si>
    <t>HERE IF YOU NEED ME</t>
  </si>
  <si>
    <t>LITTLE BROWN &amp; CO.</t>
  </si>
  <si>
    <t>SATURDAY MORNING</t>
  </si>
  <si>
    <t>THORNDIKE PRESS</t>
  </si>
  <si>
    <t>SNELLING, LAURAINE</t>
  </si>
  <si>
    <t>MAB</t>
  </si>
  <si>
    <t>THE THORN  ROSE TRILOGY (BK 1)</t>
  </si>
  <si>
    <t>MOO</t>
  </si>
  <si>
    <t>MABRY, RICHARD</t>
  </si>
  <si>
    <t>CODE BLUE</t>
  </si>
  <si>
    <t>Sundin, Sarah</t>
  </si>
  <si>
    <t>A Memory Between Us</t>
  </si>
  <si>
    <t>Short &amp;Tall Tales</t>
  </si>
  <si>
    <t>2002</t>
  </si>
  <si>
    <t>2003</t>
  </si>
  <si>
    <t xml:space="preserve">Brown, Rita Mae </t>
  </si>
  <si>
    <t>Puss 'n Cahoots</t>
  </si>
  <si>
    <t>Bantam Books</t>
  </si>
  <si>
    <t>resident enjoyed</t>
  </si>
  <si>
    <t>Mabry, Richard L.</t>
  </si>
  <si>
    <t>Medical Error Book 2</t>
  </si>
  <si>
    <t>Abingdon Press</t>
  </si>
  <si>
    <t>Roberts, Nora</t>
  </si>
  <si>
    <t>The Search</t>
  </si>
  <si>
    <t>546</t>
  </si>
  <si>
    <t>KEA</t>
  </si>
  <si>
    <t>Kean, Sam</t>
  </si>
  <si>
    <t>The Disappearing Spoon</t>
  </si>
  <si>
    <t>Little, Brown and Company</t>
  </si>
  <si>
    <t>327.73</t>
  </si>
  <si>
    <t>RIC</t>
  </si>
  <si>
    <t>RICE, CONDOLEEZZA</t>
  </si>
  <si>
    <t>EXTRAORDINARY, ORDINARY PEOPLE</t>
  </si>
  <si>
    <t>CROWN ARCHETYPE</t>
  </si>
  <si>
    <t>WRI</t>
  </si>
  <si>
    <t>WRIGHT, JASON</t>
  </si>
  <si>
    <t>THE SEVENTEEN SECOND MIRACLE</t>
  </si>
  <si>
    <t>PATTERSON, JAMES</t>
  </si>
  <si>
    <t>CROSS FIRE</t>
  </si>
  <si>
    <t>LITTLE, BROWN &amp; CO.</t>
  </si>
  <si>
    <t>EMBERS OF LOVE (BOOK 1 )                             (STRIKING A MATCH)</t>
  </si>
  <si>
    <t>A DREAM TO CALL MY OWN (Book 3)             BRIDES OF GALLATIN COUNTY</t>
  </si>
  <si>
    <t>HELL'S CORNER</t>
  </si>
  <si>
    <t>12/10</t>
  </si>
  <si>
    <t>GRAND CENTRAL PUB.</t>
  </si>
  <si>
    <t>The Private Life of the Cat Who…</t>
  </si>
  <si>
    <t>PATERSON, TRACIE</t>
  </si>
  <si>
    <t>BALDACCI, DAVID</t>
  </si>
  <si>
    <t>Gift</t>
  </si>
  <si>
    <t>GRISHAM, JOHN</t>
  </si>
  <si>
    <t>THE CONFESSION</t>
  </si>
  <si>
    <t>DOUBLEDAY</t>
  </si>
  <si>
    <t>1/11</t>
  </si>
  <si>
    <t>MORTON, KATE</t>
  </si>
  <si>
    <t>THE DISTANT HOURS</t>
  </si>
  <si>
    <t>FLA</t>
  </si>
  <si>
    <t>FLAGG, FANNIE</t>
  </si>
  <si>
    <t>I STILL DREAM ABOUT YOU</t>
  </si>
  <si>
    <t>RANDOM HOUSE</t>
  </si>
  <si>
    <t>KARON, JAN</t>
  </si>
  <si>
    <t>IN THE COMPANY OF OTHERS</t>
  </si>
  <si>
    <t>GIFT</t>
  </si>
  <si>
    <t>HAPPY EVER AFTER (BRIDE QUARTET BK 4)</t>
  </si>
  <si>
    <t>TRU</t>
  </si>
  <si>
    <t>TRUMAN, MARGARET</t>
  </si>
  <si>
    <t>MURDER ON K STREET</t>
  </si>
  <si>
    <t>BALLANTINE BOOKS</t>
  </si>
  <si>
    <t>940.547</t>
  </si>
  <si>
    <t>HIL</t>
  </si>
  <si>
    <t>HILLENBRAND, LAURA</t>
  </si>
  <si>
    <t>UNBROKEN</t>
  </si>
  <si>
    <t>220.9505</t>
  </si>
  <si>
    <t>BEA</t>
  </si>
  <si>
    <t>Beal, Timothy</t>
  </si>
  <si>
    <t>Biblical Literacy</t>
  </si>
  <si>
    <t>HarperCollins</t>
  </si>
  <si>
    <t>305.697</t>
  </si>
  <si>
    <t>Acts of Faith</t>
  </si>
  <si>
    <t>Beacon Press</t>
  </si>
  <si>
    <t>394.2663</t>
  </si>
  <si>
    <t>Ballowe, James</t>
  </si>
  <si>
    <t>Christmas in Illinois</t>
  </si>
  <si>
    <t>VER</t>
  </si>
  <si>
    <t>Verghese, Abraham</t>
  </si>
  <si>
    <t>Cutting for Stone</t>
  </si>
  <si>
    <t>WAL</t>
  </si>
  <si>
    <t xml:space="preserve">Waller, Robert </t>
  </si>
  <si>
    <t>The Bridges of Madison County</t>
  </si>
  <si>
    <t>1992</t>
  </si>
  <si>
    <t>Warner Books</t>
  </si>
  <si>
    <t>COR</t>
  </si>
  <si>
    <t>Cornwell, Patricia</t>
  </si>
  <si>
    <t>At Risk</t>
  </si>
  <si>
    <t>PAC</t>
  </si>
  <si>
    <t>Packer, Ann</t>
  </si>
  <si>
    <t>The Dive From Clausen's Pier</t>
  </si>
  <si>
    <t>Sweet Revenge</t>
  </si>
  <si>
    <t>Davidson, Diane Mott</t>
  </si>
  <si>
    <t>University of Illinois Press</t>
  </si>
  <si>
    <t>Various</t>
  </si>
  <si>
    <t>Patel, Eboo</t>
  </si>
  <si>
    <t>STRATEGIC MOVES</t>
  </si>
  <si>
    <t>2011</t>
  </si>
  <si>
    <t>2/11</t>
  </si>
  <si>
    <t>SHERLOCKIAN</t>
  </si>
  <si>
    <t>MOORE, GRAHAM</t>
  </si>
  <si>
    <t>TWELVE HACHETTE</t>
  </si>
  <si>
    <t>VRE</t>
  </si>
  <si>
    <t>VREELAND, SUSAN</t>
  </si>
  <si>
    <t>TUR</t>
  </si>
  <si>
    <t>Turow, Scott</t>
  </si>
  <si>
    <t>Innocent</t>
  </si>
  <si>
    <t>Grand Central Publishing</t>
  </si>
  <si>
    <t>CLARA AND MR. TIFFANY</t>
  </si>
  <si>
    <t>SAWYER, KIM VOGEL</t>
  </si>
  <si>
    <t>IN EVERY HEARTBEAT</t>
  </si>
  <si>
    <t>KRE</t>
  </si>
  <si>
    <t>Krentz, Jayne Ann</t>
  </si>
  <si>
    <t>Falling Awake</t>
  </si>
  <si>
    <t>ADA</t>
  </si>
  <si>
    <t>ADAMS, HAROLD</t>
  </si>
  <si>
    <t>THE MAN WHO MET THE TRAIN</t>
  </si>
  <si>
    <t>1991</t>
  </si>
  <si>
    <t>954.96</t>
  </si>
  <si>
    <t>Grennan, Conor</t>
  </si>
  <si>
    <t>Little, Princes</t>
  </si>
  <si>
    <t>179.9</t>
  </si>
  <si>
    <t>NOR</t>
  </si>
  <si>
    <t>Norville, Deborah</t>
  </si>
  <si>
    <t>Thank You Power</t>
  </si>
  <si>
    <t>248.4</t>
  </si>
  <si>
    <t>Stearns, Richard</t>
  </si>
  <si>
    <t>The Hole In the Gospel</t>
  </si>
  <si>
    <t>HOF</t>
  </si>
  <si>
    <t>Hoff, BJ</t>
  </si>
  <si>
    <t>Harvest House</t>
  </si>
  <si>
    <t>2008</t>
  </si>
  <si>
    <t>Rachel's Secret</t>
  </si>
  <si>
    <t>Where Grace Abides</t>
  </si>
  <si>
    <t>940.54</t>
  </si>
  <si>
    <t>BON</t>
  </si>
  <si>
    <t>Bonsall, Joseph</t>
  </si>
  <si>
    <t>G.I. Joe &amp; Lillie</t>
  </si>
  <si>
    <t xml:space="preserve">932.021 </t>
  </si>
  <si>
    <t>Cleopatra</t>
  </si>
  <si>
    <t>Schiff, Stacy</t>
  </si>
  <si>
    <t>MAY</t>
  </si>
  <si>
    <t>Mayo Clinic</t>
  </si>
  <si>
    <t>Mayo Clinic: On Better Hearing and Balance</t>
  </si>
  <si>
    <t>New Leaf Press</t>
  </si>
  <si>
    <t>617.8</t>
  </si>
  <si>
    <t>Pack, William</t>
  </si>
  <si>
    <t>Self Published</t>
  </si>
  <si>
    <t>The Essential Houdini</t>
  </si>
  <si>
    <t>CHASING THE NIGHT</t>
  </si>
  <si>
    <t>Wiliam Morrow</t>
  </si>
  <si>
    <t>MEL</t>
  </si>
  <si>
    <t>THE INNER CIRCLE</t>
  </si>
  <si>
    <t>EDW</t>
  </si>
  <si>
    <t>EDWARDS, KIM</t>
  </si>
  <si>
    <t>THE LAKE OF DREAMS</t>
  </si>
  <si>
    <t>VIKING PRESS</t>
  </si>
  <si>
    <t>MELTZER, BRAD</t>
  </si>
  <si>
    <t>OLI</t>
  </si>
  <si>
    <t>Oliveira, Robin</t>
  </si>
  <si>
    <t>My Name is Mary Sutter</t>
  </si>
  <si>
    <t>ROBB. B.R.</t>
  </si>
  <si>
    <t>RIVER GHOSTS</t>
  </si>
  <si>
    <t>WHEELER PUB</t>
  </si>
  <si>
    <t>973.931</t>
  </si>
  <si>
    <t>Bush, George</t>
  </si>
  <si>
    <t>Decision Points</t>
  </si>
  <si>
    <t>Crown Publishers</t>
  </si>
  <si>
    <t>973.91</t>
  </si>
  <si>
    <t>Longworth, Alice</t>
  </si>
  <si>
    <t>Alice</t>
  </si>
  <si>
    <t>Viking Press</t>
  </si>
  <si>
    <t>BIN</t>
  </si>
  <si>
    <t>BINCHY,MAEVE</t>
  </si>
  <si>
    <t>MINDING FRANKIE</t>
  </si>
  <si>
    <t>ALFRED KNOPF</t>
  </si>
  <si>
    <t>3/11</t>
  </si>
  <si>
    <t>The Weed that Strings the Hangman's Bag</t>
  </si>
  <si>
    <t>Delacorte Press</t>
  </si>
  <si>
    <t>4/11</t>
  </si>
  <si>
    <t>Bradley, Alan</t>
  </si>
  <si>
    <t>A Red Herring Without Mustard</t>
  </si>
  <si>
    <t>Hoffman, Alice</t>
  </si>
  <si>
    <t>The Red Garden</t>
  </si>
  <si>
    <t>FAL</t>
  </si>
  <si>
    <t>FALVEY, PATRICIA</t>
  </si>
  <si>
    <t>THE LINEN QUEEN</t>
  </si>
  <si>
    <t>CENTER STREET</t>
  </si>
  <si>
    <t>COURTING MISS AMSEL</t>
  </si>
  <si>
    <t>KLA</t>
  </si>
  <si>
    <t>KLASSEN, JULIE</t>
  </si>
  <si>
    <t>THE APOTHECARY'S DAUGHTER</t>
  </si>
  <si>
    <t xml:space="preserve">Gregory, Philippa </t>
  </si>
  <si>
    <t>Wideacre</t>
  </si>
  <si>
    <t>1987</t>
  </si>
  <si>
    <t>The Favored Child</t>
  </si>
  <si>
    <t>1989</t>
  </si>
  <si>
    <t>The Queen's Fool</t>
  </si>
  <si>
    <t>The Other Boleyn Girl</t>
  </si>
  <si>
    <t>2001</t>
  </si>
  <si>
    <t>Stein, Garth</t>
  </si>
  <si>
    <t>The Art of Racing in the Rain</t>
  </si>
  <si>
    <t>GAB</t>
  </si>
  <si>
    <t>GABHART, ANN</t>
  </si>
  <si>
    <t>WOODS. STUART</t>
  </si>
  <si>
    <t>BEL-AIR DEAD</t>
  </si>
  <si>
    <t>SEP</t>
  </si>
  <si>
    <t>SEPETYS, RUTA</t>
  </si>
  <si>
    <t>BETWEEN SHADES OF GRAY</t>
  </si>
  <si>
    <t>ANGEL SISTER</t>
  </si>
  <si>
    <t>EVE</t>
  </si>
  <si>
    <t>SCOTTOLINE, LISA</t>
  </si>
  <si>
    <t>SAVE ME</t>
  </si>
  <si>
    <t>The Sixth Man</t>
  </si>
  <si>
    <t>618.92</t>
  </si>
  <si>
    <t>Cox, Caroline</t>
  </si>
  <si>
    <t>The Fight to Survive</t>
  </si>
  <si>
    <t>Kaplan Publishing</t>
  </si>
  <si>
    <t>PHILOMEL BOOKS</t>
  </si>
  <si>
    <t xml:space="preserve">REVELL </t>
  </si>
  <si>
    <t>COX</t>
  </si>
  <si>
    <t>Suzanne's Diary for Nicholas</t>
  </si>
  <si>
    <t>Card 3</t>
  </si>
  <si>
    <t>4-11</t>
  </si>
  <si>
    <t>KINGSBURY, KAREN</t>
  </si>
  <si>
    <t>THE WEDDING PROMISE</t>
  </si>
  <si>
    <t>The Saturday Big Tent Wedding Party</t>
  </si>
  <si>
    <t>Pantheon Books</t>
  </si>
  <si>
    <t>DRIFTWOOD COTTAGE</t>
  </si>
  <si>
    <t>MIRA</t>
  </si>
  <si>
    <t>MILES TO GO</t>
  </si>
  <si>
    <t>EVANS, RICHARD PAUL</t>
  </si>
  <si>
    <t>SIMON &amp; SCHUSTER</t>
  </si>
  <si>
    <t xml:space="preserve">LEAVING  </t>
  </si>
  <si>
    <t xml:space="preserve">HEARTS AGLOW </t>
  </si>
  <si>
    <t>CLARK, MARY HIGGINS</t>
  </si>
  <si>
    <t>I'LL WALK ALONE</t>
  </si>
  <si>
    <t>MISS JULIA ROCKS THE CRADLE</t>
  </si>
  <si>
    <t>WOODS, SHERYL</t>
  </si>
  <si>
    <t>944.361</t>
  </si>
  <si>
    <t>MCC</t>
  </si>
  <si>
    <t>McCullough, David</t>
  </si>
  <si>
    <t>Simon and Schuster</t>
  </si>
  <si>
    <t>6-11</t>
  </si>
  <si>
    <t>The Greater Journey Americans in Paris</t>
  </si>
  <si>
    <t>Berg, Elizabeth</t>
  </si>
  <si>
    <t>Once Upon a Time There Was You</t>
  </si>
  <si>
    <t>DEL</t>
  </si>
  <si>
    <t>Delinsky, Barbara</t>
  </si>
  <si>
    <t>Coast Road</t>
  </si>
  <si>
    <t>1998</t>
  </si>
  <si>
    <t>Baldacci. David</t>
  </si>
  <si>
    <t>One Summer</t>
  </si>
  <si>
    <t>791.45</t>
  </si>
  <si>
    <t>VAN</t>
  </si>
  <si>
    <t>VAN DYKE</t>
  </si>
  <si>
    <t>MY LUCKY LIFE …</t>
  </si>
  <si>
    <t>DAL</t>
  </si>
  <si>
    <t>DALLAS, SANDRA</t>
  </si>
  <si>
    <t>St.MARTIN'S PRESS</t>
  </si>
  <si>
    <t>WIG</t>
  </si>
  <si>
    <t>WIGGS, SUSAN</t>
  </si>
  <si>
    <t>THE GOODBYE QUILT</t>
  </si>
  <si>
    <t>MIRA BOOKS</t>
  </si>
  <si>
    <t>THE PEACH KEEPER</t>
  </si>
  <si>
    <t>BANTAM BOOKS</t>
  </si>
  <si>
    <t>GEE</t>
  </si>
  <si>
    <t>GEE, DARIEN</t>
  </si>
  <si>
    <t>FRIENDSHIP BREAD</t>
  </si>
  <si>
    <t>ALLEN, SARAH ADDISON</t>
  </si>
  <si>
    <t>THE BRIDE'S HOUSE</t>
  </si>
  <si>
    <t>THE JUDGMENT (Rose Trilogy Bk 2)</t>
  </si>
  <si>
    <t>ONE SUMMER</t>
  </si>
  <si>
    <t>NOW YOU SEE HER</t>
  </si>
  <si>
    <t>LITTLE BROWN AND CO.</t>
  </si>
  <si>
    <t>343.09</t>
  </si>
  <si>
    <t>ILL</t>
  </si>
  <si>
    <t>Illinois Secretary of State</t>
  </si>
  <si>
    <t>Illinois Rules of the Road</t>
  </si>
  <si>
    <t>7-11</t>
  </si>
  <si>
    <t>Scarpetta Factor</t>
  </si>
  <si>
    <t>Saving CeeCee Honeycutt</t>
  </si>
  <si>
    <t>Hoffman, Beth</t>
  </si>
  <si>
    <t>G.P. Putnam's and Sons</t>
  </si>
  <si>
    <t>SID</t>
  </si>
  <si>
    <t>PER</t>
  </si>
  <si>
    <t>CHASING FIRE</t>
  </si>
  <si>
    <t>SPLIT SECOND</t>
  </si>
  <si>
    <t>SIDDONS, ANNE RIVERS</t>
  </si>
  <si>
    <t>GRAD CENTRAL PUB.</t>
  </si>
  <si>
    <t>PERRY, MARTA</t>
  </si>
  <si>
    <t>VANISH IN PLAIN SIGHT</t>
  </si>
  <si>
    <t>DD LARGE PRINT</t>
  </si>
  <si>
    <t>KIR</t>
  </si>
  <si>
    <t>KIRKPATRICK, JANE</t>
  </si>
  <si>
    <t>DAUGHTER'S WALK</t>
  </si>
  <si>
    <t>BURNT MOUNTAIN</t>
  </si>
  <si>
    <t>WATER BOOKS</t>
  </si>
  <si>
    <t>8-11</t>
  </si>
  <si>
    <t>LER</t>
  </si>
  <si>
    <t>LEROY, MARGARET</t>
  </si>
  <si>
    <t>THE SOLDIER'S WIFE</t>
  </si>
  <si>
    <t>VOICE</t>
  </si>
  <si>
    <t>ESCAPE</t>
  </si>
  <si>
    <t>DOUBLEDAY LP</t>
  </si>
  <si>
    <t>HOPE REKINDLED (BK. 3)</t>
  </si>
  <si>
    <t>HAPPY BIRTHDAY</t>
  </si>
  <si>
    <t>DELINSKY, BARBARA</t>
  </si>
  <si>
    <t>Learning</t>
  </si>
  <si>
    <t>QUINN</t>
  </si>
  <si>
    <t>BLACKSTOCK, TERRI</t>
  </si>
  <si>
    <t>VICIOUS CYCLE</t>
  </si>
  <si>
    <t>Phillips, Michael</t>
  </si>
  <si>
    <t>Angel Harp</t>
  </si>
  <si>
    <t>THE BEST OF ME</t>
  </si>
  <si>
    <t>MCG</t>
  </si>
  <si>
    <t>MCGILL, BERNIE</t>
  </si>
  <si>
    <t>THE BUTTERFLY CABINET</t>
  </si>
  <si>
    <t>FREE PRESS</t>
  </si>
  <si>
    <t>9-11</t>
  </si>
  <si>
    <t>CEL</t>
  </si>
  <si>
    <t>CELELLO, ERIN</t>
  </si>
  <si>
    <t>MIRACLE BEACH</t>
  </si>
  <si>
    <t>FELDMAN, ELLEN</t>
  </si>
  <si>
    <t>NEXT TO LOVE</t>
  </si>
  <si>
    <t>SPIEGEL &amp; GRAU</t>
  </si>
  <si>
    <t>DIF</t>
  </si>
  <si>
    <t>DIFFENBAUGH, VANESSA</t>
  </si>
  <si>
    <t>THE LANGUAGE OF FLOWERS</t>
  </si>
  <si>
    <t>NAL ACCENT</t>
  </si>
  <si>
    <t>Faith Words</t>
  </si>
  <si>
    <t>10-1</t>
  </si>
  <si>
    <t>RICHMAN, ALYSON</t>
  </si>
  <si>
    <t>THE LOST WIFE</t>
  </si>
  <si>
    <t>10-11</t>
  </si>
  <si>
    <t>MORGENSTERN, ERIN</t>
  </si>
  <si>
    <t>THE NIGHT CIRCUS</t>
  </si>
  <si>
    <t>DOUBLE DAY L.P.</t>
  </si>
  <si>
    <t>SON OF STONE</t>
  </si>
  <si>
    <t>THE MERCY</t>
  </si>
  <si>
    <t>MAS</t>
  </si>
  <si>
    <t>MASON, BOBBIE ANN</t>
  </si>
  <si>
    <t>THE GIRL IN THE BLUE BERET</t>
  </si>
  <si>
    <t>974.7</t>
  </si>
  <si>
    <t>HIN</t>
  </si>
  <si>
    <t>HINGSON, MICHAEL</t>
  </si>
  <si>
    <t>THUNDER DOG</t>
  </si>
  <si>
    <t>THE CHRISTMAS WEDDING</t>
  </si>
  <si>
    <t>THE LITIGATORS</t>
  </si>
  <si>
    <t>362.4</t>
  </si>
  <si>
    <t>MON</t>
  </si>
  <si>
    <t>MONTALVAN, LUIS</t>
  </si>
  <si>
    <t>UNTIL TUESDAY</t>
  </si>
  <si>
    <t>LITTLE, BROWN AND CO.</t>
  </si>
  <si>
    <t>Zero Day</t>
  </si>
  <si>
    <t>11-11</t>
  </si>
  <si>
    <t>Lost December</t>
  </si>
  <si>
    <t>BONNIE</t>
  </si>
  <si>
    <t>PRINCE OF RAVENSCAR</t>
  </si>
  <si>
    <t>STEEL, DANIEL</t>
  </si>
  <si>
    <t>HOTEL VENDOME</t>
  </si>
  <si>
    <t>DELACORT PRESS</t>
  </si>
  <si>
    <t>CHRISTMAS TREASURES</t>
  </si>
  <si>
    <t>KILL ALEX CROSS</t>
  </si>
  <si>
    <t>COV</t>
  </si>
  <si>
    <t>Aging in Grace</t>
  </si>
  <si>
    <t>Yorke Printe Shoppe</t>
  </si>
  <si>
    <t>Hard</t>
  </si>
  <si>
    <t>Soft</t>
  </si>
  <si>
    <t>ARC</t>
  </si>
  <si>
    <t>ARCHER, JEFFREY</t>
  </si>
  <si>
    <t>ONLY TIME WILL TELL</t>
  </si>
  <si>
    <t>ST.MARTIN'S PRESS</t>
  </si>
  <si>
    <t>12-11</t>
  </si>
  <si>
    <t>973.927</t>
  </si>
  <si>
    <t>BROKAW, TOM</t>
  </si>
  <si>
    <t>THE TIME OF OUR LIVES</t>
  </si>
  <si>
    <t>RANDOM HOUSE L.P.</t>
  </si>
  <si>
    <t>248.85</t>
  </si>
  <si>
    <t>GRAHAM, BILLY</t>
  </si>
  <si>
    <t>NEARING HOME</t>
  </si>
  <si>
    <t>THOMAS NELSON</t>
  </si>
  <si>
    <t>HAC</t>
  </si>
  <si>
    <t>HACKETT, MARY CURRAN</t>
  </si>
  <si>
    <t>WILLIAM MORROW</t>
  </si>
  <si>
    <t>A Heart for Home</t>
  </si>
  <si>
    <t>BAK</t>
  </si>
  <si>
    <t>BAKER, ELLEN</t>
  </si>
  <si>
    <t>I GAVE MY HEAERT TO KNOW THIS</t>
  </si>
  <si>
    <t>WINGFIELD, JENNY</t>
  </si>
  <si>
    <t>THE HOMECOMING OF SAMUEL LAKE</t>
  </si>
  <si>
    <t>LONGING</t>
  </si>
  <si>
    <t>636.73</t>
  </si>
  <si>
    <t>ORL</t>
  </si>
  <si>
    <t>ORLAN, SUSAN</t>
  </si>
  <si>
    <t>RIN TIN TIN</t>
  </si>
  <si>
    <t>Mem</t>
  </si>
  <si>
    <t>328.73</t>
  </si>
  <si>
    <t>GIF</t>
  </si>
  <si>
    <t>Giffords, Gabrielle</t>
  </si>
  <si>
    <t>Gabby</t>
  </si>
  <si>
    <t>Scibner</t>
  </si>
  <si>
    <t>1-12</t>
  </si>
  <si>
    <t>362.82</t>
  </si>
  <si>
    <t>Walls, Jeannette</t>
  </si>
  <si>
    <t>The Glass Castle</t>
  </si>
  <si>
    <t>956.94</t>
  </si>
  <si>
    <t>Montefiore, Simon</t>
  </si>
  <si>
    <t>Jerusalem</t>
  </si>
  <si>
    <t>973.7</t>
  </si>
  <si>
    <t>ORE</t>
  </si>
  <si>
    <t>O'Reilly, Bill</t>
  </si>
  <si>
    <t>Killing Lincoln</t>
  </si>
  <si>
    <t>Henry Holt &amp; Co.</t>
  </si>
  <si>
    <t>Rice, Condoleezza</t>
  </si>
  <si>
    <t>No Higher Honor</t>
  </si>
  <si>
    <t>Red Mist</t>
  </si>
  <si>
    <t>V is for Vengeance</t>
  </si>
  <si>
    <t>Woods, Stuart</t>
  </si>
  <si>
    <t>D.C. Dead</t>
  </si>
  <si>
    <t>2012</t>
  </si>
  <si>
    <t>KOO</t>
  </si>
  <si>
    <t>Koontz, Dean</t>
  </si>
  <si>
    <t>77 Shadow Street</t>
  </si>
  <si>
    <t>Rosnay, Tatiana de</t>
  </si>
  <si>
    <t>Sarah's Key</t>
  </si>
  <si>
    <t>606.027</t>
  </si>
  <si>
    <t>Skloot, Rebecca</t>
  </si>
  <si>
    <t>Immortal Life of Henrietta Lacks</t>
  </si>
  <si>
    <t>SKL</t>
  </si>
  <si>
    <t>L.P</t>
  </si>
  <si>
    <t>COBLE, COLLEEN</t>
  </si>
  <si>
    <t>LONESTAR ANGEL</t>
  </si>
  <si>
    <t>LANDAY, WILLIAM</t>
  </si>
  <si>
    <t>DEFENDING JACOB</t>
  </si>
  <si>
    <t>616.99</t>
  </si>
  <si>
    <t>SWAYZE, LISA NIEMI</t>
  </si>
  <si>
    <t>WORTH FIGHTING FOR</t>
  </si>
  <si>
    <t>2-12</t>
  </si>
  <si>
    <t>JEN</t>
  </si>
  <si>
    <t>JENSEN, NANCY</t>
  </si>
  <si>
    <t>THE SISTERS</t>
  </si>
  <si>
    <t>ORR</t>
  </si>
  <si>
    <t>ORRINGER, JULIE</t>
  </si>
  <si>
    <t>INVISIBLE BRIDGE</t>
  </si>
  <si>
    <t>LIV</t>
  </si>
  <si>
    <t>Lively, Penelope</t>
  </si>
  <si>
    <t>How It All Began</t>
  </si>
  <si>
    <t>PRIVATE GAMES</t>
  </si>
  <si>
    <t>SULLIVAN, MARK</t>
  </si>
  <si>
    <t>ALBERT, SUSAN WITTIG</t>
  </si>
  <si>
    <t>CAT'S CLAW</t>
  </si>
  <si>
    <t>4-12</t>
  </si>
  <si>
    <t xml:space="preserve">JAMES, P.D. </t>
  </si>
  <si>
    <t>DEATH COMES TO PEMBERLEY</t>
  </si>
  <si>
    <t>NIE</t>
  </si>
  <si>
    <t>NIELSEN, JERRI</t>
  </si>
  <si>
    <t>ICE BOUND</t>
  </si>
  <si>
    <t>GV</t>
  </si>
  <si>
    <t>610.92</t>
  </si>
  <si>
    <t>973.84</t>
  </si>
  <si>
    <t>MILLARD, CANDICE</t>
  </si>
  <si>
    <t>DESTINY OF THE REPUBLIC</t>
  </si>
  <si>
    <t>ALC</t>
  </si>
  <si>
    <t>ALCOTT, KATE</t>
  </si>
  <si>
    <t>THE DRESSMAKER</t>
  </si>
  <si>
    <t>COP</t>
  </si>
  <si>
    <t>LOVE BLOOMS IN WINTER</t>
  </si>
  <si>
    <t>HARVEST HOUSE PUB.</t>
  </si>
  <si>
    <t>COPELAND, LORI</t>
  </si>
  <si>
    <t>LEE</t>
  </si>
  <si>
    <t>LEE, HARPER</t>
  </si>
  <si>
    <t>TO KILL A MOCKINGBIRD</t>
  </si>
  <si>
    <t>J.B. LIPPINCOTT CO</t>
  </si>
  <si>
    <t>1960</t>
  </si>
  <si>
    <t>LETHAL REMEDY</t>
  </si>
  <si>
    <t>SHADOW IN SERENITY</t>
  </si>
  <si>
    <t>GRAY, SHELLEY SHEPARD</t>
  </si>
  <si>
    <t>MISSING</t>
  </si>
  <si>
    <t>WUR</t>
  </si>
  <si>
    <t>WURTELE, MARGARET</t>
  </si>
  <si>
    <t>NEW AMEICAN LIBRARY</t>
  </si>
  <si>
    <t>THE GOLDEN HOUR</t>
  </si>
  <si>
    <t>Steel, Danielle</t>
  </si>
  <si>
    <t>Betryal</t>
  </si>
  <si>
    <t>MISS JULIA TO THE RESCUE</t>
  </si>
  <si>
    <t>WIL</t>
  </si>
  <si>
    <t>WILSON, SUSAN</t>
  </si>
  <si>
    <t>THE DOG WHO DANCED</t>
  </si>
  <si>
    <t>THE LOST YEARS</t>
  </si>
  <si>
    <t>COME HOME</t>
  </si>
  <si>
    <t>PETERSON, TRACI</t>
  </si>
  <si>
    <t>CHASING THE SUN</t>
  </si>
  <si>
    <t>LOVING</t>
  </si>
  <si>
    <t>THE FIDDLER</t>
  </si>
  <si>
    <t>CALICO JOE</t>
  </si>
  <si>
    <t>The Witness</t>
  </si>
  <si>
    <t>Mabry, Richard</t>
  </si>
  <si>
    <t>Diagnosis Death</t>
  </si>
  <si>
    <t>MCL</t>
  </si>
  <si>
    <t>McLain, Paula</t>
  </si>
  <si>
    <t>The Paris Wife</t>
  </si>
  <si>
    <t>Ballantine Books</t>
  </si>
  <si>
    <t>SMITH, ALEXANDER</t>
  </si>
  <si>
    <t>THE LIMPOPO ACADEMY OF PRIVATE DETECTION</t>
  </si>
  <si>
    <t>The Innocent</t>
  </si>
  <si>
    <t>947.71</t>
  </si>
  <si>
    <t>SCHROFF, LAURA</t>
  </si>
  <si>
    <t>AN INVISIBLE THREAD</t>
  </si>
  <si>
    <t>A WANDERING HEART</t>
  </si>
  <si>
    <t>AUS</t>
  </si>
  <si>
    <t>AUSTIN, LYNN</t>
  </si>
  <si>
    <t>WHILE WE'RE FAR APART</t>
  </si>
  <si>
    <t>CENTER POINT</t>
  </si>
  <si>
    <t>THE SINS OF THE FATHER</t>
  </si>
  <si>
    <t>814</t>
  </si>
  <si>
    <t>LlN</t>
  </si>
  <si>
    <t>Reflections on faith, family, and the foibles of life</t>
  </si>
  <si>
    <t>Pausch, Jai</t>
  </si>
  <si>
    <t>Dream New Dreams</t>
  </si>
  <si>
    <t>Crown Archetype</t>
  </si>
  <si>
    <t>Elegy For Eddie</t>
  </si>
  <si>
    <t>HarperCollins Publishers</t>
  </si>
  <si>
    <t>ODE</t>
  </si>
  <si>
    <t>Odell, Jonathan</t>
  </si>
  <si>
    <t>The Healing</t>
  </si>
  <si>
    <t>Delaney, Frank</t>
  </si>
  <si>
    <t>The Last Storyteller</t>
  </si>
  <si>
    <t>Barr, Nevada</t>
  </si>
  <si>
    <t>The Rope</t>
  </si>
  <si>
    <t>Minotaur</t>
  </si>
  <si>
    <t>IVE</t>
  </si>
  <si>
    <t>Ivey, Eowyn</t>
  </si>
  <si>
    <t>Snow Child</t>
  </si>
  <si>
    <t>SAN</t>
  </si>
  <si>
    <t>Sanford, John</t>
  </si>
  <si>
    <t>Stolen Prey</t>
  </si>
  <si>
    <t>Little, Brown &amp; Co.</t>
  </si>
  <si>
    <t>MCGLYNN, STACEY</t>
  </si>
  <si>
    <t>KEEPING TIME</t>
  </si>
  <si>
    <t>SAU</t>
  </si>
  <si>
    <t>SAUL, JAMIE</t>
  </si>
  <si>
    <t>THE FIRST WARM EVENING OF THE YEAR</t>
  </si>
  <si>
    <t>TRUE SISTERS</t>
  </si>
  <si>
    <t>BROWN, RITA, MAE</t>
  </si>
  <si>
    <t>THE BIG CAT NAP</t>
  </si>
  <si>
    <t>070</t>
  </si>
  <si>
    <t>MIKE WALLACE A LIFE</t>
  </si>
  <si>
    <t>RADER, PETER</t>
  </si>
  <si>
    <t>6-12</t>
  </si>
  <si>
    <t>Evans, Richad Paul</t>
  </si>
  <si>
    <t>Road to Grace (Book 3)</t>
  </si>
  <si>
    <t>KAN</t>
  </si>
  <si>
    <t>KANON, JOSEPH</t>
  </si>
  <si>
    <t>ISTANBUL PASSAGE</t>
  </si>
  <si>
    <t>TOUCHING THE SKY</t>
  </si>
  <si>
    <t>Doubleday LP</t>
  </si>
  <si>
    <t>070.4</t>
  </si>
  <si>
    <t>CRO</t>
  </si>
  <si>
    <t>BRINKLEY, DOUGLAS</t>
  </si>
  <si>
    <t>CRONKITE</t>
  </si>
  <si>
    <t>HARPER LUXE</t>
  </si>
  <si>
    <t>Snelling. Lauraine</t>
  </si>
  <si>
    <t>Valley of Dreams</t>
  </si>
  <si>
    <t>Austin, Lynn</t>
  </si>
  <si>
    <t>Wonderland Creek</t>
  </si>
  <si>
    <t>TRI</t>
  </si>
  <si>
    <t>Trigiani, Adriana</t>
  </si>
  <si>
    <t>The Shoemaker's Wife</t>
  </si>
  <si>
    <t>Sawyer, Kim Vogel</t>
  </si>
  <si>
    <t>A Whisper of Peace</t>
  </si>
  <si>
    <t>FRI</t>
  </si>
  <si>
    <t>Friedman, Daniel</t>
  </si>
  <si>
    <t>Don't Ever Get Old</t>
  </si>
  <si>
    <t>7-12</t>
  </si>
  <si>
    <t>GROSS, ANDREW</t>
  </si>
  <si>
    <t>15 SECONDS</t>
  </si>
  <si>
    <t>Minotaur Books</t>
  </si>
  <si>
    <t>DOWNFALL</t>
  </si>
  <si>
    <t>CLE</t>
  </si>
  <si>
    <t>CLEAVE, CHRIS</t>
  </si>
  <si>
    <t>GOLD</t>
  </si>
  <si>
    <t>THE SEARCH</t>
  </si>
  <si>
    <t>THE GOOD DREAM</t>
  </si>
  <si>
    <t>VANLIERE, DONNA</t>
  </si>
  <si>
    <t>FRIENDS FOREVER</t>
  </si>
  <si>
    <t>THE INN AT ROSE HARBOR</t>
  </si>
  <si>
    <t>ILLUSION</t>
  </si>
  <si>
    <t>MICHAELS, FERN</t>
  </si>
  <si>
    <t>TUESDAY'S CHILD</t>
  </si>
  <si>
    <t>PERETTI, FRANK</t>
  </si>
  <si>
    <t>HOWARD BOOKS</t>
  </si>
  <si>
    <t>9-12</t>
  </si>
  <si>
    <t>BRANDMAN, MICHAEL</t>
  </si>
  <si>
    <t>KILLING THE BLUES</t>
  </si>
  <si>
    <t>G.P.PUTNAM'S SONS</t>
  </si>
  <si>
    <t>M.L. STEDMAN</t>
  </si>
  <si>
    <t>SCRIBNER</t>
  </si>
  <si>
    <t>WILLIAMS, LACY</t>
  </si>
  <si>
    <t>THE LIGHT BETWEEN OCEANS</t>
  </si>
  <si>
    <t>HOMESTEADER'S SWEETHEART</t>
  </si>
  <si>
    <t>NIC</t>
  </si>
  <si>
    <t>NICOLSON, JULIET</t>
  </si>
  <si>
    <t>ABDICATION</t>
  </si>
  <si>
    <t>Gregory, Philippa</t>
  </si>
  <si>
    <t>Kingmaker's Daughter</t>
  </si>
  <si>
    <t>BACKFIRE</t>
  </si>
  <si>
    <t>Port Mortuary</t>
  </si>
  <si>
    <t>G.P.Putnam's Sons</t>
  </si>
  <si>
    <t>Lee, Linda Francis</t>
  </si>
  <si>
    <t>Emily and Einstein</t>
  </si>
  <si>
    <t>FOS</t>
  </si>
  <si>
    <t>Foster, Sara</t>
  </si>
  <si>
    <t>Beneath the Shadows</t>
  </si>
  <si>
    <t>FOOL ME TWICE</t>
  </si>
  <si>
    <t>ALBOM, MITCH</t>
  </si>
  <si>
    <t>THE TIME KEEPER</t>
  </si>
  <si>
    <t>SEVERE CLEAR</t>
  </si>
  <si>
    <t>LUD</t>
  </si>
  <si>
    <t>LUDWIG, ELIZABETH</t>
  </si>
  <si>
    <t>NO SAFE HARBOR (BK1)</t>
  </si>
  <si>
    <t>10-12</t>
  </si>
  <si>
    <t>FOUND (Book 3)</t>
  </si>
  <si>
    <t>AVON INSPIRE</t>
  </si>
  <si>
    <t>MCN</t>
  </si>
  <si>
    <t>MCNEES, KELLY</t>
  </si>
  <si>
    <t>IN NEED OF A GOOD WIFE</t>
  </si>
  <si>
    <t>CAR</t>
  </si>
  <si>
    <t>CARLSON, MELODY</t>
  </si>
  <si>
    <t>THE CHRISTMAS PONY</t>
  </si>
  <si>
    <t>ROM</t>
  </si>
  <si>
    <t>CAT WHO CAME BACK FOR CHRISTMAS</t>
  </si>
  <si>
    <t>ROMP, JULIA</t>
  </si>
  <si>
    <t>Shock Wave</t>
  </si>
  <si>
    <t>Sandford, John</t>
  </si>
  <si>
    <t>Mad River</t>
  </si>
  <si>
    <t>BETHANHY HOUSE</t>
  </si>
  <si>
    <t>FOL</t>
  </si>
  <si>
    <t>Follett, Ken</t>
  </si>
  <si>
    <t>Fall of the Giants</t>
  </si>
  <si>
    <t>Dutton</t>
  </si>
  <si>
    <t>Winter of the World</t>
  </si>
  <si>
    <t>Bone Bed</t>
  </si>
  <si>
    <t>NYPD RED</t>
  </si>
  <si>
    <t>THE PANTHER</t>
  </si>
  <si>
    <t>DEMILLE, NELSON</t>
  </si>
  <si>
    <t>WOODMAN, CATHY</t>
  </si>
  <si>
    <t>CITY GIRL, COUNTRY VET</t>
  </si>
  <si>
    <t>A GIFT OF HOPE</t>
  </si>
  <si>
    <t>12-12</t>
  </si>
  <si>
    <t xml:space="preserve">362.5 </t>
  </si>
  <si>
    <t>973.92</t>
  </si>
  <si>
    <t>O'REILLY, BILL</t>
  </si>
  <si>
    <t>KILLING KENNEDY</t>
  </si>
  <si>
    <t>781.64</t>
  </si>
  <si>
    <t>STR</t>
  </si>
  <si>
    <t>MANN, WILLIAM J.</t>
  </si>
  <si>
    <t>HELLO GORGEOUS</t>
  </si>
  <si>
    <t xml:space="preserve">HOUGHTON MIFFLIN </t>
  </si>
  <si>
    <t>781.63</t>
  </si>
  <si>
    <t>BENNETT, TONY</t>
  </si>
  <si>
    <t>LIFE IS A GIFT…</t>
  </si>
  <si>
    <t>HARPER</t>
  </si>
  <si>
    <t>THE SINS OF THE MOTHER</t>
  </si>
  <si>
    <t>A SEASON OF ANGELS</t>
  </si>
  <si>
    <t>SLEEP NO MORE</t>
  </si>
  <si>
    <t>MERRY CHRISTMAS, ALEX CROSS</t>
  </si>
  <si>
    <t>PERRINE, JANE MYERS</t>
  </si>
  <si>
    <t>THE WELCOME COMMITTEE OF BUTTERNUT CREEK</t>
  </si>
  <si>
    <t>FAITH WORDS</t>
  </si>
  <si>
    <t>YOU</t>
  </si>
  <si>
    <t>YOUNG, WM. PAUL</t>
  </si>
  <si>
    <t>CROSS ROADS</t>
  </si>
  <si>
    <t>THE BRIDESMAID</t>
  </si>
  <si>
    <t>JACK 1939</t>
  </si>
  <si>
    <t>TAT</t>
  </si>
  <si>
    <t>PROMISES TO KEEP</t>
  </si>
  <si>
    <t>TATLOCK, ANN</t>
  </si>
  <si>
    <t>A WINTER DREAM</t>
  </si>
  <si>
    <t>THE RACKETEER</t>
  </si>
  <si>
    <t>DOUBLEDAY L.P.</t>
  </si>
  <si>
    <t>Welcome to Butternut Creek</t>
  </si>
  <si>
    <t>Perrine, Jane Myers</t>
  </si>
  <si>
    <t>Doubleday Book Club</t>
  </si>
  <si>
    <t>VanLiere, Donna</t>
  </si>
  <si>
    <t>The Christmas Hope</t>
  </si>
  <si>
    <t>MATHEWS, FRANCINE</t>
  </si>
  <si>
    <t>242.4</t>
  </si>
  <si>
    <t>LAM</t>
  </si>
  <si>
    <t>Lamott, Anne</t>
  </si>
  <si>
    <t>Riverhead Books</t>
  </si>
  <si>
    <t>1-13</t>
  </si>
  <si>
    <t>242.5</t>
  </si>
  <si>
    <t>Osteen, Joel</t>
  </si>
  <si>
    <t>Help Thanks Wow</t>
  </si>
  <si>
    <t>540.92</t>
  </si>
  <si>
    <t>EML</t>
  </si>
  <si>
    <t>OST</t>
  </si>
  <si>
    <t>Emling, Shelly</t>
  </si>
  <si>
    <t>Marie Curie and Her Daughters</t>
  </si>
  <si>
    <t>Palgrave</t>
  </si>
  <si>
    <t>The Forgotten</t>
  </si>
  <si>
    <t>Kingsolver, Barbara</t>
  </si>
  <si>
    <t>Flight Behavior</t>
  </si>
  <si>
    <t>Harper</t>
  </si>
  <si>
    <t>BOY</t>
  </si>
  <si>
    <t>Boyle, T.C.</t>
  </si>
  <si>
    <t>San Miguel</t>
  </si>
  <si>
    <t>The Secret Keeper</t>
  </si>
  <si>
    <t>Atria Books</t>
  </si>
  <si>
    <t>MCE</t>
  </si>
  <si>
    <t>McEwan, Ian</t>
  </si>
  <si>
    <t>SweetTooth</t>
  </si>
  <si>
    <t>THE BRIDGE</t>
  </si>
  <si>
    <t>UNTIL THE END OF TIME</t>
  </si>
  <si>
    <t>2013</t>
  </si>
  <si>
    <t>2-13</t>
  </si>
  <si>
    <t>TURANO, JEN</t>
  </si>
  <si>
    <t>A CHANGE IN FORTUNE</t>
  </si>
  <si>
    <t>THE FIFTH ASSASSIN</t>
  </si>
  <si>
    <t>MAP</t>
  </si>
  <si>
    <t>MAPSON, JO-ANN</t>
  </si>
  <si>
    <t>FINDING CASEY</t>
  </si>
  <si>
    <t>BLOOMSBURY</t>
  </si>
  <si>
    <t>FRANCES, WENDY</t>
  </si>
  <si>
    <t>THREE GOOD THINGS</t>
  </si>
  <si>
    <t>SIMON AND SCHUSTER</t>
  </si>
  <si>
    <t>ROW</t>
  </si>
  <si>
    <t>J.K.Rowling</t>
  </si>
  <si>
    <t>Little , Brown and Co.</t>
  </si>
  <si>
    <t>Speaking From Among the Bones</t>
  </si>
  <si>
    <t>ALEX CROSS, RUN</t>
  </si>
  <si>
    <t>WHAT THE CAT SAW</t>
  </si>
  <si>
    <t>L.P,</t>
  </si>
  <si>
    <t>HARMON, PATRICIA</t>
  </si>
  <si>
    <t>HART, CAROLYN</t>
  </si>
  <si>
    <t>The Casual Vacancy</t>
  </si>
  <si>
    <t>UNDER THE SUMMER SKY</t>
  </si>
  <si>
    <t>3-13</t>
  </si>
  <si>
    <t>LEE, TOSCA</t>
  </si>
  <si>
    <t>ISCARIOT</t>
  </si>
  <si>
    <t>ICECUTTER'S DAUGHTER</t>
  </si>
  <si>
    <t>KINGHORN, JUDITH</t>
  </si>
  <si>
    <t>THE LAST SUMMER</t>
  </si>
  <si>
    <t>NEW AMERICAN LIBRARY</t>
  </si>
  <si>
    <t>CHI</t>
  </si>
  <si>
    <t>CHIAVERINI, JENNIFER</t>
  </si>
  <si>
    <t>MRS. LINCOLN'S DRESSMAKER</t>
  </si>
  <si>
    <t>DUTTON</t>
  </si>
  <si>
    <t>THE MIDWIFE OF HOPE RIVER</t>
  </si>
  <si>
    <t>KIB</t>
  </si>
  <si>
    <t>CALLING ME HOME</t>
  </si>
  <si>
    <t>KIBLER, JULIE</t>
  </si>
  <si>
    <t>RICHLER, NANCY</t>
  </si>
  <si>
    <t>THE IMPOSTER BRIDE</t>
  </si>
  <si>
    <t>LITTLE , BROWN AND CO.</t>
  </si>
  <si>
    <t>COLLATERAL DAMAGE</t>
  </si>
  <si>
    <t>CHE</t>
  </si>
  <si>
    <t>CHEVALIER, TRACY</t>
  </si>
  <si>
    <t>THE LAST RUNAWAY</t>
  </si>
  <si>
    <t>NEG</t>
  </si>
  <si>
    <t>NEGGERS, CARLA</t>
  </si>
  <si>
    <t>THAT NIGHT ON THISTLE LANE</t>
  </si>
  <si>
    <t>HARLEQUIN MIRA</t>
  </si>
  <si>
    <t>941.082</t>
  </si>
  <si>
    <t>POWELL, MARGARET</t>
  </si>
  <si>
    <t>SERVANTS' HALL</t>
  </si>
  <si>
    <t>1979</t>
  </si>
  <si>
    <t>070.194</t>
  </si>
  <si>
    <t>SAM</t>
  </si>
  <si>
    <t>Sanuelson, Orion</t>
  </si>
  <si>
    <t>You Can't Dream Big Enough</t>
  </si>
  <si>
    <t>Bantry Bay Books</t>
  </si>
  <si>
    <t xml:space="preserve">THE CHANCE </t>
  </si>
  <si>
    <t>Binchy, Maeve</t>
  </si>
  <si>
    <t>A Week in Winter</t>
  </si>
  <si>
    <t>4-13</t>
  </si>
  <si>
    <t>KEL</t>
  </si>
  <si>
    <t>Kellerman, Jonathan</t>
  </si>
  <si>
    <t>Guilt</t>
  </si>
  <si>
    <t>ATL</t>
  </si>
  <si>
    <t>Typewriter Girl</t>
  </si>
  <si>
    <t>Atlee, Alison</t>
  </si>
  <si>
    <t>Gallery Books</t>
  </si>
  <si>
    <t>Six Years</t>
  </si>
  <si>
    <t>Johansen, Iris</t>
  </si>
  <si>
    <t>Sleep No More</t>
  </si>
  <si>
    <t>FOW</t>
  </si>
  <si>
    <t>Fowler, Therese</t>
  </si>
  <si>
    <t>Z A Novel of Zelda Fitzgerald</t>
  </si>
  <si>
    <t>HOO</t>
  </si>
  <si>
    <t>Hood, Ann</t>
  </si>
  <si>
    <t>The Obituary Writer</t>
  </si>
  <si>
    <t>W.W. Norton &amp; Co.</t>
  </si>
  <si>
    <t>WAR</t>
  </si>
  <si>
    <t>WARREN, DIANNE</t>
  </si>
  <si>
    <t>JULIET IN AUGUST</t>
  </si>
  <si>
    <t>940.530</t>
  </si>
  <si>
    <t>KIE</t>
  </si>
  <si>
    <t>KIERNAN, DENISE</t>
  </si>
  <si>
    <t>THE GIRLS OF ATOMIC CITY</t>
  </si>
  <si>
    <t>Taking Eve</t>
  </si>
  <si>
    <t>Don't Go</t>
  </si>
  <si>
    <t>Widows Tears</t>
  </si>
  <si>
    <t>Coben, Harlan</t>
  </si>
  <si>
    <t>Picoult, Jodi</t>
  </si>
  <si>
    <t>The Storyteller</t>
  </si>
  <si>
    <t>I Declare</t>
  </si>
  <si>
    <t>Hodder Stoughton</t>
  </si>
  <si>
    <t>Berkley Books</t>
  </si>
  <si>
    <t>SISTERS OF MERCY FLATS</t>
  </si>
  <si>
    <t>6-13</t>
  </si>
  <si>
    <t>THE BLOSSOM SISTERS</t>
  </si>
  <si>
    <t>KENSINGTON PUB. CORP</t>
  </si>
  <si>
    <t>THE QUARRYMAN'S BRIDE</t>
  </si>
  <si>
    <t>HOFFMAN, BETH</t>
  </si>
  <si>
    <t>LOOKING FOR ME</t>
  </si>
  <si>
    <t>BEST KEPT SECRET</t>
  </si>
  <si>
    <t>BAN</t>
  </si>
  <si>
    <t>BANERJEE, ANJALI</t>
  </si>
  <si>
    <t>ENCHANTING LILY</t>
  </si>
  <si>
    <t>WOODS, SHERRYL</t>
  </si>
  <si>
    <t>SAND CASTLE BAY</t>
  </si>
  <si>
    <t>EVANS, PAUL</t>
  </si>
  <si>
    <t>A STEP OF FAITH</t>
  </si>
  <si>
    <t>GRAY, SHELLEY SHEPARD DAYBREAK</t>
  </si>
  <si>
    <t>HARPER COLLINS</t>
  </si>
  <si>
    <t>SPE</t>
  </si>
  <si>
    <t>SPENCER. KATHERINE</t>
  </si>
  <si>
    <t>THE WAY HOME</t>
  </si>
  <si>
    <t>TRUTH STAINED LIES</t>
  </si>
  <si>
    <t>DADDY'S GONE A HUNTING</t>
  </si>
  <si>
    <t>THE GUARDIAN</t>
  </si>
  <si>
    <t>MISS JULIA STIRS UP TROUBLE</t>
  </si>
  <si>
    <t>The Silver Star</t>
  </si>
  <si>
    <t>Scribner</t>
  </si>
  <si>
    <t>7-13</t>
  </si>
  <si>
    <t>Silken Prey</t>
  </si>
  <si>
    <t>Unintended Consequences</t>
  </si>
  <si>
    <t>Brown, Dan</t>
  </si>
  <si>
    <t>Inferno</t>
  </si>
  <si>
    <t>The Hit</t>
  </si>
  <si>
    <t>An Invisible Thread</t>
  </si>
  <si>
    <t>Schroff, Laura</t>
  </si>
  <si>
    <t>HOS</t>
  </si>
  <si>
    <t>KRU</t>
  </si>
  <si>
    <t>Ordinary Grace</t>
  </si>
  <si>
    <t>Krueger, William Kent</t>
  </si>
  <si>
    <t>244</t>
  </si>
  <si>
    <t>Petersen, William J.</t>
  </si>
  <si>
    <t xml:space="preserve">The Complete Book of Hymns </t>
  </si>
  <si>
    <t>Hussein, Khaled</t>
  </si>
  <si>
    <t>And the Mountains Echoed</t>
  </si>
  <si>
    <t>SCHWARZ, CHRISTINA</t>
  </si>
  <si>
    <t>THE EDGE OF THE EARTH</t>
  </si>
  <si>
    <t>KLI</t>
  </si>
  <si>
    <t xml:space="preserve">KLINE, CHRISTIANA </t>
  </si>
  <si>
    <t>ORPHAN TRAIN</t>
  </si>
  <si>
    <t>WILL</t>
  </si>
  <si>
    <t>WILLETT, SABIN</t>
  </si>
  <si>
    <t>ABIDE WITH ME</t>
  </si>
  <si>
    <t>Henry Fountain Ashurst</t>
  </si>
  <si>
    <t xml:space="preserve">Tuscan Corral </t>
  </si>
  <si>
    <t>Rowland, Ann</t>
  </si>
  <si>
    <t>Hoffman, Roy</t>
  </si>
  <si>
    <t>Life of Roy Hoffman</t>
  </si>
  <si>
    <t>759.13</t>
  </si>
  <si>
    <t>Landau, Ellen</t>
  </si>
  <si>
    <t>Jackson Pollock</t>
  </si>
  <si>
    <t>Abrams</t>
  </si>
  <si>
    <t>9-13</t>
  </si>
  <si>
    <t>RAY OF LIGHT</t>
  </si>
  <si>
    <t>COOKE, ELIZABETH</t>
  </si>
  <si>
    <t>RUTHERFORD PARK</t>
  </si>
  <si>
    <t>CAS</t>
  </si>
  <si>
    <t>CASTILIO, LINDA</t>
  </si>
  <si>
    <t>HER LAST BREATH</t>
  </si>
  <si>
    <t>GONE MISSING</t>
  </si>
  <si>
    <t>FIRST SIGHT</t>
  </si>
  <si>
    <t>SWEET SALT AIR</t>
  </si>
  <si>
    <t>Beyond Belief</t>
  </si>
  <si>
    <t>W is for Wasted</t>
  </si>
  <si>
    <t>10-13</t>
  </si>
  <si>
    <t>BOMB SHELL</t>
  </si>
  <si>
    <t>GOD</t>
  </si>
  <si>
    <t>GODWIN, GAIL</t>
  </si>
  <si>
    <t>FLORA</t>
  </si>
  <si>
    <t>STRESS TEST</t>
  </si>
  <si>
    <t>HUNTING EVE</t>
  </si>
  <si>
    <t>LES</t>
  </si>
  <si>
    <t>LESSMAN, JULIE</t>
  </si>
  <si>
    <t>LOVE AT ANY COST</t>
  </si>
  <si>
    <t>KOS</t>
  </si>
  <si>
    <t>KOSLOW, SALLY</t>
  </si>
  <si>
    <t>THE WIDOW WALTZ</t>
  </si>
  <si>
    <t>THE MINER'S LADY</t>
  </si>
  <si>
    <t>DAMNED IF YOU DO</t>
  </si>
  <si>
    <t>JOS</t>
  </si>
  <si>
    <t>ROSEMARY COTTAGE</t>
  </si>
  <si>
    <t>THE SECRET KEEPER</t>
  </si>
  <si>
    <t>BOW</t>
  </si>
  <si>
    <t>636.8</t>
  </si>
  <si>
    <t>BOWEN, JAMES</t>
  </si>
  <si>
    <t>A STREET CAT NAMED BOB</t>
  </si>
  <si>
    <t>WHERE YOU CAN FIND ME</t>
  </si>
  <si>
    <t>WHAT ONCE WAS LOST</t>
  </si>
  <si>
    <t>GIS</t>
  </si>
  <si>
    <t>GIST, DEEANNE</t>
  </si>
  <si>
    <t>IT HAPPENED AT THE FAIR</t>
  </si>
  <si>
    <t>SIMSES, MARY</t>
  </si>
  <si>
    <t xml:space="preserve">IRRESISTIBLE BLUEBERRY BAKESHOP &amp; CAFÉ </t>
  </si>
  <si>
    <t>BROCKMOLE, JESSICA</t>
  </si>
  <si>
    <t>LETTERS FROM SKYE</t>
  </si>
  <si>
    <t>ONCE UPON A TIME</t>
  </si>
  <si>
    <t>282</t>
  </si>
  <si>
    <t>LITTLE BROWN</t>
  </si>
  <si>
    <t xml:space="preserve">AMBROGETTI, FRANCESCA </t>
  </si>
  <si>
    <t>POPE FRANCIS HIS LIFE …</t>
  </si>
  <si>
    <t>JOSEPH, SHERI</t>
  </si>
  <si>
    <t>Perry, Anne</t>
  </si>
  <si>
    <t>Blind Justice</t>
  </si>
  <si>
    <t>The Minor Adjustment Beauty Salon</t>
  </si>
  <si>
    <t>11-13</t>
  </si>
  <si>
    <t>GIL</t>
  </si>
  <si>
    <t>Gilbert, Elizabeth</t>
  </si>
  <si>
    <t>The Signature of All Things</t>
  </si>
  <si>
    <t>Doing Hard Time</t>
  </si>
  <si>
    <t>G.P. Putnam</t>
  </si>
  <si>
    <t>Silencing Eve</t>
  </si>
  <si>
    <t>TAN</t>
  </si>
  <si>
    <t>Tan, Amy</t>
  </si>
  <si>
    <t>The Valley of the Amazement</t>
  </si>
  <si>
    <t>629.45</t>
  </si>
  <si>
    <t>KOP</t>
  </si>
  <si>
    <t>Koppel, Lily</t>
  </si>
  <si>
    <t>Hosseini, Khaled</t>
  </si>
  <si>
    <t>Penguin Books</t>
  </si>
  <si>
    <t>WINNERS</t>
  </si>
  <si>
    <t>ROSE HARBOR IN BLOOM</t>
  </si>
  <si>
    <t>EVENTIDE</t>
  </si>
  <si>
    <t xml:space="preserve"> CHI</t>
  </si>
  <si>
    <t>THE SPYMISTRESS</t>
  </si>
  <si>
    <t>WIS</t>
  </si>
  <si>
    <t>WISEMAN, ELLEN MARIE</t>
  </si>
  <si>
    <t>THE PLUM TREE</t>
  </si>
  <si>
    <t>CENTER POINT LP</t>
  </si>
  <si>
    <t>AN UNTAMED HEART</t>
  </si>
  <si>
    <t>SYCAMORE ROW</t>
  </si>
  <si>
    <t>FIFTEEN MINUTES</t>
  </si>
  <si>
    <t>PIP</t>
  </si>
  <si>
    <t>PIPER EVA</t>
  </si>
  <si>
    <t>A WALK THROUGH THE DARK</t>
  </si>
  <si>
    <t>232.96</t>
  </si>
  <si>
    <t>OREILLY, BILL</t>
  </si>
  <si>
    <t>KILLING JESUS</t>
  </si>
  <si>
    <t>234.25</t>
  </si>
  <si>
    <t>THE REASON FOR MY HOPE</t>
  </si>
  <si>
    <t>A Christmas Hope</t>
  </si>
  <si>
    <t>Dust</t>
  </si>
  <si>
    <t>FIRST PHONE CALL FROM HEAVEN</t>
  </si>
  <si>
    <t>THE ALL-GIRL FILLING STATION'S LAST REUNION</t>
  </si>
  <si>
    <t>CROSS MY HEART</t>
  </si>
  <si>
    <t>The Supreme Macaroni Company</t>
  </si>
  <si>
    <t>King and Maxwell</t>
  </si>
  <si>
    <t>SHO</t>
  </si>
  <si>
    <t>Shouse, Deborah</t>
  </si>
  <si>
    <t>Love in the Land of Dementia</t>
  </si>
  <si>
    <t>Central Recovery Press</t>
  </si>
  <si>
    <t>Genova, Lisa</t>
  </si>
  <si>
    <t>Still Alice</t>
  </si>
  <si>
    <t>Pocket Books</t>
  </si>
  <si>
    <t>H&amp;W</t>
  </si>
  <si>
    <t>Holmstad Budget</t>
  </si>
  <si>
    <t>The Astronauts Wives Club</t>
  </si>
  <si>
    <t>2014</t>
  </si>
  <si>
    <t xml:space="preserve">HARPER </t>
  </si>
  <si>
    <t>791.4</t>
  </si>
  <si>
    <t>ASI</t>
  </si>
  <si>
    <t>Asimakoupoulos, Greg</t>
  </si>
  <si>
    <t>Finding God in It's a Beautiful Life</t>
  </si>
  <si>
    <t>eChristian Books</t>
  </si>
  <si>
    <t>12-13</t>
  </si>
  <si>
    <t>KID</t>
  </si>
  <si>
    <t>KIDD, SUE MONK</t>
  </si>
  <si>
    <t>THE INVENTION OF WINGS</t>
  </si>
  <si>
    <t>STELLA BAIN</t>
  </si>
  <si>
    <t>LITTLE, BROWN AND CO</t>
  </si>
  <si>
    <t>ALL THINGS HIDDEN</t>
  </si>
  <si>
    <t>WILLIG, LAUREN</t>
  </si>
  <si>
    <t>ASHFORD AFFAIR</t>
  </si>
  <si>
    <t>THE WEDDING PLANNERS OF BUTTERNUT CREEK</t>
  </si>
  <si>
    <t>DOUBLE DAY LP</t>
  </si>
  <si>
    <t>BOD</t>
  </si>
  <si>
    <t>BODDEN, MARLEN</t>
  </si>
  <si>
    <t>THE WEDDING GIFT</t>
  </si>
  <si>
    <t>Standup Guy</t>
  </si>
  <si>
    <t>Piper, Don</t>
  </si>
  <si>
    <t>SEE</t>
  </si>
  <si>
    <t>Dreams of Joy</t>
  </si>
  <si>
    <t>2-14</t>
  </si>
  <si>
    <t>CRY IN THE NIGHT</t>
  </si>
  <si>
    <t>THE APPLE ORCHARD</t>
  </si>
  <si>
    <t>SMITH, APRIL</t>
  </si>
  <si>
    <t>A STAR FOR MRS. BLAKE</t>
  </si>
  <si>
    <t>ALFRED KNOFF</t>
  </si>
  <si>
    <t>BUTTERFLY PALACE</t>
  </si>
  <si>
    <t>MRS. LINCOLN'S RIVAL</t>
  </si>
  <si>
    <t>BRADFORD, BARBARA</t>
  </si>
  <si>
    <t>SHREVE, ANITA</t>
  </si>
  <si>
    <t>The Dead in Their Vaulted Arches</t>
  </si>
  <si>
    <t>Innocence</t>
  </si>
  <si>
    <t>616.8</t>
  </si>
  <si>
    <t>616.831</t>
  </si>
  <si>
    <t>Stettinius, Martha</t>
  </si>
  <si>
    <t>Inside the Dementia Epidemic</t>
  </si>
  <si>
    <t>Dundee-Lakemont Press</t>
  </si>
  <si>
    <t>Gillies, Andrea</t>
  </si>
  <si>
    <t>Keeper</t>
  </si>
  <si>
    <t>Broadway Paperbacks</t>
  </si>
  <si>
    <t>SHE</t>
  </si>
  <si>
    <t>Shenk, David</t>
  </si>
  <si>
    <t>Anchor Books</t>
  </si>
  <si>
    <t>The Forgetting Alzheimer's Portrait of an Epidemic</t>
  </si>
  <si>
    <t>ZEI</t>
  </si>
  <si>
    <t>I'm Still Here</t>
  </si>
  <si>
    <t>Zeisel, John</t>
  </si>
  <si>
    <t>Avery</t>
  </si>
  <si>
    <t>Markin, R.E.</t>
  </si>
  <si>
    <t xml:space="preserve">Coping With Alzheimer's </t>
  </si>
  <si>
    <t>Citadel Press</t>
  </si>
  <si>
    <t>Lewis Jenny</t>
  </si>
  <si>
    <t>Healthy Body, Healthy Brain</t>
  </si>
  <si>
    <t>Floris Books</t>
  </si>
  <si>
    <t>Cheu, Richard</t>
  </si>
  <si>
    <t>Living With Chronic Illness</t>
  </si>
  <si>
    <t>Dog Ear Publishers</t>
  </si>
  <si>
    <t>TEI</t>
  </si>
  <si>
    <t>Teitel, Rosette</t>
  </si>
  <si>
    <t>The Handholder's Handbook</t>
  </si>
  <si>
    <t>Rutgers University Press</t>
  </si>
  <si>
    <t>Greenberg, Tamara</t>
  </si>
  <si>
    <t>When Someone You Love Has Chronic Illness</t>
  </si>
  <si>
    <t>Plain Sight Publishing</t>
  </si>
  <si>
    <t>Mace, Nancy</t>
  </si>
  <si>
    <t>The 36-Hour Day 5th ED</t>
  </si>
  <si>
    <t>Johns Hopkins University</t>
  </si>
  <si>
    <t>The 36-Hour Day 4th ED</t>
  </si>
  <si>
    <t>KOD</t>
  </si>
  <si>
    <t>Kodanaz, Rachel</t>
  </si>
  <si>
    <t>Living with Loss, One Day at a Time</t>
  </si>
  <si>
    <t>Fulcrum</t>
  </si>
  <si>
    <t>TAY</t>
  </si>
  <si>
    <t>Alzheimer's from the Inside Out</t>
  </si>
  <si>
    <t>Taylor, Richard</t>
  </si>
  <si>
    <t>Health Professions Press</t>
  </si>
  <si>
    <t>HEL</t>
  </si>
  <si>
    <t>Hellen, Carly</t>
  </si>
  <si>
    <t>Alzheimer's Disease</t>
  </si>
  <si>
    <t>Butterworth Heinemann</t>
  </si>
  <si>
    <t>GUR</t>
  </si>
  <si>
    <t>Gurian, Michael</t>
  </si>
  <si>
    <t>The Wonder Of Aging</t>
  </si>
  <si>
    <t>SEN</t>
  </si>
  <si>
    <t>Senelick, Richard</t>
  </si>
  <si>
    <t>Living With Stroke</t>
  </si>
  <si>
    <t>Heathsouth</t>
  </si>
  <si>
    <t>Rowe, John</t>
  </si>
  <si>
    <t>Successful Aging</t>
  </si>
  <si>
    <t>Masterpiece Alliance</t>
  </si>
  <si>
    <t>Hoffman, John</t>
  </si>
  <si>
    <t>The Alzheimer's Project</t>
  </si>
  <si>
    <t>Public Affairs</t>
  </si>
  <si>
    <t>Schwartz, Morrie</t>
  </si>
  <si>
    <t>Morrie: In his Own Words</t>
  </si>
  <si>
    <t>1996</t>
  </si>
  <si>
    <t>Ross Elisabeth Kubler</t>
  </si>
  <si>
    <t>Life Lessons</t>
  </si>
  <si>
    <t>2000</t>
  </si>
  <si>
    <t>DEG</t>
  </si>
  <si>
    <t>Degidio, Sandra</t>
  </si>
  <si>
    <t>Praying with the Sick</t>
  </si>
  <si>
    <t>Twenty-Third Publishings</t>
  </si>
  <si>
    <t>Cooper, Sue Ellen</t>
  </si>
  <si>
    <t>The Red Hat Society</t>
  </si>
  <si>
    <t>2204</t>
  </si>
  <si>
    <t>RUP</t>
  </si>
  <si>
    <t>Rupp, Joyce</t>
  </si>
  <si>
    <t>May I Walk You Home?</t>
  </si>
  <si>
    <t>Ave Maria Press</t>
  </si>
  <si>
    <t>1999</t>
  </si>
  <si>
    <t>The Wheel of Life</t>
  </si>
  <si>
    <t>Audio</t>
  </si>
  <si>
    <t>On Life After Death</t>
  </si>
  <si>
    <t>Celestial Arts</t>
  </si>
  <si>
    <t>STM</t>
  </si>
  <si>
    <t>Sims, Darcie</t>
  </si>
  <si>
    <t>Why Are the Casseroles Always Tuna</t>
  </si>
  <si>
    <t>Big A &amp;Co.</t>
  </si>
  <si>
    <t>WHE</t>
  </si>
  <si>
    <t>Marttz, Sandra (ED)</t>
  </si>
  <si>
    <t>When I Am An Old Woman I Shall Wear Purple</t>
  </si>
  <si>
    <t>Papier-Mache Press</t>
  </si>
  <si>
    <t>HIM</t>
  </si>
  <si>
    <t>Himens, Mary K.</t>
  </si>
  <si>
    <t>Images: Sights and Insights</t>
  </si>
  <si>
    <t>Golden Apple Press</t>
  </si>
  <si>
    <t>HSU</t>
  </si>
  <si>
    <t>Hsu, Y. Albert</t>
  </si>
  <si>
    <t>Grieving a Sucidie</t>
  </si>
  <si>
    <t>InterVarsity Press</t>
  </si>
  <si>
    <t>See, Lisa</t>
  </si>
  <si>
    <t>SECRETS FROM THE PAST</t>
  </si>
  <si>
    <t>LAW</t>
  </si>
  <si>
    <t>Law, Rick</t>
  </si>
  <si>
    <t>Word Association</t>
  </si>
  <si>
    <t>2 copies</t>
  </si>
  <si>
    <t>Cruising Through Retirement</t>
  </si>
  <si>
    <t>90 Minutes in Heaven</t>
  </si>
  <si>
    <t>617.11</t>
  </si>
  <si>
    <t>OLE</t>
  </si>
  <si>
    <t>O'Leary, Susan</t>
  </si>
  <si>
    <t>Overwhelming Odds</t>
  </si>
  <si>
    <t>4-14</t>
  </si>
  <si>
    <t>616.83</t>
  </si>
  <si>
    <t>LEB</t>
  </si>
  <si>
    <t>Leblanc. Gary</t>
  </si>
  <si>
    <t>Staying Afloat in a Sea Of Forgetfulness</t>
  </si>
  <si>
    <t>Xilbris</t>
  </si>
  <si>
    <t>362.1</t>
  </si>
  <si>
    <t>DEB</t>
  </si>
  <si>
    <t>DeBaggio, Thomas</t>
  </si>
  <si>
    <t>Losing My Mind</t>
  </si>
  <si>
    <t>The Free Press</t>
  </si>
  <si>
    <t>623.45</t>
  </si>
  <si>
    <t>RHO</t>
  </si>
  <si>
    <t>Rhodes, Richard</t>
  </si>
  <si>
    <t>The Making of the Atom Bomb</t>
  </si>
  <si>
    <t>1986</t>
  </si>
  <si>
    <t>Keep Quiet</t>
  </si>
  <si>
    <t>610.73</t>
  </si>
  <si>
    <t>LAK</t>
  </si>
  <si>
    <t>Lake, Nell</t>
  </si>
  <si>
    <t>The Caregivers</t>
  </si>
  <si>
    <t>371.82</t>
  </si>
  <si>
    <t>Yousafzai, Malala</t>
  </si>
  <si>
    <t>I Am Malala</t>
  </si>
  <si>
    <t>Death Comes Quickly</t>
  </si>
  <si>
    <t>Berkley Prime Crime</t>
  </si>
  <si>
    <t>Urquhart, Rachel</t>
  </si>
  <si>
    <t>The Visionist</t>
  </si>
  <si>
    <t>Missing You</t>
  </si>
  <si>
    <t>I Am Half Sick of Shadows</t>
  </si>
  <si>
    <t>QUI</t>
  </si>
  <si>
    <t>Quindlen, Anna</t>
  </si>
  <si>
    <t>Still Life With Bread Crumbs</t>
  </si>
  <si>
    <t>Carnal Curiosity</t>
  </si>
  <si>
    <t>EGG</t>
  </si>
  <si>
    <t>Eggers, Dave</t>
  </si>
  <si>
    <t>The Circle</t>
  </si>
  <si>
    <t>Alfred A. Knoff</t>
  </si>
  <si>
    <t>CAN</t>
  </si>
  <si>
    <t>Cantor, Jillian</t>
  </si>
  <si>
    <t>Margot</t>
  </si>
  <si>
    <t>Balson, Ronald</t>
  </si>
  <si>
    <t>Once We Were Brothers</t>
  </si>
  <si>
    <t>St. Martin's Griffin</t>
  </si>
  <si>
    <t>A WILDER ROSE</t>
  </si>
  <si>
    <t>GRAY, SHELLY SHEPARD</t>
  </si>
  <si>
    <t>HOPEFUL</t>
  </si>
  <si>
    <t>D.D. LARGE PRINT</t>
  </si>
  <si>
    <t>LYN</t>
  </si>
  <si>
    <t>LYNCH, SARAH-KATE</t>
  </si>
  <si>
    <t>THE WEDDING BEES</t>
  </si>
  <si>
    <t>POWER PLAY</t>
  </si>
  <si>
    <t>RANDOM HOUSE LP</t>
  </si>
  <si>
    <t>Live To See Tomorrow</t>
  </si>
  <si>
    <t>ZEV</t>
  </si>
  <si>
    <t>THE STORIED LIFE OF A.J. FIKRY</t>
  </si>
  <si>
    <t>MUT</t>
  </si>
  <si>
    <t>ZEVIN, GABRIELLE</t>
  </si>
  <si>
    <t>MUTCH, BARBARA</t>
  </si>
  <si>
    <t>HEART FAILURE</t>
  </si>
  <si>
    <t>MISS JULIA'S MARVELOUS MAKEOVER</t>
  </si>
  <si>
    <t>THE HOUSEMAIDS DAUGHTER</t>
  </si>
  <si>
    <t>KAS</t>
  </si>
  <si>
    <t>KASSON, JOHN F.</t>
  </si>
  <si>
    <t>THE LITTLE GIRL WHO FOUGHT THE GREAT DEPRESSION</t>
  </si>
  <si>
    <t>SMITH, FRAN</t>
  </si>
  <si>
    <t>CHANGING THE WAY WE DIE</t>
  </si>
  <si>
    <t>THE LAST BRIDE</t>
  </si>
  <si>
    <t>BE CAREFUL WHAT YOU WISH FOR</t>
  </si>
  <si>
    <t>DISTORTION</t>
  </si>
  <si>
    <t>A SENSIBLE ARRANGEMENT</t>
  </si>
  <si>
    <t>I'VE GOT YOU UNDER MY SKIN</t>
  </si>
  <si>
    <t>Field of Prey</t>
  </si>
  <si>
    <t>Scotto line, Lisa</t>
  </si>
  <si>
    <t>DOW</t>
  </si>
  <si>
    <t>813.6</t>
  </si>
  <si>
    <t>Downey, Roma</t>
  </si>
  <si>
    <t>Son of God</t>
  </si>
  <si>
    <t>URQ</t>
  </si>
  <si>
    <t>BRADFORD, LAURA</t>
  </si>
  <si>
    <t>SHUNNED AND DANGEROUS</t>
  </si>
  <si>
    <t>BERKLEY PRIME CRIME</t>
  </si>
  <si>
    <t>CAVENDON HALL</t>
  </si>
  <si>
    <t>CARR, ROBYN</t>
  </si>
  <si>
    <t>FOUR FRIENDS</t>
  </si>
  <si>
    <t>MCCABE, ERIN</t>
  </si>
  <si>
    <t>I SHALL BE NEAR TO YOU</t>
  </si>
  <si>
    <t>Holmsatad</t>
  </si>
  <si>
    <t>HAS</t>
  </si>
  <si>
    <t>Hashimi, Nadia</t>
  </si>
  <si>
    <t>The Pearl that Broke Its Shell</t>
  </si>
  <si>
    <t>REI</t>
  </si>
  <si>
    <t>Reichl, Ruth</t>
  </si>
  <si>
    <t>Delicious</t>
  </si>
  <si>
    <t>Mr. Mercedes</t>
  </si>
  <si>
    <t>200.84</t>
  </si>
  <si>
    <t>Chittister, Joan</t>
  </si>
  <si>
    <t>The Gift Of Years</t>
  </si>
  <si>
    <t>BlueBridge</t>
  </si>
  <si>
    <t>230.04</t>
  </si>
  <si>
    <t>Marsh, Charles</t>
  </si>
  <si>
    <t>7-14</t>
  </si>
  <si>
    <t>Strange Glory: A life of Dietrich Bonhoeffer</t>
  </si>
  <si>
    <t>Alfred A. Knoph</t>
  </si>
  <si>
    <t>The City</t>
  </si>
  <si>
    <t xml:space="preserve">Bantam </t>
  </si>
  <si>
    <t>The Care and Management of Lies</t>
  </si>
  <si>
    <t>THAT SUMMER</t>
  </si>
  <si>
    <t>CHILD OF MINE</t>
  </si>
  <si>
    <t>DARING LADIES OF LOWELL</t>
  </si>
  <si>
    <t>EVANS, RICHARD</t>
  </si>
  <si>
    <t>WALKING ON WATER</t>
  </si>
  <si>
    <t>GRAY, SHELLY</t>
  </si>
  <si>
    <t>THANKFUL</t>
  </si>
  <si>
    <t>THE HURRICANE SISTERS</t>
  </si>
  <si>
    <t>D. D . LARGE PRINT</t>
  </si>
  <si>
    <t>FRANK, DOROTHEA</t>
  </si>
  <si>
    <t>PAN</t>
  </si>
  <si>
    <t>Pannier, Elizabeth</t>
  </si>
  <si>
    <t>Walking Together</t>
  </si>
  <si>
    <t>726.5</t>
  </si>
  <si>
    <t>TOR</t>
  </si>
  <si>
    <t>Torgerson, Mark</t>
  </si>
  <si>
    <t>An Architecture Of Immanence</t>
  </si>
  <si>
    <t>William B. Eerdmans Pub. Co.</t>
  </si>
  <si>
    <t xml:space="preserve">William Morrow </t>
  </si>
  <si>
    <t>TAR</t>
  </si>
  <si>
    <t>Tart, Donna</t>
  </si>
  <si>
    <t>The Goldfinch</t>
  </si>
  <si>
    <t>9-14</t>
  </si>
  <si>
    <t>BAL|</t>
  </si>
  <si>
    <t>The Target</t>
  </si>
  <si>
    <t>Cut and Thrust</t>
  </si>
  <si>
    <t>THE HEALERS TOUCH</t>
  </si>
  <si>
    <t>GODWIN, DAISY</t>
  </si>
  <si>
    <t>THE FORTUNE HUNTER</t>
  </si>
  <si>
    <t>SAMSON, LISA</t>
  </si>
  <si>
    <t>RUNAWAY SAINT</t>
  </si>
  <si>
    <t>CRITICAL CONDITION</t>
  </si>
  <si>
    <t>BEEKEEPER'S BALL</t>
  </si>
  <si>
    <t>THO</t>
  </si>
  <si>
    <t>THOMAS, JODI</t>
  </si>
  <si>
    <t>BETTING THE RAINBOW</t>
  </si>
  <si>
    <t>BETLEY BOOKS</t>
  </si>
  <si>
    <t>Edge of Eternity</t>
  </si>
  <si>
    <t>Blood On The Water</t>
  </si>
  <si>
    <t>Paris Match</t>
  </si>
  <si>
    <t>KUB</t>
  </si>
  <si>
    <t>Kubica, Mary</t>
  </si>
  <si>
    <t>The Good Girl</t>
  </si>
  <si>
    <t>Harlequin Mira</t>
  </si>
  <si>
    <t>Somewhere Safe with Somebody Good</t>
  </si>
  <si>
    <t>Leaving Time</t>
  </si>
  <si>
    <t>The Kings Curse</t>
  </si>
  <si>
    <t>Gregory, Phillipa</t>
  </si>
  <si>
    <t>A PERFECT LIFE</t>
  </si>
  <si>
    <t>GARLOCK, DOROTHY</t>
  </si>
  <si>
    <t>TAKE ME HOME</t>
  </si>
  <si>
    <t>GRAND CENTRAL PUB</t>
  </si>
  <si>
    <t>LOVE LETTERS</t>
  </si>
  <si>
    <t>THE MEMORY OF LOST SENSES</t>
  </si>
  <si>
    <t>CASTILLO, LINDA</t>
  </si>
  <si>
    <t>THE DEAD WILL TELL</t>
  </si>
  <si>
    <t>Steel, Daniel</t>
  </si>
  <si>
    <t>A Perfect Life</t>
  </si>
  <si>
    <t>11-14</t>
  </si>
  <si>
    <t>GILMAN, SUSAN JANE</t>
  </si>
  <si>
    <t>THE ICE CREAM QUEEN OF ORCHARD STREET</t>
  </si>
  <si>
    <t>CHAN, DARCIE</t>
  </si>
  <si>
    <t>THE MILL RIVER RECLUSE</t>
  </si>
  <si>
    <t>BAC</t>
  </si>
  <si>
    <t>BACKMAN, FREDRIK</t>
  </si>
  <si>
    <t>A MAN CALLED OVE</t>
  </si>
  <si>
    <t>TOL</t>
  </si>
  <si>
    <t>TOLSMA, LIZ</t>
  </si>
  <si>
    <t>DAISIES ARE FOREVER</t>
  </si>
  <si>
    <t>LISETTE'S LIST</t>
  </si>
  <si>
    <t>LEWIS, DAMIEN</t>
  </si>
  <si>
    <t>THE DOG WHO COULD FLY</t>
  </si>
  <si>
    <t>MOT</t>
  </si>
  <si>
    <t>MOTT, JASON</t>
  </si>
  <si>
    <t>THE WONDER OF ALL THINGS</t>
  </si>
  <si>
    <t>COL</t>
  </si>
  <si>
    <t>COLEMAN, REED F</t>
  </si>
  <si>
    <t>BLIND SPOT</t>
  </si>
  <si>
    <t>ETTA MAE'S WORST BAD-LUCK DAY</t>
  </si>
  <si>
    <t>KILLING PATTON</t>
  </si>
  <si>
    <t>THE MILL RIVER REDEMPTION</t>
  </si>
  <si>
    <t>JOHNSEN, IRIS</t>
  </si>
  <si>
    <t>THE PERFECT WITNESS</t>
  </si>
  <si>
    <t>ANGELS WALKING</t>
  </si>
  <si>
    <t>THE RIVER</t>
  </si>
  <si>
    <t>Lutzer, Erwin</t>
  </si>
  <si>
    <t>LUT</t>
  </si>
  <si>
    <t>The Cross In The Shadow Of The Crescent</t>
  </si>
  <si>
    <t>261.27</t>
  </si>
  <si>
    <t>362.19</t>
  </si>
  <si>
    <t>COM</t>
  </si>
  <si>
    <t>Comer, Meryl</t>
  </si>
  <si>
    <t xml:space="preserve">Slow Dancing With A Stranger </t>
  </si>
  <si>
    <t>HarperOne</t>
  </si>
  <si>
    <t>1-15</t>
  </si>
  <si>
    <t>ROH</t>
  </si>
  <si>
    <t>Rohr, Richard</t>
  </si>
  <si>
    <t>Falling Upward</t>
  </si>
  <si>
    <t>Jossey-Bass</t>
  </si>
  <si>
    <t>Castillo, Linda</t>
  </si>
  <si>
    <t>The Dead Will Tell</t>
  </si>
  <si>
    <t>Flesh and Blood</t>
  </si>
  <si>
    <t>The Escape</t>
  </si>
  <si>
    <t>636.08</t>
  </si>
  <si>
    <t>POL</t>
  </si>
  <si>
    <t>POL, JAN</t>
  </si>
  <si>
    <t>NEVER TURN YOUR BACK ON AN ANGUS COW</t>
  </si>
  <si>
    <t>204.4</t>
  </si>
  <si>
    <t>NEP</t>
  </si>
  <si>
    <t>NEPO, MARK</t>
  </si>
  <si>
    <t>THE ENDLESS PRACTICE</t>
  </si>
  <si>
    <t>SMT</t>
  </si>
  <si>
    <t>THE HANDSOME MAN'S DE LUXE CAFÉ</t>
  </si>
  <si>
    <t>THE CINDERELLA MURDER</t>
  </si>
  <si>
    <t>ECHOES OF MERCY</t>
  </si>
  <si>
    <t>HOPE TO DIE</t>
  </si>
  <si>
    <t>PEGASUS</t>
  </si>
  <si>
    <t>GARDEN OF LETTERS</t>
  </si>
  <si>
    <t>LOVETT, CHARLIE</t>
  </si>
  <si>
    <t>FIRST IMPRESSIONS</t>
  </si>
  <si>
    <t>CAM</t>
  </si>
  <si>
    <t>CAMBRON, KRISTY</t>
  </si>
  <si>
    <t>THE BUTTERFLY VIOLIN</t>
  </si>
  <si>
    <t>CAMERON, BARBARA</t>
  </si>
  <si>
    <t>A ROAD UNKNOWN</t>
  </si>
  <si>
    <t>CROSSROADS</t>
  </si>
  <si>
    <t>HAT</t>
  </si>
  <si>
    <t>HATCHER, ROBIN LEE</t>
  </si>
  <si>
    <t>LOVE WITHOUT END</t>
  </si>
  <si>
    <t>INSATIABLE APPETITES</t>
  </si>
  <si>
    <t>2015</t>
  </si>
  <si>
    <t>DARE TO LOVE AGAIN</t>
  </si>
  <si>
    <t>HEN</t>
  </si>
  <si>
    <t>HENRIQUEZ, CHRISTINA</t>
  </si>
  <si>
    <t>THE BOOK OF UNKNOWN AMERICANS</t>
  </si>
  <si>
    <t>MCCULLOUGH, COLLEEN</t>
  </si>
  <si>
    <t>BITTERSWEET</t>
  </si>
  <si>
    <t>STEADFAST HEART</t>
  </si>
  <si>
    <t>HOL</t>
  </si>
  <si>
    <t>HOLMES, GINA</t>
  </si>
  <si>
    <t>DRIFTWOOD TIDES</t>
  </si>
  <si>
    <t>SMILEY, JANE</t>
  </si>
  <si>
    <t>SOME LUCK</t>
  </si>
  <si>
    <t>TO EVERYTHING A SEASON</t>
  </si>
  <si>
    <t>DIA</t>
  </si>
  <si>
    <t>DIAMANT, ANITA</t>
  </si>
  <si>
    <t>THE BOSTON GIRL</t>
  </si>
  <si>
    <t>The Chimney Sweepers Come to Dust</t>
  </si>
  <si>
    <t>SURPRISED BY LOVE</t>
  </si>
  <si>
    <t>940.45</t>
  </si>
  <si>
    <t>LAR</t>
  </si>
  <si>
    <t>Larson, Erik</t>
  </si>
  <si>
    <t>Dead Wake</t>
  </si>
  <si>
    <t>4-15</t>
  </si>
  <si>
    <t>797.12</t>
  </si>
  <si>
    <t xml:space="preserve">Brown, Daniel </t>
  </si>
  <si>
    <t>Boys In The Boat</t>
  </si>
  <si>
    <t>362.17</t>
  </si>
  <si>
    <t>GAW</t>
  </si>
  <si>
    <t>GAWANDE, ATUL</t>
  </si>
  <si>
    <t>BEING MORTAL</t>
  </si>
  <si>
    <t>202.3</t>
  </si>
  <si>
    <t>ALEXANDER, EBEN</t>
  </si>
  <si>
    <t>THE MAP OF HEAVEN</t>
  </si>
  <si>
    <t>551.55</t>
  </si>
  <si>
    <t>SUPER STORM</t>
  </si>
  <si>
    <t>MILES, KATHRYN</t>
  </si>
  <si>
    <t>Hot Pursuit</t>
  </si>
  <si>
    <t>GRAY, SHELLEY</t>
  </si>
  <si>
    <t>THE PROMISE OF PALM GROVE</t>
  </si>
  <si>
    <t>CAVENDON WOMEN</t>
  </si>
  <si>
    <t>LAST ONE HOME</t>
  </si>
  <si>
    <t>BALLENTINE BOOKS</t>
  </si>
  <si>
    <t>PRODIGAL SON</t>
  </si>
  <si>
    <t>PRAAG, MENNA</t>
  </si>
  <si>
    <t>THE DRESS SHOP OF DREAMS</t>
  </si>
  <si>
    <t>ALLEN, SARAH</t>
  </si>
  <si>
    <t>FIRST FROST</t>
  </si>
  <si>
    <t>AN AMISH CRADLE</t>
  </si>
  <si>
    <t xml:space="preserve">WISEMAN, BETH </t>
  </si>
  <si>
    <t>HARMAN, PATRICIA</t>
  </si>
  <si>
    <t>THE RELUCTANT MIDWIFE</t>
  </si>
  <si>
    <t>HANNAH, KRISTIN</t>
  </si>
  <si>
    <t>THE NIGHTINGALE</t>
  </si>
  <si>
    <t>GENOVA, LISA</t>
  </si>
  <si>
    <t>INSIDE THE O'BRIENS</t>
  </si>
  <si>
    <t>THE LOVE LETTERS</t>
  </si>
  <si>
    <t>MIGHTIER THAN THE SWORD</t>
  </si>
  <si>
    <t>CHASING SUNSETS</t>
  </si>
  <si>
    <t>ROSS, ANN. B.</t>
  </si>
  <si>
    <t>MISS JULIA LAYS DOWN THE LAW</t>
  </si>
  <si>
    <t>COBEN, HARLAN</t>
  </si>
  <si>
    <t>THE STRANGER</t>
  </si>
  <si>
    <t>A HARVEST OF HOPE</t>
  </si>
  <si>
    <t>MACALLISTER, GREER</t>
  </si>
  <si>
    <t>THE MAGICIAN'S LIE</t>
  </si>
  <si>
    <t>CAMDEN, ELIZABETH</t>
  </si>
  <si>
    <t>BEYOND ALL DREAMS</t>
  </si>
  <si>
    <t>CAL</t>
  </si>
  <si>
    <t>CALDWELL, IAN</t>
  </si>
  <si>
    <t>THE FIFTH GOSPEL</t>
  </si>
  <si>
    <t>A TOUCH OF STARDUST</t>
  </si>
  <si>
    <t>LEV</t>
  </si>
  <si>
    <t>LEVEEN, LOIS</t>
  </si>
  <si>
    <t>JULIET'S NURSE</t>
  </si>
  <si>
    <t>GAF</t>
  </si>
  <si>
    <t>GAFFNEY, ELIZABETH</t>
  </si>
  <si>
    <t>WHEN THE WORLD WAS YOUNG</t>
  </si>
  <si>
    <t>GUL</t>
  </si>
  <si>
    <t>GULLEY, PHILIP</t>
  </si>
  <si>
    <t>A PLACE CALLED HOPE</t>
  </si>
  <si>
    <t>STEINHAUER, OLEN</t>
  </si>
  <si>
    <t>ALL THE OLD KNIVES</t>
  </si>
  <si>
    <t>Gawande, Atul</t>
  </si>
  <si>
    <t>Being Mortal</t>
  </si>
  <si>
    <t>MY HEART STOOD STILL</t>
  </si>
  <si>
    <t>Every Fifteen Minutes</t>
  </si>
  <si>
    <t>TWISTED INNOCENCE</t>
  </si>
  <si>
    <t>973.099</t>
  </si>
  <si>
    <t>Swain, Susan</t>
  </si>
  <si>
    <t>First Ladies</t>
  </si>
  <si>
    <t>BBS Public Affairs</t>
  </si>
  <si>
    <t>7-15</t>
  </si>
  <si>
    <t>The Dream Lover</t>
  </si>
  <si>
    <t>Gathering Prey</t>
  </si>
  <si>
    <t>Finders Keepers</t>
  </si>
  <si>
    <t>MOY</t>
  </si>
  <si>
    <t>MOYES, JOJO</t>
  </si>
  <si>
    <t>THE SHIP OF BRIDES</t>
  </si>
  <si>
    <t>MCD</t>
  </si>
  <si>
    <t>MCDONOUGH, YONA</t>
  </si>
  <si>
    <t>YOU WERE MEANT FOR ME</t>
  </si>
  <si>
    <t>BEC</t>
  </si>
  <si>
    <t>BECKERMAN, HANNAH</t>
  </si>
  <si>
    <t>THE DEAD WIFE'S HANDBOOK</t>
  </si>
  <si>
    <t>THE PRESIDENT'S SHADOW</t>
  </si>
  <si>
    <t>FLANDERS, JUDITH</t>
  </si>
  <si>
    <t>A MURDER OF MAGPIES</t>
  </si>
  <si>
    <t>JOY</t>
  </si>
  <si>
    <t>SMALL MERCIES</t>
  </si>
  <si>
    <t>JOYCE, EDDIE</t>
  </si>
  <si>
    <t>COUNTRY</t>
  </si>
  <si>
    <t>YOUR NEXT BREATH</t>
  </si>
  <si>
    <t>PEARL, MATTHEW</t>
  </si>
  <si>
    <t>THE LAST BOOKANEER</t>
  </si>
  <si>
    <t>629.13</t>
  </si>
  <si>
    <t>MCCULLOUGH, DAVID</t>
  </si>
  <si>
    <t>THE WRIGHT BROTHERS</t>
  </si>
  <si>
    <t>THE INN AT OCEAN'S EDGE</t>
  </si>
  <si>
    <t>KELLS, CLAIRE</t>
  </si>
  <si>
    <t>GIRL UNDERWATER</t>
  </si>
  <si>
    <t>ONE TRUE PATH</t>
  </si>
  <si>
    <t>EARLY WARNING</t>
  </si>
  <si>
    <t>FRANK, DORETHEA</t>
  </si>
  <si>
    <t>ALL THE SINGLE LADIES</t>
  </si>
  <si>
    <t>NEMEIS</t>
  </si>
  <si>
    <t>REFINING FIRE</t>
  </si>
  <si>
    <t>THE MELODY LINGERS ON</t>
  </si>
  <si>
    <t>Naked Greed</t>
  </si>
  <si>
    <t>MRS. GRANT AND MADAME JULE</t>
  </si>
  <si>
    <t>BARROW'S ANNIE</t>
  </si>
  <si>
    <t>THE TRUTH ACCORDING TO US</t>
  </si>
  <si>
    <t>DIAL PRESS</t>
  </si>
  <si>
    <t xml:space="preserve">GRAY, SHELLEY </t>
  </si>
  <si>
    <t>THE PROPOSAL AT SIESTA KEY</t>
  </si>
  <si>
    <t>Go Set a Watchman</t>
  </si>
  <si>
    <t>Lee, Harper</t>
  </si>
  <si>
    <t>A HEART'S DISGUISE</t>
  </si>
  <si>
    <t>GO SET A WATCHMAN</t>
  </si>
  <si>
    <t>TORDAY, DANIEL</t>
  </si>
  <si>
    <t>THE LAST FLIGHT OF PROXL WEST</t>
  </si>
  <si>
    <t>CARTER, JIMMY</t>
  </si>
  <si>
    <t>A FULL LIFE</t>
  </si>
  <si>
    <t>8-15</t>
  </si>
  <si>
    <t>X</t>
  </si>
  <si>
    <t>10-15</t>
  </si>
  <si>
    <t>813.52</t>
  </si>
  <si>
    <t>Wilder, Laura Ingalls</t>
  </si>
  <si>
    <t>Pioneer Girl</t>
  </si>
  <si>
    <t>SDHS Press</t>
  </si>
  <si>
    <t xml:space="preserve">978 </t>
  </si>
  <si>
    <t>FIS</t>
  </si>
  <si>
    <t>Bill O'Reilly's Legends Lies</t>
  </si>
  <si>
    <t>Fisher, David</t>
  </si>
  <si>
    <t>Henry Holt and Co.</t>
  </si>
  <si>
    <t>978</t>
  </si>
  <si>
    <t>BUC</t>
  </si>
  <si>
    <t>RINKER BUCK</t>
  </si>
  <si>
    <t>THE OREGON TRAIL</t>
  </si>
  <si>
    <t>327.12</t>
  </si>
  <si>
    <t>HOFFMAN, DAVID</t>
  </si>
  <si>
    <t>THE BILLION DOLLAR SPY</t>
  </si>
  <si>
    <t>TRUTH OR DIE</t>
  </si>
  <si>
    <t>WE NEVER ASKED FOR WINGS</t>
  </si>
  <si>
    <t>WINFIELD, RYAN</t>
  </si>
  <si>
    <t>FALLING FOR JUNE</t>
  </si>
  <si>
    <t>HER</t>
  </si>
  <si>
    <t>HERRON, RACHAEL</t>
  </si>
  <si>
    <t>SPLINTERS OF LIGHT</t>
  </si>
  <si>
    <t>THE PROMISE OF HOME</t>
  </si>
  <si>
    <t>UNDERCOVER</t>
  </si>
  <si>
    <t>AFTER THE STORM</t>
  </si>
  <si>
    <t>MY GRANDMOTHER ASKED ME TO TELL YOU SHE'S SORRY</t>
  </si>
  <si>
    <t>THE SEA KEEPER'S DAUGHTER</t>
  </si>
  <si>
    <t>BOL</t>
  </si>
  <si>
    <t>BOLTON, SHARON</t>
  </si>
  <si>
    <t>LITTLE BLACK LIES</t>
  </si>
  <si>
    <t>PUL</t>
  </si>
  <si>
    <t>PULLEY, NATASHA</t>
  </si>
  <si>
    <t>EVANS, LISSA</t>
  </si>
  <si>
    <t>ROY</t>
  </si>
  <si>
    <t>ROY, LORI</t>
  </si>
  <si>
    <t>CROOKED HEART</t>
  </si>
  <si>
    <t>TRE</t>
  </si>
  <si>
    <t>THE ICE TWINS</t>
  </si>
  <si>
    <t>A HEART'S DANGER</t>
  </si>
  <si>
    <t>KUBICA, MARY</t>
  </si>
  <si>
    <t>PRETTY BABY</t>
  </si>
  <si>
    <t>TWICE IN A LIFETIME</t>
  </si>
  <si>
    <t>WATCHMAKER OF FILIGREE STREET</t>
  </si>
  <si>
    <t>LET ME DIE IN HIS FOOTSTEPS</t>
  </si>
  <si>
    <t>WINGATE, LISA</t>
  </si>
  <si>
    <t>TREMAYNE, S.K.</t>
  </si>
  <si>
    <t>A HEART'S OBSESSION</t>
  </si>
  <si>
    <t>649.8</t>
  </si>
  <si>
    <t>THE 36-HOUR DAY</t>
  </si>
  <si>
    <t>JOHN'S HOPKINS</t>
  </si>
  <si>
    <t>MACE, NANCY</t>
  </si>
  <si>
    <t xml:space="preserve">636.8 </t>
  </si>
  <si>
    <t>MYR</t>
  </si>
  <si>
    <t>MYRON, VICKI</t>
  </si>
  <si>
    <t>DEWEY</t>
  </si>
  <si>
    <t>248.8</t>
  </si>
  <si>
    <t>MORGAN, RICHARD</t>
  </si>
  <si>
    <t>SETTLING IN</t>
  </si>
  <si>
    <t>UPPER ROOM BOOKS</t>
  </si>
  <si>
    <t>PROOF OF HEAVEN</t>
  </si>
  <si>
    <t>SILVER LININGS</t>
  </si>
  <si>
    <t>12-15</t>
  </si>
  <si>
    <t>648</t>
  </si>
  <si>
    <t>KON</t>
  </si>
  <si>
    <t>KONDO, MARIE</t>
  </si>
  <si>
    <t>LIFE -CHANGING MAGIC OF TIDYING UP</t>
  </si>
  <si>
    <t>598.9</t>
  </si>
  <si>
    <t>MACDONALD, HELEN</t>
  </si>
  <si>
    <t>H IS FOR HAWK</t>
  </si>
  <si>
    <t>973.9</t>
  </si>
  <si>
    <t>KILLING REAGAN</t>
  </si>
  <si>
    <t>236.2</t>
  </si>
  <si>
    <t>WHERE I AM</t>
  </si>
  <si>
    <t>MCCOY, SARAH</t>
  </si>
  <si>
    <t>MAPMAKER'S CHILDREN</t>
  </si>
  <si>
    <t>SHADOW PLAY</t>
  </si>
  <si>
    <t>HEART'S BETRAYAL</t>
  </si>
  <si>
    <t>LOVE EVERLASTING</t>
  </si>
  <si>
    <t>THE WOMAN WALKED IN SUNSHINE</t>
  </si>
  <si>
    <t>THE PHOTOGRAPH</t>
  </si>
  <si>
    <t>STREAMS OF MERCY</t>
  </si>
  <si>
    <t>COME RAIN OR COME SHINE</t>
  </si>
  <si>
    <t>A HEART'S PROMISE</t>
  </si>
  <si>
    <t>COLEMAN, REED</t>
  </si>
  <si>
    <t>THE DEVIL WINS</t>
  </si>
  <si>
    <t>FATAL TRAUMA</t>
  </si>
  <si>
    <t>SEE ME</t>
  </si>
  <si>
    <t>GRAND CENTRAL LP</t>
  </si>
  <si>
    <t>Kondo, Marie</t>
  </si>
  <si>
    <t>the life-changing magic of tidying up</t>
  </si>
  <si>
    <t>Ten Speed Press</t>
  </si>
  <si>
    <t>Depraved Heart</t>
  </si>
  <si>
    <t>The Guilty</t>
  </si>
  <si>
    <t>Grand Central</t>
  </si>
  <si>
    <t>ROGUE LAWYER</t>
  </si>
  <si>
    <t>Foreign Affairs</t>
  </si>
  <si>
    <t>Scandalous Behavior</t>
  </si>
  <si>
    <t>2-16</t>
  </si>
  <si>
    <t>Corridors of the Night</t>
  </si>
  <si>
    <t>Ballentine Books</t>
  </si>
  <si>
    <t>FAB</t>
  </si>
  <si>
    <t>Munson, Richard</t>
  </si>
  <si>
    <t>George Fabyan</t>
  </si>
  <si>
    <t>921</t>
  </si>
  <si>
    <t>Library of Congress</t>
  </si>
  <si>
    <t>PRECIOUS GIFTS</t>
  </si>
  <si>
    <t>YOUNG, PAUL</t>
  </si>
  <si>
    <t>BLUE</t>
  </si>
  <si>
    <t>2016</t>
  </si>
  <si>
    <t>MAGIC STRINGS OF FRANKIE PRESTO</t>
  </si>
  <si>
    <t xml:space="preserve">HARPER LUX </t>
  </si>
  <si>
    <t>MIRACLE DRUG</t>
  </si>
  <si>
    <t>A HEARTS HOME</t>
  </si>
  <si>
    <t>MERMAID MOON</t>
  </si>
  <si>
    <t>CLARK. MARY HIGGINS</t>
  </si>
  <si>
    <t>ALL DRESSED IN WHITE</t>
  </si>
  <si>
    <t>A LESSON IN  HOPE</t>
  </si>
  <si>
    <t>WIE</t>
  </si>
  <si>
    <t>WISEMAN, BETH</t>
  </si>
  <si>
    <t>AN AMISH YEAR</t>
  </si>
  <si>
    <t>Family Jewels</t>
  </si>
  <si>
    <t>4-16</t>
  </si>
  <si>
    <t>Strout, Elizabeth</t>
  </si>
  <si>
    <t>My Name is Lucy Barton</t>
  </si>
  <si>
    <t>FIE</t>
  </si>
  <si>
    <t>Fielding, Joy</t>
  </si>
  <si>
    <t>She's Not There</t>
  </si>
  <si>
    <t>WALTERS, LOUISE</t>
  </si>
  <si>
    <t>MRS. SINCLAIR'S SUITCASE</t>
  </si>
  <si>
    <t xml:space="preserve">A TREASURE CONCEALED </t>
  </si>
  <si>
    <t>THE ATONEMENT</t>
  </si>
  <si>
    <t>BRUSH OF WINGS</t>
  </si>
  <si>
    <t>ROSS, ANN</t>
  </si>
  <si>
    <t>CHEVALIER,TRACY</t>
  </si>
  <si>
    <t>AT THE EDGE OF THE ORCHARD</t>
  </si>
  <si>
    <t>IF I RUN</t>
  </si>
  <si>
    <t>CHAMBERLAIN, MARY</t>
  </si>
  <si>
    <t>THE DRESSMAKER'S WAR</t>
  </si>
  <si>
    <t>LAWHON, ARIEL</t>
  </si>
  <si>
    <t>FLIGHT OF DREAMS</t>
  </si>
  <si>
    <t>COMETH THE HOUR</t>
  </si>
  <si>
    <t>THE PREACHER'S LADY</t>
  </si>
  <si>
    <t>MISS JULIA INHERITS A MESS</t>
  </si>
  <si>
    <t>THONDIKE PRESS</t>
  </si>
  <si>
    <t>Brooks, David</t>
  </si>
  <si>
    <t>The Road to Character</t>
  </si>
  <si>
    <t>808.8</t>
  </si>
  <si>
    <t>Gross, Lee</t>
  </si>
  <si>
    <t>Presidential Wit and Wisdom</t>
  </si>
  <si>
    <t>Cinder Mill Press</t>
  </si>
  <si>
    <t>The Last Mile</t>
  </si>
  <si>
    <t>Extreme Prey</t>
  </si>
  <si>
    <t>Don't You Cry</t>
  </si>
  <si>
    <t>MIRA Books</t>
  </si>
  <si>
    <t>DOE</t>
  </si>
  <si>
    <t>Doerr, Anthony</t>
  </si>
  <si>
    <t>All The Light We Cannot See</t>
  </si>
  <si>
    <t xml:space="preserve">Scribner </t>
  </si>
  <si>
    <t>PHILBRICK, NATHANIEL</t>
  </si>
  <si>
    <t>VAIIANT AMBITION</t>
  </si>
  <si>
    <t>BERRY, STEVE</t>
  </si>
  <si>
    <t>THE 14th COLONY</t>
  </si>
  <si>
    <t>THE LOYAL HEART</t>
  </si>
  <si>
    <t>ZONDERVAN</t>
  </si>
  <si>
    <t>ASHES AND ICE</t>
  </si>
  <si>
    <t>LOGAN'S LADY</t>
  </si>
  <si>
    <t>BLUEPRINTS</t>
  </si>
  <si>
    <t>A SON'S VOW</t>
  </si>
  <si>
    <t>MORGAN, ROBERT</t>
  </si>
  <si>
    <t>CHASING THE NORTH STAR</t>
  </si>
  <si>
    <t>SAWYER, KIM SAWYER</t>
  </si>
  <si>
    <t>ROOM FOR HOPE</t>
  </si>
  <si>
    <t>HART, JOHN</t>
  </si>
  <si>
    <t>REDEMPTION ROAD</t>
  </si>
  <si>
    <t>EIC</t>
  </si>
  <si>
    <t>EICHER, JERRY</t>
  </si>
  <si>
    <t>A HEART ONCE BROKEN</t>
  </si>
  <si>
    <t>TREASURES OF THE NORTH</t>
  </si>
  <si>
    <t>BLOOD ORANGE</t>
  </si>
  <si>
    <t>GRISSOM, KATHLEEN</t>
  </si>
  <si>
    <t>GLORY OVER EVERYTHING</t>
  </si>
  <si>
    <t>RETURN TO PARADISE</t>
  </si>
  <si>
    <t>HAY</t>
  </si>
  <si>
    <t>HAY, ASHLEY</t>
  </si>
  <si>
    <t>THE RAILWAYMANS' WIFE</t>
  </si>
  <si>
    <t>HAL</t>
  </si>
  <si>
    <t>HALVERSON, SERE'</t>
  </si>
  <si>
    <t>ALL THE WINTERS AFTER</t>
  </si>
  <si>
    <t>MEA</t>
  </si>
  <si>
    <t>MEACHAM, LEILA</t>
  </si>
  <si>
    <t>TITANS</t>
  </si>
  <si>
    <t>BRITT-MARIE WAS HERE</t>
  </si>
  <si>
    <t>7-16</t>
  </si>
  <si>
    <t>8-16</t>
  </si>
  <si>
    <t>158.1</t>
  </si>
  <si>
    <t>RYC</t>
  </si>
  <si>
    <t>Ryce, Michael</t>
  </si>
  <si>
    <t>Why Is This Happening To Me Again</t>
  </si>
  <si>
    <t>Wholesale Distribution</t>
  </si>
  <si>
    <t>1997</t>
  </si>
  <si>
    <t>NRSV Reference Bible</t>
  </si>
  <si>
    <t>1993</t>
  </si>
  <si>
    <t>796.35</t>
  </si>
  <si>
    <t>Montville, Leigh</t>
  </si>
  <si>
    <t>Ted Williams</t>
  </si>
  <si>
    <t>792.7</t>
  </si>
  <si>
    <t>Burns, George</t>
  </si>
  <si>
    <t>978.4</t>
  </si>
  <si>
    <t>Hofstrand, Richard</t>
  </si>
  <si>
    <t>With Affection, Marten</t>
  </si>
  <si>
    <t>Bench Mark Publications</t>
  </si>
  <si>
    <t>612.8</t>
  </si>
  <si>
    <t>NUS</t>
  </si>
  <si>
    <t>Nussbaum, PH.D</t>
  </si>
  <si>
    <t>Save Your Brain</t>
  </si>
  <si>
    <t>McGraw Hill</t>
  </si>
  <si>
    <t>332.02</t>
  </si>
  <si>
    <t>World Association Publishers</t>
  </si>
  <si>
    <t>Brokaw, Tom</t>
  </si>
  <si>
    <t>A Lucky Life Interrupted</t>
  </si>
  <si>
    <t>Gracie A love Story</t>
  </si>
  <si>
    <t>Rushing Waters</t>
  </si>
  <si>
    <t>Delacorte Pres</t>
  </si>
  <si>
    <t>10-16</t>
  </si>
  <si>
    <t>RUSHING WATERS</t>
  </si>
  <si>
    <t>HAUCK, RACHEL</t>
  </si>
  <si>
    <t>WEDDING SHOP</t>
  </si>
  <si>
    <t>HARPER, KAREN</t>
  </si>
  <si>
    <t>THE ROYAL NANNY</t>
  </si>
  <si>
    <t>SWEET TOMORROWS</t>
  </si>
  <si>
    <t>WHI</t>
  </si>
  <si>
    <t>WHITE, KAREN</t>
  </si>
  <si>
    <t>FLIGHT PATTERNS</t>
  </si>
  <si>
    <t>donation</t>
  </si>
  <si>
    <t>DEBT TO PAY</t>
  </si>
  <si>
    <t>11-16</t>
  </si>
  <si>
    <t>PRECIOUS AND GRACE</t>
  </si>
  <si>
    <t>PERRY, ANNE</t>
  </si>
  <si>
    <t>REVENGE IN A COLD RIVER</t>
  </si>
  <si>
    <t>TWILIGHT AT BLUEBERRY BARRENS</t>
  </si>
  <si>
    <t>NIGHT AND DAY</t>
  </si>
  <si>
    <t>HIDE AWAY</t>
  </si>
  <si>
    <t>MEDICAL JUDGMENT</t>
  </si>
  <si>
    <t>AMONG THE WICKED</t>
  </si>
  <si>
    <t>FROM THIS DAY FORWARD</t>
  </si>
  <si>
    <t>INSIDIOUS</t>
  </si>
  <si>
    <t>Belgravia</t>
  </si>
  <si>
    <t>Fellowes, Julian</t>
  </si>
  <si>
    <t>THIS WAS A MAN</t>
  </si>
  <si>
    <t>Deadline</t>
  </si>
  <si>
    <t>The Whistler</t>
  </si>
  <si>
    <t>12-16</t>
  </si>
  <si>
    <t>No Man's Land</t>
  </si>
  <si>
    <t>THE AWARD</t>
  </si>
  <si>
    <t>GAI</t>
  </si>
  <si>
    <t>Gaines, Chip</t>
  </si>
  <si>
    <t>The Magnolia Story</t>
  </si>
  <si>
    <t>W Publishing Group</t>
  </si>
  <si>
    <t>4-17</t>
  </si>
  <si>
    <t>Coulter, Catherine</t>
  </si>
  <si>
    <t>The Lost Key</t>
  </si>
  <si>
    <t>CRI</t>
  </si>
  <si>
    <t>CRISPELL, SUSAN</t>
  </si>
  <si>
    <t>THE SECRET INGREDIENT OF WISHES</t>
  </si>
  <si>
    <t>2-17</t>
  </si>
  <si>
    <t>BECAUSE YOU'RE MINE</t>
  </si>
  <si>
    <t>2017</t>
  </si>
  <si>
    <t>MISS JULIA WEATHERS THE STORM</t>
  </si>
  <si>
    <t>ALL ALONE BY MYSELF, ALONE</t>
  </si>
  <si>
    <t>TREASURED GRACE</t>
  </si>
  <si>
    <t>582.16</t>
  </si>
  <si>
    <t>WHO</t>
  </si>
  <si>
    <t>Wohllenben, Peter</t>
  </si>
  <si>
    <t>Hidden Life Of Trees</t>
  </si>
  <si>
    <t>David Suzuki Institute</t>
  </si>
  <si>
    <t>6-17</t>
  </si>
  <si>
    <t>746.4</t>
  </si>
  <si>
    <t>KNI</t>
  </si>
  <si>
    <t>Knight, Erika</t>
  </si>
  <si>
    <t>Knit &amp; Purl</t>
  </si>
  <si>
    <t>Interweave Press</t>
  </si>
  <si>
    <t>The Last Chance Olive Ranch</t>
  </si>
  <si>
    <t>The Fix</t>
  </si>
  <si>
    <t>AGAINST ALL ODDS</t>
  </si>
  <si>
    <t>RYA</t>
  </si>
  <si>
    <t>RYAN, JENNIFER</t>
  </si>
  <si>
    <t>THE CHILBURY LADIES' CHOIR</t>
  </si>
  <si>
    <t>D.D LARGE PRINT</t>
  </si>
  <si>
    <t>THE BROKEN ROAD</t>
  </si>
  <si>
    <t>BEARTOWN</t>
  </si>
  <si>
    <t>MAZ</t>
  </si>
  <si>
    <t>MAZZOLA, ANNA</t>
  </si>
  <si>
    <t>THE UNSEEING</t>
  </si>
  <si>
    <t>HON</t>
  </si>
  <si>
    <t>HONEYMAN, GAIL</t>
  </si>
  <si>
    <t>ELEANOR OLIPHANT IS COMPLETELY FINE</t>
  </si>
  <si>
    <t>HEI</t>
  </si>
  <si>
    <t>598.8</t>
  </si>
  <si>
    <t>Heinrich, Bernd</t>
  </si>
  <si>
    <t>Mind of the Raven</t>
  </si>
  <si>
    <t>Cliff Street Books</t>
  </si>
  <si>
    <t>KING, LAURIE R.</t>
  </si>
  <si>
    <t>LOCKDOWN</t>
  </si>
  <si>
    <t>9-17</t>
  </si>
  <si>
    <t xml:space="preserve">KIERNAN, STEPHEN </t>
  </si>
  <si>
    <t>THE BAKERS SECRET</t>
  </si>
  <si>
    <t>RUSKOVICH, EMILY</t>
  </si>
  <si>
    <t>IDAHO</t>
  </si>
  <si>
    <t>SNELLING, LAURAINR</t>
  </si>
  <si>
    <t>THE PROMISE OF DAWN</t>
  </si>
  <si>
    <t>DON</t>
  </si>
  <si>
    <t>DONLEA, CHARLIE</t>
  </si>
  <si>
    <t>THE GIRL WHO WAS TAKEN</t>
  </si>
  <si>
    <t>BELOVED HOPE</t>
  </si>
  <si>
    <t>943.08</t>
  </si>
  <si>
    <t>SIF</t>
  </si>
  <si>
    <t>Sifton, Eisabeth</t>
  </si>
  <si>
    <t>No Ordinary Men</t>
  </si>
  <si>
    <t>NYRB</t>
  </si>
  <si>
    <t>363.17</t>
  </si>
  <si>
    <t>Moore, Kate</t>
  </si>
  <si>
    <t>The Radium Girls</t>
  </si>
  <si>
    <t>Sourcebooks</t>
  </si>
  <si>
    <t>To Kill a Mockingbird</t>
  </si>
  <si>
    <t>Grand Cenral Publishing</t>
  </si>
  <si>
    <t>Grafton. Sue</t>
  </si>
  <si>
    <t>Y is for Yesterday</t>
  </si>
  <si>
    <t>HOG</t>
  </si>
  <si>
    <t>HOGAN, RUTH</t>
  </si>
  <si>
    <t>THE KEEPER OF LOST THINGS</t>
  </si>
  <si>
    <t>SHI</t>
  </si>
  <si>
    <t>THE HOPE CHEST</t>
  </si>
  <si>
    <t>SHIPMAN, VIOLA</t>
  </si>
  <si>
    <t>Memoral</t>
  </si>
  <si>
    <t>A Gentleman in Moscow</t>
  </si>
  <si>
    <t>940.5</t>
  </si>
  <si>
    <t>EGE</t>
  </si>
  <si>
    <t>Eger, Edith</t>
  </si>
  <si>
    <t>The Choice</t>
  </si>
  <si>
    <t>11-17</t>
  </si>
  <si>
    <t>10-17</t>
  </si>
  <si>
    <t>TOW</t>
  </si>
  <si>
    <t>Towles, Amor</t>
  </si>
  <si>
    <t>Fairytale</t>
  </si>
  <si>
    <t>Delacorte</t>
  </si>
  <si>
    <t>12-17</t>
  </si>
  <si>
    <t>332.6</t>
  </si>
  <si>
    <t>Red Notice</t>
  </si>
  <si>
    <t>Browder, Bill</t>
  </si>
  <si>
    <t>THE HOUSE OF UNEXPECTED SISTERS</t>
  </si>
  <si>
    <t>TO BE WHERE YOU ARE</t>
  </si>
  <si>
    <t>A DANGEROUS LEGACY</t>
  </si>
  <si>
    <t>WILLIAMS DAVID</t>
  </si>
  <si>
    <t>WHEN THE ENGLISH FALL</t>
  </si>
  <si>
    <t>GROEN, HENDRIK</t>
  </si>
  <si>
    <t>THE SECRET DIARY OF HENDRIK GROEN</t>
  </si>
  <si>
    <t>O'REILLY,  BILL</t>
  </si>
  <si>
    <t>KILLING ENGLAND</t>
  </si>
  <si>
    <t>`</t>
  </si>
  <si>
    <t xml:space="preserve">973.3 </t>
  </si>
  <si>
    <t>BRADLEY, ALAN</t>
  </si>
  <si>
    <t>GRAVE'S A FINE AND PRIVATE PLACE</t>
  </si>
  <si>
    <t>2018</t>
  </si>
  <si>
    <t>HARPER, JANE</t>
  </si>
  <si>
    <t>FORCE OF NATURE</t>
  </si>
  <si>
    <t>208.18</t>
  </si>
  <si>
    <t>VIN</t>
  </si>
  <si>
    <t>Viney, Katherine</t>
  </si>
  <si>
    <t>Through It All</t>
  </si>
  <si>
    <t>WHA</t>
  </si>
  <si>
    <t>What Every Senior Should Know</t>
  </si>
  <si>
    <t>Editors</t>
  </si>
  <si>
    <t>FC&amp;A Publishing</t>
  </si>
  <si>
    <t>HELPRIN, MARK</t>
  </si>
  <si>
    <t>PARIS IN THE PRESENT TENSE</t>
  </si>
  <si>
    <t>FALL FROM GRACE</t>
  </si>
  <si>
    <t>EGA</t>
  </si>
  <si>
    <t>Egan, Jennifer</t>
  </si>
  <si>
    <t>Manhattan Beach</t>
  </si>
  <si>
    <t>303.44</t>
  </si>
  <si>
    <t>PIN</t>
  </si>
  <si>
    <t>Pinker, Steven</t>
  </si>
  <si>
    <t>Self</t>
  </si>
  <si>
    <t>GAY</t>
  </si>
  <si>
    <t>GAYNOR, HAZEL</t>
  </si>
  <si>
    <t>THE COTTINGLEY SECRET</t>
  </si>
  <si>
    <t>JOSEPH, NIC</t>
  </si>
  <si>
    <t>THE LAST DAY OF EMILY LINDSEY</t>
  </si>
  <si>
    <t>THE GREAT ALONE</t>
  </si>
  <si>
    <t>LIL</t>
  </si>
  <si>
    <t>LILLARD, AMY</t>
  </si>
  <si>
    <t>THE QUILTING CIRCLE</t>
  </si>
  <si>
    <t>ACCIDENTAL HEROES</t>
  </si>
  <si>
    <t>THE SOUND OF RAIN</t>
  </si>
  <si>
    <t>THOMAS, SARAH</t>
  </si>
  <si>
    <t>FISHER, SUZANNE</t>
  </si>
  <si>
    <t>PHOEBE'S LIGHT</t>
  </si>
  <si>
    <t>THE VIEW FROM RAINSHADOW BAY</t>
  </si>
  <si>
    <t>Enlightenment Now</t>
  </si>
  <si>
    <t>4-18</t>
  </si>
  <si>
    <t>BLUM, HOWARD</t>
  </si>
  <si>
    <t>IN THE ENEMY'S HOUSE</t>
  </si>
  <si>
    <t>BLU</t>
  </si>
  <si>
    <t>MCCOY, FELICITY</t>
  </si>
  <si>
    <t>THE LIBRARY AT THE EDGE OF THE WORLD</t>
  </si>
  <si>
    <t>OLIVEIRA, ROBIN</t>
  </si>
  <si>
    <t>WINTER SISTERS</t>
  </si>
  <si>
    <t>ALBERT, SUSAN</t>
  </si>
  <si>
    <t>QUEEN ANNE'S LACE</t>
  </si>
  <si>
    <t>6-18</t>
  </si>
  <si>
    <t>THE HUSH</t>
  </si>
  <si>
    <t>EVERY NOTE PLAYED</t>
  </si>
  <si>
    <t>IN PLACES HIDDEN</t>
  </si>
  <si>
    <t>A BREATH OF HOPE</t>
  </si>
  <si>
    <t>HUN</t>
  </si>
  <si>
    <t>THE END WE START FROM</t>
  </si>
  <si>
    <t xml:space="preserve">COF </t>
  </si>
  <si>
    <t>COFFEY, BILLY</t>
  </si>
  <si>
    <t>STEAL AWAY HOME</t>
  </si>
  <si>
    <t>BENJAMIN, CHOLE</t>
  </si>
  <si>
    <t>GOODMAN, JOANNA</t>
  </si>
  <si>
    <t>THE HOME FOR UNWANTED GIRLS</t>
  </si>
  <si>
    <t>940.53</t>
  </si>
  <si>
    <t>ATW</t>
  </si>
  <si>
    <t>Atwood, Kathryn</t>
  </si>
  <si>
    <t>Women Heroes of World War 1</t>
  </si>
  <si>
    <t>Chicago Review Press</t>
  </si>
  <si>
    <t>Adventures in Faith</t>
  </si>
  <si>
    <t>HUNTER, MEGAN</t>
  </si>
  <si>
    <t>THE IMMORALISTS</t>
  </si>
  <si>
    <t>Shadid, Peter</t>
  </si>
  <si>
    <t>MISS JULIA RAISES THE ROOF</t>
  </si>
  <si>
    <t>CARTER, BETSY</t>
  </si>
  <si>
    <t>WE WERE STRANGERS ONCE</t>
  </si>
  <si>
    <t>910.9</t>
  </si>
  <si>
    <t>JES</t>
  </si>
  <si>
    <t>Titanic Survivor</t>
  </si>
  <si>
    <t>Sheridan House</t>
  </si>
  <si>
    <t>Jessop, Violet</t>
  </si>
  <si>
    <t>616.02</t>
  </si>
  <si>
    <t>Harrington, Samuel</t>
  </si>
  <si>
    <t>At Peace</t>
  </si>
  <si>
    <t>Grand Central Life Style</t>
  </si>
  <si>
    <t xml:space="preserve">WIG </t>
  </si>
  <si>
    <t>Wiggs, Susan</t>
  </si>
  <si>
    <t>7-18</t>
  </si>
  <si>
    <t>Send Down The Rain</t>
  </si>
  <si>
    <t>OND</t>
  </si>
  <si>
    <t>Ondaatje, Michael</t>
  </si>
  <si>
    <t>Warlight</t>
  </si>
  <si>
    <t>Journey to Munich</t>
  </si>
  <si>
    <t>Leaving Everything Most Loved</t>
  </si>
  <si>
    <t>A Dangerous Place</t>
  </si>
  <si>
    <t>To Die But Once</t>
  </si>
  <si>
    <t>In this Grave Hour</t>
  </si>
  <si>
    <t>WILLIFORD, CHERYL</t>
  </si>
  <si>
    <t>HER SECRET AMISH CHILD</t>
  </si>
  <si>
    <t>HED</t>
  </si>
  <si>
    <t>HEDLUND, JODY</t>
  </si>
  <si>
    <t>TOGETHER FOREVER</t>
  </si>
  <si>
    <t>ISLAND OF THE MAD</t>
  </si>
  <si>
    <t>THE RECIPE BOX</t>
  </si>
  <si>
    <t>THE HOUSE AT SALTWATER POINT</t>
  </si>
  <si>
    <t xml:space="preserve">910 </t>
  </si>
  <si>
    <t>FOY</t>
  </si>
  <si>
    <t>FOY, GEORGE</t>
  </si>
  <si>
    <t>RUN THE STORM</t>
  </si>
  <si>
    <t>JEW</t>
  </si>
  <si>
    <t>JEWELL, LISA</t>
  </si>
  <si>
    <t>THEN SHE WAS GONE</t>
  </si>
  <si>
    <t>EVANS, RICHARD P.</t>
  </si>
  <si>
    <t>THE FORGOTTEN ROAD</t>
  </si>
  <si>
    <t>BURIED SECRETS</t>
  </si>
  <si>
    <t>STRAWSER, JESSICA</t>
  </si>
  <si>
    <t>NOT THAT I COULD TELL</t>
  </si>
  <si>
    <t>HENDERSON, SUSAN</t>
  </si>
  <si>
    <t>THE FLICKER OF OLD DREAMS</t>
  </si>
  <si>
    <t>US AGAINST YOU</t>
  </si>
  <si>
    <t>IN DREAMS FORGOTTEN</t>
  </si>
  <si>
    <t>Between You &amp;Me</t>
  </si>
  <si>
    <t>PAG</t>
  </si>
  <si>
    <t>PAGE, LIBBY</t>
  </si>
  <si>
    <t>THE LIDO</t>
  </si>
  <si>
    <t>The Story of Arthur Truluv</t>
  </si>
  <si>
    <t>9-18</t>
  </si>
  <si>
    <t>When the Lights Go Out</t>
  </si>
  <si>
    <t>Park Row Books</t>
  </si>
  <si>
    <t>10-18</t>
  </si>
  <si>
    <t>MCM</t>
  </si>
  <si>
    <t>MCMORRIS KRISTINA</t>
  </si>
  <si>
    <t>SOLD ON A MONDAY</t>
  </si>
  <si>
    <t>IN TIMES GONE BY</t>
  </si>
  <si>
    <t>KING, MAXWELL</t>
  </si>
  <si>
    <t>THE GOOD NEIGHBOR</t>
  </si>
  <si>
    <t>KONIG, ORLY</t>
  </si>
  <si>
    <t>CAROUSEL BEACH</t>
  </si>
  <si>
    <t>IN HIS FATHER'S FOOTSTEPS</t>
  </si>
  <si>
    <t>Unsheltered</t>
  </si>
  <si>
    <t>12-18</t>
  </si>
  <si>
    <t>ENG</t>
  </si>
  <si>
    <t>ENGER, LEIF</t>
  </si>
  <si>
    <t>VIRGIL WANDER</t>
  </si>
  <si>
    <t>OURS FOR A SEASON</t>
  </si>
  <si>
    <t>EVERY BREATH</t>
  </si>
  <si>
    <t>CHAMBERLAIN, DIANE</t>
  </si>
  <si>
    <t>THE DREAM DAUGHTER</t>
  </si>
  <si>
    <t>DUB</t>
  </si>
  <si>
    <t>DUBUS 111 ANDRE</t>
  </si>
  <si>
    <t>GONE SO LONG</t>
  </si>
  <si>
    <t>KILLING THE SS</t>
  </si>
  <si>
    <t>SMITH. ALEXANDER</t>
  </si>
  <si>
    <t>THE COLORS OF ALL THE CATTLE</t>
  </si>
  <si>
    <t>A SPARK OF LIGHT</t>
  </si>
  <si>
    <t>WHEN WE WERE YOUNG</t>
  </si>
  <si>
    <t>MILLER, LOUISE</t>
  </si>
  <si>
    <t>THE LATE BLOOMERS' CLUB</t>
  </si>
  <si>
    <t>MASON, SUSAN</t>
  </si>
  <si>
    <t>THE BEST OF INTENTIONS</t>
  </si>
  <si>
    <t>FREEDOMS LIGHT</t>
  </si>
  <si>
    <t>MASTER OF HIS FATE</t>
  </si>
  <si>
    <t>BEAUCHAMP HALL</t>
  </si>
  <si>
    <t>A SEASON OF GRACE</t>
  </si>
  <si>
    <t>HEADS YOU WIN</t>
  </si>
  <si>
    <t>Dark Tide Rising</t>
  </si>
  <si>
    <t>THE GOLDEN TRESSES OF THE DEAD</t>
  </si>
  <si>
    <t>2019</t>
  </si>
  <si>
    <t>3-19</t>
  </si>
  <si>
    <t>SECRETS AT CEDAR CABIN</t>
  </si>
  <si>
    <t>BARBASH, TOM</t>
  </si>
  <si>
    <t>THE DAKOTA WINTERS</t>
  </si>
  <si>
    <t>LOI</t>
  </si>
  <si>
    <t>LOIGMAN, LYNDA</t>
  </si>
  <si>
    <t>THE WARTIME SISTERS</t>
  </si>
  <si>
    <t>SHAPIRO, B.A.</t>
  </si>
  <si>
    <t>THE COLLECTOR'S APPRENTICE</t>
  </si>
  <si>
    <t>ROSNAY, TATIANA DE</t>
  </si>
  <si>
    <t>THE RAIN WATCHER</t>
  </si>
  <si>
    <t>KELLY, JULIA</t>
  </si>
  <si>
    <t>THE LIGHT OVER LONDON</t>
  </si>
  <si>
    <t>VEL</t>
  </si>
  <si>
    <t>VELETZOS, ROXANNE</t>
  </si>
  <si>
    <t>SEARCHING FOR YOU</t>
  </si>
  <si>
    <t>AMERICAN DUCHESS</t>
  </si>
  <si>
    <t>WHO I AM WITH YOU</t>
  </si>
  <si>
    <t>THE SECRET OF CLOUDS</t>
  </si>
  <si>
    <t>Silent Night</t>
  </si>
  <si>
    <t>LUN</t>
  </si>
  <si>
    <t>LUNDBERG, SOFIA</t>
  </si>
  <si>
    <t>THE RED ADDRESS BOOK</t>
  </si>
  <si>
    <t>Moriarty, Liane</t>
  </si>
  <si>
    <t>Nine Perfect Strangers</t>
  </si>
  <si>
    <t>Flatiron Books</t>
  </si>
  <si>
    <t>Santopietro, Tom</t>
  </si>
  <si>
    <t>Why To kill a Mockingbird Matters</t>
  </si>
  <si>
    <t>St. Mastins Press</t>
  </si>
  <si>
    <t>PHA</t>
  </si>
  <si>
    <t>THE LIBRARY OF LOST AND FOUND</t>
  </si>
  <si>
    <t>242</t>
  </si>
  <si>
    <t>RID</t>
  </si>
  <si>
    <t>5-19</t>
  </si>
  <si>
    <t>Ridge, Rachel</t>
  </si>
  <si>
    <t>Walking With Henry</t>
  </si>
  <si>
    <t>The Silent Patient</t>
  </si>
  <si>
    <t>Orion</t>
  </si>
  <si>
    <t>1988</t>
  </si>
  <si>
    <t>Michaelides, Alex</t>
  </si>
  <si>
    <t>305.6</t>
  </si>
  <si>
    <t>WES</t>
  </si>
  <si>
    <t>Westover, Tara</t>
  </si>
  <si>
    <t>Educated</t>
  </si>
  <si>
    <t>6-19</t>
  </si>
  <si>
    <t>PATRICK, PHAEDRA</t>
  </si>
  <si>
    <t>WOODS, EVA</t>
  </si>
  <si>
    <t>THE INBETWEEN DAYS</t>
  </si>
  <si>
    <t>THE MEMORY HOUSE</t>
  </si>
  <si>
    <t>F`</t>
  </si>
  <si>
    <t>THE SUMMER COTTAGE</t>
  </si>
  <si>
    <t>977</t>
  </si>
  <si>
    <t>McCULLOUGH, DAVID</t>
  </si>
  <si>
    <t>THE PIONEERS</t>
  </si>
  <si>
    <t>ROWLEY, STEVEN</t>
  </si>
  <si>
    <t>THE EDITOR</t>
  </si>
  <si>
    <t>THE ROAD HOME</t>
  </si>
  <si>
    <t>BOYCE, ERICA</t>
  </si>
  <si>
    <t>THE FIFTEEN WONDERS OF DANIEL GREEN</t>
  </si>
  <si>
    <t>BAY</t>
  </si>
  <si>
    <t>BAYARD, LOUIS</t>
  </si>
  <si>
    <t>SAWYER, KIM</t>
  </si>
  <si>
    <t>A SILKEN SAWYER</t>
  </si>
  <si>
    <t>GRAY</t>
  </si>
  <si>
    <t>FRIENDS TO THE END</t>
  </si>
  <si>
    <t>MILLER, LINDA LAEL</t>
  </si>
  <si>
    <t>THE YANKEE WIDOW</t>
  </si>
  <si>
    <t>COURTING MR. LINCOLN</t>
  </si>
  <si>
    <t>THE GIRL THEY LEFT BEHIND</t>
  </si>
  <si>
    <t>TWO WEEKS</t>
  </si>
  <si>
    <t>7/19</t>
  </si>
  <si>
    <t>A PLAIN VANILLA MURDER</t>
  </si>
  <si>
    <t>RELUCTANT BRIDE</t>
  </si>
  <si>
    <t>THE PATIENT ONE</t>
  </si>
  <si>
    <t xml:space="preserve">ROSS, ANNE B. </t>
  </si>
  <si>
    <t>MISS JULIA TAKES THE WHEEL</t>
  </si>
  <si>
    <t>OWE</t>
  </si>
  <si>
    <t>OWENS, DELIA</t>
  </si>
  <si>
    <t>BAU</t>
  </si>
  <si>
    <t>Bauermeister, Erica</t>
  </si>
  <si>
    <t>The Scent Keeper</t>
  </si>
  <si>
    <t>WHERE THE CRAWDADS SING</t>
  </si>
  <si>
    <t>FIT</t>
  </si>
  <si>
    <t>LIGHTS ALL NIGHT LONG</t>
  </si>
  <si>
    <t>638.1</t>
  </si>
  <si>
    <t>MAY, MEREDITH</t>
  </si>
  <si>
    <t>THE HONEY BUS</t>
  </si>
  <si>
    <t>WOOD, SHELLEY</t>
  </si>
  <si>
    <t>THE QUINTLAND SISTERS</t>
  </si>
  <si>
    <t>RIM</t>
  </si>
  <si>
    <t>RIMMER, KELLY</t>
  </si>
  <si>
    <t>THE THINGS WE CANNOT SAY</t>
  </si>
  <si>
    <t>DEN</t>
  </si>
  <si>
    <t>HURRICANE SEASON</t>
  </si>
  <si>
    <t>THE DARK SIDE</t>
  </si>
  <si>
    <t>FITZPATRICK, LYDIA</t>
  </si>
  <si>
    <t>10-19</t>
  </si>
  <si>
    <t>DENTON, LAUREN</t>
  </si>
  <si>
    <t xml:space="preserve">BAL </t>
  </si>
  <si>
    <t>One Good Deed</t>
  </si>
  <si>
    <t>11-19</t>
  </si>
  <si>
    <t>FAG</t>
  </si>
  <si>
    <t>The Woman Who Smashed Codes</t>
  </si>
  <si>
    <t>Fagone, Jason</t>
  </si>
  <si>
    <t>Dey st.</t>
  </si>
  <si>
    <t>THE TIMEPIECE</t>
  </si>
  <si>
    <t>CON</t>
  </si>
  <si>
    <t>CONNEALY, MARY</t>
  </si>
  <si>
    <t>AIMING FOR LOVE</t>
  </si>
  <si>
    <t>NOTHING VENTURED</t>
  </si>
  <si>
    <t>THE WISDOM OF SALLY RED SHOES</t>
  </si>
  <si>
    <t>STRANDS OF TRUTH</t>
  </si>
  <si>
    <t>A SINGLE THREAD</t>
  </si>
  <si>
    <t xml:space="preserve"> A SONG OF JOY</t>
  </si>
  <si>
    <t>WHITE, ROSEANNA</t>
  </si>
  <si>
    <t>THE NUMBER OF LOVE</t>
  </si>
  <si>
    <t>KRUEGER, WILLIAM</t>
  </si>
  <si>
    <t>THIS TENDER LAND</t>
  </si>
  <si>
    <t>PUR</t>
  </si>
  <si>
    <t>PURNELL. SONIA</t>
  </si>
  <si>
    <t>A WOMAN OF NO IMPORTANCE</t>
  </si>
  <si>
    <t>1-20</t>
  </si>
  <si>
    <t>THE PINK BONNET</t>
  </si>
  <si>
    <t>Cottage by the Sea</t>
  </si>
  <si>
    <t>Grisham., John</t>
  </si>
  <si>
    <t>The Reckoning</t>
  </si>
  <si>
    <t>RICHARDSON, KIM</t>
  </si>
  <si>
    <t>Owens Delia</t>
  </si>
  <si>
    <t>Where The Crawdads Sing</t>
  </si>
  <si>
    <t>2-20</t>
  </si>
  <si>
    <t>CONNOLLY, SHEILA</t>
  </si>
  <si>
    <t>FATAL ROOTS</t>
  </si>
  <si>
    <t>2020</t>
  </si>
  <si>
    <t>THE BOOK WOMAN OF TROUBLESOME CREEK</t>
  </si>
  <si>
    <t>TO THE LAND OF LONG LOST FRIENDS</t>
  </si>
  <si>
    <t>NAP</t>
  </si>
  <si>
    <t>NAPOLITANO, ANN</t>
  </si>
  <si>
    <t>DEAR EDWARD</t>
  </si>
  <si>
    <t>6-20</t>
  </si>
  <si>
    <t>THE LOYAL ONE</t>
  </si>
  <si>
    <t>THE PROTECTIVE ONE</t>
  </si>
  <si>
    <t>DONATI, SARA</t>
  </si>
  <si>
    <t>PRI</t>
  </si>
  <si>
    <t>PRIOR, HAZEL</t>
  </si>
  <si>
    <t>ELLIE AND THE HARP MAKER</t>
  </si>
  <si>
    <t>SCHINE, CATHLEEN</t>
  </si>
  <si>
    <t>THE GRAMMARIANS</t>
  </si>
  <si>
    <t>RUSSELL, MARY</t>
  </si>
  <si>
    <t>THE WOMEN OF THE COPPER COUNTY</t>
  </si>
  <si>
    <t>ECHOES AMONG THE STONES</t>
  </si>
  <si>
    <t>WRIGHT, JAIME JO</t>
  </si>
  <si>
    <t>BENN-NICOLE</t>
  </si>
  <si>
    <t>PATSY</t>
  </si>
  <si>
    <t>MAN</t>
  </si>
  <si>
    <t>Mandel, Emily</t>
  </si>
  <si>
    <t>The Glass Hotel</t>
  </si>
  <si>
    <t>WHERE THE LIGHT ENTERS</t>
  </si>
  <si>
    <t>FATAL TROOTS</t>
  </si>
  <si>
    <t>THE PINK BONNETT</t>
  </si>
  <si>
    <t>THE BOOKMAN OF TROUBLESOM</t>
  </si>
  <si>
    <t>THORDIKE PERSS</t>
  </si>
  <si>
    <t>QA WOMAN OF NO IMPORTANCE</t>
  </si>
  <si>
    <t>Macomber</t>
  </si>
  <si>
    <t>D/P</t>
  </si>
  <si>
    <t>The Road Ahead</t>
  </si>
  <si>
    <t>A Lucky Life Interrupted:Memoir</t>
  </si>
  <si>
    <t>A Bold Fresh Piece of Humanity</t>
  </si>
  <si>
    <t>Last Checked</t>
  </si>
  <si>
    <t>004.6 GAT</t>
  </si>
  <si>
    <t>070.4 BRO</t>
  </si>
  <si>
    <t>070.92 ORE</t>
  </si>
  <si>
    <t>128.5 TER</t>
  </si>
  <si>
    <t>Terkel, Studs</t>
  </si>
  <si>
    <t>Will the Circle Be Unbroken</t>
  </si>
  <si>
    <t>155.9 KOD</t>
  </si>
  <si>
    <t>Living With Loss, One Day at a Time</t>
  </si>
  <si>
    <t xml:space="preserve">155.9 SCH </t>
  </si>
  <si>
    <t>Growth Through Loss &amp; Change Vol. 1</t>
  </si>
  <si>
    <t>Growth Through Change &amp; Loss Vol. 2</t>
  </si>
  <si>
    <t>158.1 PAU</t>
  </si>
  <si>
    <t>The Last Lecture</t>
  </si>
  <si>
    <t>158.1 P</t>
  </si>
  <si>
    <t>Peck, M. Scott, M.D.</t>
  </si>
  <si>
    <t>The Road Last Traveled</t>
  </si>
  <si>
    <t>158.1 RYC</t>
  </si>
  <si>
    <t>Why Is This Happening to Me…Again</t>
  </si>
  <si>
    <t>None</t>
  </si>
  <si>
    <t>179.9 NOR</t>
  </si>
  <si>
    <t>179.9 BRO</t>
  </si>
  <si>
    <t>200 BOW</t>
  </si>
  <si>
    <t>Bowker, John W.</t>
  </si>
  <si>
    <t>God, A Brief History</t>
  </si>
  <si>
    <t>200.1 HAM</t>
  </si>
  <si>
    <t>Hamer, Dean</t>
  </si>
  <si>
    <t>The God Gene: How Faith is Hardwired into Our Genes</t>
  </si>
  <si>
    <t>200.956 FEI</t>
  </si>
  <si>
    <t>Feiler, Bruce</t>
  </si>
  <si>
    <t>Where God was Born</t>
  </si>
  <si>
    <t>208.18 VIN</t>
  </si>
  <si>
    <t>220 AM</t>
  </si>
  <si>
    <t xml:space="preserve">New American Bible (Catholic)  </t>
  </si>
  <si>
    <t>220 del</t>
  </si>
  <si>
    <t>del Mastro, M.L.</t>
  </si>
  <si>
    <t>All the Women of the Bible</t>
  </si>
  <si>
    <t>220 GID</t>
  </si>
  <si>
    <t>Gideons New Testament - Psalms</t>
  </si>
  <si>
    <t>220 KJ</t>
  </si>
  <si>
    <t>Scofield Reference Bible</t>
  </si>
  <si>
    <t>New English Bible (with the Apocrypha)</t>
  </si>
  <si>
    <t>220 NEW</t>
  </si>
  <si>
    <t>New Revised Standard Version Reference Bible</t>
  </si>
  <si>
    <t>220.1 GOM</t>
  </si>
  <si>
    <t>Gomes, Peter J.</t>
  </si>
  <si>
    <t>The Good Book</t>
  </si>
  <si>
    <t>220.3 A</t>
  </si>
  <si>
    <t>Achtemeier, Paul J., ed.</t>
  </si>
  <si>
    <t>Harper's Bible Dictionary</t>
  </si>
  <si>
    <t>Ogilvie, Lloyd J.</t>
  </si>
  <si>
    <t>220.7 O Vol.1-21</t>
  </si>
  <si>
    <t>The Communicator's Commentary OT</t>
  </si>
  <si>
    <t>The Communicator's Commentary NT</t>
  </si>
  <si>
    <t>220.7 O Vol.1-12</t>
  </si>
  <si>
    <t>8//12/20</t>
  </si>
  <si>
    <t>220.9 LOS</t>
  </si>
  <si>
    <t>Losch, Richard R.</t>
  </si>
  <si>
    <t>All the People in the Bible: An A-Z Guide to the Saints…</t>
  </si>
  <si>
    <t>220.6 JEF</t>
  </si>
  <si>
    <t>The Mysterious Bible Codes</t>
  </si>
  <si>
    <t>220.9 A</t>
  </si>
  <si>
    <t>Abingdon Bible Commentary</t>
  </si>
  <si>
    <t>220.950 BEA</t>
  </si>
  <si>
    <t>222 K</t>
  </si>
  <si>
    <t>Kirsch, Jonathan</t>
  </si>
  <si>
    <t>Moses: A Life</t>
  </si>
  <si>
    <t>222 M</t>
  </si>
  <si>
    <t>Moyers, Bill</t>
  </si>
  <si>
    <t>Genesis: A Living Conversation</t>
  </si>
  <si>
    <t>223 KUS</t>
  </si>
  <si>
    <t xml:space="preserve">Kushner, Harold S. </t>
  </si>
  <si>
    <t>The Lord Is My Shepherd: Healing Wisdom in the 23 Psalm</t>
  </si>
  <si>
    <t>225 P</t>
  </si>
  <si>
    <t>Peterson, Eugene H.</t>
  </si>
  <si>
    <t>225 SOS</t>
  </si>
  <si>
    <t>Soskice, Janet</t>
  </si>
  <si>
    <t>The Sisters of the Sinai</t>
  </si>
  <si>
    <t>The Message</t>
  </si>
  <si>
    <t>225 W</t>
  </si>
  <si>
    <t>New Testament and Wycliffe Bible Commentary</t>
  </si>
  <si>
    <t>225 B - 226.4B</t>
  </si>
  <si>
    <t>Barclay, William</t>
  </si>
  <si>
    <t>Daily Study Bible Series: John, Matthew, Mark, Luke</t>
  </si>
  <si>
    <t>225.6 B - 227.2B</t>
  </si>
  <si>
    <t>Daily Study Bible Series: Acts and Letters</t>
  </si>
  <si>
    <t>227.8B - 228 B</t>
  </si>
  <si>
    <t>226.6 L</t>
  </si>
  <si>
    <t>Larson, Bruce</t>
  </si>
  <si>
    <t>Wind &amp; Fire: Living Out the Book of Acts</t>
  </si>
  <si>
    <t>Daily Study Bible Series: Letters and Revelation</t>
  </si>
  <si>
    <t>031.02 FEL REF</t>
  </si>
  <si>
    <t>Gates, Bill</t>
  </si>
  <si>
    <t>A World of Imponderables</t>
  </si>
  <si>
    <t>220 NE</t>
  </si>
  <si>
    <t xml:space="preserve">Holy Bible </t>
  </si>
  <si>
    <t>220 NEL  REF 3 VOL.</t>
  </si>
  <si>
    <t xml:space="preserve">Jeffrey, </t>
  </si>
  <si>
    <t>220.9 REF</t>
  </si>
  <si>
    <t>264 REF</t>
  </si>
  <si>
    <t>Oxford History of Christian Worship</t>
  </si>
  <si>
    <t>Dictionary of Symbolism: Cultural Icons &amp; Meanings Behind Them</t>
  </si>
  <si>
    <t>302.23 BIE REF</t>
  </si>
  <si>
    <t>Axelrod, Alan &amp; Harry Oster</t>
  </si>
  <si>
    <t>Penguin Dictionary of American Folklore</t>
  </si>
  <si>
    <t>Larousse Dictional of World Folklore</t>
  </si>
  <si>
    <t>398.03 JO REF</t>
  </si>
  <si>
    <t>230 BON</t>
  </si>
  <si>
    <t>Bonhoeffer, Dietrich</t>
  </si>
  <si>
    <t>A Testament to Freedom: Essential Writings of Dietrich Bonhoeffer    6/22/01</t>
  </si>
  <si>
    <t>230.05 N</t>
  </si>
  <si>
    <t>Norris, Kathleen</t>
  </si>
  <si>
    <t>Amazing Grace: A Vocabulary of Faith</t>
  </si>
  <si>
    <t>155.2 JOH</t>
  </si>
  <si>
    <t>Johnson, Spencer</t>
  </si>
  <si>
    <t>Who Moved My Cheese?</t>
  </si>
  <si>
    <t>230.04 BON</t>
  </si>
  <si>
    <t>Strange Glory: A Life of Dietrich Bonhoeffer</t>
  </si>
  <si>
    <t>232 J</t>
  </si>
  <si>
    <t>Johnson, Robert Clyde</t>
  </si>
  <si>
    <t>The Meaning of Christ</t>
  </si>
  <si>
    <t>232.91 McK</t>
  </si>
  <si>
    <t>McNight, Scot</t>
  </si>
  <si>
    <t>The Real Mary</t>
  </si>
  <si>
    <t>232.91 MAT</t>
  </si>
  <si>
    <t>Mathewes-Green, Frederica</t>
  </si>
  <si>
    <t>The Lost Gospel of Mary</t>
  </si>
  <si>
    <t>232.9 BLO</t>
  </si>
  <si>
    <t>Jesus and Yahweh: The Names Divine</t>
  </si>
  <si>
    <t>none</t>
  </si>
  <si>
    <t>234 Y</t>
  </si>
  <si>
    <t>Yancy, Philip</t>
  </si>
  <si>
    <t>What's So Amazing About Grace?</t>
  </si>
  <si>
    <t>235 A</t>
  </si>
  <si>
    <t>Anderson, Joan Wester</t>
  </si>
  <si>
    <t>Where Angels Walk: True Stories of Heavenly Visitors</t>
  </si>
  <si>
    <t>235 G</t>
  </si>
  <si>
    <t>Guideposts Assoc.</t>
  </si>
  <si>
    <t>Angels in our Midst</t>
  </si>
  <si>
    <t>238 WI</t>
  </si>
  <si>
    <t>Wills, Gary</t>
  </si>
  <si>
    <t>What Jesus Meant</t>
  </si>
  <si>
    <t>239.04 G</t>
  </si>
  <si>
    <t>Graham, Billy</t>
  </si>
  <si>
    <t>The Faithful Christian</t>
  </si>
  <si>
    <t>241 T</t>
  </si>
  <si>
    <t>Tournier, Paul</t>
  </si>
  <si>
    <t>The Violence Within</t>
  </si>
  <si>
    <t>241.4 MAC</t>
  </si>
  <si>
    <t>One Simple Act: Discovering the Power of Generosituy</t>
  </si>
  <si>
    <t>242 CL</t>
  </si>
  <si>
    <t>Clairmont, Patsy</t>
  </si>
  <si>
    <t>Boundless Lover: Devotions to Celebrate God's Love</t>
  </si>
  <si>
    <t>2/16/06?</t>
  </si>
  <si>
    <t>242 D</t>
  </si>
  <si>
    <t>Davidson, John A.</t>
  </si>
  <si>
    <t>The Lord's Prayer</t>
  </si>
  <si>
    <t xml:space="preserve"> </t>
  </si>
  <si>
    <t>242 G</t>
  </si>
  <si>
    <t>A Diary of Prayer</t>
  </si>
  <si>
    <t>242 GRA</t>
  </si>
  <si>
    <t>Goudge, Elizabeth</t>
  </si>
  <si>
    <t>Grassi, Dominic</t>
  </si>
  <si>
    <t>Bumping Into God: Stories of Finding Grace in Unexpected Places</t>
  </si>
  <si>
    <t xml:space="preserve">242 GUL </t>
  </si>
  <si>
    <t>Gulley, Philip</t>
  </si>
  <si>
    <t>For Everything for a Season: Simple Musings on Living Well</t>
  </si>
  <si>
    <t>Front Porch Tales:Stories of Family, Faith, Laughter &amp; Love</t>
  </si>
  <si>
    <t>242 M</t>
  </si>
  <si>
    <t>Marshall, Catherine</t>
  </si>
  <si>
    <t>A Man Called Peter</t>
  </si>
  <si>
    <t>242.4 LAM</t>
  </si>
  <si>
    <t>Help Thanks Wow: Three Essential Prayers</t>
  </si>
  <si>
    <t>242 RID</t>
  </si>
  <si>
    <t>Rachel Anne Ridge</t>
  </si>
  <si>
    <t xml:space="preserve">Walking with Henry: Big Lessons from a Little Donkey… </t>
  </si>
  <si>
    <t>242.722 WIL</t>
  </si>
  <si>
    <t>Wilkinson, Bruce</t>
  </si>
  <si>
    <t>Prayer of Jabez: Breaking Through the Blessed Life</t>
  </si>
  <si>
    <t>243 W</t>
  </si>
  <si>
    <t>Watson, Lillian Eichler Watson</t>
  </si>
  <si>
    <t>Light from Many Lamps</t>
  </si>
  <si>
    <t>244 E</t>
  </si>
  <si>
    <t>The Hymnal 1840</t>
  </si>
  <si>
    <t>Episcopal Church</t>
  </si>
  <si>
    <t>244 M</t>
  </si>
  <si>
    <t>Milligan, Harold Vincent, ed.</t>
  </si>
  <si>
    <t>Hymns  Prayers of the American People</t>
  </si>
  <si>
    <t>Methodist Church</t>
  </si>
  <si>
    <t>The Methodist Hymnal</t>
  </si>
  <si>
    <t>11/13/97?</t>
  </si>
  <si>
    <t>244 L</t>
  </si>
  <si>
    <t>Lutheran Church</t>
  </si>
  <si>
    <t>Lutheran Book of Worship</t>
  </si>
  <si>
    <t>5/01/07?</t>
  </si>
  <si>
    <t>244 P</t>
  </si>
  <si>
    <t>Presbyterian Church</t>
  </si>
  <si>
    <t>The Hymnal</t>
  </si>
  <si>
    <t>244 PET</t>
  </si>
  <si>
    <t>Peterson, William J. &amp; Ardythe</t>
  </si>
  <si>
    <t>Hymns: Inspiring Stories About 600 Hymns and Praise Songs</t>
  </si>
  <si>
    <t>248 B</t>
  </si>
  <si>
    <t>Bender, Sue</t>
  </si>
  <si>
    <t>Every Day Sacred: A Woman's Journey Home</t>
  </si>
  <si>
    <t>248 C</t>
  </si>
  <si>
    <t>Colson, Charles</t>
  </si>
  <si>
    <t>Loving God</t>
  </si>
  <si>
    <t>248 G</t>
  </si>
  <si>
    <t>Guido, Michael &amp; Audrey</t>
  </si>
  <si>
    <t>Seeds from the Sower: How God is Blessing a Couple…</t>
  </si>
  <si>
    <t>248 H</t>
  </si>
  <si>
    <t>Hammarskjold, Dag</t>
  </si>
  <si>
    <t>Markings</t>
  </si>
  <si>
    <t>Hobe, Phyllis</t>
  </si>
  <si>
    <t>When Love Isn't Easy</t>
  </si>
  <si>
    <t>248 J</t>
  </si>
  <si>
    <t>Jenkins, Peter &amp; Barbara</t>
  </si>
  <si>
    <t>The Road Unseen</t>
  </si>
  <si>
    <t>248 L</t>
  </si>
  <si>
    <t>L'Engle, Madeleine</t>
  </si>
  <si>
    <t>Walking on Water: Reflections on Faith &amp; Art</t>
  </si>
  <si>
    <t>248 S</t>
  </si>
  <si>
    <t>Schuller, Robert H.</t>
  </si>
  <si>
    <t>Tough Times Never Last, But Tough People Do</t>
  </si>
  <si>
    <t>248 WAR</t>
  </si>
  <si>
    <t>Warren, Rick</t>
  </si>
  <si>
    <t>The Purpose Driven Life: What on Earth am I Here For?</t>
  </si>
  <si>
    <t>248.4 D</t>
  </si>
  <si>
    <t>DeKruyter, Arthur H.</t>
  </si>
  <si>
    <t>Journey into Joy: The Disciplines of Your Spiritual Life</t>
  </si>
  <si>
    <t>248.2 C</t>
  </si>
  <si>
    <t>Charles W. Colson</t>
  </si>
  <si>
    <t>Life Sentence</t>
  </si>
  <si>
    <t>248.2 K</t>
  </si>
  <si>
    <t>King, Ursula</t>
  </si>
  <si>
    <t>Christian Mystics: The Spiritual Heart of the Christian Tradition</t>
  </si>
  <si>
    <t>248.3 BEC</t>
  </si>
  <si>
    <t>Bewckett, Sister Wendy</t>
  </si>
  <si>
    <t>Sister Wendy on Prayer</t>
  </si>
  <si>
    <t>248.4 STE</t>
  </si>
  <si>
    <t>The Hole in our Gospel: What Does God Expect of Us?</t>
  </si>
  <si>
    <t>248.4 WHI</t>
  </si>
  <si>
    <t>Whiter, James Emery</t>
  </si>
  <si>
    <t>Serious Times: Making Your Life Matter in an Urgent Day 5/05</t>
  </si>
  <si>
    <t>248.8 GRA</t>
  </si>
  <si>
    <t>Graham, Ruth</t>
  </si>
  <si>
    <t>In Every Pew Sits a Broken Heart: Hope for the Hurting</t>
  </si>
  <si>
    <t>248.8 M</t>
  </si>
  <si>
    <t>Mann, Gerald</t>
  </si>
  <si>
    <t>When the Bad Times Are Over for Good</t>
  </si>
  <si>
    <t>261.8 S</t>
  </si>
  <si>
    <t>Stowell, Joseph N.</t>
  </si>
  <si>
    <t>The Dawn's Early Light</t>
  </si>
  <si>
    <t>248.4 F</t>
  </si>
  <si>
    <t>Foster, Richard</t>
  </si>
  <si>
    <t>Freedom of Simplicity</t>
  </si>
  <si>
    <t>248.G</t>
  </si>
  <si>
    <t>Graham, Ruth Bell</t>
  </si>
  <si>
    <t>Prodigals and Those Who Love Them</t>
  </si>
  <si>
    <t>248.8 MOR</t>
  </si>
  <si>
    <t>Morgan, Richard</t>
  </si>
  <si>
    <t>Settling In: My First Year In a Retirement Community</t>
  </si>
  <si>
    <t>248.4 H</t>
  </si>
  <si>
    <t>Hybels, Bill</t>
  </si>
  <si>
    <t>Honest to God: Becoming an Authentic Christian</t>
  </si>
  <si>
    <t>248.4M</t>
  </si>
  <si>
    <t>A Closer Walk: Spiritual Disscoveries from Her Journals</t>
  </si>
  <si>
    <t>248.4 M</t>
  </si>
  <si>
    <t>248.4 ROH</t>
  </si>
  <si>
    <t>Fallin Upward: Spirituality for the Two Halves of Life</t>
  </si>
  <si>
    <t>248.4 S</t>
  </si>
  <si>
    <t>Life's Not Fair but God is Good</t>
  </si>
  <si>
    <t>261.27 LUT</t>
  </si>
  <si>
    <t>The Cross in the Shadow of the Crescent</t>
  </si>
  <si>
    <t>255 LAR</t>
  </si>
  <si>
    <t>Larson, Deborah</t>
  </si>
  <si>
    <t>The Tulip and the Pope: A Nun's Story</t>
  </si>
  <si>
    <t>266 J</t>
  </si>
  <si>
    <t>Jorden, Paul J. MD</t>
  </si>
  <si>
    <t>Surgeon on Safari</t>
  </si>
  <si>
    <t>266 LAS</t>
  </si>
  <si>
    <t>Laszlo, Marilyn</t>
  </si>
  <si>
    <t>Mission Possible</t>
  </si>
  <si>
    <t>269.2 ZAC</t>
  </si>
  <si>
    <t>Zacharias, Ravi</t>
  </si>
  <si>
    <t>God in the Shadows: Walking From East to West</t>
  </si>
  <si>
    <t>270 MAC</t>
  </si>
  <si>
    <t>MacCullogh, Diarmaid</t>
  </si>
  <si>
    <t>Christianity: The First Three Thousand Years</t>
  </si>
  <si>
    <t>270.6 MOY</t>
  </si>
  <si>
    <t>Moynahan, Brian</t>
  </si>
  <si>
    <t>God's Bestseller</t>
  </si>
  <si>
    <t>270.09 YAN</t>
  </si>
  <si>
    <t>Soul Survivor: How My Faith Survived the Church</t>
  </si>
  <si>
    <t>271.6 T</t>
  </si>
  <si>
    <t>Teresa, Mother</t>
  </si>
  <si>
    <t>A Simple Path</t>
  </si>
  <si>
    <t>271.97 TER</t>
  </si>
  <si>
    <t>The Private Writings of the "Saint of Calcutta"</t>
  </si>
  <si>
    <t>277.3 TAD</t>
  </si>
  <si>
    <t>The God I Love: A Memoir</t>
  </si>
  <si>
    <t>282 B</t>
  </si>
  <si>
    <t>Bernadin, Joseph Cardinal</t>
  </si>
  <si>
    <t>The Gift of Peace: Personal Reflections</t>
  </si>
  <si>
    <t>Tada, Joni Eareckson</t>
  </si>
  <si>
    <t>285 E</t>
  </si>
  <si>
    <t>Evangelical Covenant Church</t>
  </si>
  <si>
    <t>The Evangelical Covenant Church</t>
  </si>
  <si>
    <t>285 HAW</t>
  </si>
  <si>
    <t xml:space="preserve">Hawkinson, Eric G. </t>
  </si>
  <si>
    <t>Images in Covenant Beginnings</t>
  </si>
  <si>
    <t>285 O</t>
  </si>
  <si>
    <t>Olsson,  Karl A.</t>
  </si>
  <si>
    <t>A Family of Faith: 90 Years of Covenant History</t>
  </si>
  <si>
    <t>277.3 WIL</t>
  </si>
  <si>
    <t>Wills, Garry</t>
  </si>
  <si>
    <t>Head &amp; Heart: American Christianity</t>
  </si>
  <si>
    <t>280 M</t>
  </si>
  <si>
    <t>Mead, Frank S.</t>
  </si>
  <si>
    <t>Handbook of De3nominations in the United States</t>
  </si>
  <si>
    <t>285 PEA</t>
  </si>
  <si>
    <t>Pearson, E. Lincoln</t>
  </si>
  <si>
    <t>Beyond Church: The Gospel in American</t>
  </si>
  <si>
    <t>282 BRA</t>
  </si>
  <si>
    <t>Brantl, George</t>
  </si>
  <si>
    <t>Catholicism: The Meaning of Catholicism</t>
  </si>
  <si>
    <t>289.3 M</t>
  </si>
  <si>
    <t>The Book of Mormon: Another Testament of Jesus Christ</t>
  </si>
  <si>
    <t>261 H</t>
  </si>
  <si>
    <t>Howard, Thomas</t>
  </si>
  <si>
    <t>Evangelical is Not Enough</t>
  </si>
  <si>
    <t>291.4 D</t>
  </si>
  <si>
    <t>Dossey, Larry M.D.</t>
  </si>
  <si>
    <t>Prayer if Good Medicine</t>
  </si>
  <si>
    <t>293 CRO</t>
  </si>
  <si>
    <t>Crossley-Holland, Kevin</t>
  </si>
  <si>
    <t>The Norse Myths: Introduced &amp; Retold</t>
  </si>
  <si>
    <t>294.3 GAR</t>
  </si>
  <si>
    <t>Gard, Richard A.</t>
  </si>
  <si>
    <t>Buddhism</t>
  </si>
  <si>
    <t>294.5 REN</t>
  </si>
  <si>
    <t>Renou, Louis</t>
  </si>
  <si>
    <t>Hinduism</t>
  </si>
  <si>
    <t>296.HER</t>
  </si>
  <si>
    <t>Hertzberg, Arthur</t>
  </si>
  <si>
    <t>Judaism</t>
  </si>
  <si>
    <t>once no date</t>
  </si>
  <si>
    <t>296.7 ALB</t>
  </si>
  <si>
    <t>Have a Little Faith: A True Story</t>
  </si>
  <si>
    <t>296.7 K</t>
  </si>
  <si>
    <t>Kushner, Harold S.</t>
  </si>
  <si>
    <t>How Good Do We Have to Be?</t>
  </si>
  <si>
    <t>302.3 A</t>
  </si>
  <si>
    <t>Ambrose, Stephen E.</t>
  </si>
  <si>
    <t>Comrades: Brothers, Fathers, Heroes, Sons, Pals</t>
  </si>
  <si>
    <t>303.44 PIN</t>
  </si>
  <si>
    <t>Enlightenment NOW: The Case for Reason, Science, Humanism,</t>
  </si>
  <si>
    <t>305.26 GUI</t>
  </si>
  <si>
    <t>304.8 S</t>
  </si>
  <si>
    <t>Stangland, E.C. "Red"</t>
  </si>
  <si>
    <t>O Lutefisk: The Book</t>
  </si>
  <si>
    <t>305.2 K</t>
  </si>
  <si>
    <t>Kidder, Tracy</t>
  </si>
  <si>
    <t>Old Friends</t>
  </si>
  <si>
    <t>Guide to Life After 50. 60, 70 &amp; Beyond for Dummies</t>
  </si>
  <si>
    <t>305.6 WES</t>
  </si>
  <si>
    <t>Educated: A Memoir</t>
  </si>
  <si>
    <t>305.6 B</t>
  </si>
  <si>
    <t>Plain &amp; Simple: A Woman's Journey to the Amish</t>
  </si>
  <si>
    <t xml:space="preserve">  </t>
  </si>
  <si>
    <t>305.24 H</t>
  </si>
  <si>
    <t>Hardin, Paula Payne</t>
  </si>
  <si>
    <t>What Are You Doing With the Rest of Your Life?</t>
  </si>
  <si>
    <t>305.8 BAI</t>
  </si>
  <si>
    <t>Bailey, John</t>
  </si>
  <si>
    <t>The Lost German Slave Girl: The Extraordinary True Story</t>
  </si>
  <si>
    <t>305.26 sno</t>
  </si>
  <si>
    <t>Snowdon, David, Ph.D.</t>
  </si>
  <si>
    <t>Aging with Grace: What the Nun Study Teaches Us…</t>
  </si>
  <si>
    <t>304.4 ZAS</t>
  </si>
  <si>
    <t>The Girls from Ames: A Story of Women &amp; a 40 Year Friendship</t>
  </si>
  <si>
    <t>305.42 BIN</t>
  </si>
  <si>
    <t>Bin Ladin, Carmen</t>
  </si>
  <si>
    <t>Inside the Kingdomw: My Life in Saudi Arabie</t>
  </si>
  <si>
    <t>305.5 LEM</t>
  </si>
  <si>
    <t>LeMieux, Richard</t>
  </si>
  <si>
    <t>Breakfast at Sally's: One Homeless Man's Inspirational Journey</t>
  </si>
  <si>
    <t>305.6 S</t>
  </si>
  <si>
    <t>Swander, Mary</t>
  </si>
  <si>
    <t>Out of his World: A Woman's Life Among the Amish</t>
  </si>
  <si>
    <t>305.5 WIL</t>
  </si>
  <si>
    <t>Wilkerson, Isabel</t>
  </si>
  <si>
    <t>Caste: The Origins of Our Discontents</t>
  </si>
  <si>
    <t>305.697 PAT</t>
  </si>
  <si>
    <t>Acts of Faith: The Story of an American Muslim, the Struggle…</t>
  </si>
  <si>
    <t>305.8 A</t>
  </si>
  <si>
    <t>Almquist, L. Arden</t>
  </si>
  <si>
    <t>Debtor Unleashed: The Road to Mission Is a Two-Way Street</t>
  </si>
  <si>
    <t>305.896 PAT</t>
  </si>
  <si>
    <t>Paton, Alan</t>
  </si>
  <si>
    <t>Cry, the Beloved Country</t>
  </si>
  <si>
    <t>306.87 RUS</t>
  </si>
  <si>
    <t>Russert, Tim</t>
  </si>
  <si>
    <t>Wisdom of Our Fathers: Lessons &amp; Letters from Daughters…</t>
  </si>
  <si>
    <t>332.02 LAW</t>
  </si>
  <si>
    <t>Law, Rick L. J. D.</t>
  </si>
  <si>
    <t>332.02 WHA</t>
  </si>
  <si>
    <t>332.6BRO</t>
  </si>
  <si>
    <t>Red Notice: A True Story of High Finance, Murder, …</t>
  </si>
  <si>
    <t>337 FRI</t>
  </si>
  <si>
    <t>Friedman, Thomas L.</t>
  </si>
  <si>
    <t>The Lexus and the Olive Tree</t>
  </si>
  <si>
    <t>344.73 WER</t>
  </si>
  <si>
    <t>Werth, Barry</t>
  </si>
  <si>
    <t>Damages: One Family's Legal Struggles in the World of Medicine</t>
  </si>
  <si>
    <t>345.766 GRI</t>
  </si>
  <si>
    <t>The Innocent Man: Murder &amp; Injustice in a Small Town</t>
  </si>
  <si>
    <t>346.7 HAR</t>
  </si>
  <si>
    <t>Harr, Jonathan</t>
  </si>
  <si>
    <t>A Civil Action: A Real Life Legal Thriller</t>
  </si>
  <si>
    <t>355.ODO</t>
  </si>
  <si>
    <t>O'Donnell, Patrick</t>
  </si>
  <si>
    <t>Operatives, Spies &amp; Saboteurs</t>
  </si>
  <si>
    <t>358.38 MIL</t>
  </si>
  <si>
    <t>Miller, Judith et.al.</t>
  </si>
  <si>
    <t>Germs: Biological Weapons &amp; America's Secret War</t>
  </si>
  <si>
    <t>361.7 PEL</t>
  </si>
  <si>
    <t>Pelzer, Dave</t>
  </si>
  <si>
    <t>The Lost Boy: A Foster Child's Search for the Love of a Family</t>
  </si>
  <si>
    <t>362.1BEC</t>
  </si>
  <si>
    <t>Beck, Martha</t>
  </si>
  <si>
    <t>Expecting Adam: A True Story of Birth, Rebirth, &amp; Everyday Magic</t>
  </si>
  <si>
    <t>362 TAM</t>
  </si>
  <si>
    <t>Tammet, Daniel</t>
  </si>
  <si>
    <t>Born on a Blue Day:A Memoir</t>
  </si>
  <si>
    <t>362.1 G</t>
  </si>
  <si>
    <t>Groopman, Jerome E.</t>
  </si>
  <si>
    <t>The Measure of Our Days: New Beginnings at Life's End</t>
  </si>
  <si>
    <t>362.1 TAT</t>
  </si>
  <si>
    <t>Tate, Nick J.</t>
  </si>
  <si>
    <t>ObamaCare: A Survival Guide</t>
  </si>
  <si>
    <t>362.17 GAW</t>
  </si>
  <si>
    <t>Being Mortal: Medicine &amp; What Matters in the End</t>
  </si>
  <si>
    <t>362.18 DOS</t>
  </si>
  <si>
    <t>Dosa, David M.D.</t>
  </si>
  <si>
    <t xml:space="preserve">Making Rounds With Oscar: Extraordinary Gift of an Ordinary </t>
  </si>
  <si>
    <t>362.19 COM</t>
  </si>
  <si>
    <t>Slow Dancing with a Stranger: Lost &amp; Found in Age of Alzheimer's</t>
  </si>
  <si>
    <t>362.4 E</t>
  </si>
  <si>
    <t>Eareckson Tada, Joni</t>
  </si>
  <si>
    <t>Joni: An Unforgettable Story</t>
  </si>
  <si>
    <t>362.73 GRE</t>
  </si>
  <si>
    <t>Once Upon a Town: The Miracle of the North Platte Canteen</t>
  </si>
  <si>
    <t>362.4 S</t>
  </si>
  <si>
    <t>Schuller, Carol</t>
  </si>
  <si>
    <t>In the Sjhadow of His Wings</t>
  </si>
  <si>
    <t>305.5122 WIL</t>
  </si>
  <si>
    <t>362.5 K</t>
  </si>
  <si>
    <t>Kotlowitz, Alex</t>
  </si>
  <si>
    <t>There Are No Children Here</t>
  </si>
  <si>
    <t>362.5 PER</t>
  </si>
  <si>
    <t>Peretti, Frank</t>
  </si>
  <si>
    <t>The Wounded Spirit</t>
  </si>
  <si>
    <t>362.7 C</t>
  </si>
  <si>
    <t>Carpenter, Liz</t>
  </si>
  <si>
    <t xml:space="preserve"> Unplanned Parenthood</t>
  </si>
  <si>
    <t>362.7 MIT</t>
  </si>
  <si>
    <t>Mitchell, R.B.</t>
  </si>
  <si>
    <t>Castaway Kid: One Man's Search for Hope &amp; Home</t>
  </si>
  <si>
    <t>362.82 WAL</t>
  </si>
  <si>
    <t>Walls, Jeanette</t>
  </si>
  <si>
    <t>The Glass Castle: A Memoir</t>
  </si>
  <si>
    <t>363.17 MOO</t>
  </si>
  <si>
    <t>Radium Girls: The Dark Story of America's Shining Women</t>
  </si>
  <si>
    <t>363.4 C</t>
  </si>
  <si>
    <t>Colsoon, Charles</t>
  </si>
  <si>
    <t>The God of Stones and Spiders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</si>
</sst>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;@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sz val="14"/>
      <name val="Times New Roman"/>
      <family val="1"/>
    </font>
    <font>
      <sz val="12"/>
      <color indexed="8"/>
      <name val="Times New Roman"/>
      <family val="1"/>
    </font>
    <font>
      <b/>
      <sz val="14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/>
    <xf numFmtId="0" fontId="3" fillId="2" borderId="0" xfId="0" applyFont="1" applyFill="1" applyAlignment="1">
      <alignment vertical="center"/>
    </xf>
    <xf numFmtId="1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49" fontId="3" fillId="2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49" fontId="4" fillId="0" borderId="0" xfId="0" applyNumberFormat="1" applyFont="1"/>
    <xf numFmtId="44" fontId="3" fillId="2" borderId="0" xfId="1" applyFont="1" applyFill="1" applyAlignment="1">
      <alignment horizontal="center" vertical="center" wrapText="1"/>
    </xf>
    <xf numFmtId="44" fontId="4" fillId="0" borderId="0" xfId="1" applyFont="1" applyAlignment="1">
      <alignment horizontal="center"/>
    </xf>
    <xf numFmtId="44" fontId="4" fillId="0" borderId="0" xfId="1" applyFont="1" applyAlignment="1">
      <alignment horizontal="left"/>
    </xf>
    <xf numFmtId="44" fontId="4" fillId="0" borderId="0" xfId="1" applyFont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4" fontId="4" fillId="2" borderId="0" xfId="1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3" fillId="2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49" fontId="4" fillId="0" borderId="0" xfId="0" applyNumberFormat="1" applyFont="1" applyBorder="1"/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4" fontId="4" fillId="0" borderId="0" xfId="1" applyFont="1" applyBorder="1"/>
    <xf numFmtId="0" fontId="4" fillId="0" borderId="0" xfId="0" applyNumberFormat="1" applyFont="1" applyFill="1" applyAlignment="1">
      <alignment horizontal="left"/>
    </xf>
    <xf numFmtId="0" fontId="4" fillId="0" borderId="0" xfId="0" applyFont="1" applyFill="1"/>
    <xf numFmtId="49" fontId="4" fillId="0" borderId="0" xfId="0" applyNumberFormat="1" applyFont="1" applyFill="1"/>
    <xf numFmtId="44" fontId="4" fillId="0" borderId="0" xfId="1" applyFont="1" applyFill="1"/>
    <xf numFmtId="44" fontId="4" fillId="0" borderId="0" xfId="1" applyFont="1" applyFill="1" applyBorder="1"/>
    <xf numFmtId="0" fontId="5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49" fontId="4" fillId="0" borderId="0" xfId="0" applyNumberFormat="1" applyFont="1" applyFill="1" applyBorder="1" applyAlignment="1"/>
    <xf numFmtId="0" fontId="4" fillId="0" borderId="0" xfId="0" applyFont="1" applyFill="1" applyBorder="1"/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/>
    <xf numFmtId="49" fontId="7" fillId="0" borderId="0" xfId="0" applyNumberFormat="1" applyFont="1" applyFill="1" applyBorder="1" applyAlignment="1"/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horizontal="left"/>
    </xf>
    <xf numFmtId="44" fontId="4" fillId="0" borderId="0" xfId="1" applyFont="1" applyFill="1" applyBorder="1" applyAlignment="1">
      <alignment horizontal="left"/>
    </xf>
    <xf numFmtId="0" fontId="6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5" fillId="2" borderId="0" xfId="0" applyFont="1" applyFill="1"/>
    <xf numFmtId="49" fontId="4" fillId="0" borderId="0" xfId="1" applyNumberFormat="1" applyFont="1" applyFill="1" applyBorder="1" applyAlignment="1">
      <alignment horizontal="left"/>
    </xf>
    <xf numFmtId="0" fontId="4" fillId="0" borderId="0" xfId="0" applyFont="1" applyFill="1" applyBorder="1" applyAlignment="1"/>
    <xf numFmtId="0" fontId="10" fillId="0" borderId="0" xfId="0" applyFont="1" applyFill="1" applyBorder="1"/>
    <xf numFmtId="0" fontId="7" fillId="0" borderId="0" xfId="0" applyFont="1"/>
    <xf numFmtId="8" fontId="4" fillId="0" borderId="0" xfId="1" applyNumberFormat="1" applyFont="1" applyFill="1" applyBorder="1" applyAlignment="1">
      <alignment horizontal="left"/>
    </xf>
    <xf numFmtId="0" fontId="10" fillId="2" borderId="0" xfId="0" applyFont="1" applyFill="1"/>
    <xf numFmtId="0" fontId="10" fillId="0" borderId="0" xfId="0" applyFont="1"/>
    <xf numFmtId="0" fontId="10" fillId="0" borderId="0" xfId="0" applyFont="1" applyBorder="1"/>
    <xf numFmtId="44" fontId="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/>
    </xf>
    <xf numFmtId="44" fontId="7" fillId="0" borderId="0" xfId="1" applyFont="1" applyFill="1" applyBorder="1" applyAlignment="1"/>
    <xf numFmtId="44" fontId="4" fillId="0" borderId="0" xfId="1" applyFont="1" applyFill="1" applyBorder="1" applyAlignment="1"/>
    <xf numFmtId="44" fontId="3" fillId="2" borderId="0" xfId="1" applyFont="1" applyFill="1" applyAlignment="1">
      <alignment vertical="center" wrapText="1"/>
    </xf>
    <xf numFmtId="44" fontId="4" fillId="0" borderId="0" xfId="1" applyFont="1" applyAlignment="1"/>
    <xf numFmtId="44" fontId="4" fillId="0" borderId="0" xfId="1" applyFont="1" applyFill="1" applyAlignment="1"/>
    <xf numFmtId="44" fontId="4" fillId="0" borderId="0" xfId="1" applyFont="1" applyBorder="1" applyAlignment="1"/>
    <xf numFmtId="14" fontId="4" fillId="0" borderId="0" xfId="0" applyNumberFormat="1" applyFont="1" applyFill="1" applyBorder="1" applyAlignment="1">
      <alignment horizontal="left"/>
    </xf>
    <xf numFmtId="0" fontId="12" fillId="0" borderId="0" xfId="0" applyFont="1"/>
    <xf numFmtId="0" fontId="0" fillId="0" borderId="0" xfId="0" applyBorder="1"/>
    <xf numFmtId="49" fontId="7" fillId="3" borderId="1" xfId="0" applyNumberFormat="1" applyFont="1" applyFill="1" applyBorder="1" applyAlignment="1"/>
    <xf numFmtId="0" fontId="7" fillId="3" borderId="1" xfId="0" applyFont="1" applyFill="1" applyBorder="1"/>
    <xf numFmtId="0" fontId="9" fillId="3" borderId="1" xfId="0" applyFont="1" applyFill="1" applyBorder="1"/>
    <xf numFmtId="0" fontId="4" fillId="0" borderId="1" xfId="0" applyFont="1" applyFill="1" applyBorder="1"/>
    <xf numFmtId="0" fontId="10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44" fontId="0" fillId="0" borderId="0" xfId="1" applyFont="1"/>
    <xf numFmtId="49" fontId="4" fillId="0" borderId="0" xfId="1" applyNumberFormat="1" applyFont="1"/>
    <xf numFmtId="0" fontId="13" fillId="0" borderId="0" xfId="0" applyFont="1"/>
    <xf numFmtId="0" fontId="14" fillId="0" borderId="0" xfId="0" applyFont="1"/>
    <xf numFmtId="2" fontId="4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Border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2" fontId="8" fillId="0" borderId="0" xfId="0" applyNumberFormat="1" applyFont="1"/>
    <xf numFmtId="2" fontId="8" fillId="0" borderId="0" xfId="0" applyNumberFormat="1" applyFont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2" fontId="4" fillId="0" borderId="0" xfId="1" applyNumberFormat="1" applyFont="1" applyAlignment="1">
      <alignment horizontal="left"/>
    </xf>
    <xf numFmtId="0" fontId="11" fillId="0" borderId="0" xfId="0" applyFont="1" applyFill="1" applyBorder="1"/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Fill="1" applyBorder="1" applyAlignment="1">
      <alignment horizontal="left"/>
    </xf>
    <xf numFmtId="49" fontId="4" fillId="4" borderId="0" xfId="0" applyNumberFormat="1" applyFont="1" applyFill="1" applyBorder="1" applyAlignment="1">
      <alignment horizontal="left"/>
    </xf>
    <xf numFmtId="0" fontId="4" fillId="4" borderId="0" xfId="0" applyFont="1" applyFill="1" applyBorder="1"/>
    <xf numFmtId="0" fontId="10" fillId="4" borderId="0" xfId="0" applyFont="1" applyFill="1" applyBorder="1"/>
    <xf numFmtId="0" fontId="4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5" fillId="0" borderId="0" xfId="0" applyFont="1"/>
    <xf numFmtId="164" fontId="4" fillId="0" borderId="0" xfId="0" applyNumberFormat="1" applyFont="1" applyAlignment="1">
      <alignment horizontal="left"/>
    </xf>
    <xf numFmtId="16" fontId="4" fillId="0" borderId="0" xfId="0" applyNumberFormat="1" applyFont="1"/>
    <xf numFmtId="14" fontId="4" fillId="0" borderId="0" xfId="0" applyNumberFormat="1" applyFont="1"/>
    <xf numFmtId="0" fontId="16" fillId="0" borderId="0" xfId="0" applyFont="1"/>
    <xf numFmtId="0" fontId="4" fillId="0" borderId="0" xfId="0" applyFont="1" applyAlignment="1">
      <alignment horizontal="right"/>
    </xf>
    <xf numFmtId="17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0</xdr:row>
      <xdr:rowOff>30480</xdr:rowOff>
    </xdr:from>
    <xdr:to>
      <xdr:col>5</xdr:col>
      <xdr:colOff>1394398</xdr:colOff>
      <xdr:row>3</xdr:row>
      <xdr:rowOff>146707</xdr:rowOff>
    </xdr:to>
    <xdr:sp macro="" textlink="">
      <xdr:nvSpPr>
        <xdr:cNvPr id="2" name="TextBox 1"/>
        <xdr:cNvSpPr txBox="1"/>
      </xdr:nvSpPr>
      <xdr:spPr>
        <a:xfrm>
          <a:off x="701040" y="30480"/>
          <a:ext cx="451866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NEW</a:t>
          </a:r>
          <a:r>
            <a:rPr lang="en-US" sz="1600" b="1" baseline="0"/>
            <a:t> AT HOLMSTAD LIBRARY</a:t>
          </a:r>
        </a:p>
        <a:p>
          <a:pPr algn="ctr"/>
          <a:r>
            <a:rPr lang="en-US" sz="1600" b="1" baseline="0"/>
            <a:t>JANUARY/ JUNE 2020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3"/>
  <sheetViews>
    <sheetView workbookViewId="0">
      <pane ySplit="1" topLeftCell="A257" activePane="bottomLeft" state="frozen"/>
      <selection pane="bottomLeft" activeCell="E286" sqref="E286"/>
    </sheetView>
  </sheetViews>
  <sheetFormatPr defaultRowHeight="15.75" x14ac:dyDescent="0.25"/>
  <cols>
    <col min="1" max="1" width="8.7109375" style="7" bestFit="1" customWidth="1"/>
    <col min="2" max="2" width="5.42578125" style="4" bestFit="1" customWidth="1"/>
    <col min="3" max="3" width="3.5703125" style="4" bestFit="1" customWidth="1"/>
    <col min="4" max="4" width="5.85546875" style="4" bestFit="1" customWidth="1"/>
    <col min="5" max="5" width="23.28515625" style="4" bestFit="1" customWidth="1"/>
    <col min="6" max="6" width="41.7109375" style="4" bestFit="1" customWidth="1"/>
    <col min="7" max="7" width="21.42578125" style="4" bestFit="1" customWidth="1"/>
    <col min="8" max="8" width="12.140625" style="12" bestFit="1" customWidth="1"/>
    <col min="9" max="9" width="8.5703125" style="10" customWidth="1"/>
    <col min="10" max="10" width="9.140625" style="65"/>
    <col min="11" max="11" width="8" style="10" customWidth="1"/>
    <col min="12" max="12" width="7.7109375" style="8" customWidth="1"/>
    <col min="13" max="13" width="10.28515625" style="4" bestFit="1" customWidth="1"/>
    <col min="14" max="16384" width="9.140625" style="4"/>
  </cols>
  <sheetData>
    <row r="1" spans="1:19" ht="27.75" customHeight="1" x14ac:dyDescent="0.25">
      <c r="A1" s="2" t="s">
        <v>5</v>
      </c>
      <c r="B1" s="18" t="s">
        <v>150</v>
      </c>
      <c r="C1" s="18" t="s">
        <v>148</v>
      </c>
      <c r="D1" s="18" t="s">
        <v>149</v>
      </c>
      <c r="E1" s="1" t="s">
        <v>1</v>
      </c>
      <c r="F1" s="5" t="s">
        <v>0</v>
      </c>
      <c r="G1" s="5" t="s">
        <v>34</v>
      </c>
      <c r="H1" s="11" t="s">
        <v>13</v>
      </c>
      <c r="I1" s="9" t="s">
        <v>35</v>
      </c>
      <c r="J1" s="64" t="s">
        <v>9</v>
      </c>
      <c r="K1" s="9" t="s">
        <v>2</v>
      </c>
      <c r="L1" s="2" t="s">
        <v>3</v>
      </c>
      <c r="M1" s="1" t="s">
        <v>4</v>
      </c>
      <c r="N1" s="3"/>
      <c r="O1" s="3"/>
      <c r="P1" s="3"/>
      <c r="Q1" s="3"/>
      <c r="R1" s="3"/>
      <c r="S1" s="3"/>
    </row>
    <row r="2" spans="1:19" x14ac:dyDescent="0.25">
      <c r="A2" s="6" t="s">
        <v>6</v>
      </c>
      <c r="E2" s="4" t="s">
        <v>7</v>
      </c>
      <c r="F2" s="4" t="s">
        <v>8</v>
      </c>
      <c r="H2" s="12">
        <v>2005</v>
      </c>
      <c r="I2" s="10" t="s">
        <v>56</v>
      </c>
      <c r="J2" s="65">
        <v>8.44</v>
      </c>
    </row>
    <row r="3" spans="1:19" x14ac:dyDescent="0.25">
      <c r="A3" s="3" t="s">
        <v>10</v>
      </c>
      <c r="E3" s="4" t="s">
        <v>11</v>
      </c>
      <c r="F3" s="4" t="s">
        <v>12</v>
      </c>
      <c r="H3" s="12">
        <v>2008</v>
      </c>
      <c r="I3" s="10" t="s">
        <v>57</v>
      </c>
      <c r="J3" s="65">
        <v>18.170000000000002</v>
      </c>
    </row>
    <row r="4" spans="1:19" x14ac:dyDescent="0.25">
      <c r="A4" s="3" t="s">
        <v>10</v>
      </c>
      <c r="E4" s="4" t="s">
        <v>14</v>
      </c>
      <c r="F4" s="4" t="s">
        <v>15</v>
      </c>
      <c r="H4" s="12">
        <v>2008</v>
      </c>
      <c r="I4" s="10" t="s">
        <v>58</v>
      </c>
      <c r="J4" s="65">
        <v>16.489999999999998</v>
      </c>
    </row>
    <row r="5" spans="1:19" x14ac:dyDescent="0.25">
      <c r="A5" s="7" t="s">
        <v>16</v>
      </c>
      <c r="E5" s="4" t="s">
        <v>18</v>
      </c>
      <c r="F5" s="4" t="s">
        <v>17</v>
      </c>
      <c r="H5" s="12">
        <v>2007</v>
      </c>
      <c r="I5" s="10" t="s">
        <v>59</v>
      </c>
      <c r="J5" s="65">
        <v>12.48</v>
      </c>
    </row>
    <row r="6" spans="1:19" x14ac:dyDescent="0.25">
      <c r="A6" s="7" t="s">
        <v>19</v>
      </c>
      <c r="E6" s="4" t="s">
        <v>20</v>
      </c>
      <c r="F6" s="4" t="s">
        <v>21</v>
      </c>
      <c r="H6" s="12">
        <v>2009</v>
      </c>
      <c r="I6" s="10" t="s">
        <v>60</v>
      </c>
      <c r="J6" s="65">
        <v>18.809999999999999</v>
      </c>
    </row>
    <row r="7" spans="1:19" x14ac:dyDescent="0.25">
      <c r="A7" s="4" t="s">
        <v>19</v>
      </c>
      <c r="E7" s="4" t="s">
        <v>20</v>
      </c>
      <c r="F7" s="4" t="s">
        <v>32</v>
      </c>
      <c r="H7" s="12">
        <v>2004</v>
      </c>
      <c r="I7" s="13" t="s">
        <v>61</v>
      </c>
      <c r="J7" s="65">
        <v>18.170000000000002</v>
      </c>
      <c r="K7" s="4"/>
      <c r="L7" s="4"/>
    </row>
    <row r="8" spans="1:19" x14ac:dyDescent="0.25">
      <c r="A8" s="4" t="s">
        <v>19</v>
      </c>
      <c r="E8" s="4" t="s">
        <v>20</v>
      </c>
      <c r="F8" s="4" t="s">
        <v>22</v>
      </c>
      <c r="H8" s="12">
        <v>2008</v>
      </c>
      <c r="I8" s="13" t="s">
        <v>62</v>
      </c>
      <c r="J8" s="65">
        <v>18.170000000000002</v>
      </c>
      <c r="K8" s="4"/>
      <c r="L8" s="4"/>
    </row>
    <row r="9" spans="1:19" x14ac:dyDescent="0.25">
      <c r="A9" s="4" t="s">
        <v>19</v>
      </c>
      <c r="E9" s="4" t="s">
        <v>20</v>
      </c>
      <c r="F9" s="4" t="s">
        <v>23</v>
      </c>
      <c r="H9" s="12">
        <v>2001</v>
      </c>
      <c r="I9" s="13" t="s">
        <v>63</v>
      </c>
      <c r="J9" s="65">
        <v>24.69</v>
      </c>
      <c r="K9" s="4"/>
      <c r="L9" s="4"/>
    </row>
    <row r="10" spans="1:19" x14ac:dyDescent="0.25">
      <c r="A10" s="4" t="s">
        <v>24</v>
      </c>
      <c r="E10" s="4" t="s">
        <v>25</v>
      </c>
      <c r="F10" s="4" t="s">
        <v>26</v>
      </c>
      <c r="H10" s="12">
        <v>2006</v>
      </c>
      <c r="I10" s="13" t="s">
        <v>64</v>
      </c>
      <c r="J10" s="65">
        <v>14.27</v>
      </c>
      <c r="K10" s="4"/>
      <c r="L10" s="4"/>
    </row>
    <row r="11" spans="1:19" x14ac:dyDescent="0.25">
      <c r="A11" s="4" t="s">
        <v>27</v>
      </c>
      <c r="E11" s="4" t="s">
        <v>28</v>
      </c>
      <c r="F11" s="4" t="s">
        <v>29</v>
      </c>
      <c r="H11" s="12">
        <v>2008</v>
      </c>
      <c r="I11" s="13" t="s">
        <v>57</v>
      </c>
      <c r="K11" s="4"/>
      <c r="L11" s="4"/>
      <c r="M11" s="4" t="s">
        <v>137</v>
      </c>
    </row>
    <row r="12" spans="1:19" x14ac:dyDescent="0.25">
      <c r="A12" s="4" t="s">
        <v>27</v>
      </c>
      <c r="E12" s="4" t="s">
        <v>30</v>
      </c>
      <c r="F12" s="4" t="s">
        <v>31</v>
      </c>
      <c r="H12" s="12">
        <v>2009</v>
      </c>
      <c r="I12" s="13" t="s">
        <v>65</v>
      </c>
      <c r="J12" s="65">
        <v>16.25</v>
      </c>
      <c r="K12" s="4"/>
      <c r="L12" s="4"/>
    </row>
    <row r="13" spans="1:19" x14ac:dyDescent="0.25">
      <c r="A13" s="4" t="s">
        <v>178</v>
      </c>
      <c r="B13" s="4" t="s">
        <v>169</v>
      </c>
      <c r="D13" s="4" t="s">
        <v>149</v>
      </c>
      <c r="E13" s="4" t="s">
        <v>89</v>
      </c>
      <c r="F13" s="4" t="s">
        <v>90</v>
      </c>
      <c r="H13" s="22">
        <v>2010</v>
      </c>
      <c r="I13" s="13" t="s">
        <v>50</v>
      </c>
      <c r="J13" s="65">
        <v>15.6</v>
      </c>
      <c r="K13" s="4"/>
      <c r="L13" s="4"/>
    </row>
    <row r="14" spans="1:19" x14ac:dyDescent="0.25">
      <c r="A14" s="4" t="s">
        <v>178</v>
      </c>
      <c r="B14" s="4" t="s">
        <v>175</v>
      </c>
      <c r="D14" s="4" t="s">
        <v>149</v>
      </c>
      <c r="E14" s="4" t="s">
        <v>110</v>
      </c>
      <c r="F14" s="4" t="s">
        <v>111</v>
      </c>
      <c r="G14" s="4" t="s">
        <v>112</v>
      </c>
      <c r="H14" s="22">
        <v>2009</v>
      </c>
      <c r="I14" s="13" t="s">
        <v>51</v>
      </c>
      <c r="J14" s="65">
        <v>9.7200000000000006</v>
      </c>
      <c r="K14" s="4"/>
      <c r="L14" s="4"/>
    </row>
    <row r="15" spans="1:19" x14ac:dyDescent="0.25">
      <c r="A15" s="4" t="s">
        <v>178</v>
      </c>
      <c r="B15" s="4" t="s">
        <v>175</v>
      </c>
      <c r="D15" s="4" t="s">
        <v>149</v>
      </c>
      <c r="E15" s="4" t="s">
        <v>110</v>
      </c>
      <c r="F15" s="4" t="s">
        <v>113</v>
      </c>
      <c r="G15" s="4" t="s">
        <v>112</v>
      </c>
      <c r="H15" s="22">
        <v>2009</v>
      </c>
      <c r="I15" s="13" t="s">
        <v>51</v>
      </c>
      <c r="J15" s="65">
        <v>9.7200000000000006</v>
      </c>
      <c r="K15" s="4"/>
      <c r="L15" s="4"/>
    </row>
    <row r="16" spans="1:19" x14ac:dyDescent="0.25">
      <c r="A16" s="4" t="s">
        <v>178</v>
      </c>
      <c r="B16" s="4" t="s">
        <v>176</v>
      </c>
      <c r="E16" s="4" t="s">
        <v>114</v>
      </c>
      <c r="F16" s="4" t="s">
        <v>115</v>
      </c>
      <c r="G16" s="4" t="s">
        <v>116</v>
      </c>
      <c r="H16" s="22">
        <v>2010</v>
      </c>
      <c r="I16" s="13" t="s">
        <v>51</v>
      </c>
      <c r="J16" s="65">
        <v>16.22</v>
      </c>
      <c r="K16" s="4"/>
    </row>
    <row r="17" spans="1:13" x14ac:dyDescent="0.25">
      <c r="A17" s="4" t="s">
        <v>178</v>
      </c>
      <c r="B17" s="4" t="s">
        <v>179</v>
      </c>
      <c r="E17" s="4" t="s">
        <v>139</v>
      </c>
      <c r="F17" s="4" t="s">
        <v>138</v>
      </c>
      <c r="G17" s="4" t="s">
        <v>147</v>
      </c>
      <c r="H17" s="22">
        <v>2010</v>
      </c>
      <c r="I17" s="13" t="s">
        <v>50</v>
      </c>
      <c r="J17" s="65">
        <v>19.27</v>
      </c>
      <c r="K17" s="4"/>
    </row>
    <row r="18" spans="1:13" x14ac:dyDescent="0.25">
      <c r="A18" s="4" t="s">
        <v>178</v>
      </c>
      <c r="B18" s="4" t="s">
        <v>167</v>
      </c>
      <c r="E18" s="4" t="s">
        <v>83</v>
      </c>
      <c r="F18" s="4" t="s">
        <v>144</v>
      </c>
      <c r="G18" s="4" t="s">
        <v>84</v>
      </c>
      <c r="H18" s="22">
        <v>2010</v>
      </c>
      <c r="I18" s="13" t="s">
        <v>85</v>
      </c>
      <c r="J18" s="65">
        <v>0</v>
      </c>
      <c r="K18" s="4"/>
      <c r="M18" s="4" t="s">
        <v>137</v>
      </c>
    </row>
    <row r="19" spans="1:13" x14ac:dyDescent="0.25">
      <c r="A19" s="4" t="s">
        <v>178</v>
      </c>
      <c r="B19" s="4" t="s">
        <v>174</v>
      </c>
      <c r="E19" s="4" t="s">
        <v>106</v>
      </c>
      <c r="F19" s="4" t="s">
        <v>107</v>
      </c>
      <c r="G19" s="4" t="s">
        <v>108</v>
      </c>
      <c r="H19" s="22" t="s">
        <v>109</v>
      </c>
      <c r="I19" s="13" t="s">
        <v>51</v>
      </c>
      <c r="J19" s="65">
        <v>9.74</v>
      </c>
      <c r="K19" s="4"/>
    </row>
    <row r="20" spans="1:13" x14ac:dyDescent="0.25">
      <c r="A20" s="4" t="s">
        <v>178</v>
      </c>
      <c r="B20" s="4" t="s">
        <v>171</v>
      </c>
      <c r="E20" s="4" t="s">
        <v>94</v>
      </c>
      <c r="F20" s="4" t="s">
        <v>95</v>
      </c>
      <c r="G20" s="4" t="s">
        <v>96</v>
      </c>
      <c r="H20" s="22">
        <v>2010</v>
      </c>
      <c r="I20" s="13" t="s">
        <v>51</v>
      </c>
      <c r="J20" s="65">
        <v>15.6</v>
      </c>
      <c r="K20" s="4"/>
    </row>
    <row r="21" spans="1:13" x14ac:dyDescent="0.25">
      <c r="A21" s="4" t="s">
        <v>178</v>
      </c>
      <c r="B21" s="4" t="s">
        <v>168</v>
      </c>
      <c r="E21" s="4" t="s">
        <v>86</v>
      </c>
      <c r="F21" s="4" t="s">
        <v>87</v>
      </c>
      <c r="G21" s="4" t="s">
        <v>88</v>
      </c>
      <c r="H21" s="22">
        <v>2009</v>
      </c>
      <c r="I21" s="13" t="s">
        <v>51</v>
      </c>
      <c r="J21" s="65">
        <v>16.87</v>
      </c>
      <c r="K21" s="4"/>
    </row>
    <row r="22" spans="1:13" x14ac:dyDescent="0.25">
      <c r="A22" s="4" t="s">
        <v>178</v>
      </c>
      <c r="B22" s="4" t="s">
        <v>158</v>
      </c>
      <c r="E22" s="4" t="s">
        <v>40</v>
      </c>
      <c r="F22" s="4" t="s">
        <v>97</v>
      </c>
      <c r="G22" s="4" t="s">
        <v>99</v>
      </c>
      <c r="H22" s="22">
        <v>2010</v>
      </c>
      <c r="I22" s="13" t="s">
        <v>50</v>
      </c>
      <c r="J22" s="65">
        <v>12.99</v>
      </c>
      <c r="K22" s="4"/>
    </row>
    <row r="23" spans="1:13" x14ac:dyDescent="0.25">
      <c r="A23" s="4" t="s">
        <v>178</v>
      </c>
      <c r="B23" s="4" t="s">
        <v>170</v>
      </c>
      <c r="E23" s="4" t="s">
        <v>91</v>
      </c>
      <c r="F23" s="4" t="s">
        <v>92</v>
      </c>
      <c r="G23" s="4" t="s">
        <v>93</v>
      </c>
      <c r="H23" s="22">
        <v>2010</v>
      </c>
      <c r="I23" s="13" t="s">
        <v>51</v>
      </c>
      <c r="J23" s="65">
        <v>16.899999999999999</v>
      </c>
      <c r="K23" s="4"/>
    </row>
    <row r="24" spans="1:13" x14ac:dyDescent="0.25">
      <c r="A24" s="4" t="s">
        <v>178</v>
      </c>
      <c r="B24" s="4" t="s">
        <v>173</v>
      </c>
      <c r="E24" s="4" t="s">
        <v>104</v>
      </c>
      <c r="F24" s="4" t="s">
        <v>103</v>
      </c>
      <c r="G24" s="4" t="s">
        <v>105</v>
      </c>
      <c r="H24" s="22">
        <v>2010</v>
      </c>
      <c r="I24" s="13" t="s">
        <v>50</v>
      </c>
      <c r="J24" s="65">
        <v>16.239999999999998</v>
      </c>
      <c r="K24" s="4"/>
    </row>
    <row r="25" spans="1:13" x14ac:dyDescent="0.25">
      <c r="A25" s="4" t="s">
        <v>178</v>
      </c>
      <c r="B25" s="4" t="s">
        <v>172</v>
      </c>
      <c r="E25" s="4" t="s">
        <v>100</v>
      </c>
      <c r="F25" s="4" t="s">
        <v>101</v>
      </c>
      <c r="G25" s="4" t="s">
        <v>102</v>
      </c>
      <c r="H25" s="22">
        <v>2008</v>
      </c>
      <c r="I25" s="13" t="s">
        <v>51</v>
      </c>
      <c r="J25" s="65">
        <v>15.57</v>
      </c>
      <c r="K25" s="4"/>
    </row>
    <row r="26" spans="1:13" x14ac:dyDescent="0.25">
      <c r="A26" s="12" t="s">
        <v>178</v>
      </c>
      <c r="B26" s="4" t="s">
        <v>172</v>
      </c>
      <c r="E26" s="4" t="s">
        <v>216</v>
      </c>
      <c r="F26" s="4" t="s">
        <v>219</v>
      </c>
      <c r="G26" s="4" t="s">
        <v>102</v>
      </c>
      <c r="H26" s="22">
        <v>2008</v>
      </c>
      <c r="I26" s="13" t="s">
        <v>211</v>
      </c>
      <c r="J26" s="65">
        <v>0</v>
      </c>
      <c r="M26" s="4" t="s">
        <v>137</v>
      </c>
    </row>
    <row r="27" spans="1:13" x14ac:dyDescent="0.25">
      <c r="A27" s="12" t="s">
        <v>178</v>
      </c>
      <c r="B27" s="4" t="s">
        <v>158</v>
      </c>
      <c r="D27" s="4" t="s">
        <v>149</v>
      </c>
      <c r="E27" s="4" t="s">
        <v>220</v>
      </c>
      <c r="F27" s="4" t="s">
        <v>221</v>
      </c>
      <c r="G27" s="4" t="s">
        <v>222</v>
      </c>
      <c r="H27" s="22">
        <v>2010</v>
      </c>
      <c r="I27" s="13" t="s">
        <v>211</v>
      </c>
      <c r="J27" s="65">
        <v>0</v>
      </c>
      <c r="M27" s="4" t="s">
        <v>322</v>
      </c>
    </row>
    <row r="28" spans="1:13" x14ac:dyDescent="0.25">
      <c r="A28" s="12" t="s">
        <v>178</v>
      </c>
      <c r="B28" s="4" t="s">
        <v>255</v>
      </c>
      <c r="E28" s="4" t="s">
        <v>290</v>
      </c>
      <c r="F28" s="4" t="s">
        <v>289</v>
      </c>
      <c r="G28" s="4" t="s">
        <v>108</v>
      </c>
      <c r="H28" s="22">
        <v>2010</v>
      </c>
      <c r="I28" s="13" t="s">
        <v>211</v>
      </c>
      <c r="J28" s="65">
        <v>0</v>
      </c>
      <c r="K28" s="4"/>
      <c r="L28" s="4"/>
    </row>
    <row r="29" spans="1:13" s="32" customFormat="1" x14ac:dyDescent="0.25">
      <c r="A29" s="24" t="s">
        <v>178</v>
      </c>
      <c r="B29" s="32" t="s">
        <v>260</v>
      </c>
      <c r="E29" s="32" t="s">
        <v>261</v>
      </c>
      <c r="F29" s="32" t="s">
        <v>262</v>
      </c>
      <c r="G29" s="32" t="s">
        <v>287</v>
      </c>
      <c r="H29" s="31">
        <v>2008</v>
      </c>
      <c r="I29" s="33" t="s">
        <v>211</v>
      </c>
      <c r="J29" s="66">
        <v>0</v>
      </c>
      <c r="M29" s="32" t="s">
        <v>137</v>
      </c>
    </row>
    <row r="30" spans="1:13" x14ac:dyDescent="0.25">
      <c r="A30" s="12" t="s">
        <v>178</v>
      </c>
      <c r="B30" s="4" t="s">
        <v>190</v>
      </c>
      <c r="D30" s="4" t="s">
        <v>149</v>
      </c>
      <c r="E30" s="4" t="s">
        <v>267</v>
      </c>
      <c r="F30" s="4" t="s">
        <v>266</v>
      </c>
      <c r="G30" s="4" t="s">
        <v>292</v>
      </c>
      <c r="H30" s="22">
        <v>2010</v>
      </c>
      <c r="I30" s="13" t="s">
        <v>211</v>
      </c>
      <c r="J30" s="65">
        <v>17.149999999999999</v>
      </c>
      <c r="K30" s="4"/>
      <c r="L30" s="4"/>
    </row>
    <row r="31" spans="1:13" s="26" customFormat="1" x14ac:dyDescent="0.25">
      <c r="A31" s="12" t="s">
        <v>178</v>
      </c>
      <c r="B31" s="4" t="s">
        <v>269</v>
      </c>
      <c r="C31" s="4"/>
      <c r="D31" s="4"/>
      <c r="E31" s="4" t="s">
        <v>270</v>
      </c>
      <c r="F31" s="4" t="s">
        <v>271</v>
      </c>
      <c r="G31" s="4" t="s">
        <v>294</v>
      </c>
      <c r="H31" s="22">
        <v>2010</v>
      </c>
      <c r="I31" s="13" t="s">
        <v>211</v>
      </c>
      <c r="J31" s="65">
        <v>16.47</v>
      </c>
      <c r="K31" s="4"/>
    </row>
    <row r="32" spans="1:13" s="26" customFormat="1" x14ac:dyDescent="0.25">
      <c r="A32" s="12" t="s">
        <v>178</v>
      </c>
      <c r="B32" s="4" t="s">
        <v>165</v>
      </c>
      <c r="C32" s="4"/>
      <c r="D32" s="4"/>
      <c r="E32" s="4" t="s">
        <v>272</v>
      </c>
      <c r="F32" s="4" t="s">
        <v>273</v>
      </c>
      <c r="G32" s="4" t="s">
        <v>295</v>
      </c>
      <c r="H32" s="22">
        <v>2010</v>
      </c>
      <c r="I32" s="13" t="s">
        <v>211</v>
      </c>
      <c r="J32" s="65">
        <v>17.13</v>
      </c>
      <c r="K32" s="4"/>
    </row>
    <row r="33" spans="1:14" s="26" customFormat="1" x14ac:dyDescent="0.25">
      <c r="A33" s="25" t="s">
        <v>178</v>
      </c>
      <c r="B33" s="26" t="s">
        <v>172</v>
      </c>
      <c r="D33" s="26" t="s">
        <v>149</v>
      </c>
      <c r="E33" s="26" t="s">
        <v>100</v>
      </c>
      <c r="F33" s="26" t="s">
        <v>274</v>
      </c>
      <c r="G33" s="26" t="s">
        <v>102</v>
      </c>
      <c r="H33" s="28">
        <v>2010</v>
      </c>
      <c r="I33" s="27" t="s">
        <v>211</v>
      </c>
      <c r="J33" s="67">
        <v>16.47</v>
      </c>
    </row>
    <row r="34" spans="1:14" x14ac:dyDescent="0.25">
      <c r="A34" s="25" t="s">
        <v>178</v>
      </c>
      <c r="B34" s="26" t="s">
        <v>284</v>
      </c>
      <c r="C34" s="26"/>
      <c r="D34" s="26"/>
      <c r="E34" s="26" t="s">
        <v>285</v>
      </c>
      <c r="F34" s="26" t="s">
        <v>286</v>
      </c>
      <c r="G34" s="27"/>
      <c r="H34" s="28">
        <v>2010</v>
      </c>
      <c r="I34" s="29" t="s">
        <v>211</v>
      </c>
      <c r="J34" s="67"/>
      <c r="K34" s="26"/>
      <c r="L34" s="4"/>
    </row>
    <row r="35" spans="1:14" s="32" customFormat="1" x14ac:dyDescent="0.25">
      <c r="A35" s="31" t="s">
        <v>178</v>
      </c>
      <c r="B35" s="33" t="s">
        <v>167</v>
      </c>
      <c r="C35" s="35"/>
      <c r="E35" s="32" t="s">
        <v>319</v>
      </c>
      <c r="F35" s="32" t="s">
        <v>307</v>
      </c>
      <c r="G35" s="32" t="s">
        <v>298</v>
      </c>
      <c r="H35" s="31">
        <v>1994</v>
      </c>
      <c r="I35" s="33" t="s">
        <v>211</v>
      </c>
      <c r="J35" s="66">
        <v>0</v>
      </c>
      <c r="M35" s="32" t="s">
        <v>322</v>
      </c>
    </row>
    <row r="36" spans="1:14" s="32" customFormat="1" x14ac:dyDescent="0.25">
      <c r="A36" s="24" t="s">
        <v>178</v>
      </c>
      <c r="B36" s="32" t="s">
        <v>300</v>
      </c>
      <c r="E36" s="32" t="s">
        <v>301</v>
      </c>
      <c r="F36" s="32" t="s">
        <v>302</v>
      </c>
      <c r="G36" s="32" t="s">
        <v>303</v>
      </c>
      <c r="H36" s="31">
        <v>2010</v>
      </c>
      <c r="I36" s="33" t="s">
        <v>211</v>
      </c>
      <c r="J36" s="66">
        <v>0</v>
      </c>
      <c r="M36" s="32" t="s">
        <v>137</v>
      </c>
    </row>
    <row r="37" spans="1:14" s="32" customFormat="1" x14ac:dyDescent="0.25">
      <c r="A37" s="24" t="s">
        <v>178</v>
      </c>
      <c r="B37" s="32" t="s">
        <v>304</v>
      </c>
      <c r="E37" s="32" t="s">
        <v>30</v>
      </c>
      <c r="F37" s="32" t="s">
        <v>305</v>
      </c>
      <c r="G37" s="32" t="s">
        <v>306</v>
      </c>
      <c r="H37" s="31">
        <v>2009</v>
      </c>
      <c r="I37" s="33" t="s">
        <v>211</v>
      </c>
      <c r="J37" s="66">
        <v>0</v>
      </c>
      <c r="M37" s="32" t="s">
        <v>137</v>
      </c>
    </row>
    <row r="38" spans="1:14" s="32" customFormat="1" x14ac:dyDescent="0.25">
      <c r="A38" s="24" t="s">
        <v>178</v>
      </c>
      <c r="B38" s="32" t="s">
        <v>165</v>
      </c>
      <c r="E38" s="32" t="s">
        <v>308</v>
      </c>
      <c r="F38" s="32" t="s">
        <v>309</v>
      </c>
      <c r="G38" s="32" t="s">
        <v>108</v>
      </c>
      <c r="H38" s="31">
        <v>2009</v>
      </c>
      <c r="I38" s="33" t="s">
        <v>211</v>
      </c>
      <c r="J38" s="66">
        <v>0</v>
      </c>
      <c r="M38" s="32" t="s">
        <v>137</v>
      </c>
    </row>
    <row r="39" spans="1:14" s="32" customFormat="1" x14ac:dyDescent="0.25">
      <c r="A39" s="24" t="s">
        <v>178</v>
      </c>
      <c r="B39" s="32" t="s">
        <v>163</v>
      </c>
      <c r="E39" s="32" t="s">
        <v>73</v>
      </c>
      <c r="F39" s="32" t="s">
        <v>310</v>
      </c>
      <c r="G39" s="32" t="s">
        <v>303</v>
      </c>
      <c r="H39" s="31">
        <v>2009</v>
      </c>
      <c r="I39" s="33" t="s">
        <v>211</v>
      </c>
      <c r="J39" s="66">
        <v>0</v>
      </c>
      <c r="M39" s="32" t="s">
        <v>137</v>
      </c>
    </row>
    <row r="40" spans="1:14" s="32" customFormat="1" x14ac:dyDescent="0.25">
      <c r="A40" s="24" t="s">
        <v>178</v>
      </c>
      <c r="B40" s="32" t="s">
        <v>158</v>
      </c>
      <c r="E40" s="32" t="s">
        <v>40</v>
      </c>
      <c r="F40" s="32" t="s">
        <v>311</v>
      </c>
      <c r="G40" s="32" t="s">
        <v>303</v>
      </c>
      <c r="H40" s="31">
        <v>2009</v>
      </c>
      <c r="I40" s="33" t="s">
        <v>211</v>
      </c>
      <c r="J40" s="66">
        <v>0</v>
      </c>
      <c r="M40" s="32" t="s">
        <v>137</v>
      </c>
    </row>
    <row r="41" spans="1:14" s="32" customFormat="1" x14ac:dyDescent="0.25">
      <c r="A41" s="24" t="s">
        <v>178</v>
      </c>
      <c r="B41" s="32" t="s">
        <v>312</v>
      </c>
      <c r="E41" s="32" t="s">
        <v>313</v>
      </c>
      <c r="F41" s="32" t="s">
        <v>320</v>
      </c>
      <c r="G41" s="32" t="s">
        <v>314</v>
      </c>
      <c r="H41" s="31">
        <v>2009</v>
      </c>
      <c r="I41" s="33" t="s">
        <v>211</v>
      </c>
      <c r="J41" s="66">
        <v>0</v>
      </c>
      <c r="M41" s="32" t="s">
        <v>137</v>
      </c>
    </row>
    <row r="42" spans="1:14" s="32" customFormat="1" x14ac:dyDescent="0.25">
      <c r="A42" s="24" t="s">
        <v>178</v>
      </c>
      <c r="B42" s="32" t="s">
        <v>315</v>
      </c>
      <c r="E42" s="32" t="s">
        <v>318</v>
      </c>
      <c r="F42" s="32" t="s">
        <v>316</v>
      </c>
      <c r="G42" s="32" t="s">
        <v>317</v>
      </c>
      <c r="H42" s="31">
        <v>2006</v>
      </c>
      <c r="I42" s="33" t="s">
        <v>211</v>
      </c>
      <c r="J42" s="66">
        <v>0</v>
      </c>
      <c r="M42" s="32" t="s">
        <v>137</v>
      </c>
    </row>
    <row r="43" spans="1:14" x14ac:dyDescent="0.25">
      <c r="A43" s="10" t="s">
        <v>178</v>
      </c>
      <c r="B43" s="4" t="s">
        <v>358</v>
      </c>
      <c r="E43" s="4" t="s">
        <v>356</v>
      </c>
      <c r="F43" s="4" t="s">
        <v>357</v>
      </c>
      <c r="G43" s="4" t="s">
        <v>372</v>
      </c>
      <c r="H43" s="22">
        <v>2010</v>
      </c>
      <c r="I43" s="13" t="s">
        <v>328</v>
      </c>
      <c r="J43" s="65">
        <v>13</v>
      </c>
      <c r="K43" s="4"/>
    </row>
    <row r="44" spans="1:14" x14ac:dyDescent="0.25">
      <c r="A44" s="10" t="s">
        <v>178</v>
      </c>
      <c r="B44" s="4" t="s">
        <v>324</v>
      </c>
      <c r="E44" s="4" t="s">
        <v>325</v>
      </c>
      <c r="F44" s="4" t="s">
        <v>326</v>
      </c>
      <c r="G44" s="4" t="s">
        <v>327</v>
      </c>
      <c r="H44" s="22">
        <v>2007</v>
      </c>
      <c r="I44" s="13" t="s">
        <v>328</v>
      </c>
      <c r="J44" s="65">
        <v>0</v>
      </c>
      <c r="M44" s="17" t="s">
        <v>137</v>
      </c>
      <c r="N44" s="8"/>
    </row>
    <row r="45" spans="1:14" x14ac:dyDescent="0.25">
      <c r="A45" s="10" t="s">
        <v>178</v>
      </c>
      <c r="B45" s="4" t="s">
        <v>324</v>
      </c>
      <c r="E45" s="4" t="s">
        <v>325</v>
      </c>
      <c r="F45" s="4" t="s">
        <v>329</v>
      </c>
      <c r="G45" s="4" t="s">
        <v>327</v>
      </c>
      <c r="H45" s="22">
        <v>2007</v>
      </c>
      <c r="I45" s="13" t="s">
        <v>328</v>
      </c>
      <c r="J45" s="65">
        <v>0</v>
      </c>
      <c r="M45" s="17" t="s">
        <v>137</v>
      </c>
      <c r="N45" s="8"/>
    </row>
    <row r="46" spans="1:14" x14ac:dyDescent="0.25">
      <c r="A46" s="10" t="s">
        <v>178</v>
      </c>
      <c r="B46" s="4" t="s">
        <v>324</v>
      </c>
      <c r="E46" s="4" t="s">
        <v>325</v>
      </c>
      <c r="F46" s="4" t="s">
        <v>330</v>
      </c>
      <c r="G46" s="4" t="s">
        <v>327</v>
      </c>
      <c r="H46" s="22">
        <v>2009</v>
      </c>
      <c r="I46" s="13" t="s">
        <v>328</v>
      </c>
      <c r="J46" s="65">
        <v>0</v>
      </c>
      <c r="M46" s="17" t="s">
        <v>137</v>
      </c>
      <c r="N46" s="8"/>
    </row>
    <row r="47" spans="1:14" x14ac:dyDescent="0.25">
      <c r="A47" s="10" t="s">
        <v>178</v>
      </c>
      <c r="B47" s="4" t="s">
        <v>167</v>
      </c>
      <c r="E47" s="4" t="s">
        <v>319</v>
      </c>
      <c r="F47" s="4" t="s">
        <v>333</v>
      </c>
      <c r="G47" s="4" t="s">
        <v>298</v>
      </c>
      <c r="H47" s="22">
        <v>1996</v>
      </c>
      <c r="I47" s="13" t="s">
        <v>328</v>
      </c>
      <c r="J47" s="65">
        <v>0</v>
      </c>
      <c r="M47" s="17" t="s">
        <v>322</v>
      </c>
      <c r="N47" s="8"/>
    </row>
    <row r="48" spans="1:14" x14ac:dyDescent="0.25">
      <c r="A48" s="10" t="s">
        <v>178</v>
      </c>
      <c r="B48" s="4" t="s">
        <v>413</v>
      </c>
      <c r="E48" s="4" t="s">
        <v>415</v>
      </c>
      <c r="F48" s="4" t="s">
        <v>416</v>
      </c>
      <c r="G48" s="4" t="s">
        <v>414</v>
      </c>
      <c r="H48" s="22">
        <v>2006</v>
      </c>
      <c r="I48" s="13" t="s">
        <v>328</v>
      </c>
      <c r="J48" s="65">
        <v>15.57</v>
      </c>
      <c r="N48" s="8"/>
    </row>
    <row r="49" spans="1:14" x14ac:dyDescent="0.25">
      <c r="A49" s="10" t="s">
        <v>178</v>
      </c>
      <c r="B49" s="4" t="s">
        <v>383</v>
      </c>
      <c r="E49" s="4" t="s">
        <v>384</v>
      </c>
      <c r="F49" s="4" t="s">
        <v>385</v>
      </c>
      <c r="G49" s="4" t="s">
        <v>386</v>
      </c>
      <c r="H49" s="22">
        <v>2000</v>
      </c>
      <c r="I49" s="13" t="s">
        <v>328</v>
      </c>
      <c r="J49" s="65">
        <v>0</v>
      </c>
      <c r="M49" s="4" t="s">
        <v>322</v>
      </c>
      <c r="N49" s="8"/>
    </row>
    <row r="50" spans="1:14" x14ac:dyDescent="0.25">
      <c r="A50" s="10" t="s">
        <v>178</v>
      </c>
      <c r="B50" s="4" t="s">
        <v>383</v>
      </c>
      <c r="E50" s="4" t="s">
        <v>384</v>
      </c>
      <c r="F50" s="4" t="s">
        <v>387</v>
      </c>
      <c r="G50" s="4" t="s">
        <v>386</v>
      </c>
      <c r="H50" s="22">
        <v>2005</v>
      </c>
      <c r="I50" s="13" t="s">
        <v>328</v>
      </c>
      <c r="J50" s="65">
        <v>0</v>
      </c>
      <c r="M50" s="4" t="s">
        <v>322</v>
      </c>
      <c r="N50" s="8"/>
    </row>
    <row r="51" spans="1:14" x14ac:dyDescent="0.25">
      <c r="A51" s="10" t="s">
        <v>178</v>
      </c>
      <c r="B51" s="4" t="s">
        <v>383</v>
      </c>
      <c r="E51" s="4" t="s">
        <v>384</v>
      </c>
      <c r="F51" s="4" t="s">
        <v>388</v>
      </c>
      <c r="G51" s="4" t="s">
        <v>386</v>
      </c>
      <c r="H51" s="22">
        <v>2008</v>
      </c>
      <c r="I51" s="13" t="s">
        <v>328</v>
      </c>
      <c r="J51" s="65">
        <v>0</v>
      </c>
      <c r="M51" s="4" t="s">
        <v>322</v>
      </c>
      <c r="N51" s="8"/>
    </row>
    <row r="52" spans="1:14" x14ac:dyDescent="0.25">
      <c r="A52" s="10" t="s">
        <v>178</v>
      </c>
      <c r="B52" s="4" t="s">
        <v>383</v>
      </c>
      <c r="E52" s="4" t="s">
        <v>384</v>
      </c>
      <c r="F52" s="4" t="s">
        <v>389</v>
      </c>
      <c r="G52" s="4" t="s">
        <v>386</v>
      </c>
      <c r="H52" s="22">
        <v>2009</v>
      </c>
      <c r="I52" s="13" t="s">
        <v>328</v>
      </c>
      <c r="J52" s="65">
        <v>0</v>
      </c>
      <c r="M52" s="4" t="s">
        <v>322</v>
      </c>
      <c r="N52" s="8"/>
    </row>
    <row r="53" spans="1:14" x14ac:dyDescent="0.25">
      <c r="A53" s="10" t="s">
        <v>178</v>
      </c>
      <c r="B53" s="4" t="s">
        <v>383</v>
      </c>
      <c r="E53" s="4" t="s">
        <v>384</v>
      </c>
      <c r="F53" s="4" t="s">
        <v>390</v>
      </c>
      <c r="G53" s="4" t="s">
        <v>386</v>
      </c>
      <c r="H53" s="22">
        <v>2007</v>
      </c>
      <c r="I53" s="13" t="s">
        <v>328</v>
      </c>
      <c r="J53" s="65">
        <v>0</v>
      </c>
      <c r="M53" s="4" t="s">
        <v>322</v>
      </c>
      <c r="N53" s="8"/>
    </row>
    <row r="54" spans="1:14" x14ac:dyDescent="0.25">
      <c r="A54" s="10" t="s">
        <v>178</v>
      </c>
      <c r="B54" s="4" t="s">
        <v>395</v>
      </c>
      <c r="D54" s="4" t="s">
        <v>149</v>
      </c>
      <c r="E54" s="4" t="s">
        <v>396</v>
      </c>
      <c r="F54" s="4" t="s">
        <v>397</v>
      </c>
      <c r="G54" s="4" t="s">
        <v>398</v>
      </c>
      <c r="H54" s="22">
        <v>2009</v>
      </c>
      <c r="I54" s="13" t="s">
        <v>328</v>
      </c>
      <c r="J54" s="65">
        <v>0</v>
      </c>
      <c r="M54" s="4" t="s">
        <v>322</v>
      </c>
      <c r="N54" s="8"/>
    </row>
    <row r="55" spans="1:14" x14ac:dyDescent="0.25">
      <c r="A55" s="10" t="s">
        <v>178</v>
      </c>
      <c r="B55" s="4" t="s">
        <v>409</v>
      </c>
      <c r="E55" s="4" t="s">
        <v>410</v>
      </c>
      <c r="F55" s="4" t="s">
        <v>412</v>
      </c>
      <c r="G55" s="4" t="s">
        <v>411</v>
      </c>
      <c r="H55" s="22">
        <v>2009</v>
      </c>
      <c r="I55" s="13" t="s">
        <v>328</v>
      </c>
      <c r="J55" s="65">
        <v>0</v>
      </c>
      <c r="M55" s="4" t="s">
        <v>137</v>
      </c>
      <c r="N55" s="8"/>
    </row>
    <row r="56" spans="1:14" x14ac:dyDescent="0.25">
      <c r="A56" s="10" t="s">
        <v>178</v>
      </c>
      <c r="B56" s="4" t="s">
        <v>399</v>
      </c>
      <c r="E56" s="4" t="s">
        <v>400</v>
      </c>
      <c r="F56" s="4" t="s">
        <v>401</v>
      </c>
      <c r="G56" s="4" t="s">
        <v>386</v>
      </c>
      <c r="H56" s="22">
        <v>2002</v>
      </c>
      <c r="I56" s="13" t="s">
        <v>328</v>
      </c>
      <c r="J56" s="65">
        <v>0</v>
      </c>
      <c r="M56" s="4" t="s">
        <v>322</v>
      </c>
      <c r="N56" s="8"/>
    </row>
    <row r="57" spans="1:14" x14ac:dyDescent="0.25">
      <c r="A57" s="10" t="s">
        <v>178</v>
      </c>
      <c r="B57" s="4" t="s">
        <v>361</v>
      </c>
      <c r="E57" s="4" t="s">
        <v>363</v>
      </c>
      <c r="F57" s="4" t="s">
        <v>362</v>
      </c>
      <c r="G57" s="4" t="s">
        <v>287</v>
      </c>
      <c r="H57" s="22">
        <v>2010</v>
      </c>
      <c r="I57" s="13" t="s">
        <v>328</v>
      </c>
      <c r="J57" s="65">
        <v>16.5</v>
      </c>
      <c r="N57" s="8"/>
    </row>
    <row r="58" spans="1:14" x14ac:dyDescent="0.25">
      <c r="A58" s="10" t="s">
        <v>178</v>
      </c>
      <c r="B58" s="4" t="s">
        <v>300</v>
      </c>
      <c r="E58" s="4" t="s">
        <v>301</v>
      </c>
      <c r="F58" s="4" t="s">
        <v>335</v>
      </c>
      <c r="H58" s="22"/>
      <c r="I58" s="13" t="s">
        <v>328</v>
      </c>
      <c r="J58" s="65">
        <v>7.5</v>
      </c>
      <c r="N58" s="8"/>
    </row>
    <row r="59" spans="1:14" x14ac:dyDescent="0.25">
      <c r="A59" s="10" t="s">
        <v>178</v>
      </c>
      <c r="B59" s="4" t="s">
        <v>190</v>
      </c>
      <c r="D59" s="4" t="s">
        <v>149</v>
      </c>
      <c r="E59" s="4" t="s">
        <v>267</v>
      </c>
      <c r="F59" s="4" t="s">
        <v>376</v>
      </c>
      <c r="G59" s="4" t="s">
        <v>377</v>
      </c>
      <c r="H59" s="22">
        <v>2009</v>
      </c>
      <c r="I59" s="13" t="s">
        <v>328</v>
      </c>
      <c r="J59" s="65">
        <v>0</v>
      </c>
      <c r="M59" s="4" t="s">
        <v>322</v>
      </c>
      <c r="N59" s="8"/>
    </row>
    <row r="60" spans="1:14" x14ac:dyDescent="0.25">
      <c r="A60" s="41" t="s">
        <v>178</v>
      </c>
      <c r="B60" s="40" t="s">
        <v>424</v>
      </c>
      <c r="C60" s="47"/>
      <c r="D60" s="40" t="s">
        <v>149</v>
      </c>
      <c r="E60" s="40" t="s">
        <v>426</v>
      </c>
      <c r="F60" s="40" t="s">
        <v>425</v>
      </c>
      <c r="G60" s="40" t="s">
        <v>428</v>
      </c>
      <c r="H60" s="41" t="s">
        <v>427</v>
      </c>
      <c r="I60" s="42" t="s">
        <v>429</v>
      </c>
      <c r="J60" s="63">
        <v>0</v>
      </c>
      <c r="M60" s="40" t="s">
        <v>137</v>
      </c>
    </row>
    <row r="61" spans="1:14" x14ac:dyDescent="0.25">
      <c r="A61" s="41" t="s">
        <v>178</v>
      </c>
      <c r="B61" s="40" t="s">
        <v>179</v>
      </c>
      <c r="C61" s="47"/>
      <c r="D61" s="40" t="s">
        <v>149</v>
      </c>
      <c r="E61" s="40" t="s">
        <v>442</v>
      </c>
      <c r="F61" s="40" t="s">
        <v>443</v>
      </c>
      <c r="G61" s="40" t="s">
        <v>444</v>
      </c>
      <c r="H61" s="41" t="s">
        <v>445</v>
      </c>
      <c r="I61" s="42" t="s">
        <v>429</v>
      </c>
      <c r="J61" s="63">
        <v>0</v>
      </c>
      <c r="M61" s="40" t="s">
        <v>137</v>
      </c>
    </row>
    <row r="62" spans="1:14" x14ac:dyDescent="0.25">
      <c r="A62" s="41" t="s">
        <v>178</v>
      </c>
      <c r="B62" s="40" t="s">
        <v>551</v>
      </c>
      <c r="C62" s="47"/>
      <c r="D62" s="40"/>
      <c r="E62" s="40" t="s">
        <v>656</v>
      </c>
      <c r="F62" s="40" t="s">
        <v>559</v>
      </c>
      <c r="G62" s="40" t="s">
        <v>555</v>
      </c>
      <c r="H62" s="41" t="s">
        <v>109</v>
      </c>
      <c r="I62" s="42" t="s">
        <v>429</v>
      </c>
      <c r="J62" s="63">
        <v>24.95</v>
      </c>
      <c r="M62" s="40"/>
    </row>
    <row r="63" spans="1:14" x14ac:dyDescent="0.25">
      <c r="A63" s="41" t="s">
        <v>178</v>
      </c>
      <c r="B63" s="40" t="s">
        <v>255</v>
      </c>
      <c r="C63" s="47"/>
      <c r="D63" s="40"/>
      <c r="E63" s="40" t="s">
        <v>439</v>
      </c>
      <c r="F63" s="40" t="s">
        <v>440</v>
      </c>
      <c r="G63" s="40" t="s">
        <v>441</v>
      </c>
      <c r="H63" s="41" t="s">
        <v>434</v>
      </c>
      <c r="I63" s="42" t="s">
        <v>429</v>
      </c>
      <c r="J63" s="63">
        <v>0</v>
      </c>
      <c r="M63" s="40" t="s">
        <v>137</v>
      </c>
    </row>
    <row r="64" spans="1:14" x14ac:dyDescent="0.25">
      <c r="A64" s="41" t="s">
        <v>178</v>
      </c>
      <c r="B64" s="40" t="s">
        <v>255</v>
      </c>
      <c r="C64" s="47"/>
      <c r="D64" s="40"/>
      <c r="E64" s="40" t="s">
        <v>290</v>
      </c>
      <c r="F64" s="40" t="s">
        <v>430</v>
      </c>
      <c r="G64" s="40" t="s">
        <v>108</v>
      </c>
      <c r="H64" s="41" t="s">
        <v>109</v>
      </c>
      <c r="I64" s="42" t="s">
        <v>429</v>
      </c>
      <c r="J64" s="63">
        <v>0</v>
      </c>
      <c r="M64" s="40" t="s">
        <v>137</v>
      </c>
    </row>
    <row r="65" spans="1:14" x14ac:dyDescent="0.25">
      <c r="A65" s="41" t="s">
        <v>178</v>
      </c>
      <c r="B65" s="40" t="s">
        <v>431</v>
      </c>
      <c r="C65" s="47"/>
      <c r="D65" s="40"/>
      <c r="E65" s="40" t="s">
        <v>432</v>
      </c>
      <c r="F65" s="40" t="s">
        <v>433</v>
      </c>
      <c r="G65" s="40" t="s">
        <v>303</v>
      </c>
      <c r="H65" s="41" t="s">
        <v>434</v>
      </c>
      <c r="I65" s="42" t="s">
        <v>429</v>
      </c>
      <c r="J65" s="63">
        <v>0</v>
      </c>
      <c r="M65" s="40" t="s">
        <v>137</v>
      </c>
    </row>
    <row r="66" spans="1:14" x14ac:dyDescent="0.25">
      <c r="A66" s="40" t="s">
        <v>178</v>
      </c>
      <c r="B66" s="40" t="s">
        <v>655</v>
      </c>
      <c r="C66" s="47"/>
      <c r="D66" s="40"/>
      <c r="E66" s="40" t="s">
        <v>552</v>
      </c>
      <c r="F66" s="40" t="s">
        <v>553</v>
      </c>
      <c r="G66" s="40" t="s">
        <v>287</v>
      </c>
      <c r="H66" s="42" t="s">
        <v>109</v>
      </c>
      <c r="I66" s="42" t="s">
        <v>429</v>
      </c>
      <c r="J66" s="63">
        <v>26</v>
      </c>
      <c r="M66" s="40"/>
    </row>
    <row r="67" spans="1:14" x14ac:dyDescent="0.25">
      <c r="A67" s="41" t="s">
        <v>178</v>
      </c>
      <c r="B67" s="40" t="s">
        <v>548</v>
      </c>
      <c r="C67" s="47"/>
      <c r="D67" s="40" t="s">
        <v>149</v>
      </c>
      <c r="E67" s="40" t="s">
        <v>549</v>
      </c>
      <c r="F67" s="40" t="s">
        <v>550</v>
      </c>
      <c r="G67" s="40" t="s">
        <v>554</v>
      </c>
      <c r="H67" s="41" t="s">
        <v>445</v>
      </c>
      <c r="I67" s="42" t="s">
        <v>429</v>
      </c>
      <c r="J67" s="63">
        <v>26</v>
      </c>
      <c r="M67" s="40"/>
    </row>
    <row r="68" spans="1:14" x14ac:dyDescent="0.25">
      <c r="A68" s="41" t="s">
        <v>178</v>
      </c>
      <c r="B68" s="40" t="s">
        <v>435</v>
      </c>
      <c r="C68" s="47"/>
      <c r="D68" s="40"/>
      <c r="E68" s="40" t="s">
        <v>436</v>
      </c>
      <c r="F68" s="40" t="s">
        <v>437</v>
      </c>
      <c r="G68" s="40" t="s">
        <v>292</v>
      </c>
      <c r="H68" s="41" t="s">
        <v>438</v>
      </c>
      <c r="I68" s="42" t="s">
        <v>429</v>
      </c>
      <c r="J68" s="63">
        <v>0</v>
      </c>
      <c r="M68" s="40" t="s">
        <v>137</v>
      </c>
    </row>
    <row r="69" spans="1:14" x14ac:dyDescent="0.25">
      <c r="A69" s="40" t="s">
        <v>178</v>
      </c>
      <c r="B69" s="40" t="s">
        <v>165</v>
      </c>
      <c r="C69" s="40"/>
      <c r="D69" s="40"/>
      <c r="E69" s="40" t="s">
        <v>77</v>
      </c>
      <c r="F69" s="40" t="s">
        <v>684</v>
      </c>
      <c r="G69" s="40" t="s">
        <v>108</v>
      </c>
      <c r="H69" s="48">
        <v>2010</v>
      </c>
      <c r="I69" s="41" t="s">
        <v>661</v>
      </c>
      <c r="J69" s="63">
        <v>0</v>
      </c>
      <c r="M69" s="40" t="s">
        <v>137</v>
      </c>
    </row>
    <row r="70" spans="1:14" x14ac:dyDescent="0.25">
      <c r="A70" s="40" t="s">
        <v>178</v>
      </c>
      <c r="B70" s="40" t="s">
        <v>683</v>
      </c>
      <c r="C70" s="40"/>
      <c r="D70" s="40"/>
      <c r="E70" s="40" t="s">
        <v>680</v>
      </c>
      <c r="F70" s="40" t="s">
        <v>685</v>
      </c>
      <c r="G70" s="40" t="s">
        <v>682</v>
      </c>
      <c r="H70" s="48">
        <v>2010</v>
      </c>
      <c r="I70" s="41" t="s">
        <v>661</v>
      </c>
      <c r="J70" s="63">
        <v>0</v>
      </c>
      <c r="M70" s="40" t="s">
        <v>137</v>
      </c>
    </row>
    <row r="71" spans="1:14" x14ac:dyDescent="0.25">
      <c r="A71" s="40" t="s">
        <v>178</v>
      </c>
      <c r="B71" s="40" t="s">
        <v>686</v>
      </c>
      <c r="C71" s="40"/>
      <c r="D71" s="40"/>
      <c r="E71" s="40" t="s">
        <v>687</v>
      </c>
      <c r="F71" s="40" t="s">
        <v>688</v>
      </c>
      <c r="G71" s="40" t="s">
        <v>695</v>
      </c>
      <c r="H71" s="48">
        <v>2004</v>
      </c>
      <c r="I71" s="41" t="s">
        <v>661</v>
      </c>
      <c r="J71" s="63">
        <v>0</v>
      </c>
      <c r="M71" s="40" t="s">
        <v>137</v>
      </c>
    </row>
    <row r="72" spans="1:14" x14ac:dyDescent="0.25">
      <c r="A72" s="41" t="s">
        <v>178</v>
      </c>
      <c r="B72" s="40" t="s">
        <v>673</v>
      </c>
      <c r="C72" s="49"/>
      <c r="D72" s="40"/>
      <c r="E72" s="40" t="s">
        <v>676</v>
      </c>
      <c r="F72" s="40" t="s">
        <v>677</v>
      </c>
      <c r="G72" s="40" t="s">
        <v>298</v>
      </c>
      <c r="H72" s="48">
        <v>2010</v>
      </c>
      <c r="I72" s="41" t="s">
        <v>661</v>
      </c>
      <c r="J72" s="63">
        <v>16.87</v>
      </c>
      <c r="M72" s="40"/>
    </row>
    <row r="73" spans="1:14" x14ac:dyDescent="0.25">
      <c r="A73" s="40" t="s">
        <v>178</v>
      </c>
      <c r="B73" s="40" t="s">
        <v>173</v>
      </c>
      <c r="C73" s="40"/>
      <c r="D73" s="40"/>
      <c r="E73" s="40" t="s">
        <v>104</v>
      </c>
      <c r="F73" s="40" t="s">
        <v>679</v>
      </c>
      <c r="G73" s="40" t="s">
        <v>694</v>
      </c>
      <c r="H73" s="48">
        <v>2010</v>
      </c>
      <c r="I73" s="41" t="s">
        <v>661</v>
      </c>
      <c r="J73" s="63">
        <v>16.239999999999998</v>
      </c>
      <c r="M73" s="40"/>
    </row>
    <row r="74" spans="1:14" x14ac:dyDescent="0.25">
      <c r="A74" s="40" t="s">
        <v>178</v>
      </c>
      <c r="B74" s="40" t="s">
        <v>683</v>
      </c>
      <c r="C74" s="40"/>
      <c r="D74" s="40"/>
      <c r="E74" s="40" t="s">
        <v>680</v>
      </c>
      <c r="F74" s="40" t="s">
        <v>681</v>
      </c>
      <c r="G74" s="40" t="s">
        <v>682</v>
      </c>
      <c r="H74" s="48">
        <v>2010</v>
      </c>
      <c r="I74" s="41" t="s">
        <v>661</v>
      </c>
      <c r="J74" s="63">
        <v>0</v>
      </c>
      <c r="M74" s="40" t="s">
        <v>137</v>
      </c>
    </row>
    <row r="75" spans="1:14" x14ac:dyDescent="0.25">
      <c r="A75" s="40" t="s">
        <v>178</v>
      </c>
      <c r="B75" s="40" t="s">
        <v>152</v>
      </c>
      <c r="C75" s="40"/>
      <c r="D75" s="40" t="s">
        <v>149</v>
      </c>
      <c r="E75" s="40" t="s">
        <v>699</v>
      </c>
      <c r="F75" s="40" t="s">
        <v>700</v>
      </c>
      <c r="G75" s="40" t="s">
        <v>701</v>
      </c>
      <c r="H75" s="48">
        <v>1998</v>
      </c>
      <c r="I75" s="41" t="s">
        <v>661</v>
      </c>
      <c r="J75" s="63">
        <v>0</v>
      </c>
      <c r="M75" s="40" t="s">
        <v>137</v>
      </c>
    </row>
    <row r="76" spans="1:14" x14ac:dyDescent="0.25">
      <c r="A76" s="40" t="s">
        <v>178</v>
      </c>
      <c r="B76" s="40" t="s">
        <v>152</v>
      </c>
      <c r="C76" s="40"/>
      <c r="D76" s="40" t="s">
        <v>149</v>
      </c>
      <c r="E76" s="40" t="s">
        <v>699</v>
      </c>
      <c r="F76" s="40" t="s">
        <v>702</v>
      </c>
      <c r="G76" s="40" t="s">
        <v>701</v>
      </c>
      <c r="H76" s="48">
        <v>1990</v>
      </c>
      <c r="I76" s="41" t="s">
        <v>661</v>
      </c>
      <c r="J76" s="63">
        <v>0</v>
      </c>
      <c r="M76" s="40" t="s">
        <v>137</v>
      </c>
    </row>
    <row r="77" spans="1:14" x14ac:dyDescent="0.25">
      <c r="A77" s="40" t="s">
        <v>178</v>
      </c>
      <c r="B77" s="40" t="s">
        <v>703</v>
      </c>
      <c r="C77" s="40"/>
      <c r="D77" s="40" t="s">
        <v>149</v>
      </c>
      <c r="E77" s="40" t="s">
        <v>704</v>
      </c>
      <c r="F77" s="40" t="s">
        <v>705</v>
      </c>
      <c r="G77" s="40" t="s">
        <v>701</v>
      </c>
      <c r="H77" s="41" t="s">
        <v>445</v>
      </c>
      <c r="I77" s="41" t="s">
        <v>661</v>
      </c>
      <c r="J77" s="63">
        <v>0</v>
      </c>
      <c r="M77" s="40" t="s">
        <v>137</v>
      </c>
    </row>
    <row r="78" spans="1:14" x14ac:dyDescent="0.25">
      <c r="A78" s="40" t="s">
        <v>178</v>
      </c>
      <c r="B78" s="40" t="s">
        <v>269</v>
      </c>
      <c r="C78" s="40"/>
      <c r="D78" s="40"/>
      <c r="E78" s="40" t="s">
        <v>706</v>
      </c>
      <c r="F78" s="40" t="s">
        <v>707</v>
      </c>
      <c r="G78" s="40" t="s">
        <v>708</v>
      </c>
      <c r="H78" s="41" t="s">
        <v>434</v>
      </c>
      <c r="I78" s="41" t="s">
        <v>661</v>
      </c>
      <c r="J78" s="63">
        <v>0</v>
      </c>
      <c r="M78" s="40" t="s">
        <v>137</v>
      </c>
    </row>
    <row r="79" spans="1:14" x14ac:dyDescent="0.25">
      <c r="A79" s="39" t="s">
        <v>178</v>
      </c>
      <c r="B79" s="40" t="s">
        <v>709</v>
      </c>
      <c r="C79" s="40"/>
      <c r="D79" s="40"/>
      <c r="E79" s="40" t="s">
        <v>710</v>
      </c>
      <c r="F79" s="40" t="s">
        <v>711</v>
      </c>
      <c r="G79" s="40" t="s">
        <v>712</v>
      </c>
      <c r="H79" s="41" t="s">
        <v>109</v>
      </c>
      <c r="I79" s="41" t="s">
        <v>661</v>
      </c>
      <c r="J79" s="63">
        <v>0</v>
      </c>
      <c r="M79" s="40" t="s">
        <v>137</v>
      </c>
    </row>
    <row r="80" spans="1:14" x14ac:dyDescent="0.25">
      <c r="A80" s="41" t="s">
        <v>178</v>
      </c>
      <c r="B80" s="40" t="s">
        <v>713</v>
      </c>
      <c r="C80" s="40"/>
      <c r="D80" s="40"/>
      <c r="E80" s="40" t="s">
        <v>714</v>
      </c>
      <c r="F80" s="40" t="s">
        <v>715</v>
      </c>
      <c r="G80" s="40" t="s">
        <v>293</v>
      </c>
      <c r="H80" s="41" t="s">
        <v>109</v>
      </c>
      <c r="I80" s="41" t="s">
        <v>661</v>
      </c>
      <c r="J80" s="63">
        <v>0</v>
      </c>
      <c r="M80" s="40" t="s">
        <v>137</v>
      </c>
      <c r="N80" s="4" t="s">
        <v>752</v>
      </c>
    </row>
    <row r="81" spans="1:13" x14ac:dyDescent="0.25">
      <c r="A81" s="41" t="s">
        <v>178</v>
      </c>
      <c r="B81" s="40" t="s">
        <v>716</v>
      </c>
      <c r="C81" s="40"/>
      <c r="D81" s="40"/>
      <c r="E81" s="40" t="s">
        <v>717</v>
      </c>
      <c r="F81" s="40" t="s">
        <v>718</v>
      </c>
      <c r="G81" s="40" t="s">
        <v>444</v>
      </c>
      <c r="H81" s="41" t="s">
        <v>109</v>
      </c>
      <c r="I81" s="41" t="s">
        <v>661</v>
      </c>
      <c r="J81" s="63">
        <v>0</v>
      </c>
      <c r="M81" s="40" t="s">
        <v>137</v>
      </c>
    </row>
    <row r="82" spans="1:13" x14ac:dyDescent="0.25">
      <c r="A82" s="40" t="s">
        <v>178</v>
      </c>
      <c r="B82" s="40" t="s">
        <v>719</v>
      </c>
      <c r="C82" s="40"/>
      <c r="D82" s="40"/>
      <c r="E82" s="40" t="s">
        <v>720</v>
      </c>
      <c r="F82" s="40" t="s">
        <v>721</v>
      </c>
      <c r="G82" s="40" t="s">
        <v>414</v>
      </c>
      <c r="H82" s="41" t="s">
        <v>445</v>
      </c>
      <c r="I82" s="41" t="s">
        <v>661</v>
      </c>
      <c r="J82" s="63">
        <v>0</v>
      </c>
      <c r="M82" s="40" t="s">
        <v>137</v>
      </c>
    </row>
    <row r="83" spans="1:13" x14ac:dyDescent="0.25">
      <c r="A83" s="41" t="s">
        <v>178</v>
      </c>
      <c r="B83" s="40" t="s">
        <v>255</v>
      </c>
      <c r="C83" s="47"/>
      <c r="D83" s="40"/>
      <c r="E83" s="4" t="s">
        <v>290</v>
      </c>
      <c r="F83" s="32" t="s">
        <v>726</v>
      </c>
      <c r="G83" s="4" t="s">
        <v>108</v>
      </c>
      <c r="H83" s="13" t="s">
        <v>109</v>
      </c>
      <c r="I83" s="41" t="s">
        <v>725</v>
      </c>
      <c r="J83" s="63">
        <v>14.29</v>
      </c>
      <c r="M83" s="4" t="s">
        <v>782</v>
      </c>
    </row>
    <row r="84" spans="1:13" x14ac:dyDescent="0.25">
      <c r="A84" s="41" t="s">
        <v>178</v>
      </c>
      <c r="B84" s="40" t="s">
        <v>655</v>
      </c>
      <c r="C84" s="47"/>
      <c r="D84" s="40"/>
      <c r="E84" s="4" t="s">
        <v>552</v>
      </c>
      <c r="F84" s="32" t="s">
        <v>727</v>
      </c>
      <c r="G84" s="4" t="s">
        <v>723</v>
      </c>
      <c r="H84" s="13" t="s">
        <v>580</v>
      </c>
      <c r="I84" s="41" t="s">
        <v>725</v>
      </c>
      <c r="J84" s="63">
        <v>9.75</v>
      </c>
    </row>
    <row r="85" spans="1:13" x14ac:dyDescent="0.25">
      <c r="A85" s="41" t="s">
        <v>178</v>
      </c>
      <c r="B85" s="40" t="s">
        <v>407</v>
      </c>
      <c r="C85" s="47"/>
      <c r="D85" s="40"/>
      <c r="E85" s="4" t="s">
        <v>408</v>
      </c>
      <c r="F85" s="32" t="s">
        <v>728</v>
      </c>
      <c r="G85" s="4" t="s">
        <v>724</v>
      </c>
      <c r="H85" s="13" t="s">
        <v>109</v>
      </c>
      <c r="I85" s="41" t="s">
        <v>725</v>
      </c>
      <c r="J85" s="63">
        <v>18.170000000000002</v>
      </c>
      <c r="M85" s="4" t="s">
        <v>782</v>
      </c>
    </row>
    <row r="86" spans="1:13" x14ac:dyDescent="0.25">
      <c r="A86" s="41" t="s">
        <v>178</v>
      </c>
      <c r="B86" s="40" t="s">
        <v>662</v>
      </c>
      <c r="C86" s="47"/>
      <c r="D86" s="40"/>
      <c r="E86" s="4" t="s">
        <v>744</v>
      </c>
      <c r="F86" s="32" t="s">
        <v>745</v>
      </c>
      <c r="G86" s="4" t="s">
        <v>682</v>
      </c>
      <c r="H86" s="13" t="s">
        <v>109</v>
      </c>
      <c r="I86" s="41" t="s">
        <v>725</v>
      </c>
      <c r="J86" s="63">
        <v>3.99</v>
      </c>
    </row>
    <row r="87" spans="1:13" x14ac:dyDescent="0.25">
      <c r="A87" s="41" t="s">
        <v>178</v>
      </c>
      <c r="B87" s="40" t="s">
        <v>152</v>
      </c>
      <c r="C87" s="47"/>
      <c r="D87" s="40"/>
      <c r="E87" s="4" t="s">
        <v>699</v>
      </c>
      <c r="F87" s="32" t="s">
        <v>746</v>
      </c>
      <c r="G87" s="4" t="s">
        <v>295</v>
      </c>
      <c r="H87" s="13" t="s">
        <v>747</v>
      </c>
      <c r="I87" s="41" t="s">
        <v>777</v>
      </c>
      <c r="J87" s="63">
        <v>0</v>
      </c>
      <c r="M87" s="40" t="s">
        <v>137</v>
      </c>
    </row>
    <row r="88" spans="1:13" x14ac:dyDescent="0.25">
      <c r="A88" s="41" t="s">
        <v>178</v>
      </c>
      <c r="B88" s="40" t="s">
        <v>152</v>
      </c>
      <c r="C88" s="47"/>
      <c r="D88" s="40"/>
      <c r="E88" s="4" t="s">
        <v>699</v>
      </c>
      <c r="F88" s="32" t="s">
        <v>779</v>
      </c>
      <c r="G88" s="4" t="s">
        <v>295</v>
      </c>
      <c r="H88" s="13" t="s">
        <v>748</v>
      </c>
      <c r="I88" s="41" t="s">
        <v>777</v>
      </c>
      <c r="J88" s="63">
        <v>0</v>
      </c>
      <c r="M88" s="40" t="s">
        <v>137</v>
      </c>
    </row>
    <row r="89" spans="1:13" x14ac:dyDescent="0.25">
      <c r="A89" s="41" t="s">
        <v>178</v>
      </c>
      <c r="B89" s="40" t="s">
        <v>250</v>
      </c>
      <c r="C89" s="47"/>
      <c r="D89" s="40" t="s">
        <v>149</v>
      </c>
      <c r="E89" s="4" t="s">
        <v>749</v>
      </c>
      <c r="F89" s="32" t="s">
        <v>750</v>
      </c>
      <c r="G89" s="4" t="s">
        <v>751</v>
      </c>
      <c r="H89" s="13" t="s">
        <v>438</v>
      </c>
      <c r="I89" s="41" t="s">
        <v>777</v>
      </c>
      <c r="J89" s="63">
        <v>0</v>
      </c>
      <c r="M89" s="40" t="s">
        <v>137</v>
      </c>
    </row>
    <row r="90" spans="1:13" x14ac:dyDescent="0.25">
      <c r="A90" s="41" t="s">
        <v>178</v>
      </c>
      <c r="B90" s="40" t="s">
        <v>739</v>
      </c>
      <c r="C90" s="40"/>
      <c r="D90" s="40"/>
      <c r="E90" s="40" t="s">
        <v>753</v>
      </c>
      <c r="F90" s="40" t="s">
        <v>754</v>
      </c>
      <c r="G90" s="40" t="s">
        <v>755</v>
      </c>
      <c r="H90" s="41" t="s">
        <v>109</v>
      </c>
      <c r="I90" s="41" t="s">
        <v>777</v>
      </c>
      <c r="J90" s="63">
        <v>14.99</v>
      </c>
      <c r="M90" s="40" t="s">
        <v>782</v>
      </c>
    </row>
    <row r="91" spans="1:13" x14ac:dyDescent="0.25">
      <c r="A91" s="41" t="s">
        <v>178</v>
      </c>
      <c r="B91" s="40" t="s">
        <v>245</v>
      </c>
      <c r="C91" s="40"/>
      <c r="D91" s="40"/>
      <c r="E91" s="40" t="s">
        <v>756</v>
      </c>
      <c r="F91" s="40" t="s">
        <v>757</v>
      </c>
      <c r="G91" s="40" t="s">
        <v>295</v>
      </c>
      <c r="H91" s="41" t="s">
        <v>109</v>
      </c>
      <c r="I91" s="41" t="s">
        <v>777</v>
      </c>
      <c r="J91" s="63"/>
      <c r="M91" s="40" t="s">
        <v>137</v>
      </c>
    </row>
    <row r="92" spans="1:13" s="40" customFormat="1" x14ac:dyDescent="0.25">
      <c r="A92" s="41" t="s">
        <v>178</v>
      </c>
      <c r="B92" s="40" t="s">
        <v>824</v>
      </c>
      <c r="E92" s="40" t="s">
        <v>825</v>
      </c>
      <c r="F92" s="40" t="s">
        <v>826</v>
      </c>
      <c r="G92" s="40" t="s">
        <v>295</v>
      </c>
      <c r="H92" s="41" t="s">
        <v>434</v>
      </c>
      <c r="I92" s="41" t="s">
        <v>786</v>
      </c>
      <c r="J92" s="63">
        <v>0</v>
      </c>
      <c r="M92" s="40" t="s">
        <v>137</v>
      </c>
    </row>
    <row r="93" spans="1:13" s="40" customFormat="1" x14ac:dyDescent="0.25">
      <c r="A93" s="41" t="s">
        <v>178</v>
      </c>
      <c r="B93" s="40" t="s">
        <v>827</v>
      </c>
      <c r="E93" s="40" t="s">
        <v>828</v>
      </c>
      <c r="F93" s="40" t="s">
        <v>829</v>
      </c>
      <c r="G93" s="40" t="s">
        <v>294</v>
      </c>
      <c r="H93" s="41" t="s">
        <v>747</v>
      </c>
      <c r="I93" s="41" t="s">
        <v>786</v>
      </c>
      <c r="J93" s="63">
        <v>0</v>
      </c>
      <c r="M93" s="40" t="s">
        <v>137</v>
      </c>
    </row>
    <row r="94" spans="1:13" s="40" customFormat="1" x14ac:dyDescent="0.25">
      <c r="A94" s="41" t="s">
        <v>178</v>
      </c>
      <c r="B94" s="40" t="s">
        <v>156</v>
      </c>
      <c r="D94" s="40" t="s">
        <v>149</v>
      </c>
      <c r="E94" s="40" t="s">
        <v>831</v>
      </c>
      <c r="F94" s="40" t="s">
        <v>830</v>
      </c>
      <c r="G94" s="40" t="s">
        <v>287</v>
      </c>
      <c r="H94" s="41" t="s">
        <v>438</v>
      </c>
      <c r="I94" s="41" t="s">
        <v>786</v>
      </c>
      <c r="J94" s="63">
        <v>0</v>
      </c>
      <c r="M94" s="40" t="s">
        <v>137</v>
      </c>
    </row>
    <row r="95" spans="1:13" s="40" customFormat="1" x14ac:dyDescent="0.25">
      <c r="A95" s="41" t="s">
        <v>178</v>
      </c>
      <c r="B95" s="40" t="s">
        <v>816</v>
      </c>
      <c r="E95" s="40" t="s">
        <v>817</v>
      </c>
      <c r="F95" s="40" t="s">
        <v>818</v>
      </c>
      <c r="G95" s="40" t="s">
        <v>294</v>
      </c>
      <c r="H95" s="41" t="s">
        <v>445</v>
      </c>
      <c r="I95" s="41" t="s">
        <v>786</v>
      </c>
      <c r="J95" s="63">
        <v>18.170000000000002</v>
      </c>
    </row>
    <row r="96" spans="1:13" s="40" customFormat="1" x14ac:dyDescent="0.25">
      <c r="A96" s="41" t="s">
        <v>178</v>
      </c>
      <c r="B96" s="40" t="s">
        <v>819</v>
      </c>
      <c r="E96" s="40" t="s">
        <v>820</v>
      </c>
      <c r="F96" s="40" t="s">
        <v>821</v>
      </c>
      <c r="G96" s="40" t="s">
        <v>823</v>
      </c>
      <c r="H96" s="41" t="s">
        <v>822</v>
      </c>
      <c r="I96" s="41" t="s">
        <v>786</v>
      </c>
      <c r="J96" s="63">
        <v>0</v>
      </c>
      <c r="M96" s="40" t="s">
        <v>137</v>
      </c>
    </row>
    <row r="97" spans="1:13" x14ac:dyDescent="0.25">
      <c r="A97" s="41" t="s">
        <v>178</v>
      </c>
      <c r="B97" s="40" t="s">
        <v>843</v>
      </c>
      <c r="C97" s="40"/>
      <c r="D97" s="40"/>
      <c r="E97" s="40" t="s">
        <v>844</v>
      </c>
      <c r="F97" s="40" t="s">
        <v>845</v>
      </c>
      <c r="G97" s="40" t="s">
        <v>846</v>
      </c>
      <c r="H97" s="41" t="s">
        <v>109</v>
      </c>
      <c r="I97" s="41" t="s">
        <v>837</v>
      </c>
      <c r="J97" s="63">
        <v>18.190000000000001</v>
      </c>
      <c r="K97" s="40"/>
    </row>
    <row r="98" spans="1:13" x14ac:dyDescent="0.25">
      <c r="A98" s="41" t="s">
        <v>178</v>
      </c>
      <c r="B98" s="40" t="s">
        <v>850</v>
      </c>
      <c r="C98" s="40"/>
      <c r="D98" s="40"/>
      <c r="E98" s="40" t="s">
        <v>851</v>
      </c>
      <c r="F98" s="40" t="s">
        <v>852</v>
      </c>
      <c r="G98" s="40" t="s">
        <v>295</v>
      </c>
      <c r="H98" s="41" t="s">
        <v>580</v>
      </c>
      <c r="I98" s="41" t="s">
        <v>837</v>
      </c>
      <c r="J98" s="63">
        <v>0</v>
      </c>
      <c r="M98" s="46" t="s">
        <v>137</v>
      </c>
    </row>
    <row r="99" spans="1:13" x14ac:dyDescent="0.25">
      <c r="A99" s="41" t="s">
        <v>178</v>
      </c>
      <c r="B99" s="40" t="s">
        <v>867</v>
      </c>
      <c r="C99" s="40"/>
      <c r="D99" s="40"/>
      <c r="E99" s="40" t="s">
        <v>868</v>
      </c>
      <c r="F99" s="40" t="s">
        <v>871</v>
      </c>
      <c r="G99" s="40" t="s">
        <v>869</v>
      </c>
      <c r="H99" s="41" t="s">
        <v>870</v>
      </c>
      <c r="I99" s="41" t="s">
        <v>837</v>
      </c>
      <c r="J99" s="63">
        <v>0</v>
      </c>
      <c r="M99" s="46" t="s">
        <v>137</v>
      </c>
    </row>
    <row r="100" spans="1:13" s="40" customFormat="1" x14ac:dyDescent="0.25">
      <c r="A100" s="42" t="s">
        <v>178</v>
      </c>
      <c r="B100" s="40" t="s">
        <v>867</v>
      </c>
      <c r="E100" s="40" t="s">
        <v>868</v>
      </c>
      <c r="F100" s="40" t="s">
        <v>872</v>
      </c>
      <c r="G100" s="40" t="s">
        <v>869</v>
      </c>
      <c r="H100" s="41" t="s">
        <v>445</v>
      </c>
      <c r="I100" s="41" t="s">
        <v>837</v>
      </c>
      <c r="J100" s="63">
        <v>9.6999999999999993</v>
      </c>
    </row>
    <row r="101" spans="1:13" s="40" customFormat="1" x14ac:dyDescent="0.25">
      <c r="A101" s="42" t="s">
        <v>178</v>
      </c>
      <c r="B101" s="40" t="s">
        <v>827</v>
      </c>
      <c r="E101" s="40" t="s">
        <v>885</v>
      </c>
      <c r="F101" s="40" t="s">
        <v>887</v>
      </c>
      <c r="G101" s="40" t="s">
        <v>886</v>
      </c>
      <c r="H101" s="41" t="s">
        <v>109</v>
      </c>
      <c r="I101" s="41" t="s">
        <v>837</v>
      </c>
      <c r="J101" s="63">
        <v>0</v>
      </c>
      <c r="M101" s="40" t="s">
        <v>137</v>
      </c>
    </row>
    <row r="102" spans="1:13" x14ac:dyDescent="0.25">
      <c r="A102" s="41" t="s">
        <v>178</v>
      </c>
      <c r="B102" s="40" t="s">
        <v>897</v>
      </c>
      <c r="C102" s="49"/>
      <c r="D102" s="40"/>
      <c r="E102" s="40" t="s">
        <v>898</v>
      </c>
      <c r="F102" s="40" t="s">
        <v>899</v>
      </c>
      <c r="G102" s="40" t="s">
        <v>910</v>
      </c>
      <c r="H102" s="41" t="s">
        <v>109</v>
      </c>
      <c r="I102" s="41" t="s">
        <v>915</v>
      </c>
      <c r="J102" s="63">
        <v>0</v>
      </c>
      <c r="M102" s="48" t="s">
        <v>137</v>
      </c>
    </row>
    <row r="103" spans="1:13" x14ac:dyDescent="0.25">
      <c r="A103" s="41" t="s">
        <v>178</v>
      </c>
      <c r="B103" s="40" t="s">
        <v>152</v>
      </c>
      <c r="C103" s="40"/>
      <c r="D103" s="40" t="s">
        <v>149</v>
      </c>
      <c r="E103" s="40" t="s">
        <v>919</v>
      </c>
      <c r="F103" s="40" t="s">
        <v>916</v>
      </c>
      <c r="G103" s="40" t="s">
        <v>917</v>
      </c>
      <c r="H103" s="41" t="s">
        <v>109</v>
      </c>
      <c r="I103" s="41" t="s">
        <v>918</v>
      </c>
      <c r="J103" s="63">
        <v>15.6</v>
      </c>
      <c r="K103" s="48"/>
    </row>
    <row r="104" spans="1:13" x14ac:dyDescent="0.25">
      <c r="A104" s="41" t="s">
        <v>178</v>
      </c>
      <c r="B104" s="40" t="s">
        <v>152</v>
      </c>
      <c r="C104" s="40"/>
      <c r="D104" s="40" t="s">
        <v>149</v>
      </c>
      <c r="E104" s="40" t="s">
        <v>919</v>
      </c>
      <c r="F104" s="40" t="s">
        <v>920</v>
      </c>
      <c r="G104" s="40" t="s">
        <v>917</v>
      </c>
      <c r="H104" s="41" t="s">
        <v>836</v>
      </c>
      <c r="I104" s="41" t="s">
        <v>918</v>
      </c>
      <c r="J104" s="63">
        <v>14.95</v>
      </c>
      <c r="K104" s="48"/>
    </row>
    <row r="105" spans="1:13" x14ac:dyDescent="0.25">
      <c r="A105" s="41" t="s">
        <v>178</v>
      </c>
      <c r="B105" s="40" t="s">
        <v>867</v>
      </c>
      <c r="C105" s="40"/>
      <c r="D105" s="40"/>
      <c r="E105" s="40" t="s">
        <v>921</v>
      </c>
      <c r="F105" s="40" t="s">
        <v>922</v>
      </c>
      <c r="G105" s="40" t="s">
        <v>906</v>
      </c>
      <c r="H105" s="41" t="s">
        <v>836</v>
      </c>
      <c r="I105" s="41" t="s">
        <v>918</v>
      </c>
      <c r="J105" s="63">
        <v>16.25</v>
      </c>
      <c r="K105" s="48"/>
    </row>
    <row r="106" spans="1:13" ht="18.75" x14ac:dyDescent="0.3">
      <c r="A106" s="41" t="s">
        <v>178</v>
      </c>
      <c r="B106" s="40" t="s">
        <v>269</v>
      </c>
      <c r="C106" s="40"/>
      <c r="D106" s="40"/>
      <c r="E106" s="40" t="s">
        <v>931</v>
      </c>
      <c r="F106" s="40" t="s">
        <v>932</v>
      </c>
      <c r="G106" s="40" t="s">
        <v>417</v>
      </c>
      <c r="H106" s="41" t="s">
        <v>933</v>
      </c>
      <c r="I106" s="45" t="s">
        <v>918</v>
      </c>
      <c r="J106" s="62">
        <v>0</v>
      </c>
      <c r="M106" s="48" t="s">
        <v>137</v>
      </c>
    </row>
    <row r="107" spans="1:13" ht="18.75" x14ac:dyDescent="0.3">
      <c r="A107" s="41" t="s">
        <v>178</v>
      </c>
      <c r="B107" s="40" t="s">
        <v>269</v>
      </c>
      <c r="C107" s="40"/>
      <c r="D107" s="40"/>
      <c r="E107" s="40" t="s">
        <v>931</v>
      </c>
      <c r="F107" s="40" t="s">
        <v>934</v>
      </c>
      <c r="G107" s="40" t="s">
        <v>417</v>
      </c>
      <c r="H107" s="41" t="s">
        <v>935</v>
      </c>
      <c r="I107" s="45" t="s">
        <v>918</v>
      </c>
      <c r="J107" s="62">
        <v>0</v>
      </c>
      <c r="M107" s="48" t="s">
        <v>137</v>
      </c>
    </row>
    <row r="108" spans="1:13" ht="18.75" x14ac:dyDescent="0.3">
      <c r="A108" s="41" t="s">
        <v>178</v>
      </c>
      <c r="B108" s="40" t="s">
        <v>269</v>
      </c>
      <c r="C108" s="40"/>
      <c r="D108" s="40"/>
      <c r="E108" s="40" t="s">
        <v>931</v>
      </c>
      <c r="F108" s="40" t="s">
        <v>936</v>
      </c>
      <c r="G108" s="40" t="s">
        <v>417</v>
      </c>
      <c r="H108" s="41" t="s">
        <v>580</v>
      </c>
      <c r="I108" s="45" t="s">
        <v>918</v>
      </c>
      <c r="J108" s="62">
        <v>0</v>
      </c>
      <c r="M108" s="48" t="s">
        <v>137</v>
      </c>
    </row>
    <row r="109" spans="1:13" ht="18.75" x14ac:dyDescent="0.3">
      <c r="A109" s="41" t="s">
        <v>178</v>
      </c>
      <c r="B109" s="40" t="s">
        <v>269</v>
      </c>
      <c r="C109" s="40"/>
      <c r="D109" s="40"/>
      <c r="E109" s="40" t="s">
        <v>931</v>
      </c>
      <c r="F109" s="40" t="s">
        <v>937</v>
      </c>
      <c r="G109" s="40" t="s">
        <v>417</v>
      </c>
      <c r="H109" s="41" t="s">
        <v>938</v>
      </c>
      <c r="I109" s="45" t="s">
        <v>918</v>
      </c>
      <c r="J109" s="62">
        <v>0</v>
      </c>
      <c r="M109" s="48" t="s">
        <v>137</v>
      </c>
    </row>
    <row r="110" spans="1:13" ht="18.75" x14ac:dyDescent="0.3">
      <c r="A110" s="41" t="s">
        <v>178</v>
      </c>
      <c r="B110" s="40" t="s">
        <v>269</v>
      </c>
      <c r="C110" s="49"/>
      <c r="D110" s="40"/>
      <c r="E110" s="40" t="s">
        <v>931</v>
      </c>
      <c r="F110" s="40" t="s">
        <v>707</v>
      </c>
      <c r="G110" s="40" t="s">
        <v>417</v>
      </c>
      <c r="H110" s="41" t="s">
        <v>434</v>
      </c>
      <c r="I110" s="45" t="s">
        <v>918</v>
      </c>
      <c r="J110" s="62">
        <v>0</v>
      </c>
      <c r="M110" s="48" t="s">
        <v>137</v>
      </c>
    </row>
    <row r="111" spans="1:13" ht="18.75" x14ac:dyDescent="0.3">
      <c r="A111" s="52" t="s">
        <v>178</v>
      </c>
      <c r="B111" s="40" t="s">
        <v>669</v>
      </c>
      <c r="C111" s="40"/>
      <c r="D111" s="40"/>
      <c r="E111" s="40" t="s">
        <v>939</v>
      </c>
      <c r="F111" s="40" t="s">
        <v>940</v>
      </c>
      <c r="G111" s="40" t="s">
        <v>292</v>
      </c>
      <c r="H111" s="48">
        <v>2008</v>
      </c>
      <c r="I111" s="45" t="s">
        <v>918</v>
      </c>
      <c r="J111" s="62">
        <v>0</v>
      </c>
      <c r="M111" s="48" t="s">
        <v>137</v>
      </c>
    </row>
    <row r="112" spans="1:13" ht="18.75" x14ac:dyDescent="0.3">
      <c r="A112" s="52" t="s">
        <v>178</v>
      </c>
      <c r="B112" s="40" t="s">
        <v>284</v>
      </c>
      <c r="C112" s="40"/>
      <c r="D112" s="40"/>
      <c r="E112" s="40" t="s">
        <v>285</v>
      </c>
      <c r="F112" s="40" t="s">
        <v>952</v>
      </c>
      <c r="G112" s="40" t="s">
        <v>846</v>
      </c>
      <c r="H112" s="48">
        <v>2011</v>
      </c>
      <c r="I112" s="45" t="s">
        <v>918</v>
      </c>
      <c r="J112" s="63">
        <v>18.190000000000001</v>
      </c>
      <c r="K112" s="48"/>
    </row>
    <row r="113" spans="1:14" s="40" customFormat="1" x14ac:dyDescent="0.25">
      <c r="A113" s="41" t="s">
        <v>249</v>
      </c>
      <c r="B113" s="40" t="s">
        <v>383</v>
      </c>
      <c r="E113" s="40" t="s">
        <v>384</v>
      </c>
      <c r="F113" s="40" t="s">
        <v>960</v>
      </c>
      <c r="H113" s="41" t="s">
        <v>961</v>
      </c>
      <c r="I113" s="41"/>
      <c r="J113" s="63"/>
      <c r="K113" s="48"/>
    </row>
    <row r="114" spans="1:14" s="40" customFormat="1" x14ac:dyDescent="0.25">
      <c r="A114" s="41" t="s">
        <v>249</v>
      </c>
      <c r="B114" s="40" t="s">
        <v>172</v>
      </c>
      <c r="E114" s="40" t="s">
        <v>100</v>
      </c>
      <c r="F114" s="53" t="s">
        <v>965</v>
      </c>
      <c r="G114" s="40" t="s">
        <v>966</v>
      </c>
      <c r="H114" s="41" t="s">
        <v>836</v>
      </c>
      <c r="I114" s="41" t="s">
        <v>52</v>
      </c>
      <c r="J114" s="63">
        <v>16.22</v>
      </c>
      <c r="K114" s="48"/>
    </row>
    <row r="115" spans="1:14" s="40" customFormat="1" x14ac:dyDescent="0.25">
      <c r="A115" s="41" t="s">
        <v>178</v>
      </c>
      <c r="B115" s="40" t="s">
        <v>185</v>
      </c>
      <c r="E115" s="40" t="s">
        <v>984</v>
      </c>
      <c r="F115" s="40" t="s">
        <v>985</v>
      </c>
      <c r="G115" s="40" t="s">
        <v>287</v>
      </c>
      <c r="H115" s="41" t="s">
        <v>836</v>
      </c>
      <c r="I115" s="41" t="s">
        <v>982</v>
      </c>
      <c r="J115" s="63">
        <v>16.899999999999999</v>
      </c>
      <c r="K115" s="48"/>
    </row>
    <row r="116" spans="1:14" s="40" customFormat="1" x14ac:dyDescent="0.25">
      <c r="A116" s="41" t="s">
        <v>178</v>
      </c>
      <c r="B116" s="40" t="s">
        <v>986</v>
      </c>
      <c r="E116" s="40" t="s">
        <v>987</v>
      </c>
      <c r="F116" s="40" t="s">
        <v>988</v>
      </c>
      <c r="G116" s="40" t="s">
        <v>981</v>
      </c>
      <c r="H116" s="41" t="s">
        <v>989</v>
      </c>
      <c r="I116" s="41" t="s">
        <v>982</v>
      </c>
      <c r="J116" s="63">
        <v>0</v>
      </c>
      <c r="K116" s="48"/>
    </row>
    <row r="117" spans="1:14" s="40" customFormat="1" x14ac:dyDescent="0.25">
      <c r="A117" s="41" t="s">
        <v>178</v>
      </c>
      <c r="B117" s="40" t="s">
        <v>284</v>
      </c>
      <c r="E117" s="40" t="s">
        <v>990</v>
      </c>
      <c r="F117" s="40" t="s">
        <v>991</v>
      </c>
      <c r="G117" s="40" t="s">
        <v>846</v>
      </c>
      <c r="H117" s="41" t="s">
        <v>836</v>
      </c>
      <c r="I117" s="41" t="s">
        <v>982</v>
      </c>
      <c r="J117" s="63">
        <v>16.89</v>
      </c>
      <c r="K117" s="48"/>
    </row>
    <row r="118" spans="1:14" x14ac:dyDescent="0.25">
      <c r="A118" s="41" t="s">
        <v>178</v>
      </c>
      <c r="B118" s="40" t="s">
        <v>824</v>
      </c>
      <c r="C118" s="49"/>
      <c r="D118" s="40"/>
      <c r="E118" s="40" t="s">
        <v>825</v>
      </c>
      <c r="F118" s="40" t="s">
        <v>1019</v>
      </c>
      <c r="G118" s="40" t="s">
        <v>1022</v>
      </c>
      <c r="H118" s="41" t="s">
        <v>445</v>
      </c>
      <c r="I118" s="41" t="s">
        <v>1018</v>
      </c>
      <c r="J118" s="63">
        <v>0</v>
      </c>
      <c r="M118" s="46" t="s">
        <v>137</v>
      </c>
      <c r="N118" s="8"/>
    </row>
    <row r="119" spans="1:14" x14ac:dyDescent="0.25">
      <c r="A119" s="41" t="s">
        <v>178</v>
      </c>
      <c r="B119" s="40" t="s">
        <v>867</v>
      </c>
      <c r="C119" s="49"/>
      <c r="D119" s="40"/>
      <c r="E119" s="40" t="s">
        <v>1021</v>
      </c>
      <c r="F119" s="40" t="s">
        <v>1020</v>
      </c>
      <c r="G119" s="40" t="s">
        <v>207</v>
      </c>
      <c r="H119" s="41" t="s">
        <v>836</v>
      </c>
      <c r="I119" s="41" t="s">
        <v>1018</v>
      </c>
      <c r="J119" s="63">
        <v>16.87</v>
      </c>
      <c r="K119" s="48"/>
    </row>
    <row r="120" spans="1:14" x14ac:dyDescent="0.25">
      <c r="A120" s="41" t="s">
        <v>178</v>
      </c>
      <c r="B120" s="40" t="s">
        <v>255</v>
      </c>
      <c r="C120" s="49"/>
      <c r="D120" s="40"/>
      <c r="E120" s="40" t="s">
        <v>290</v>
      </c>
      <c r="F120" s="40" t="s">
        <v>1047</v>
      </c>
      <c r="G120" s="40" t="s">
        <v>108</v>
      </c>
      <c r="H120" s="41" t="s">
        <v>836</v>
      </c>
      <c r="I120" s="41" t="s">
        <v>1037</v>
      </c>
      <c r="J120" s="63">
        <v>7.5</v>
      </c>
      <c r="M120" s="4" t="s">
        <v>782</v>
      </c>
    </row>
    <row r="121" spans="1:14" x14ac:dyDescent="0.25">
      <c r="A121" s="41" t="s">
        <v>178</v>
      </c>
      <c r="B121" s="40" t="s">
        <v>275</v>
      </c>
      <c r="C121" s="40"/>
      <c r="D121" s="40"/>
      <c r="E121" s="40" t="s">
        <v>1051</v>
      </c>
      <c r="F121" s="40" t="s">
        <v>1052</v>
      </c>
      <c r="G121" s="40" t="s">
        <v>1069</v>
      </c>
      <c r="H121" s="41" t="s">
        <v>836</v>
      </c>
      <c r="I121" s="41" t="s">
        <v>1058</v>
      </c>
      <c r="J121" s="63">
        <v>17.54</v>
      </c>
    </row>
    <row r="122" spans="1:14" x14ac:dyDescent="0.25">
      <c r="A122" s="41" t="s">
        <v>178</v>
      </c>
      <c r="B122" s="40" t="s">
        <v>284</v>
      </c>
      <c r="C122" s="40"/>
      <c r="D122" s="40"/>
      <c r="E122" s="40" t="s">
        <v>285</v>
      </c>
      <c r="F122" s="40" t="s">
        <v>1093</v>
      </c>
      <c r="G122" s="40" t="s">
        <v>846</v>
      </c>
      <c r="H122" s="41" t="s">
        <v>836</v>
      </c>
      <c r="I122" s="41" t="s">
        <v>1094</v>
      </c>
      <c r="J122" s="63">
        <v>18.190000000000001</v>
      </c>
    </row>
    <row r="123" spans="1:14" x14ac:dyDescent="0.25">
      <c r="A123" s="41" t="s">
        <v>178</v>
      </c>
      <c r="B123" s="40" t="s">
        <v>179</v>
      </c>
      <c r="C123" s="40"/>
      <c r="D123" s="40"/>
      <c r="E123" s="40" t="s">
        <v>139</v>
      </c>
      <c r="F123" s="40" t="s">
        <v>1095</v>
      </c>
      <c r="G123" s="40" t="s">
        <v>417</v>
      </c>
      <c r="H123" s="41" t="s">
        <v>836</v>
      </c>
      <c r="I123" s="41" t="s">
        <v>1094</v>
      </c>
      <c r="J123" s="63">
        <v>12.99</v>
      </c>
    </row>
    <row r="124" spans="1:14" x14ac:dyDescent="0.25">
      <c r="A124" s="41" t="s">
        <v>178</v>
      </c>
      <c r="B124" s="40" t="s">
        <v>300</v>
      </c>
      <c r="C124" s="40"/>
      <c r="D124" s="40"/>
      <c r="E124" s="40" t="s">
        <v>301</v>
      </c>
      <c r="F124" s="40" t="s">
        <v>1124</v>
      </c>
      <c r="G124" s="40" t="s">
        <v>303</v>
      </c>
      <c r="H124" s="41" t="s">
        <v>836</v>
      </c>
      <c r="I124" s="41" t="s">
        <v>1112</v>
      </c>
      <c r="J124" s="63">
        <v>12.99</v>
      </c>
    </row>
    <row r="125" spans="1:14" x14ac:dyDescent="0.25">
      <c r="A125" s="41" t="s">
        <v>178</v>
      </c>
      <c r="B125" s="40" t="s">
        <v>824</v>
      </c>
      <c r="C125" s="40"/>
      <c r="D125" s="40"/>
      <c r="E125" s="40" t="s">
        <v>825</v>
      </c>
      <c r="F125" s="40" t="s">
        <v>1155</v>
      </c>
      <c r="G125" s="40" t="s">
        <v>295</v>
      </c>
      <c r="H125" s="41" t="s">
        <v>836</v>
      </c>
      <c r="I125" s="41" t="s">
        <v>1141</v>
      </c>
      <c r="J125" s="60">
        <v>18.170000000000002</v>
      </c>
    </row>
    <row r="126" spans="1:14" x14ac:dyDescent="0.25">
      <c r="A126" s="41" t="s">
        <v>178</v>
      </c>
      <c r="B126" s="40" t="s">
        <v>703</v>
      </c>
      <c r="C126" s="40"/>
      <c r="D126" s="40" t="s">
        <v>149</v>
      </c>
      <c r="E126" s="40" t="s">
        <v>704</v>
      </c>
      <c r="F126" s="40" t="s">
        <v>1156</v>
      </c>
      <c r="G126" s="40" t="s">
        <v>295</v>
      </c>
      <c r="H126" s="41" t="s">
        <v>836</v>
      </c>
      <c r="I126" s="41" t="s">
        <v>1141</v>
      </c>
      <c r="J126" s="60">
        <v>18.170000000000002</v>
      </c>
    </row>
    <row r="127" spans="1:14" x14ac:dyDescent="0.25">
      <c r="A127" s="41" t="s">
        <v>178</v>
      </c>
      <c r="B127" s="40" t="s">
        <v>255</v>
      </c>
      <c r="C127" s="40"/>
      <c r="D127" s="40"/>
      <c r="E127" s="40" t="s">
        <v>439</v>
      </c>
      <c r="F127" s="68">
        <v>23337</v>
      </c>
      <c r="G127" s="40" t="s">
        <v>1140</v>
      </c>
      <c r="H127" s="41" t="s">
        <v>836</v>
      </c>
      <c r="I127" s="41" t="s">
        <v>1141</v>
      </c>
      <c r="J127" s="60">
        <v>22.75</v>
      </c>
    </row>
    <row r="128" spans="1:14" x14ac:dyDescent="0.25">
      <c r="A128" s="41" t="s">
        <v>178</v>
      </c>
      <c r="B128" s="40" t="s">
        <v>563</v>
      </c>
      <c r="C128" s="40"/>
      <c r="D128" s="40" t="s">
        <v>149</v>
      </c>
      <c r="E128" s="40" t="s">
        <v>1157</v>
      </c>
      <c r="F128" s="40" t="s">
        <v>1158</v>
      </c>
      <c r="G128" s="40" t="s">
        <v>295</v>
      </c>
      <c r="H128" s="41" t="s">
        <v>1159</v>
      </c>
      <c r="I128" s="41" t="s">
        <v>1141</v>
      </c>
      <c r="J128" s="60">
        <v>17.52</v>
      </c>
    </row>
    <row r="129" spans="1:11" x14ac:dyDescent="0.25">
      <c r="A129" s="41" t="s">
        <v>178</v>
      </c>
      <c r="B129" s="40" t="s">
        <v>1160</v>
      </c>
      <c r="C129" s="40"/>
      <c r="D129" s="40"/>
      <c r="E129" s="40" t="s">
        <v>1161</v>
      </c>
      <c r="F129" s="40" t="s">
        <v>1162</v>
      </c>
      <c r="G129" s="40" t="s">
        <v>751</v>
      </c>
      <c r="H129" s="41" t="s">
        <v>836</v>
      </c>
      <c r="I129" s="41" t="s">
        <v>1141</v>
      </c>
      <c r="J129" s="60">
        <v>18.2</v>
      </c>
    </row>
    <row r="130" spans="1:11" x14ac:dyDescent="0.25">
      <c r="A130" s="41" t="s">
        <v>178</v>
      </c>
      <c r="B130" s="40" t="s">
        <v>343</v>
      </c>
      <c r="C130" s="40"/>
      <c r="D130" s="40"/>
      <c r="E130" s="40" t="s">
        <v>1163</v>
      </c>
      <c r="F130" s="40" t="s">
        <v>1164</v>
      </c>
      <c r="G130" s="40" t="s">
        <v>444</v>
      </c>
      <c r="H130" s="41" t="s">
        <v>438</v>
      </c>
      <c r="I130" s="41" t="s">
        <v>1141</v>
      </c>
      <c r="J130" s="60">
        <v>12.99</v>
      </c>
    </row>
    <row r="131" spans="1:11" s="40" customFormat="1" x14ac:dyDescent="0.25">
      <c r="A131" s="41" t="s">
        <v>178</v>
      </c>
      <c r="B131" s="40" t="s">
        <v>1184</v>
      </c>
      <c r="E131" s="40" t="s">
        <v>1185</v>
      </c>
      <c r="F131" s="40" t="s">
        <v>1186</v>
      </c>
      <c r="G131" s="40" t="s">
        <v>207</v>
      </c>
      <c r="H131" s="41" t="s">
        <v>836</v>
      </c>
      <c r="I131" s="41" t="s">
        <v>1177</v>
      </c>
      <c r="J131" s="60">
        <v>17.52</v>
      </c>
      <c r="K131" s="48"/>
    </row>
    <row r="132" spans="1:11" x14ac:dyDescent="0.25">
      <c r="A132" s="41" t="s">
        <v>178</v>
      </c>
      <c r="B132" s="40" t="s">
        <v>669</v>
      </c>
      <c r="C132" s="54"/>
      <c r="D132" s="40"/>
      <c r="E132" s="40" t="s">
        <v>1222</v>
      </c>
      <c r="F132" s="40" t="s">
        <v>1223</v>
      </c>
      <c r="G132" s="40"/>
      <c r="H132" s="41" t="s">
        <v>1159</v>
      </c>
      <c r="I132" s="41" t="s">
        <v>1191</v>
      </c>
      <c r="J132" s="60">
        <v>18.2</v>
      </c>
    </row>
    <row r="133" spans="1:11" x14ac:dyDescent="0.25">
      <c r="A133" s="41" t="s">
        <v>178</v>
      </c>
      <c r="B133" s="40" t="s">
        <v>245</v>
      </c>
      <c r="C133" s="40"/>
      <c r="D133" s="40"/>
      <c r="E133" s="40" t="s">
        <v>756</v>
      </c>
      <c r="F133" s="40" t="s">
        <v>1235</v>
      </c>
      <c r="G133" s="40" t="s">
        <v>295</v>
      </c>
      <c r="H133" s="41" t="s">
        <v>1159</v>
      </c>
      <c r="I133" s="41" t="s">
        <v>53</v>
      </c>
      <c r="J133" s="60">
        <v>18.170000000000002</v>
      </c>
    </row>
    <row r="134" spans="1:11" x14ac:dyDescent="0.25">
      <c r="A134" s="41" t="s">
        <v>178</v>
      </c>
      <c r="B134" s="40" t="s">
        <v>739</v>
      </c>
      <c r="C134" s="40"/>
      <c r="D134" s="40"/>
      <c r="E134" s="40" t="s">
        <v>1236</v>
      </c>
      <c r="F134" s="40" t="s">
        <v>1237</v>
      </c>
      <c r="G134" s="40" t="s">
        <v>755</v>
      </c>
      <c r="H134" s="41" t="s">
        <v>1159</v>
      </c>
      <c r="I134" s="41" t="s">
        <v>53</v>
      </c>
      <c r="J134" s="60">
        <v>9.09</v>
      </c>
    </row>
    <row r="135" spans="1:11" x14ac:dyDescent="0.25">
      <c r="A135" s="41" t="s">
        <v>178</v>
      </c>
      <c r="B135" s="40" t="s">
        <v>284</v>
      </c>
      <c r="C135" s="40"/>
      <c r="D135" s="40"/>
      <c r="E135" s="40" t="s">
        <v>285</v>
      </c>
      <c r="F135" s="40" t="s">
        <v>1244</v>
      </c>
      <c r="G135" s="40" t="s">
        <v>846</v>
      </c>
      <c r="H135" s="41" t="s">
        <v>1159</v>
      </c>
      <c r="I135" s="41" t="s">
        <v>53</v>
      </c>
      <c r="J135" s="60">
        <v>18.190000000000001</v>
      </c>
    </row>
    <row r="136" spans="1:11" x14ac:dyDescent="0.25">
      <c r="A136" s="41" t="s">
        <v>178</v>
      </c>
      <c r="B136" s="40" t="s">
        <v>1238</v>
      </c>
      <c r="C136" s="40"/>
      <c r="D136" s="40"/>
      <c r="E136" s="40" t="s">
        <v>1239</v>
      </c>
      <c r="F136" s="40" t="s">
        <v>1240</v>
      </c>
      <c r="G136" s="40" t="s">
        <v>1241</v>
      </c>
      <c r="H136" s="41" t="s">
        <v>1159</v>
      </c>
      <c r="I136" s="41" t="s">
        <v>53</v>
      </c>
      <c r="J136" s="60">
        <v>16.25</v>
      </c>
    </row>
    <row r="137" spans="1:11" s="40" customFormat="1" x14ac:dyDescent="0.25">
      <c r="A137" s="41" t="s">
        <v>178</v>
      </c>
      <c r="B137" s="40" t="s">
        <v>190</v>
      </c>
      <c r="D137" s="40" t="s">
        <v>149</v>
      </c>
      <c r="E137" s="40" t="s">
        <v>267</v>
      </c>
      <c r="F137" s="40" t="s">
        <v>1260</v>
      </c>
      <c r="G137" s="40" t="s">
        <v>1261</v>
      </c>
      <c r="H137" s="41" t="s">
        <v>1159</v>
      </c>
      <c r="I137" s="41" t="s">
        <v>53</v>
      </c>
      <c r="J137" s="60">
        <v>16.89</v>
      </c>
      <c r="K137" s="48"/>
    </row>
    <row r="138" spans="1:11" s="40" customFormat="1" x14ac:dyDescent="0.25">
      <c r="A138" s="41" t="s">
        <v>178</v>
      </c>
      <c r="B138" s="40" t="s">
        <v>1262</v>
      </c>
      <c r="E138" s="40" t="s">
        <v>1263</v>
      </c>
      <c r="F138" s="40" t="s">
        <v>1264</v>
      </c>
      <c r="G138" s="40" t="s">
        <v>1295</v>
      </c>
      <c r="H138" s="41" t="s">
        <v>1159</v>
      </c>
      <c r="I138" s="41" t="s">
        <v>53</v>
      </c>
      <c r="J138" s="60">
        <v>16.899999999999999</v>
      </c>
      <c r="K138" s="48"/>
    </row>
    <row r="139" spans="1:11" s="40" customFormat="1" x14ac:dyDescent="0.25">
      <c r="A139" s="41" t="s">
        <v>178</v>
      </c>
      <c r="B139" s="40" t="s">
        <v>986</v>
      </c>
      <c r="E139" s="40" t="s">
        <v>1265</v>
      </c>
      <c r="F139" s="40" t="s">
        <v>1266</v>
      </c>
      <c r="G139" s="40" t="s">
        <v>287</v>
      </c>
      <c r="H139" s="41" t="s">
        <v>1159</v>
      </c>
      <c r="I139" s="41" t="s">
        <v>53</v>
      </c>
      <c r="J139" s="60">
        <v>16.899999999999999</v>
      </c>
      <c r="K139" s="48"/>
    </row>
    <row r="140" spans="1:11" s="40" customFormat="1" x14ac:dyDescent="0.25">
      <c r="A140" s="41" t="s">
        <v>178</v>
      </c>
      <c r="B140" s="40" t="s">
        <v>595</v>
      </c>
      <c r="D140" s="40" t="s">
        <v>149</v>
      </c>
      <c r="E140" s="40" t="s">
        <v>1267</v>
      </c>
      <c r="F140" s="40" t="s">
        <v>1268</v>
      </c>
      <c r="G140" s="40" t="s">
        <v>1269</v>
      </c>
      <c r="H140" s="41" t="s">
        <v>1159</v>
      </c>
      <c r="I140" s="41" t="s">
        <v>53</v>
      </c>
      <c r="J140" s="60">
        <v>16.89</v>
      </c>
      <c r="K140" s="48"/>
    </row>
    <row r="141" spans="1:11" s="40" customFormat="1" x14ac:dyDescent="0.25">
      <c r="A141" s="41" t="s">
        <v>178</v>
      </c>
      <c r="B141" s="40" t="s">
        <v>1270</v>
      </c>
      <c r="E141" s="40" t="s">
        <v>1271</v>
      </c>
      <c r="F141" s="40" t="s">
        <v>1272</v>
      </c>
      <c r="G141" s="40" t="s">
        <v>1276</v>
      </c>
      <c r="H141" s="41" t="s">
        <v>1159</v>
      </c>
      <c r="I141" s="41" t="s">
        <v>53</v>
      </c>
      <c r="J141" s="60">
        <v>16.239999999999998</v>
      </c>
      <c r="K141" s="48"/>
    </row>
    <row r="142" spans="1:11" s="40" customFormat="1" x14ac:dyDescent="0.25">
      <c r="A142" s="41" t="s">
        <v>178</v>
      </c>
      <c r="B142" s="40" t="s">
        <v>1273</v>
      </c>
      <c r="D142" s="40" t="s">
        <v>149</v>
      </c>
      <c r="E142" s="40" t="s">
        <v>1274</v>
      </c>
      <c r="F142" s="40" t="s">
        <v>1275</v>
      </c>
      <c r="G142" s="40" t="s">
        <v>295</v>
      </c>
      <c r="H142" s="41" t="s">
        <v>1159</v>
      </c>
      <c r="I142" s="41" t="s">
        <v>53</v>
      </c>
      <c r="J142" s="60">
        <v>18.170000000000002</v>
      </c>
      <c r="K142" s="48"/>
    </row>
    <row r="143" spans="1:11" s="40" customFormat="1" x14ac:dyDescent="0.25">
      <c r="A143" s="41" t="s">
        <v>178</v>
      </c>
      <c r="B143" s="40" t="s">
        <v>179</v>
      </c>
      <c r="C143" s="54"/>
      <c r="E143" s="40" t="s">
        <v>1289</v>
      </c>
      <c r="F143" s="40" t="s">
        <v>1290</v>
      </c>
      <c r="G143" s="40" t="s">
        <v>417</v>
      </c>
      <c r="H143" s="41" t="s">
        <v>1159</v>
      </c>
      <c r="I143" s="41" t="s">
        <v>53</v>
      </c>
      <c r="J143" s="60">
        <v>19.989999999999998</v>
      </c>
      <c r="K143" s="48"/>
    </row>
    <row r="144" spans="1:11" x14ac:dyDescent="0.25">
      <c r="A144" s="41" t="s">
        <v>178</v>
      </c>
      <c r="B144" s="40" t="s">
        <v>300</v>
      </c>
      <c r="C144" s="40"/>
      <c r="D144" s="40"/>
      <c r="E144" s="40" t="s">
        <v>1301</v>
      </c>
      <c r="F144" s="40" t="s">
        <v>1302</v>
      </c>
      <c r="G144" s="40" t="s">
        <v>303</v>
      </c>
      <c r="H144" s="41" t="s">
        <v>1159</v>
      </c>
      <c r="I144" s="41" t="s">
        <v>1288</v>
      </c>
      <c r="J144" s="60">
        <v>12.99</v>
      </c>
    </row>
    <row r="145" spans="1:11" x14ac:dyDescent="0.25">
      <c r="A145" s="41" t="s">
        <v>178</v>
      </c>
      <c r="B145" s="40" t="s">
        <v>1249</v>
      </c>
      <c r="C145" s="40"/>
      <c r="D145" s="40"/>
      <c r="E145" s="40" t="s">
        <v>1303</v>
      </c>
      <c r="F145" s="40" t="s">
        <v>1304</v>
      </c>
      <c r="G145" s="40" t="s">
        <v>303</v>
      </c>
      <c r="H145" s="41" t="s">
        <v>1159</v>
      </c>
      <c r="I145" s="41" t="s">
        <v>1288</v>
      </c>
      <c r="J145" s="60">
        <v>12.99</v>
      </c>
    </row>
    <row r="146" spans="1:11" x14ac:dyDescent="0.25">
      <c r="A146" s="41" t="s">
        <v>178</v>
      </c>
      <c r="B146" s="40" t="s">
        <v>1305</v>
      </c>
      <c r="C146" s="40"/>
      <c r="D146" s="40"/>
      <c r="E146" s="40" t="s">
        <v>1306</v>
      </c>
      <c r="F146" s="40" t="s">
        <v>1307</v>
      </c>
      <c r="G146" s="40" t="s">
        <v>292</v>
      </c>
      <c r="H146" s="41" t="s">
        <v>1159</v>
      </c>
      <c r="I146" s="41" t="s">
        <v>1288</v>
      </c>
      <c r="J146" s="60">
        <v>17.54</v>
      </c>
    </row>
    <row r="147" spans="1:11" x14ac:dyDescent="0.25">
      <c r="A147" s="41" t="s">
        <v>178</v>
      </c>
      <c r="B147" s="40" t="s">
        <v>159</v>
      </c>
      <c r="C147" s="40"/>
      <c r="D147" s="40"/>
      <c r="E147" s="40" t="s">
        <v>1308</v>
      </c>
      <c r="F147" s="40" t="s">
        <v>1309</v>
      </c>
      <c r="G147" s="40" t="s">
        <v>303</v>
      </c>
      <c r="H147" s="41" t="s">
        <v>1159</v>
      </c>
      <c r="I147" s="41" t="s">
        <v>1288</v>
      </c>
      <c r="J147" s="60">
        <v>12.99</v>
      </c>
    </row>
    <row r="148" spans="1:11" x14ac:dyDescent="0.25">
      <c r="A148" s="41" t="s">
        <v>178</v>
      </c>
      <c r="B148" s="40" t="s">
        <v>1310</v>
      </c>
      <c r="C148" s="40"/>
      <c r="D148" s="40"/>
      <c r="E148" s="40" t="s">
        <v>1311</v>
      </c>
      <c r="F148" s="40" t="s">
        <v>1312</v>
      </c>
      <c r="G148" s="40" t="s">
        <v>1316</v>
      </c>
      <c r="H148" s="41" t="s">
        <v>1159</v>
      </c>
      <c r="I148" s="41" t="s">
        <v>1313</v>
      </c>
      <c r="J148" s="60">
        <v>24.55</v>
      </c>
    </row>
    <row r="149" spans="1:11" x14ac:dyDescent="0.25">
      <c r="A149" s="41" t="s">
        <v>178</v>
      </c>
      <c r="B149" s="40" t="s">
        <v>269</v>
      </c>
      <c r="C149" s="40"/>
      <c r="D149" s="40"/>
      <c r="E149" s="40" t="s">
        <v>1343</v>
      </c>
      <c r="F149" s="40" t="s">
        <v>1344</v>
      </c>
      <c r="G149" s="40" t="s">
        <v>981</v>
      </c>
      <c r="H149" s="41" t="s">
        <v>1159</v>
      </c>
      <c r="I149" s="41" t="s">
        <v>1331</v>
      </c>
      <c r="J149" s="60">
        <v>16.239999999999998</v>
      </c>
      <c r="K149" s="48"/>
    </row>
    <row r="150" spans="1:11" x14ac:dyDescent="0.25">
      <c r="A150" s="41" t="s">
        <v>178</v>
      </c>
      <c r="B150" s="40" t="s">
        <v>824</v>
      </c>
      <c r="C150" s="40"/>
      <c r="D150" s="40"/>
      <c r="E150" s="40" t="s">
        <v>825</v>
      </c>
      <c r="F150" s="40" t="s">
        <v>1346</v>
      </c>
      <c r="G150" s="40" t="s">
        <v>1347</v>
      </c>
      <c r="H150" s="41" t="s">
        <v>1159</v>
      </c>
      <c r="I150" s="41" t="s">
        <v>1331</v>
      </c>
      <c r="J150" s="60">
        <v>0</v>
      </c>
      <c r="K150" s="48" t="s">
        <v>137</v>
      </c>
    </row>
    <row r="151" spans="1:11" x14ac:dyDescent="0.25">
      <c r="A151" s="41" t="s">
        <v>178</v>
      </c>
      <c r="B151" s="40" t="s">
        <v>1209</v>
      </c>
      <c r="C151" s="40"/>
      <c r="D151" s="40"/>
      <c r="E151" s="40" t="s">
        <v>1348</v>
      </c>
      <c r="F151" s="40" t="s">
        <v>1349</v>
      </c>
      <c r="G151" s="40" t="s">
        <v>370</v>
      </c>
      <c r="H151" s="41" t="s">
        <v>1159</v>
      </c>
      <c r="I151" s="41" t="s">
        <v>1331</v>
      </c>
      <c r="J151" s="60">
        <v>0</v>
      </c>
      <c r="K151" s="48" t="s">
        <v>137</v>
      </c>
    </row>
    <row r="152" spans="1:11" x14ac:dyDescent="0.25">
      <c r="A152" s="41" t="s">
        <v>178</v>
      </c>
      <c r="B152" s="40" t="s">
        <v>1350</v>
      </c>
      <c r="C152" s="40"/>
      <c r="D152" s="40"/>
      <c r="E152" s="40" t="s">
        <v>1351</v>
      </c>
      <c r="F152" s="40" t="s">
        <v>1352</v>
      </c>
      <c r="G152" s="40" t="s">
        <v>1316</v>
      </c>
      <c r="H152" s="41" t="s">
        <v>1159</v>
      </c>
      <c r="I152" s="41" t="s">
        <v>1331</v>
      </c>
      <c r="J152" s="60">
        <v>18.989999999999998</v>
      </c>
      <c r="K152" s="48"/>
    </row>
    <row r="153" spans="1:11" x14ac:dyDescent="0.25">
      <c r="A153" s="41" t="s">
        <v>178</v>
      </c>
      <c r="B153" s="40" t="s">
        <v>1273</v>
      </c>
      <c r="C153" s="40"/>
      <c r="D153" s="40"/>
      <c r="E153" s="40" t="s">
        <v>1373</v>
      </c>
      <c r="F153" s="40" t="s">
        <v>1372</v>
      </c>
      <c r="G153" s="40" t="s">
        <v>1347</v>
      </c>
      <c r="H153" s="41" t="s">
        <v>1159</v>
      </c>
      <c r="I153" s="41" t="s">
        <v>1360</v>
      </c>
      <c r="J153" s="60">
        <v>18.170000000000002</v>
      </c>
    </row>
    <row r="154" spans="1:11" x14ac:dyDescent="0.25">
      <c r="A154" s="41" t="s">
        <v>178</v>
      </c>
      <c r="B154" s="40" t="s">
        <v>1273</v>
      </c>
      <c r="C154" s="40"/>
      <c r="D154" s="40"/>
      <c r="E154" s="40" t="s">
        <v>1373</v>
      </c>
      <c r="F154" s="40" t="s">
        <v>1374</v>
      </c>
      <c r="G154" s="40" t="s">
        <v>1347</v>
      </c>
      <c r="H154" s="41" t="s">
        <v>1159</v>
      </c>
      <c r="I154" s="41" t="s">
        <v>1360</v>
      </c>
      <c r="J154" s="60">
        <v>18.170000000000002</v>
      </c>
    </row>
    <row r="155" spans="1:11" x14ac:dyDescent="0.25">
      <c r="A155" s="41" t="s">
        <v>178</v>
      </c>
      <c r="B155" s="40" t="s">
        <v>1376</v>
      </c>
      <c r="C155" s="40"/>
      <c r="D155" s="40"/>
      <c r="E155" s="40" t="s">
        <v>1377</v>
      </c>
      <c r="F155" s="40" t="s">
        <v>1378</v>
      </c>
      <c r="G155" s="40" t="s">
        <v>1379</v>
      </c>
      <c r="H155" s="41" t="s">
        <v>1159</v>
      </c>
      <c r="I155" s="41" t="s">
        <v>1360</v>
      </c>
      <c r="J155" s="60">
        <v>23.4</v>
      </c>
    </row>
    <row r="156" spans="1:11" x14ac:dyDescent="0.25">
      <c r="A156" s="41" t="s">
        <v>178</v>
      </c>
      <c r="B156" s="40" t="s">
        <v>1376</v>
      </c>
      <c r="C156" s="40"/>
      <c r="D156" s="40"/>
      <c r="E156" s="40" t="s">
        <v>1377</v>
      </c>
      <c r="F156" s="40" t="s">
        <v>1380</v>
      </c>
      <c r="G156" s="40" t="s">
        <v>1379</v>
      </c>
      <c r="H156" s="41" t="s">
        <v>1159</v>
      </c>
      <c r="I156" s="41" t="s">
        <v>1360</v>
      </c>
      <c r="J156" s="60">
        <v>18.82</v>
      </c>
    </row>
    <row r="157" spans="1:11" x14ac:dyDescent="0.25">
      <c r="A157" s="41" t="s">
        <v>178</v>
      </c>
      <c r="B157" s="40" t="s">
        <v>824</v>
      </c>
      <c r="C157" s="40"/>
      <c r="D157" s="40"/>
      <c r="E157" s="40" t="s">
        <v>825</v>
      </c>
      <c r="F157" s="40" t="s">
        <v>1381</v>
      </c>
      <c r="G157" s="40" t="s">
        <v>1347</v>
      </c>
      <c r="H157" s="41" t="s">
        <v>1159</v>
      </c>
      <c r="I157" s="41" t="s">
        <v>1360</v>
      </c>
      <c r="J157" s="60">
        <v>18.82</v>
      </c>
    </row>
    <row r="158" spans="1:11" s="40" customFormat="1" x14ac:dyDescent="0.25">
      <c r="A158" s="41" t="s">
        <v>178</v>
      </c>
      <c r="B158" s="40" t="s">
        <v>1024</v>
      </c>
      <c r="E158" s="40" t="s">
        <v>1421</v>
      </c>
      <c r="F158" s="40" t="s">
        <v>1420</v>
      </c>
      <c r="G158" s="40" t="s">
        <v>1422</v>
      </c>
      <c r="H158" s="41" t="s">
        <v>1159</v>
      </c>
      <c r="I158" s="41" t="s">
        <v>1388</v>
      </c>
      <c r="J158" s="60">
        <v>21.09</v>
      </c>
      <c r="K158" s="48"/>
    </row>
    <row r="159" spans="1:11" s="40" customFormat="1" x14ac:dyDescent="0.25">
      <c r="A159" s="41" t="s">
        <v>178</v>
      </c>
      <c r="B159" s="40" t="s">
        <v>993</v>
      </c>
      <c r="E159" s="40" t="s">
        <v>1423</v>
      </c>
      <c r="F159" s="40" t="s">
        <v>1424</v>
      </c>
      <c r="G159" s="40" t="s">
        <v>444</v>
      </c>
      <c r="H159" s="41" t="s">
        <v>1159</v>
      </c>
      <c r="I159" s="41" t="s">
        <v>1388</v>
      </c>
      <c r="J159" s="60">
        <v>0</v>
      </c>
      <c r="K159" s="48"/>
    </row>
    <row r="160" spans="1:11" s="40" customFormat="1" x14ac:dyDescent="0.25">
      <c r="A160" s="41" t="s">
        <v>178</v>
      </c>
      <c r="B160" s="40" t="s">
        <v>284</v>
      </c>
      <c r="E160" s="40" t="s">
        <v>285</v>
      </c>
      <c r="F160" s="40" t="s">
        <v>1440</v>
      </c>
      <c r="G160" s="40" t="s">
        <v>846</v>
      </c>
      <c r="H160" s="41" t="s">
        <v>1159</v>
      </c>
      <c r="I160" s="41" t="s">
        <v>1430</v>
      </c>
      <c r="J160" s="60">
        <v>15.65</v>
      </c>
      <c r="K160" s="48"/>
    </row>
    <row r="161" spans="1:11" s="40" customFormat="1" x14ac:dyDescent="0.25">
      <c r="A161" s="41" t="s">
        <v>178</v>
      </c>
      <c r="B161" s="40" t="s">
        <v>255</v>
      </c>
      <c r="E161" s="40" t="s">
        <v>1441</v>
      </c>
      <c r="F161" s="40" t="s">
        <v>1442</v>
      </c>
      <c r="G161" s="40" t="s">
        <v>1443</v>
      </c>
      <c r="H161" s="41" t="s">
        <v>1159</v>
      </c>
      <c r="I161" s="41" t="s">
        <v>1430</v>
      </c>
      <c r="J161" s="60">
        <v>16.2</v>
      </c>
      <c r="K161" s="48"/>
    </row>
    <row r="162" spans="1:11" s="40" customFormat="1" x14ac:dyDescent="0.25">
      <c r="A162" s="41" t="s">
        <v>178</v>
      </c>
      <c r="B162" s="40" t="s">
        <v>1444</v>
      </c>
      <c r="E162" s="40" t="s">
        <v>1445</v>
      </c>
      <c r="F162" s="40" t="s">
        <v>1446</v>
      </c>
      <c r="G162" s="40" t="s">
        <v>207</v>
      </c>
      <c r="H162" s="41" t="s">
        <v>1159</v>
      </c>
      <c r="I162" s="41" t="s">
        <v>1430</v>
      </c>
      <c r="J162" s="60">
        <v>16.350000000000001</v>
      </c>
      <c r="K162" s="48"/>
    </row>
    <row r="163" spans="1:11" s="40" customFormat="1" x14ac:dyDescent="0.25">
      <c r="A163" s="41" t="s">
        <v>178</v>
      </c>
      <c r="B163" s="40" t="s">
        <v>315</v>
      </c>
      <c r="E163" s="40" t="s">
        <v>318</v>
      </c>
      <c r="F163" s="40" t="s">
        <v>1447</v>
      </c>
      <c r="G163" s="40" t="s">
        <v>1448</v>
      </c>
      <c r="H163" s="41" t="s">
        <v>1159</v>
      </c>
      <c r="I163" s="41" t="s">
        <v>1430</v>
      </c>
      <c r="J163" s="60"/>
      <c r="K163" s="48" t="s">
        <v>137</v>
      </c>
    </row>
    <row r="164" spans="1:11" s="40" customFormat="1" x14ac:dyDescent="0.25">
      <c r="A164" s="41" t="s">
        <v>178</v>
      </c>
      <c r="B164" s="40" t="s">
        <v>1449</v>
      </c>
      <c r="E164" s="40" t="s">
        <v>1450</v>
      </c>
      <c r="F164" s="40" t="s">
        <v>1451</v>
      </c>
      <c r="G164" s="40" t="s">
        <v>298</v>
      </c>
      <c r="H164" s="41" t="s">
        <v>1159</v>
      </c>
      <c r="I164" s="41" t="s">
        <v>1430</v>
      </c>
      <c r="J164" s="60">
        <v>15</v>
      </c>
      <c r="K164" s="48"/>
    </row>
    <row r="165" spans="1:11" s="40" customFormat="1" x14ac:dyDescent="0.25">
      <c r="A165" s="41" t="s">
        <v>178</v>
      </c>
      <c r="B165" s="40" t="s">
        <v>1466</v>
      </c>
      <c r="E165" s="40" t="s">
        <v>1467</v>
      </c>
      <c r="F165" s="40" t="s">
        <v>1475</v>
      </c>
      <c r="G165" s="40" t="s">
        <v>1468</v>
      </c>
      <c r="H165" s="41" t="s">
        <v>1159</v>
      </c>
      <c r="I165" s="41" t="s">
        <v>1455</v>
      </c>
      <c r="J165" s="60">
        <v>21</v>
      </c>
      <c r="K165" s="48"/>
    </row>
    <row r="166" spans="1:11" s="40" customFormat="1" x14ac:dyDescent="0.25">
      <c r="A166" s="41" t="s">
        <v>178</v>
      </c>
      <c r="B166" s="40" t="s">
        <v>152</v>
      </c>
      <c r="D166" s="40" t="s">
        <v>149</v>
      </c>
      <c r="E166" s="40" t="s">
        <v>919</v>
      </c>
      <c r="F166" s="40" t="s">
        <v>1469</v>
      </c>
      <c r="G166" s="40" t="s">
        <v>917</v>
      </c>
      <c r="H166" s="41" t="s">
        <v>1454</v>
      </c>
      <c r="I166" s="41" t="s">
        <v>1455</v>
      </c>
      <c r="J166" s="60">
        <v>16.23</v>
      </c>
      <c r="K166" s="48"/>
    </row>
    <row r="167" spans="1:11" s="40" customFormat="1" x14ac:dyDescent="0.25">
      <c r="A167" s="41" t="s">
        <v>178</v>
      </c>
      <c r="B167" s="40" t="s">
        <v>911</v>
      </c>
      <c r="E167" s="40" t="s">
        <v>1513</v>
      </c>
      <c r="F167" s="40" t="s">
        <v>1514</v>
      </c>
      <c r="G167" s="40" t="s">
        <v>294</v>
      </c>
      <c r="H167" s="41" t="s">
        <v>1454</v>
      </c>
      <c r="I167" s="41" t="s">
        <v>1515</v>
      </c>
      <c r="J167" s="60">
        <v>14.32</v>
      </c>
      <c r="K167" s="48"/>
    </row>
    <row r="168" spans="1:11" s="40" customFormat="1" x14ac:dyDescent="0.25">
      <c r="A168" s="41" t="s">
        <v>178</v>
      </c>
      <c r="B168" s="40" t="s">
        <v>1516</v>
      </c>
      <c r="E168" s="40" t="s">
        <v>1517</v>
      </c>
      <c r="F168" s="40" t="s">
        <v>1518</v>
      </c>
      <c r="G168" s="40" t="s">
        <v>1241</v>
      </c>
      <c r="H168" s="41" t="s">
        <v>1454</v>
      </c>
      <c r="I168" s="41" t="s">
        <v>1515</v>
      </c>
      <c r="J168" s="60">
        <v>17</v>
      </c>
      <c r="K168" s="48"/>
    </row>
    <row r="169" spans="1:11" s="40" customFormat="1" x14ac:dyDescent="0.25">
      <c r="A169" s="41" t="s">
        <v>178</v>
      </c>
      <c r="B169" s="40" t="s">
        <v>1519</v>
      </c>
      <c r="E169" s="40" t="s">
        <v>1521</v>
      </c>
      <c r="F169" s="40" t="s">
        <v>1520</v>
      </c>
      <c r="G169" s="40" t="s">
        <v>1522</v>
      </c>
      <c r="H169" s="41" t="s">
        <v>1454</v>
      </c>
      <c r="I169" s="41" t="s">
        <v>1515</v>
      </c>
      <c r="J169" s="60">
        <v>10.199999999999999</v>
      </c>
      <c r="K169" s="48"/>
    </row>
    <row r="170" spans="1:11" s="40" customFormat="1" x14ac:dyDescent="0.25">
      <c r="A170" s="41" t="s">
        <v>178</v>
      </c>
      <c r="B170" s="40" t="s">
        <v>160</v>
      </c>
      <c r="E170" s="40" t="s">
        <v>1543</v>
      </c>
      <c r="F170" s="40" t="s">
        <v>1523</v>
      </c>
      <c r="G170" s="40" t="s">
        <v>1379</v>
      </c>
      <c r="H170" s="41" t="s">
        <v>1454</v>
      </c>
      <c r="I170" s="41" t="s">
        <v>1515</v>
      </c>
      <c r="J170" s="46">
        <v>15.98</v>
      </c>
      <c r="K170" s="48"/>
    </row>
    <row r="171" spans="1:11" s="40" customFormat="1" x14ac:dyDescent="0.25">
      <c r="A171" s="41" t="s">
        <v>178</v>
      </c>
      <c r="B171" s="40" t="s">
        <v>282</v>
      </c>
      <c r="E171" s="40" t="s">
        <v>1524</v>
      </c>
      <c r="F171" s="40" t="s">
        <v>1525</v>
      </c>
      <c r="G171" s="40" t="s">
        <v>444</v>
      </c>
      <c r="H171" s="41" t="s">
        <v>1159</v>
      </c>
      <c r="I171" s="41" t="s">
        <v>1515</v>
      </c>
      <c r="J171" s="60">
        <v>16.73</v>
      </c>
      <c r="K171" s="48"/>
    </row>
    <row r="172" spans="1:11" s="40" customFormat="1" x14ac:dyDescent="0.25">
      <c r="A172" s="41" t="s">
        <v>178</v>
      </c>
      <c r="B172" s="40" t="s">
        <v>1526</v>
      </c>
      <c r="E172" s="40" t="s">
        <v>1527</v>
      </c>
      <c r="F172" s="40" t="s">
        <v>1528</v>
      </c>
      <c r="G172" s="40" t="s">
        <v>444</v>
      </c>
      <c r="H172" s="41" t="s">
        <v>1454</v>
      </c>
      <c r="I172" s="41" t="s">
        <v>1515</v>
      </c>
      <c r="J172" s="60">
        <v>14.6</v>
      </c>
      <c r="K172" s="48"/>
    </row>
    <row r="173" spans="1:11" s="40" customFormat="1" x14ac:dyDescent="0.25">
      <c r="A173" s="41" t="s">
        <v>178</v>
      </c>
      <c r="B173" s="40" t="s">
        <v>282</v>
      </c>
      <c r="E173" s="40" t="s">
        <v>1524</v>
      </c>
      <c r="F173" s="40" t="s">
        <v>1540</v>
      </c>
      <c r="G173" s="40" t="s">
        <v>444</v>
      </c>
      <c r="H173" s="41" t="s">
        <v>1454</v>
      </c>
      <c r="I173" s="41" t="s">
        <v>1515</v>
      </c>
      <c r="J173" s="60">
        <v>15.49</v>
      </c>
      <c r="K173" s="48"/>
    </row>
    <row r="174" spans="1:11" s="40" customFormat="1" x14ac:dyDescent="0.25">
      <c r="A174" s="41" t="s">
        <v>178</v>
      </c>
      <c r="B174" s="40" t="s">
        <v>435</v>
      </c>
      <c r="E174" s="40" t="s">
        <v>436</v>
      </c>
      <c r="F174" s="40" t="s">
        <v>1541</v>
      </c>
      <c r="G174" s="40" t="s">
        <v>444</v>
      </c>
      <c r="H174" s="41" t="s">
        <v>1454</v>
      </c>
      <c r="I174" s="41" t="s">
        <v>1515</v>
      </c>
      <c r="J174" s="60">
        <v>15.98</v>
      </c>
      <c r="K174" s="48"/>
    </row>
    <row r="175" spans="1:11" s="40" customFormat="1" x14ac:dyDescent="0.25">
      <c r="A175" s="41" t="s">
        <v>178</v>
      </c>
      <c r="B175" s="40" t="s">
        <v>424</v>
      </c>
      <c r="E175" s="40" t="s">
        <v>426</v>
      </c>
      <c r="F175" s="40" t="s">
        <v>1542</v>
      </c>
      <c r="G175" s="40" t="s">
        <v>1548</v>
      </c>
      <c r="H175" s="41" t="s">
        <v>1454</v>
      </c>
      <c r="I175" s="41" t="s">
        <v>1515</v>
      </c>
      <c r="J175" s="60">
        <v>14.41</v>
      </c>
      <c r="K175" s="48"/>
    </row>
    <row r="176" spans="1:11" s="40" customFormat="1" x14ac:dyDescent="0.25">
      <c r="A176" s="41" t="s">
        <v>178</v>
      </c>
      <c r="B176" s="40" t="s">
        <v>240</v>
      </c>
      <c r="E176" s="40" t="s">
        <v>1544</v>
      </c>
      <c r="F176" s="40" t="s">
        <v>1545</v>
      </c>
      <c r="G176" s="40" t="s">
        <v>1547</v>
      </c>
      <c r="H176" s="41" t="s">
        <v>1454</v>
      </c>
      <c r="I176" s="41" t="s">
        <v>1515</v>
      </c>
      <c r="J176" s="60">
        <v>15.97</v>
      </c>
      <c r="K176" s="48"/>
    </row>
    <row r="177" spans="1:11" s="40" customFormat="1" x14ac:dyDescent="0.25">
      <c r="A177" s="41" t="s">
        <v>178</v>
      </c>
      <c r="B177" s="40" t="s">
        <v>1529</v>
      </c>
      <c r="E177" s="40" t="s">
        <v>1530</v>
      </c>
      <c r="F177" s="40" t="s">
        <v>1531</v>
      </c>
      <c r="G177" s="40" t="s">
        <v>1532</v>
      </c>
      <c r="H177" s="41" t="s">
        <v>1454</v>
      </c>
      <c r="I177" s="41" t="s">
        <v>1515</v>
      </c>
      <c r="J177" s="60">
        <v>17.16</v>
      </c>
      <c r="K177" s="48"/>
    </row>
    <row r="178" spans="1:11" s="40" customFormat="1" x14ac:dyDescent="0.25">
      <c r="A178" s="41" t="s">
        <v>178</v>
      </c>
      <c r="B178" s="40" t="s">
        <v>819</v>
      </c>
      <c r="E178" s="40" t="s">
        <v>1143</v>
      </c>
      <c r="F178" s="40" t="s">
        <v>1573</v>
      </c>
      <c r="G178" s="40" t="s">
        <v>1574</v>
      </c>
      <c r="H178" s="41" t="s">
        <v>1454</v>
      </c>
      <c r="I178" s="41" t="s">
        <v>1575</v>
      </c>
      <c r="J178" s="60">
        <v>15.76</v>
      </c>
      <c r="K178" s="48"/>
    </row>
    <row r="179" spans="1:11" s="40" customFormat="1" x14ac:dyDescent="0.25">
      <c r="A179" s="41" t="s">
        <v>178</v>
      </c>
      <c r="B179" s="40" t="s">
        <v>1273</v>
      </c>
      <c r="E179" s="40" t="s">
        <v>1373</v>
      </c>
      <c r="F179" s="40" t="s">
        <v>1576</v>
      </c>
      <c r="G179" s="40" t="s">
        <v>295</v>
      </c>
      <c r="H179" s="41" t="s">
        <v>1454</v>
      </c>
      <c r="I179" s="41" t="s">
        <v>1575</v>
      </c>
      <c r="J179" s="60">
        <v>15.99</v>
      </c>
      <c r="K179" s="48"/>
    </row>
    <row r="180" spans="1:11" s="40" customFormat="1" x14ac:dyDescent="0.25">
      <c r="A180" s="41" t="s">
        <v>178</v>
      </c>
      <c r="B180" s="40" t="s">
        <v>563</v>
      </c>
      <c r="E180" s="40" t="s">
        <v>1157</v>
      </c>
      <c r="F180" s="40" t="s">
        <v>1577</v>
      </c>
      <c r="G180" s="40" t="s">
        <v>295</v>
      </c>
      <c r="H180" s="41" t="s">
        <v>1454</v>
      </c>
      <c r="I180" s="41" t="s">
        <v>1575</v>
      </c>
      <c r="J180" s="60">
        <v>19.440000000000001</v>
      </c>
      <c r="K180" s="48"/>
    </row>
    <row r="181" spans="1:11" s="40" customFormat="1" x14ac:dyDescent="0.25">
      <c r="A181" s="41" t="s">
        <v>178</v>
      </c>
      <c r="B181" s="40" t="s">
        <v>250</v>
      </c>
      <c r="E181" s="40" t="s">
        <v>1578</v>
      </c>
      <c r="F181" s="40" t="s">
        <v>1579</v>
      </c>
      <c r="G181" s="40" t="s">
        <v>298</v>
      </c>
      <c r="H181" s="41" t="s">
        <v>1454</v>
      </c>
      <c r="I181" s="41" t="s">
        <v>1575</v>
      </c>
      <c r="J181" s="60">
        <v>17.149999999999999</v>
      </c>
      <c r="K181" s="48"/>
    </row>
    <row r="182" spans="1:11" s="40" customFormat="1" x14ac:dyDescent="0.25">
      <c r="A182" s="41" t="s">
        <v>178</v>
      </c>
      <c r="B182" s="40" t="s">
        <v>284</v>
      </c>
      <c r="E182" s="40" t="s">
        <v>285</v>
      </c>
      <c r="F182" s="40" t="s">
        <v>1580</v>
      </c>
      <c r="G182" s="40" t="s">
        <v>846</v>
      </c>
      <c r="H182" s="41" t="s">
        <v>1454</v>
      </c>
      <c r="I182" s="41" t="s">
        <v>1575</v>
      </c>
      <c r="J182" s="60">
        <v>16.2</v>
      </c>
      <c r="K182" s="48"/>
    </row>
    <row r="183" spans="1:11" s="40" customFormat="1" x14ac:dyDescent="0.25">
      <c r="A183" s="41" t="s">
        <v>178</v>
      </c>
      <c r="B183" s="40" t="s">
        <v>1583</v>
      </c>
      <c r="E183" s="40" t="s">
        <v>1590</v>
      </c>
      <c r="F183" s="40" t="s">
        <v>1591</v>
      </c>
      <c r="G183" s="40" t="s">
        <v>1429</v>
      </c>
      <c r="H183" s="41" t="s">
        <v>1454</v>
      </c>
      <c r="I183" s="41" t="s">
        <v>1575</v>
      </c>
      <c r="J183" s="60">
        <v>16.25</v>
      </c>
      <c r="K183" s="48"/>
    </row>
    <row r="184" spans="1:11" s="40" customFormat="1" x14ac:dyDescent="0.25">
      <c r="A184" s="41" t="s">
        <v>178</v>
      </c>
      <c r="B184" s="40" t="s">
        <v>1584</v>
      </c>
      <c r="E184" s="40" t="s">
        <v>1586</v>
      </c>
      <c r="F184" s="40" t="s">
        <v>1585</v>
      </c>
      <c r="G184" s="40" t="s">
        <v>1448</v>
      </c>
      <c r="H184" s="41" t="s">
        <v>1454</v>
      </c>
      <c r="I184" s="41" t="s">
        <v>1575</v>
      </c>
      <c r="J184" s="60">
        <v>16.98</v>
      </c>
      <c r="K184" s="48"/>
    </row>
    <row r="185" spans="1:11" x14ac:dyDescent="0.25">
      <c r="A185" s="41" t="s">
        <v>178</v>
      </c>
      <c r="B185" s="40" t="s">
        <v>703</v>
      </c>
      <c r="C185" s="40"/>
      <c r="D185" s="40" t="s">
        <v>149</v>
      </c>
      <c r="E185" s="40" t="s">
        <v>704</v>
      </c>
      <c r="F185" s="40" t="s">
        <v>1620</v>
      </c>
      <c r="G185" s="40" t="s">
        <v>295</v>
      </c>
      <c r="H185" s="41" t="s">
        <v>1454</v>
      </c>
      <c r="I185" s="41" t="s">
        <v>1621</v>
      </c>
      <c r="J185" s="60">
        <v>17.73</v>
      </c>
    </row>
    <row r="186" spans="1:11" x14ac:dyDescent="0.25">
      <c r="A186" s="41" t="s">
        <v>178</v>
      </c>
      <c r="B186" s="40" t="s">
        <v>1024</v>
      </c>
      <c r="C186" s="40"/>
      <c r="D186" s="40" t="s">
        <v>149</v>
      </c>
      <c r="E186" s="40" t="s">
        <v>1658</v>
      </c>
      <c r="F186" s="40" t="s">
        <v>1659</v>
      </c>
      <c r="G186" s="40" t="s">
        <v>1241</v>
      </c>
      <c r="H186" s="41" t="s">
        <v>1454</v>
      </c>
      <c r="I186" s="41" t="s">
        <v>1609</v>
      </c>
      <c r="J186" s="60">
        <v>17.37</v>
      </c>
    </row>
    <row r="187" spans="1:11" x14ac:dyDescent="0.25">
      <c r="A187" s="41" t="s">
        <v>178</v>
      </c>
      <c r="B187" s="40" t="s">
        <v>172</v>
      </c>
      <c r="C187" s="40"/>
      <c r="D187" s="40" t="s">
        <v>149</v>
      </c>
      <c r="E187" s="40" t="s">
        <v>216</v>
      </c>
      <c r="F187" s="40" t="s">
        <v>1660</v>
      </c>
      <c r="G187" s="40" t="s">
        <v>966</v>
      </c>
      <c r="H187" s="41" t="s">
        <v>1454</v>
      </c>
      <c r="I187" s="41" t="s">
        <v>1661</v>
      </c>
      <c r="J187" s="60">
        <v>14.97</v>
      </c>
    </row>
    <row r="188" spans="1:11" x14ac:dyDescent="0.25">
      <c r="A188" s="41" t="s">
        <v>178</v>
      </c>
      <c r="B188" s="40" t="s">
        <v>563</v>
      </c>
      <c r="C188" s="40"/>
      <c r="D188" s="40" t="s">
        <v>149</v>
      </c>
      <c r="E188" s="40" t="s">
        <v>1157</v>
      </c>
      <c r="F188" s="40" t="s">
        <v>1665</v>
      </c>
      <c r="G188" s="40" t="s">
        <v>1666</v>
      </c>
      <c r="H188" s="41" t="s">
        <v>1454</v>
      </c>
      <c r="I188" s="41" t="s">
        <v>1661</v>
      </c>
      <c r="J188" s="60">
        <v>18.96</v>
      </c>
    </row>
    <row r="189" spans="1:11" x14ac:dyDescent="0.25">
      <c r="A189" s="41" t="s">
        <v>178</v>
      </c>
      <c r="B189" s="40" t="s">
        <v>1662</v>
      </c>
      <c r="C189" s="40"/>
      <c r="D189" s="40"/>
      <c r="E189" s="40" t="s">
        <v>1663</v>
      </c>
      <c r="F189" s="40" t="s">
        <v>1664</v>
      </c>
      <c r="G189" s="40" t="s">
        <v>910</v>
      </c>
      <c r="H189" s="41" t="s">
        <v>1454</v>
      </c>
      <c r="I189" s="41" t="s">
        <v>1661</v>
      </c>
      <c r="J189" s="60">
        <v>17.37</v>
      </c>
    </row>
    <row r="190" spans="1:11" x14ac:dyDescent="0.25">
      <c r="A190" s="41" t="s">
        <v>178</v>
      </c>
      <c r="B190" s="40" t="s">
        <v>282</v>
      </c>
      <c r="C190" s="40"/>
      <c r="D190" s="40"/>
      <c r="E190" s="40" t="s">
        <v>1524</v>
      </c>
      <c r="F190" s="40" t="s">
        <v>1667</v>
      </c>
      <c r="G190" s="40" t="s">
        <v>444</v>
      </c>
      <c r="H190" s="41" t="s">
        <v>1454</v>
      </c>
      <c r="I190" s="41" t="s">
        <v>1661</v>
      </c>
      <c r="J190" s="60">
        <v>16.79</v>
      </c>
    </row>
    <row r="191" spans="1:11" x14ac:dyDescent="0.25">
      <c r="A191" s="41" t="s">
        <v>178</v>
      </c>
      <c r="B191" s="40" t="s">
        <v>1273</v>
      </c>
      <c r="C191" s="40"/>
      <c r="D191" s="40"/>
      <c r="E191" s="40" t="s">
        <v>1373</v>
      </c>
      <c r="F191" s="40" t="s">
        <v>1576</v>
      </c>
      <c r="G191" s="40" t="s">
        <v>1666</v>
      </c>
      <c r="H191" s="41" t="s">
        <v>1454</v>
      </c>
      <c r="I191" s="41" t="s">
        <v>1661</v>
      </c>
      <c r="J191" s="60">
        <v>19.559999999999999</v>
      </c>
    </row>
    <row r="192" spans="1:11" x14ac:dyDescent="0.25">
      <c r="A192" s="41" t="s">
        <v>178</v>
      </c>
      <c r="B192" s="40" t="s">
        <v>1668</v>
      </c>
      <c r="C192" s="40"/>
      <c r="D192" s="40"/>
      <c r="E192" s="40" t="s">
        <v>1669</v>
      </c>
      <c r="F192" s="40" t="s">
        <v>1670</v>
      </c>
      <c r="G192" s="40" t="s">
        <v>292</v>
      </c>
      <c r="H192" s="41" t="s">
        <v>1454</v>
      </c>
      <c r="I192" s="41" t="s">
        <v>1661</v>
      </c>
      <c r="J192" s="60">
        <v>18.760000000000002</v>
      </c>
    </row>
    <row r="193" spans="1:12" x14ac:dyDescent="0.25">
      <c r="A193" s="41" t="s">
        <v>178</v>
      </c>
      <c r="B193" s="40" t="s">
        <v>1583</v>
      </c>
      <c r="C193" s="40"/>
      <c r="D193" s="40"/>
      <c r="E193" s="40" t="s">
        <v>1674</v>
      </c>
      <c r="F193" s="40" t="s">
        <v>1591</v>
      </c>
      <c r="G193" s="40" t="s">
        <v>1675</v>
      </c>
      <c r="H193" s="41" t="s">
        <v>1454</v>
      </c>
      <c r="I193" s="41" t="s">
        <v>1661</v>
      </c>
      <c r="J193" s="60">
        <v>16.25</v>
      </c>
    </row>
    <row r="194" spans="1:12" x14ac:dyDescent="0.25">
      <c r="A194" s="41" t="s">
        <v>178</v>
      </c>
      <c r="B194" s="40" t="s">
        <v>1024</v>
      </c>
      <c r="C194" s="40"/>
      <c r="D194" s="40" t="s">
        <v>149</v>
      </c>
      <c r="E194" s="40" t="s">
        <v>1658</v>
      </c>
      <c r="F194" s="40" t="s">
        <v>1696</v>
      </c>
      <c r="G194" s="40" t="s">
        <v>1241</v>
      </c>
      <c r="H194" s="41" t="s">
        <v>1454</v>
      </c>
      <c r="I194" s="41" t="s">
        <v>1661</v>
      </c>
      <c r="J194" s="60">
        <v>11.1</v>
      </c>
    </row>
    <row r="195" spans="1:12" x14ac:dyDescent="0.25">
      <c r="A195" s="41" t="s">
        <v>178</v>
      </c>
      <c r="B195" s="40" t="s">
        <v>824</v>
      </c>
      <c r="C195" s="40"/>
      <c r="D195" s="40"/>
      <c r="E195" s="40" t="s">
        <v>825</v>
      </c>
      <c r="F195" s="40" t="s">
        <v>1697</v>
      </c>
      <c r="G195" s="40" t="s">
        <v>1666</v>
      </c>
      <c r="H195" s="41" t="s">
        <v>1454</v>
      </c>
      <c r="I195" s="41" t="s">
        <v>1661</v>
      </c>
      <c r="J195" s="60">
        <v>17.37</v>
      </c>
    </row>
    <row r="196" spans="1:12" x14ac:dyDescent="0.25">
      <c r="A196" s="41" t="s">
        <v>178</v>
      </c>
      <c r="B196" s="40" t="s">
        <v>1305</v>
      </c>
      <c r="C196" s="40"/>
      <c r="D196" s="40"/>
      <c r="E196" s="40" t="s">
        <v>1306</v>
      </c>
      <c r="F196" s="40" t="s">
        <v>1701</v>
      </c>
      <c r="G196" s="40" t="s">
        <v>292</v>
      </c>
      <c r="H196" s="41" t="s">
        <v>1454</v>
      </c>
      <c r="I196" s="41" t="s">
        <v>1661</v>
      </c>
      <c r="J196" s="60">
        <v>15.59</v>
      </c>
    </row>
    <row r="197" spans="1:12" x14ac:dyDescent="0.25">
      <c r="A197" s="41" t="s">
        <v>178</v>
      </c>
      <c r="B197" s="40" t="s">
        <v>284</v>
      </c>
      <c r="C197" s="40"/>
      <c r="D197" s="40"/>
      <c r="E197" s="40" t="s">
        <v>285</v>
      </c>
      <c r="F197" s="40" t="s">
        <v>1702</v>
      </c>
      <c r="G197" s="40" t="s">
        <v>846</v>
      </c>
      <c r="H197" s="41" t="s">
        <v>1454</v>
      </c>
      <c r="I197" s="41" t="s">
        <v>1661</v>
      </c>
      <c r="J197" s="60">
        <v>16.8</v>
      </c>
    </row>
    <row r="198" spans="1:12" x14ac:dyDescent="0.25">
      <c r="A198" s="41" t="s">
        <v>178</v>
      </c>
      <c r="B198" s="40" t="s">
        <v>322</v>
      </c>
      <c r="C198" s="40"/>
      <c r="D198" s="40" t="s">
        <v>1710</v>
      </c>
      <c r="E198" s="40" t="s">
        <v>1707</v>
      </c>
      <c r="F198" s="40" t="s">
        <v>1708</v>
      </c>
      <c r="G198" s="40" t="s">
        <v>1709</v>
      </c>
      <c r="H198" s="41" t="s">
        <v>438</v>
      </c>
      <c r="I198" s="41" t="s">
        <v>1661</v>
      </c>
      <c r="J198" s="60">
        <v>17.59</v>
      </c>
      <c r="K198" s="48" t="s">
        <v>1711</v>
      </c>
      <c r="L198" s="40"/>
    </row>
    <row r="199" spans="1:12" x14ac:dyDescent="0.25">
      <c r="A199" s="41" t="s">
        <v>178</v>
      </c>
      <c r="B199" s="40" t="s">
        <v>563</v>
      </c>
      <c r="C199" s="40"/>
      <c r="D199" s="40"/>
      <c r="E199" s="40" t="s">
        <v>1157</v>
      </c>
      <c r="F199" s="40" t="s">
        <v>1734</v>
      </c>
      <c r="G199" s="40" t="s">
        <v>295</v>
      </c>
      <c r="H199" s="41" t="s">
        <v>1713</v>
      </c>
      <c r="I199" s="41" t="s">
        <v>1738</v>
      </c>
      <c r="J199" s="60">
        <v>17.04</v>
      </c>
    </row>
    <row r="200" spans="1:12" x14ac:dyDescent="0.25">
      <c r="A200" s="41" t="s">
        <v>178</v>
      </c>
      <c r="B200" s="40" t="s">
        <v>1736</v>
      </c>
      <c r="C200" s="40"/>
      <c r="D200" s="40"/>
      <c r="E200" s="40" t="s">
        <v>1849</v>
      </c>
      <c r="F200" s="40" t="s">
        <v>1737</v>
      </c>
      <c r="G200" s="40" t="s">
        <v>723</v>
      </c>
      <c r="H200" s="41" t="s">
        <v>836</v>
      </c>
      <c r="I200" s="41" t="s">
        <v>1738</v>
      </c>
      <c r="J200" s="60">
        <v>0</v>
      </c>
      <c r="K200" s="48" t="s">
        <v>137</v>
      </c>
    </row>
    <row r="201" spans="1:12" x14ac:dyDescent="0.25">
      <c r="A201" s="41" t="s">
        <v>178</v>
      </c>
      <c r="B201" s="40" t="s">
        <v>152</v>
      </c>
      <c r="C201" s="40"/>
      <c r="D201" s="40"/>
      <c r="E201" s="40" t="s">
        <v>919</v>
      </c>
      <c r="F201" s="40" t="s">
        <v>1748</v>
      </c>
      <c r="G201" s="40" t="s">
        <v>917</v>
      </c>
      <c r="H201" s="41" t="s">
        <v>1713</v>
      </c>
      <c r="I201" s="41" t="s">
        <v>1738</v>
      </c>
      <c r="J201" s="60">
        <v>18.170000000000002</v>
      </c>
      <c r="K201" s="48"/>
    </row>
    <row r="202" spans="1:12" x14ac:dyDescent="0.25">
      <c r="A202" s="41" t="s">
        <v>178</v>
      </c>
      <c r="B202" s="40" t="s">
        <v>1160</v>
      </c>
      <c r="C202" s="40"/>
      <c r="D202" s="40"/>
      <c r="E202" s="40" t="s">
        <v>1161</v>
      </c>
      <c r="F202" s="40" t="s">
        <v>1749</v>
      </c>
      <c r="G202" s="40" t="s">
        <v>751</v>
      </c>
      <c r="H202" s="41" t="s">
        <v>1713</v>
      </c>
      <c r="I202" s="41" t="s">
        <v>1738</v>
      </c>
      <c r="J202" s="60">
        <v>15.99</v>
      </c>
      <c r="K202" s="48"/>
    </row>
    <row r="203" spans="1:12" x14ac:dyDescent="0.25">
      <c r="A203" s="41" t="s">
        <v>178</v>
      </c>
      <c r="B203" s="40" t="s">
        <v>435</v>
      </c>
      <c r="C203" s="54"/>
      <c r="D203" s="40"/>
      <c r="E203" s="40" t="s">
        <v>1934</v>
      </c>
      <c r="F203" s="40" t="s">
        <v>1877</v>
      </c>
      <c r="G203" s="40" t="s">
        <v>444</v>
      </c>
      <c r="H203" s="41" t="s">
        <v>1454</v>
      </c>
      <c r="I203" s="41" t="s">
        <v>1861</v>
      </c>
      <c r="J203" s="60">
        <v>20.51</v>
      </c>
    </row>
    <row r="204" spans="1:12" x14ac:dyDescent="0.25">
      <c r="A204" s="41" t="s">
        <v>178</v>
      </c>
      <c r="B204" s="40" t="s">
        <v>424</v>
      </c>
      <c r="C204" s="54"/>
      <c r="D204" s="40" t="s">
        <v>149</v>
      </c>
      <c r="E204" s="40" t="s">
        <v>426</v>
      </c>
      <c r="F204" s="40" t="s">
        <v>1885</v>
      </c>
      <c r="G204" s="40" t="s">
        <v>1886</v>
      </c>
      <c r="H204" s="41" t="s">
        <v>1713</v>
      </c>
      <c r="I204" s="41" t="s">
        <v>1861</v>
      </c>
      <c r="J204" s="60">
        <v>19.68</v>
      </c>
    </row>
    <row r="205" spans="1:12" x14ac:dyDescent="0.25">
      <c r="A205" s="41" t="s">
        <v>178</v>
      </c>
      <c r="B205" s="40" t="s">
        <v>1939</v>
      </c>
      <c r="C205" s="54"/>
      <c r="D205" s="40"/>
      <c r="E205" s="40" t="s">
        <v>1887</v>
      </c>
      <c r="F205" s="40" t="s">
        <v>1888</v>
      </c>
      <c r="G205" s="40" t="s">
        <v>695</v>
      </c>
      <c r="H205" s="41" t="s">
        <v>1713</v>
      </c>
      <c r="I205" s="41" t="s">
        <v>1861</v>
      </c>
      <c r="J205" s="60">
        <v>26</v>
      </c>
    </row>
    <row r="206" spans="1:12" x14ac:dyDescent="0.25">
      <c r="A206" s="41" t="s">
        <v>178</v>
      </c>
      <c r="B206" s="40" t="s">
        <v>160</v>
      </c>
      <c r="C206" s="54"/>
      <c r="D206" s="40"/>
      <c r="E206" s="40" t="s">
        <v>1543</v>
      </c>
      <c r="F206" s="40" t="s">
        <v>1889</v>
      </c>
      <c r="G206" s="40" t="s">
        <v>1379</v>
      </c>
      <c r="H206" s="41" t="s">
        <v>1713</v>
      </c>
      <c r="I206" s="41" t="s">
        <v>1861</v>
      </c>
      <c r="J206" s="60">
        <v>16.77</v>
      </c>
    </row>
    <row r="207" spans="1:12" x14ac:dyDescent="0.25">
      <c r="A207" s="41" t="s">
        <v>178</v>
      </c>
      <c r="B207" s="40" t="s">
        <v>152</v>
      </c>
      <c r="C207" s="54"/>
      <c r="D207" s="40" t="s">
        <v>149</v>
      </c>
      <c r="E207" s="40" t="s">
        <v>919</v>
      </c>
      <c r="F207" s="40" t="s">
        <v>1890</v>
      </c>
      <c r="G207" s="40" t="s">
        <v>751</v>
      </c>
      <c r="H207" s="41" t="s">
        <v>836</v>
      </c>
      <c r="I207" s="41" t="s">
        <v>1861</v>
      </c>
      <c r="J207" s="60">
        <v>11.82</v>
      </c>
    </row>
    <row r="208" spans="1:12" x14ac:dyDescent="0.25">
      <c r="A208" s="41" t="s">
        <v>178</v>
      </c>
      <c r="B208" s="40" t="s">
        <v>1891</v>
      </c>
      <c r="C208" s="54"/>
      <c r="D208" s="40"/>
      <c r="E208" s="40" t="s">
        <v>1892</v>
      </c>
      <c r="F208" s="40" t="s">
        <v>1893</v>
      </c>
      <c r="G208" s="40" t="s">
        <v>287</v>
      </c>
      <c r="H208" s="41" t="s">
        <v>1713</v>
      </c>
      <c r="I208" s="41" t="s">
        <v>1861</v>
      </c>
      <c r="J208" s="60">
        <v>15.59</v>
      </c>
    </row>
    <row r="209" spans="1:12" x14ac:dyDescent="0.25">
      <c r="A209" s="41" t="s">
        <v>178</v>
      </c>
      <c r="B209" s="40" t="s">
        <v>563</v>
      </c>
      <c r="C209" s="54"/>
      <c r="D209" s="40"/>
      <c r="E209" s="40" t="s">
        <v>1157</v>
      </c>
      <c r="F209" s="40" t="s">
        <v>1894</v>
      </c>
      <c r="G209" s="40" t="s">
        <v>368</v>
      </c>
      <c r="H209" s="41" t="s">
        <v>1713</v>
      </c>
      <c r="I209" s="41" t="s">
        <v>1861</v>
      </c>
      <c r="J209" s="60">
        <v>19.86</v>
      </c>
    </row>
    <row r="210" spans="1:12" x14ac:dyDescent="0.25">
      <c r="A210" s="41" t="s">
        <v>178</v>
      </c>
      <c r="B210" s="40" t="s">
        <v>1895</v>
      </c>
      <c r="C210" s="54"/>
      <c r="D210" s="40"/>
      <c r="E210" s="40" t="s">
        <v>1896</v>
      </c>
      <c r="F210" s="40" t="s">
        <v>1897</v>
      </c>
      <c r="G210" s="40" t="s">
        <v>1898</v>
      </c>
      <c r="H210" s="41" t="s">
        <v>1454</v>
      </c>
      <c r="I210" s="41" t="s">
        <v>1861</v>
      </c>
      <c r="J210" s="60">
        <v>15.79</v>
      </c>
    </row>
    <row r="211" spans="1:12" x14ac:dyDescent="0.25">
      <c r="A211" s="41" t="s">
        <v>178</v>
      </c>
      <c r="B211" s="40" t="s">
        <v>1899</v>
      </c>
      <c r="C211" s="54"/>
      <c r="D211" s="40"/>
      <c r="E211" s="40" t="s">
        <v>1900</v>
      </c>
      <c r="F211" s="40" t="s">
        <v>1901</v>
      </c>
      <c r="G211" s="40" t="s">
        <v>1429</v>
      </c>
      <c r="H211" s="41" t="s">
        <v>1713</v>
      </c>
      <c r="I211" s="41" t="s">
        <v>1861</v>
      </c>
      <c r="J211" s="60">
        <v>12.67</v>
      </c>
    </row>
    <row r="212" spans="1:12" x14ac:dyDescent="0.25">
      <c r="A212" s="41" t="s">
        <v>178</v>
      </c>
      <c r="B212" s="40" t="s">
        <v>284</v>
      </c>
      <c r="C212" s="54"/>
      <c r="D212" s="40"/>
      <c r="E212" s="40" t="s">
        <v>1902</v>
      </c>
      <c r="F212" s="40" t="s">
        <v>1903</v>
      </c>
      <c r="G212" s="40" t="s">
        <v>1904</v>
      </c>
      <c r="H212" s="41" t="s">
        <v>1713</v>
      </c>
      <c r="I212" s="41" t="s">
        <v>1861</v>
      </c>
      <c r="J212" s="60">
        <v>9.59</v>
      </c>
    </row>
    <row r="213" spans="1:12" x14ac:dyDescent="0.25">
      <c r="A213" s="41" t="s">
        <v>178</v>
      </c>
      <c r="B213" s="40" t="s">
        <v>282</v>
      </c>
      <c r="C213" s="54"/>
      <c r="D213" s="40"/>
      <c r="E213" s="40" t="s">
        <v>1524</v>
      </c>
      <c r="F213" s="40" t="s">
        <v>1914</v>
      </c>
      <c r="G213" s="40" t="s">
        <v>444</v>
      </c>
      <c r="H213" s="41" t="s">
        <v>1713</v>
      </c>
      <c r="I213" s="41" t="s">
        <v>1861</v>
      </c>
      <c r="J213" s="60">
        <v>20.03</v>
      </c>
    </row>
    <row r="214" spans="1:12" x14ac:dyDescent="0.25">
      <c r="A214" s="41" t="s">
        <v>178</v>
      </c>
      <c r="B214" s="40" t="s">
        <v>1273</v>
      </c>
      <c r="C214" s="54"/>
      <c r="D214" s="40"/>
      <c r="E214" s="40" t="s">
        <v>1373</v>
      </c>
      <c r="F214" s="40" t="s">
        <v>1933</v>
      </c>
      <c r="G214" s="40" t="s">
        <v>295</v>
      </c>
      <c r="H214" s="41" t="s">
        <v>1713</v>
      </c>
      <c r="I214" s="41" t="s">
        <v>1861</v>
      </c>
      <c r="J214" s="60">
        <v>17.350000000000001</v>
      </c>
    </row>
    <row r="215" spans="1:12" x14ac:dyDescent="0.25">
      <c r="A215" s="41" t="s">
        <v>178</v>
      </c>
      <c r="B215" s="40" t="s">
        <v>1949</v>
      </c>
      <c r="C215" s="40"/>
      <c r="D215" s="40"/>
      <c r="E215" s="40" t="s">
        <v>1950</v>
      </c>
      <c r="F215" s="40" t="s">
        <v>1951</v>
      </c>
      <c r="G215" s="40" t="s">
        <v>1986</v>
      </c>
      <c r="H215" s="41" t="s">
        <v>1713</v>
      </c>
      <c r="I215" s="41" t="s">
        <v>1962</v>
      </c>
      <c r="J215" s="60">
        <v>19.88</v>
      </c>
    </row>
    <row r="216" spans="1:12" x14ac:dyDescent="0.25">
      <c r="A216" s="41" t="s">
        <v>178</v>
      </c>
      <c r="B216" s="40" t="s">
        <v>1952</v>
      </c>
      <c r="C216" s="40"/>
      <c r="D216" s="40"/>
      <c r="E216" s="40" t="s">
        <v>1953</v>
      </c>
      <c r="F216" s="40" t="s">
        <v>1954</v>
      </c>
      <c r="G216" s="40" t="s">
        <v>287</v>
      </c>
      <c r="H216" s="41" t="s">
        <v>1713</v>
      </c>
      <c r="I216" s="41" t="s">
        <v>1962</v>
      </c>
      <c r="J216" s="60">
        <v>17.079999999999998</v>
      </c>
    </row>
    <row r="217" spans="1:12" x14ac:dyDescent="0.25">
      <c r="A217" s="41" t="s">
        <v>178</v>
      </c>
      <c r="B217" s="40" t="s">
        <v>255</v>
      </c>
      <c r="C217" s="40"/>
      <c r="D217" s="40"/>
      <c r="E217" s="40" t="s">
        <v>439</v>
      </c>
      <c r="F217" s="40" t="s">
        <v>1955</v>
      </c>
      <c r="G217" s="40" t="s">
        <v>1574</v>
      </c>
      <c r="H217" s="41" t="s">
        <v>1713</v>
      </c>
      <c r="I217" s="41" t="s">
        <v>1962</v>
      </c>
      <c r="J217" s="60">
        <v>17.64</v>
      </c>
    </row>
    <row r="218" spans="1:12" s="40" customFormat="1" x14ac:dyDescent="0.25">
      <c r="A218" s="41" t="s">
        <v>178</v>
      </c>
      <c r="B218" s="40" t="s">
        <v>1160</v>
      </c>
      <c r="E218" s="40" t="s">
        <v>1161</v>
      </c>
      <c r="F218" s="40" t="s">
        <v>1965</v>
      </c>
      <c r="G218" s="40" t="s">
        <v>1966</v>
      </c>
      <c r="H218" s="41" t="s">
        <v>1713</v>
      </c>
      <c r="I218" s="41" t="s">
        <v>1962</v>
      </c>
      <c r="J218" s="60">
        <v>20.52</v>
      </c>
    </row>
    <row r="219" spans="1:12" s="40" customFormat="1" x14ac:dyDescent="0.25">
      <c r="A219" s="41" t="s">
        <v>178</v>
      </c>
      <c r="B219" s="40" t="s">
        <v>190</v>
      </c>
      <c r="E219" s="40" t="s">
        <v>267</v>
      </c>
      <c r="F219" s="40" t="s">
        <v>1967</v>
      </c>
      <c r="G219" s="40" t="s">
        <v>292</v>
      </c>
      <c r="H219" s="41" t="s">
        <v>1713</v>
      </c>
      <c r="I219" s="41" t="s">
        <v>1962</v>
      </c>
      <c r="J219" s="60">
        <v>19.88</v>
      </c>
    </row>
    <row r="220" spans="1:12" x14ac:dyDescent="0.25">
      <c r="A220" s="41" t="s">
        <v>178</v>
      </c>
      <c r="B220" s="40" t="s">
        <v>1987</v>
      </c>
      <c r="C220" s="40"/>
      <c r="D220" s="40"/>
      <c r="E220" s="40" t="s">
        <v>1988</v>
      </c>
      <c r="F220" s="40" t="s">
        <v>1989</v>
      </c>
      <c r="G220" s="40" t="s">
        <v>695</v>
      </c>
      <c r="H220" s="41" t="s">
        <v>1454</v>
      </c>
      <c r="I220" s="41" t="s">
        <v>1990</v>
      </c>
      <c r="J220" s="60">
        <v>18</v>
      </c>
      <c r="L220" s="8" t="s">
        <v>178</v>
      </c>
    </row>
    <row r="221" spans="1:12" x14ac:dyDescent="0.25">
      <c r="A221" s="41" t="s">
        <v>178</v>
      </c>
      <c r="B221" s="40" t="s">
        <v>1991</v>
      </c>
      <c r="C221" s="40"/>
      <c r="D221" s="40"/>
      <c r="E221" s="40" t="s">
        <v>285</v>
      </c>
      <c r="F221" s="40" t="s">
        <v>1992</v>
      </c>
      <c r="G221" s="40" t="s">
        <v>846</v>
      </c>
      <c r="H221" s="41" t="s">
        <v>1713</v>
      </c>
      <c r="I221" s="41" t="s">
        <v>1990</v>
      </c>
      <c r="J221" s="60">
        <v>25.2</v>
      </c>
    </row>
    <row r="222" spans="1:12" x14ac:dyDescent="0.25">
      <c r="A222" s="41" t="s">
        <v>178</v>
      </c>
      <c r="B222" s="40" t="s">
        <v>563</v>
      </c>
      <c r="C222" s="40"/>
      <c r="D222" s="40"/>
      <c r="E222" s="40" t="s">
        <v>1157</v>
      </c>
      <c r="F222" s="40" t="s">
        <v>1993</v>
      </c>
      <c r="G222" s="40" t="s">
        <v>368</v>
      </c>
      <c r="H222" s="41" t="s">
        <v>1713</v>
      </c>
      <c r="I222" s="41" t="s">
        <v>1990</v>
      </c>
      <c r="J222" s="60">
        <v>19.84</v>
      </c>
    </row>
    <row r="223" spans="1:12" x14ac:dyDescent="0.25">
      <c r="A223" s="41" t="s">
        <v>178</v>
      </c>
      <c r="B223" s="40" t="s">
        <v>1376</v>
      </c>
      <c r="C223" s="40"/>
      <c r="D223" s="40"/>
      <c r="E223" s="40" t="s">
        <v>1377</v>
      </c>
      <c r="F223" s="40" t="s">
        <v>2005</v>
      </c>
      <c r="G223" s="40" t="s">
        <v>1379</v>
      </c>
      <c r="H223" s="41" t="s">
        <v>1713</v>
      </c>
      <c r="I223" s="41" t="s">
        <v>2026</v>
      </c>
      <c r="J223" s="60">
        <v>20.72</v>
      </c>
    </row>
    <row r="224" spans="1:12" x14ac:dyDescent="0.25">
      <c r="A224" s="41" t="s">
        <v>178</v>
      </c>
      <c r="B224" s="40" t="s">
        <v>1024</v>
      </c>
      <c r="C224" s="40"/>
      <c r="D224" s="40" t="s">
        <v>149</v>
      </c>
      <c r="E224" s="40" t="s">
        <v>1658</v>
      </c>
      <c r="F224" s="40" t="s">
        <v>2006</v>
      </c>
      <c r="G224" s="40" t="s">
        <v>1241</v>
      </c>
      <c r="H224" s="41" t="s">
        <v>1713</v>
      </c>
      <c r="I224" s="41" t="s">
        <v>2026</v>
      </c>
      <c r="J224" s="60">
        <v>18.670000000000002</v>
      </c>
    </row>
    <row r="225" spans="1:10" x14ac:dyDescent="0.25">
      <c r="A225" s="41" t="s">
        <v>178</v>
      </c>
      <c r="B225" s="40" t="s">
        <v>563</v>
      </c>
      <c r="C225" s="40"/>
      <c r="D225" s="40" t="s">
        <v>149</v>
      </c>
      <c r="E225" s="40" t="s">
        <v>1157</v>
      </c>
      <c r="F225" s="40" t="s">
        <v>2007</v>
      </c>
      <c r="G225" s="40" t="s">
        <v>295</v>
      </c>
      <c r="H225" s="41" t="s">
        <v>1713</v>
      </c>
      <c r="I225" s="41" t="s">
        <v>2026</v>
      </c>
      <c r="J225" s="60">
        <v>19.86</v>
      </c>
    </row>
    <row r="226" spans="1:10" x14ac:dyDescent="0.25">
      <c r="A226" s="41" t="s">
        <v>178</v>
      </c>
      <c r="B226" s="40" t="s">
        <v>2008</v>
      </c>
      <c r="C226" s="40"/>
      <c r="D226" s="40"/>
      <c r="E226" s="40" t="s">
        <v>2009</v>
      </c>
      <c r="F226" s="40" t="s">
        <v>2010</v>
      </c>
      <c r="G226" s="40" t="s">
        <v>2011</v>
      </c>
      <c r="H226" s="41" t="s">
        <v>1713</v>
      </c>
      <c r="I226" s="41" t="s">
        <v>2026</v>
      </c>
      <c r="J226" s="60">
        <v>14.97</v>
      </c>
    </row>
    <row r="227" spans="1:10" x14ac:dyDescent="0.25">
      <c r="A227" s="41" t="s">
        <v>178</v>
      </c>
      <c r="B227" s="40" t="s">
        <v>407</v>
      </c>
      <c r="C227" s="40"/>
      <c r="D227" s="40"/>
      <c r="E227" s="40" t="s">
        <v>408</v>
      </c>
      <c r="F227" s="40" t="s">
        <v>2012</v>
      </c>
      <c r="G227" s="40" t="s">
        <v>295</v>
      </c>
      <c r="H227" s="41" t="s">
        <v>1713</v>
      </c>
      <c r="I227" s="41" t="s">
        <v>2026</v>
      </c>
      <c r="J227" s="60">
        <v>16.77</v>
      </c>
    </row>
    <row r="228" spans="1:10" x14ac:dyDescent="0.25">
      <c r="A228" s="41" t="s">
        <v>178</v>
      </c>
      <c r="B228" s="40" t="s">
        <v>240</v>
      </c>
      <c r="C228" s="40"/>
      <c r="D228" s="40"/>
      <c r="E228" s="40" t="s">
        <v>1544</v>
      </c>
      <c r="F228" s="40" t="s">
        <v>2013</v>
      </c>
      <c r="G228" s="40" t="s">
        <v>1241</v>
      </c>
      <c r="H228" s="41" t="s">
        <v>1713</v>
      </c>
      <c r="I228" s="41" t="s">
        <v>2026</v>
      </c>
      <c r="J228" s="60">
        <v>16.8</v>
      </c>
    </row>
    <row r="229" spans="1:10" x14ac:dyDescent="0.25">
      <c r="A229" s="41" t="s">
        <v>178</v>
      </c>
      <c r="B229" s="40" t="s">
        <v>269</v>
      </c>
      <c r="C229" s="40"/>
      <c r="D229" s="40"/>
      <c r="E229" s="40" t="s">
        <v>2015</v>
      </c>
      <c r="F229" s="40" t="s">
        <v>2014</v>
      </c>
      <c r="G229" s="40" t="s">
        <v>417</v>
      </c>
      <c r="H229" s="41" t="s">
        <v>1713</v>
      </c>
      <c r="I229" s="41" t="s">
        <v>2026</v>
      </c>
      <c r="J229" s="60">
        <v>20.71</v>
      </c>
    </row>
    <row r="230" spans="1:10" x14ac:dyDescent="0.25">
      <c r="A230" s="41" t="s">
        <v>178</v>
      </c>
      <c r="B230" s="40" t="s">
        <v>669</v>
      </c>
      <c r="C230" s="40"/>
      <c r="D230" s="40"/>
      <c r="E230" s="40" t="s">
        <v>2024</v>
      </c>
      <c r="F230" s="40" t="s">
        <v>2025</v>
      </c>
      <c r="G230" s="40" t="s">
        <v>917</v>
      </c>
      <c r="H230" s="41" t="s">
        <v>1713</v>
      </c>
      <c r="I230" s="41" t="s">
        <v>2026</v>
      </c>
      <c r="J230" s="60">
        <v>0</v>
      </c>
    </row>
    <row r="231" spans="1:10" x14ac:dyDescent="0.25">
      <c r="A231" s="41" t="s">
        <v>178</v>
      </c>
      <c r="B231" s="40" t="s">
        <v>1613</v>
      </c>
      <c r="C231" s="40"/>
      <c r="D231" s="40"/>
      <c r="E231" s="40" t="s">
        <v>2067</v>
      </c>
      <c r="F231" s="40" t="s">
        <v>2068</v>
      </c>
      <c r="G231" s="40" t="s">
        <v>1316</v>
      </c>
      <c r="H231" s="41" t="s">
        <v>1713</v>
      </c>
      <c r="I231" s="41" t="s">
        <v>2062</v>
      </c>
      <c r="J231" s="60">
        <v>16.59</v>
      </c>
    </row>
    <row r="232" spans="1:10" x14ac:dyDescent="0.25">
      <c r="A232" s="41" t="s">
        <v>178</v>
      </c>
      <c r="B232" s="40" t="s">
        <v>824</v>
      </c>
      <c r="C232" s="40"/>
      <c r="D232" s="40"/>
      <c r="E232" s="40" t="s">
        <v>825</v>
      </c>
      <c r="F232" s="40" t="s">
        <v>2069</v>
      </c>
      <c r="G232" s="40" t="s">
        <v>222</v>
      </c>
      <c r="H232" s="41" t="s">
        <v>1713</v>
      </c>
      <c r="I232" s="41" t="s">
        <v>2062</v>
      </c>
      <c r="J232" s="60">
        <v>16.420000000000002</v>
      </c>
    </row>
    <row r="233" spans="1:10" x14ac:dyDescent="0.25">
      <c r="A233" s="41" t="s">
        <v>178</v>
      </c>
      <c r="B233" s="40" t="s">
        <v>284</v>
      </c>
      <c r="C233" s="40"/>
      <c r="D233" s="40"/>
      <c r="E233" s="40" t="s">
        <v>285</v>
      </c>
      <c r="F233" s="40" t="s">
        <v>2070</v>
      </c>
      <c r="G233" s="40" t="s">
        <v>846</v>
      </c>
      <c r="H233" s="41" t="s">
        <v>1713</v>
      </c>
      <c r="I233" s="41" t="s">
        <v>2062</v>
      </c>
      <c r="J233" s="60">
        <v>14</v>
      </c>
    </row>
    <row r="234" spans="1:10" x14ac:dyDescent="0.25">
      <c r="A234" s="41" t="s">
        <v>178</v>
      </c>
      <c r="B234" s="40" t="s">
        <v>152</v>
      </c>
      <c r="C234" s="40"/>
      <c r="D234" s="40" t="s">
        <v>149</v>
      </c>
      <c r="E234" s="40" t="s">
        <v>919</v>
      </c>
      <c r="F234" s="40" t="s">
        <v>2115</v>
      </c>
      <c r="G234" s="40" t="s">
        <v>917</v>
      </c>
      <c r="H234" s="41" t="s">
        <v>2098</v>
      </c>
      <c r="I234" s="41" t="s">
        <v>2062</v>
      </c>
      <c r="J234" s="60">
        <v>14.1</v>
      </c>
    </row>
    <row r="235" spans="1:10" x14ac:dyDescent="0.25">
      <c r="A235" s="41" t="s">
        <v>178</v>
      </c>
      <c r="B235" s="40" t="s">
        <v>563</v>
      </c>
      <c r="C235" s="40"/>
      <c r="D235" s="40"/>
      <c r="E235" s="40" t="s">
        <v>1157</v>
      </c>
      <c r="F235" s="40" t="s">
        <v>2135</v>
      </c>
      <c r="G235" s="40" t="s">
        <v>295</v>
      </c>
      <c r="H235" s="41" t="s">
        <v>2098</v>
      </c>
      <c r="I235" s="41" t="s">
        <v>2121</v>
      </c>
      <c r="J235" s="60">
        <v>20.48</v>
      </c>
    </row>
    <row r="236" spans="1:10" x14ac:dyDescent="0.25">
      <c r="A236" s="41" t="s">
        <v>178</v>
      </c>
      <c r="B236" s="40" t="s">
        <v>435</v>
      </c>
      <c r="C236" s="40"/>
      <c r="D236" s="40"/>
      <c r="E236" s="40" t="s">
        <v>436</v>
      </c>
      <c r="F236" s="40" t="s">
        <v>2184</v>
      </c>
      <c r="G236" s="40" t="s">
        <v>444</v>
      </c>
      <c r="H236" s="41" t="s">
        <v>2098</v>
      </c>
      <c r="I236" s="41" t="s">
        <v>2121</v>
      </c>
      <c r="J236" s="60">
        <v>20.51</v>
      </c>
    </row>
    <row r="237" spans="1:10" x14ac:dyDescent="0.25">
      <c r="A237" s="41" t="s">
        <v>178</v>
      </c>
      <c r="B237" s="40" t="s">
        <v>185</v>
      </c>
      <c r="C237" s="40"/>
      <c r="D237" s="40"/>
      <c r="E237" s="40" t="s">
        <v>984</v>
      </c>
      <c r="F237" s="40" t="s">
        <v>2191</v>
      </c>
      <c r="G237" s="40" t="s">
        <v>287</v>
      </c>
      <c r="H237" s="41" t="s">
        <v>2098</v>
      </c>
      <c r="I237" s="41" t="s">
        <v>2190</v>
      </c>
      <c r="J237" s="60">
        <v>19.010000000000002</v>
      </c>
    </row>
    <row r="238" spans="1:10" x14ac:dyDescent="0.25">
      <c r="A238" s="41" t="s">
        <v>178</v>
      </c>
      <c r="B238" s="40" t="s">
        <v>1273</v>
      </c>
      <c r="C238" s="40"/>
      <c r="D238" s="40"/>
      <c r="E238" s="40" t="s">
        <v>1373</v>
      </c>
      <c r="F238" s="40" t="s">
        <v>2192</v>
      </c>
      <c r="G238" s="40" t="s">
        <v>295</v>
      </c>
      <c r="H238" s="41" t="s">
        <v>2098</v>
      </c>
      <c r="I238" s="41" t="s">
        <v>2190</v>
      </c>
      <c r="J238" s="60">
        <v>17.37</v>
      </c>
    </row>
    <row r="239" spans="1:10" x14ac:dyDescent="0.25">
      <c r="A239" s="41" t="s">
        <v>178</v>
      </c>
      <c r="B239" s="40" t="s">
        <v>255</v>
      </c>
      <c r="C239" s="40"/>
      <c r="D239" s="40"/>
      <c r="E239" s="40" t="s">
        <v>439</v>
      </c>
      <c r="F239" s="40" t="s">
        <v>2193</v>
      </c>
      <c r="G239" s="40" t="s">
        <v>1574</v>
      </c>
      <c r="H239" s="41" t="s">
        <v>2098</v>
      </c>
      <c r="I239" s="41" t="s">
        <v>2190</v>
      </c>
      <c r="J239" s="60">
        <v>17</v>
      </c>
    </row>
    <row r="240" spans="1:10" x14ac:dyDescent="0.25">
      <c r="A240" s="41" t="s">
        <v>178</v>
      </c>
      <c r="B240" s="40" t="s">
        <v>563</v>
      </c>
      <c r="C240" s="40"/>
      <c r="D240" s="40"/>
      <c r="E240" s="40" t="s">
        <v>1157</v>
      </c>
      <c r="F240" s="40" t="s">
        <v>2226</v>
      </c>
      <c r="G240" s="40" t="s">
        <v>295</v>
      </c>
      <c r="H240" s="41" t="s">
        <v>2098</v>
      </c>
      <c r="I240" s="41" t="s">
        <v>2190</v>
      </c>
      <c r="J240" s="60">
        <v>20.170000000000002</v>
      </c>
    </row>
    <row r="241" spans="1:11" x14ac:dyDescent="0.25">
      <c r="A241" s="41" t="s">
        <v>178</v>
      </c>
      <c r="B241" s="40" t="s">
        <v>1209</v>
      </c>
      <c r="C241" s="40"/>
      <c r="D241" s="40"/>
      <c r="E241" s="40" t="s">
        <v>2234</v>
      </c>
      <c r="F241" s="40" t="s">
        <v>2233</v>
      </c>
      <c r="G241" s="40"/>
      <c r="H241" s="41" t="s">
        <v>2098</v>
      </c>
      <c r="I241" s="41" t="s">
        <v>2190</v>
      </c>
      <c r="J241" s="60"/>
    </row>
    <row r="242" spans="1:11" x14ac:dyDescent="0.25">
      <c r="A242" s="41" t="s">
        <v>178</v>
      </c>
      <c r="B242" s="40" t="s">
        <v>703</v>
      </c>
      <c r="C242" s="40"/>
      <c r="D242" s="40" t="s">
        <v>149</v>
      </c>
      <c r="E242" s="40" t="s">
        <v>704</v>
      </c>
      <c r="F242" s="40" t="s">
        <v>2242</v>
      </c>
      <c r="G242" s="40" t="s">
        <v>1347</v>
      </c>
      <c r="H242" s="41" t="s">
        <v>2098</v>
      </c>
      <c r="I242" s="41" t="s">
        <v>2243</v>
      </c>
    </row>
    <row r="243" spans="1:11" x14ac:dyDescent="0.25">
      <c r="A243" s="41" t="s">
        <v>178</v>
      </c>
      <c r="B243" s="40" t="s">
        <v>563</v>
      </c>
      <c r="C243" s="40"/>
      <c r="D243" s="40"/>
      <c r="E243" s="40" t="s">
        <v>1157</v>
      </c>
      <c r="F243" s="40" t="s">
        <v>2340</v>
      </c>
      <c r="G243" s="40" t="s">
        <v>295</v>
      </c>
      <c r="H243" s="41" t="s">
        <v>2098</v>
      </c>
      <c r="I243" s="41" t="s">
        <v>2306</v>
      </c>
    </row>
    <row r="244" spans="1:11" x14ac:dyDescent="0.25">
      <c r="A244" s="41" t="s">
        <v>178</v>
      </c>
      <c r="B244" s="40" t="s">
        <v>824</v>
      </c>
      <c r="C244" s="40"/>
      <c r="D244" s="40"/>
      <c r="E244" s="40" t="s">
        <v>825</v>
      </c>
      <c r="F244" s="40" t="s">
        <v>2336</v>
      </c>
      <c r="G244" s="40" t="s">
        <v>222</v>
      </c>
      <c r="H244" s="41" t="s">
        <v>2098</v>
      </c>
      <c r="I244" s="41" t="s">
        <v>2306</v>
      </c>
    </row>
    <row r="245" spans="1:11" x14ac:dyDescent="0.25">
      <c r="A245" s="41" t="s">
        <v>178</v>
      </c>
      <c r="B245" s="40" t="s">
        <v>284</v>
      </c>
      <c r="C245" s="40"/>
      <c r="D245" s="40"/>
      <c r="E245" s="40" t="s">
        <v>285</v>
      </c>
      <c r="F245" s="40" t="s">
        <v>2337</v>
      </c>
      <c r="G245" s="40" t="s">
        <v>2338</v>
      </c>
      <c r="H245" s="41" t="s">
        <v>2098</v>
      </c>
      <c r="I245" s="41" t="s">
        <v>2306</v>
      </c>
    </row>
    <row r="246" spans="1:11" x14ac:dyDescent="0.25">
      <c r="A246" s="52" t="s">
        <v>178</v>
      </c>
      <c r="B246" s="48" t="s">
        <v>563</v>
      </c>
      <c r="C246" s="40"/>
      <c r="D246" s="40"/>
      <c r="E246" s="40" t="s">
        <v>1157</v>
      </c>
      <c r="F246" s="40" t="s">
        <v>2341</v>
      </c>
      <c r="G246" s="40" t="s">
        <v>295</v>
      </c>
      <c r="H246" s="48">
        <v>2016</v>
      </c>
      <c r="I246" s="42" t="s">
        <v>2342</v>
      </c>
      <c r="J246" s="35">
        <v>17.489999999999998</v>
      </c>
    </row>
    <row r="247" spans="1:11" x14ac:dyDescent="0.25">
      <c r="A247" s="41" t="s">
        <v>178</v>
      </c>
      <c r="B247" s="40" t="s">
        <v>1024</v>
      </c>
      <c r="C247" s="40"/>
      <c r="D247" s="40" t="s">
        <v>149</v>
      </c>
      <c r="E247" s="40" t="s">
        <v>1658</v>
      </c>
      <c r="F247" s="40" t="s">
        <v>2343</v>
      </c>
      <c r="G247" s="40" t="s">
        <v>2344</v>
      </c>
      <c r="H247" s="41" t="s">
        <v>2098</v>
      </c>
      <c r="I247" s="42" t="s">
        <v>2342</v>
      </c>
      <c r="J247" s="60">
        <v>17.079999999999998</v>
      </c>
    </row>
    <row r="248" spans="1:11" x14ac:dyDescent="0.25">
      <c r="A248" s="41" t="s">
        <v>178</v>
      </c>
      <c r="B248" s="40" t="s">
        <v>284</v>
      </c>
      <c r="C248" s="40"/>
      <c r="D248" s="40"/>
      <c r="E248" s="40" t="s">
        <v>990</v>
      </c>
      <c r="F248" s="40" t="s">
        <v>2395</v>
      </c>
      <c r="G248" s="40" t="s">
        <v>846</v>
      </c>
      <c r="H248" s="41" t="s">
        <v>2353</v>
      </c>
      <c r="I248" s="41" t="s">
        <v>2437</v>
      </c>
      <c r="J248" s="60">
        <v>17.399999999999999</v>
      </c>
      <c r="K248" s="48"/>
    </row>
    <row r="249" spans="1:11" x14ac:dyDescent="0.25">
      <c r="A249" s="41" t="s">
        <v>178</v>
      </c>
      <c r="B249" s="40" t="s">
        <v>1273</v>
      </c>
      <c r="C249" s="40"/>
      <c r="D249" s="40"/>
      <c r="E249" s="40" t="s">
        <v>1373</v>
      </c>
      <c r="F249" s="40" t="s">
        <v>2396</v>
      </c>
      <c r="G249" s="40" t="s">
        <v>295</v>
      </c>
      <c r="H249" s="41" t="s">
        <v>2353</v>
      </c>
      <c r="I249" s="41" t="s">
        <v>2437</v>
      </c>
      <c r="J249" s="60">
        <v>17.399999999999999</v>
      </c>
      <c r="K249" s="48"/>
    </row>
    <row r="250" spans="1:11" x14ac:dyDescent="0.25">
      <c r="A250" s="41" t="s">
        <v>178</v>
      </c>
      <c r="B250" s="40" t="s">
        <v>2008</v>
      </c>
      <c r="C250" s="40"/>
      <c r="D250" s="40"/>
      <c r="E250" s="40" t="s">
        <v>2009</v>
      </c>
      <c r="F250" s="40" t="s">
        <v>2397</v>
      </c>
      <c r="G250" s="40" t="s">
        <v>2398</v>
      </c>
      <c r="H250" s="41" t="s">
        <v>2353</v>
      </c>
      <c r="I250" s="41" t="s">
        <v>2437</v>
      </c>
      <c r="J250" s="60">
        <v>16.190000000000001</v>
      </c>
      <c r="K250" s="48"/>
    </row>
    <row r="251" spans="1:11" x14ac:dyDescent="0.25">
      <c r="A251" s="41" t="s">
        <v>178</v>
      </c>
      <c r="B251" s="40" t="s">
        <v>2399</v>
      </c>
      <c r="C251" s="40"/>
      <c r="D251" s="40"/>
      <c r="E251" s="40" t="s">
        <v>2400</v>
      </c>
      <c r="F251" s="40" t="s">
        <v>2401</v>
      </c>
      <c r="G251" s="40" t="s">
        <v>2402</v>
      </c>
      <c r="H251" s="41" t="s">
        <v>1713</v>
      </c>
      <c r="I251" s="41" t="s">
        <v>2437</v>
      </c>
      <c r="J251" s="60">
        <v>0</v>
      </c>
      <c r="K251" s="60" t="s">
        <v>323</v>
      </c>
    </row>
    <row r="252" spans="1:11" x14ac:dyDescent="0.25">
      <c r="A252" s="41" t="s">
        <v>178</v>
      </c>
      <c r="B252" s="40" t="s">
        <v>669</v>
      </c>
      <c r="C252" s="40"/>
      <c r="D252" s="40"/>
      <c r="E252" s="40" t="s">
        <v>1222</v>
      </c>
      <c r="F252" s="40" t="s">
        <v>2466</v>
      </c>
      <c r="G252" s="40" t="s">
        <v>2467</v>
      </c>
      <c r="H252" s="41" t="s">
        <v>2353</v>
      </c>
      <c r="I252" s="41" t="s">
        <v>2468</v>
      </c>
      <c r="J252" s="60">
        <v>0</v>
      </c>
      <c r="K252" s="48" t="s">
        <v>2478</v>
      </c>
    </row>
    <row r="253" spans="1:11" x14ac:dyDescent="0.25">
      <c r="A253" s="41" t="s">
        <v>178</v>
      </c>
      <c r="B253" s="40" t="s">
        <v>421</v>
      </c>
      <c r="C253" s="40"/>
      <c r="D253" s="40"/>
      <c r="E253" s="40" t="s">
        <v>2492</v>
      </c>
      <c r="F253" s="40" t="s">
        <v>2491</v>
      </c>
      <c r="G253" s="40" t="s">
        <v>846</v>
      </c>
      <c r="H253" s="41" t="s">
        <v>2353</v>
      </c>
      <c r="I253" s="41" t="s">
        <v>2480</v>
      </c>
      <c r="J253" s="60">
        <v>0</v>
      </c>
      <c r="K253" s="48" t="s">
        <v>2478</v>
      </c>
    </row>
    <row r="254" spans="1:11" x14ac:dyDescent="0.25">
      <c r="A254" s="41" t="s">
        <v>178</v>
      </c>
      <c r="B254" s="40" t="s">
        <v>1273</v>
      </c>
      <c r="C254" s="40"/>
      <c r="D254" s="40"/>
      <c r="E254" s="40" t="s">
        <v>1373</v>
      </c>
      <c r="F254" s="40" t="s">
        <v>2494</v>
      </c>
      <c r="G254" s="40" t="s">
        <v>295</v>
      </c>
      <c r="H254" s="41" t="s">
        <v>1713</v>
      </c>
      <c r="I254" s="41" t="s">
        <v>2480</v>
      </c>
      <c r="J254" s="60">
        <v>0</v>
      </c>
      <c r="K254" s="48" t="s">
        <v>2478</v>
      </c>
    </row>
    <row r="255" spans="1:11" x14ac:dyDescent="0.25">
      <c r="A255" s="41" t="s">
        <v>178</v>
      </c>
      <c r="B255" s="40" t="s">
        <v>167</v>
      </c>
      <c r="C255" s="54"/>
      <c r="D255" s="40"/>
      <c r="E255" s="40" t="s">
        <v>319</v>
      </c>
      <c r="F255" s="40" t="s">
        <v>2495</v>
      </c>
      <c r="G255" s="40" t="s">
        <v>298</v>
      </c>
      <c r="H255" s="41" t="s">
        <v>2353</v>
      </c>
      <c r="I255" s="41" t="s">
        <v>2496</v>
      </c>
      <c r="J255" s="60">
        <v>15.37</v>
      </c>
      <c r="K255" s="48"/>
    </row>
    <row r="256" spans="1:11" x14ac:dyDescent="0.25">
      <c r="A256" s="41" t="s">
        <v>178</v>
      </c>
      <c r="B256" s="40" t="s">
        <v>284</v>
      </c>
      <c r="C256" s="54"/>
      <c r="D256" s="40"/>
      <c r="E256" s="40" t="s">
        <v>285</v>
      </c>
      <c r="F256" s="40" t="s">
        <v>2497</v>
      </c>
      <c r="G256" s="40" t="s">
        <v>846</v>
      </c>
      <c r="H256" s="41" t="s">
        <v>2353</v>
      </c>
      <c r="I256" s="41" t="s">
        <v>2496</v>
      </c>
      <c r="J256" s="60">
        <v>15.49</v>
      </c>
      <c r="K256" s="48"/>
    </row>
    <row r="257" spans="1:11" s="40" customFormat="1" x14ac:dyDescent="0.25">
      <c r="A257" s="41" t="s">
        <v>178</v>
      </c>
      <c r="B257" s="40" t="s">
        <v>338</v>
      </c>
      <c r="C257" s="54"/>
      <c r="E257" s="40" t="s">
        <v>2504</v>
      </c>
      <c r="F257" s="40" t="s">
        <v>2505</v>
      </c>
      <c r="G257" s="40" t="s">
        <v>295</v>
      </c>
      <c r="H257" s="41" t="s">
        <v>1713</v>
      </c>
      <c r="I257" s="41" t="s">
        <v>2503</v>
      </c>
      <c r="J257" s="60">
        <v>0</v>
      </c>
      <c r="K257" s="48" t="s">
        <v>137</v>
      </c>
    </row>
    <row r="258" spans="1:11" x14ac:dyDescent="0.25">
      <c r="A258" s="41" t="s">
        <v>178</v>
      </c>
      <c r="B258" s="40" t="s">
        <v>424</v>
      </c>
      <c r="C258" s="40"/>
      <c r="D258" s="40" t="s">
        <v>149</v>
      </c>
      <c r="E258" s="40" t="s">
        <v>426</v>
      </c>
      <c r="F258" s="40" t="s">
        <v>2526</v>
      </c>
      <c r="G258" s="40" t="s">
        <v>1886</v>
      </c>
      <c r="H258" s="41" t="s">
        <v>2511</v>
      </c>
      <c r="I258" s="41" t="s">
        <v>2520</v>
      </c>
    </row>
    <row r="259" spans="1:11" x14ac:dyDescent="0.25">
      <c r="A259" s="41" t="s">
        <v>178</v>
      </c>
      <c r="B259" s="40" t="s">
        <v>284</v>
      </c>
      <c r="C259" s="40"/>
      <c r="D259" s="40"/>
      <c r="E259" s="40" t="s">
        <v>285</v>
      </c>
      <c r="F259" s="40" t="s">
        <v>2527</v>
      </c>
      <c r="G259" s="40" t="s">
        <v>846</v>
      </c>
      <c r="H259" s="41" t="s">
        <v>2511</v>
      </c>
      <c r="I259" s="41" t="s">
        <v>2520</v>
      </c>
    </row>
    <row r="260" spans="1:11" s="40" customFormat="1" x14ac:dyDescent="0.25">
      <c r="A260" s="41" t="s">
        <v>178</v>
      </c>
      <c r="B260" s="40" t="s">
        <v>1209</v>
      </c>
      <c r="E260" s="40" t="s">
        <v>2234</v>
      </c>
      <c r="F260" s="40" t="s">
        <v>2568</v>
      </c>
      <c r="G260" s="40" t="s">
        <v>2569</v>
      </c>
      <c r="H260" s="41" t="s">
        <v>1213</v>
      </c>
      <c r="I260" s="41" t="s">
        <v>2548</v>
      </c>
      <c r="J260" s="60"/>
      <c r="K260" s="48" t="s">
        <v>137</v>
      </c>
    </row>
    <row r="261" spans="1:11" s="40" customFormat="1" x14ac:dyDescent="0.25">
      <c r="A261" s="41" t="s">
        <v>178</v>
      </c>
      <c r="B261" s="40" t="s">
        <v>703</v>
      </c>
      <c r="D261" s="40" t="s">
        <v>149</v>
      </c>
      <c r="E261" s="40" t="s">
        <v>2570</v>
      </c>
      <c r="F261" s="40" t="s">
        <v>2571</v>
      </c>
      <c r="G261" s="40" t="s">
        <v>1347</v>
      </c>
      <c r="H261" s="41" t="s">
        <v>2511</v>
      </c>
      <c r="I261" s="41" t="s">
        <v>2548</v>
      </c>
      <c r="J261" s="60">
        <v>18.79</v>
      </c>
      <c r="K261" s="48"/>
    </row>
    <row r="262" spans="1:11" s="40" customFormat="1" x14ac:dyDescent="0.25">
      <c r="A262" s="41" t="s">
        <v>178</v>
      </c>
      <c r="B262" s="40" t="s">
        <v>2586</v>
      </c>
      <c r="E262" s="40" t="s">
        <v>2587</v>
      </c>
      <c r="F262" s="40" t="s">
        <v>2579</v>
      </c>
      <c r="G262" s="40" t="s">
        <v>207</v>
      </c>
      <c r="H262" s="41" t="s">
        <v>2353</v>
      </c>
      <c r="I262" s="41" t="s">
        <v>2585</v>
      </c>
      <c r="J262" s="60"/>
      <c r="K262" s="48"/>
    </row>
    <row r="263" spans="1:11" s="40" customFormat="1" x14ac:dyDescent="0.25">
      <c r="A263" s="41" t="s">
        <v>249</v>
      </c>
      <c r="B263" s="40" t="s">
        <v>669</v>
      </c>
      <c r="E263" s="40" t="s">
        <v>1222</v>
      </c>
      <c r="F263" s="40" t="s">
        <v>2588</v>
      </c>
      <c r="G263" s="40" t="s">
        <v>2589</v>
      </c>
      <c r="H263" s="41" t="s">
        <v>2511</v>
      </c>
      <c r="I263" s="41" t="s">
        <v>2590</v>
      </c>
      <c r="J263" s="60">
        <v>0</v>
      </c>
      <c r="K263" s="48" t="s">
        <v>137</v>
      </c>
    </row>
    <row r="264" spans="1:11" s="40" customFormat="1" x14ac:dyDescent="0.25">
      <c r="A264" s="41" t="s">
        <v>178</v>
      </c>
      <c r="B264" s="40" t="s">
        <v>2621</v>
      </c>
      <c r="E264" s="40" t="s">
        <v>2622</v>
      </c>
      <c r="F264" s="40" t="s">
        <v>2623</v>
      </c>
      <c r="G264" s="40" t="s">
        <v>1574</v>
      </c>
      <c r="H264" s="41" t="s">
        <v>2511</v>
      </c>
      <c r="I264" s="41" t="s">
        <v>2644</v>
      </c>
      <c r="J264" s="60">
        <v>18.41</v>
      </c>
      <c r="K264" s="48"/>
    </row>
    <row r="265" spans="1:11" x14ac:dyDescent="0.25">
      <c r="A265" s="41" t="s">
        <v>178</v>
      </c>
      <c r="B265" s="40" t="s">
        <v>2688</v>
      </c>
      <c r="C265" s="40"/>
      <c r="D265" s="40"/>
      <c r="E265" s="40" t="s">
        <v>2689</v>
      </c>
      <c r="F265" s="40" t="s">
        <v>2724</v>
      </c>
      <c r="G265" s="40" t="s">
        <v>222</v>
      </c>
      <c r="H265" s="41" t="s">
        <v>2607</v>
      </c>
      <c r="I265" s="41" t="s">
        <v>2690</v>
      </c>
      <c r="J265" s="60">
        <v>18.989999999999998</v>
      </c>
    </row>
    <row r="266" spans="1:11" x14ac:dyDescent="0.25">
      <c r="A266" s="41" t="s">
        <v>178</v>
      </c>
      <c r="B266" s="40" t="s">
        <v>713</v>
      </c>
      <c r="C266" s="40"/>
      <c r="D266" s="40"/>
      <c r="E266" s="40" t="s">
        <v>714</v>
      </c>
      <c r="F266" s="40" t="s">
        <v>2691</v>
      </c>
      <c r="G266" s="40" t="s">
        <v>306</v>
      </c>
      <c r="H266" s="41" t="s">
        <v>2607</v>
      </c>
      <c r="I266" s="41" t="s">
        <v>2690</v>
      </c>
      <c r="J266" s="60">
        <v>19.54</v>
      </c>
    </row>
    <row r="267" spans="1:11" x14ac:dyDescent="0.25">
      <c r="A267" s="41" t="s">
        <v>178</v>
      </c>
      <c r="B267" s="40" t="s">
        <v>2692</v>
      </c>
      <c r="C267" s="40"/>
      <c r="D267" s="40"/>
      <c r="E267" s="40" t="s">
        <v>2693</v>
      </c>
      <c r="F267" s="40" t="s">
        <v>2694</v>
      </c>
      <c r="G267" s="40" t="s">
        <v>294</v>
      </c>
      <c r="H267" s="41" t="s">
        <v>2607</v>
      </c>
      <c r="I267" s="41" t="s">
        <v>2690</v>
      </c>
      <c r="J267" s="60">
        <v>16.170000000000002</v>
      </c>
    </row>
    <row r="268" spans="1:11" x14ac:dyDescent="0.25">
      <c r="A268" s="41" t="s">
        <v>178</v>
      </c>
      <c r="B268" s="40" t="s">
        <v>190</v>
      </c>
      <c r="C268" s="40"/>
      <c r="D268" s="40" t="s">
        <v>149</v>
      </c>
      <c r="E268" s="40" t="s">
        <v>267</v>
      </c>
      <c r="F268" s="40" t="s">
        <v>2695</v>
      </c>
      <c r="G268" s="40" t="s">
        <v>292</v>
      </c>
      <c r="H268" s="41" t="s">
        <v>2353</v>
      </c>
      <c r="I268" s="41" t="s">
        <v>2690</v>
      </c>
      <c r="J268" s="60">
        <v>10.44</v>
      </c>
    </row>
    <row r="269" spans="1:11" x14ac:dyDescent="0.25">
      <c r="A269" s="41" t="s">
        <v>178</v>
      </c>
      <c r="B269" s="40" t="s">
        <v>190</v>
      </c>
      <c r="C269" s="40"/>
      <c r="D269" s="40" t="s">
        <v>149</v>
      </c>
      <c r="E269" s="40" t="s">
        <v>267</v>
      </c>
      <c r="F269" s="40" t="s">
        <v>2696</v>
      </c>
      <c r="G269" s="40" t="s">
        <v>292</v>
      </c>
      <c r="H269" s="41" t="s">
        <v>1454</v>
      </c>
      <c r="I269" s="41" t="s">
        <v>2690</v>
      </c>
      <c r="J269" s="60">
        <v>14.49</v>
      </c>
    </row>
    <row r="270" spans="1:11" x14ac:dyDescent="0.25">
      <c r="A270" s="41" t="s">
        <v>178</v>
      </c>
      <c r="B270" s="40" t="s">
        <v>190</v>
      </c>
      <c r="C270" s="40"/>
      <c r="D270" s="40" t="s">
        <v>149</v>
      </c>
      <c r="E270" s="40" t="s">
        <v>267</v>
      </c>
      <c r="F270" s="40" t="s">
        <v>2697</v>
      </c>
      <c r="G270" s="40" t="s">
        <v>292</v>
      </c>
      <c r="H270" s="41" t="s">
        <v>2098</v>
      </c>
      <c r="I270" s="41" t="s">
        <v>2690</v>
      </c>
      <c r="J270" s="60">
        <v>13.24</v>
      </c>
    </row>
    <row r="271" spans="1:11" x14ac:dyDescent="0.25">
      <c r="A271" s="41" t="s">
        <v>178</v>
      </c>
      <c r="B271" s="40" t="s">
        <v>190</v>
      </c>
      <c r="C271" s="40"/>
      <c r="D271" s="40" t="s">
        <v>149</v>
      </c>
      <c r="E271" s="40" t="s">
        <v>267</v>
      </c>
      <c r="F271" s="40" t="s">
        <v>2699</v>
      </c>
      <c r="G271" s="40" t="s">
        <v>292</v>
      </c>
      <c r="H271" s="41" t="s">
        <v>2511</v>
      </c>
      <c r="I271" s="41" t="s">
        <v>2690</v>
      </c>
      <c r="J271" s="60">
        <v>11.11</v>
      </c>
    </row>
    <row r="272" spans="1:11" x14ac:dyDescent="0.25">
      <c r="A272" s="41" t="s">
        <v>178</v>
      </c>
      <c r="B272" s="40" t="s">
        <v>190</v>
      </c>
      <c r="C272" s="40"/>
      <c r="D272" s="40" t="s">
        <v>149</v>
      </c>
      <c r="E272" s="40" t="s">
        <v>267</v>
      </c>
      <c r="F272" s="40" t="s">
        <v>2698</v>
      </c>
      <c r="G272" s="40" t="s">
        <v>292</v>
      </c>
      <c r="H272" s="41" t="s">
        <v>2607</v>
      </c>
      <c r="I272" s="41" t="s">
        <v>2690</v>
      </c>
      <c r="J272" s="60">
        <v>15.62</v>
      </c>
    </row>
    <row r="273" spans="1:11" s="40" customFormat="1" x14ac:dyDescent="0.25">
      <c r="A273" s="41" t="s">
        <v>178</v>
      </c>
      <c r="B273" s="40" t="s">
        <v>185</v>
      </c>
      <c r="E273" s="40" t="s">
        <v>984</v>
      </c>
      <c r="F273" s="40" t="s">
        <v>2728</v>
      </c>
      <c r="G273" s="40" t="s">
        <v>287</v>
      </c>
      <c r="H273" s="41" t="s">
        <v>2607</v>
      </c>
      <c r="I273" s="41" t="s">
        <v>2729</v>
      </c>
      <c r="J273" s="60"/>
      <c r="K273" s="48"/>
    </row>
    <row r="274" spans="1:11" s="40" customFormat="1" x14ac:dyDescent="0.25">
      <c r="A274" s="41" t="s">
        <v>178</v>
      </c>
      <c r="B274" s="40" t="s">
        <v>2008</v>
      </c>
      <c r="E274" s="40" t="s">
        <v>2009</v>
      </c>
      <c r="F274" s="40" t="s">
        <v>2730</v>
      </c>
      <c r="G274" s="40" t="s">
        <v>2731</v>
      </c>
      <c r="H274" s="41" t="s">
        <v>2607</v>
      </c>
      <c r="I274" s="41" t="s">
        <v>2732</v>
      </c>
      <c r="J274" s="60"/>
      <c r="K274" s="48"/>
    </row>
    <row r="275" spans="1:11" x14ac:dyDescent="0.25">
      <c r="A275" s="41" t="s">
        <v>178</v>
      </c>
      <c r="B275" s="40" t="s">
        <v>1024</v>
      </c>
      <c r="C275" s="40"/>
      <c r="D275" s="40" t="s">
        <v>149</v>
      </c>
      <c r="E275" s="40" t="s">
        <v>2482</v>
      </c>
      <c r="F275" s="40" t="s">
        <v>2768</v>
      </c>
      <c r="G275" s="40" t="s">
        <v>1241</v>
      </c>
      <c r="H275" s="41" t="s">
        <v>2607</v>
      </c>
      <c r="I275" s="41" t="s">
        <v>2743</v>
      </c>
    </row>
    <row r="276" spans="1:11" x14ac:dyDescent="0.25">
      <c r="A276" s="41" t="s">
        <v>178</v>
      </c>
      <c r="B276" s="40" t="s">
        <v>669</v>
      </c>
      <c r="C276" s="40"/>
      <c r="D276" s="40"/>
      <c r="E276" s="40" t="s">
        <v>1222</v>
      </c>
      <c r="F276" s="40" t="s">
        <v>2790</v>
      </c>
      <c r="G276" s="40" t="s">
        <v>1031</v>
      </c>
      <c r="H276" s="41" t="s">
        <v>2770</v>
      </c>
      <c r="I276" s="41" t="s">
        <v>2771</v>
      </c>
    </row>
    <row r="277" spans="1:11" x14ac:dyDescent="0.25">
      <c r="A277" s="41" t="s">
        <v>178</v>
      </c>
      <c r="B277" s="40" t="s">
        <v>315</v>
      </c>
      <c r="C277" s="40"/>
      <c r="D277" s="40"/>
      <c r="E277" s="40" t="s">
        <v>2794</v>
      </c>
      <c r="F277" s="40" t="s">
        <v>2795</v>
      </c>
      <c r="G277" s="40" t="s">
        <v>2796</v>
      </c>
      <c r="H277" s="41" t="s">
        <v>2607</v>
      </c>
      <c r="I277" s="41" t="s">
        <v>2771</v>
      </c>
    </row>
    <row r="278" spans="1:11" x14ac:dyDescent="0.25">
      <c r="A278" s="41" t="s">
        <v>178</v>
      </c>
      <c r="B278" s="40" t="s">
        <v>606</v>
      </c>
      <c r="C278" s="54"/>
      <c r="D278" s="40"/>
      <c r="E278" s="40" t="s">
        <v>2810</v>
      </c>
      <c r="F278" s="40" t="s">
        <v>2807</v>
      </c>
      <c r="G278" s="40" t="s">
        <v>2808</v>
      </c>
      <c r="H278" s="41" t="s">
        <v>2809</v>
      </c>
      <c r="I278" s="41" t="s">
        <v>2804</v>
      </c>
    </row>
    <row r="279" spans="1:11" x14ac:dyDescent="0.25">
      <c r="A279" s="41" t="s">
        <v>178</v>
      </c>
      <c r="B279" s="40" t="s">
        <v>2849</v>
      </c>
      <c r="C279" s="40"/>
      <c r="D279" s="40"/>
      <c r="E279" s="40" t="s">
        <v>2850</v>
      </c>
      <c r="F279" s="40" t="s">
        <v>2851</v>
      </c>
      <c r="G279" s="40" t="s">
        <v>444</v>
      </c>
      <c r="H279" s="41" t="s">
        <v>2770</v>
      </c>
      <c r="I279" s="41" t="s">
        <v>2841</v>
      </c>
    </row>
    <row r="280" spans="1:11" s="40" customFormat="1" x14ac:dyDescent="0.25">
      <c r="A280" s="41" t="s">
        <v>178</v>
      </c>
      <c r="B280" s="40" t="s">
        <v>2869</v>
      </c>
      <c r="C280" s="54"/>
      <c r="E280" s="40" t="s">
        <v>285</v>
      </c>
      <c r="F280" s="40" t="s">
        <v>2870</v>
      </c>
      <c r="G280" s="40" t="s">
        <v>2338</v>
      </c>
      <c r="H280" s="41" t="s">
        <v>2770</v>
      </c>
      <c r="I280" s="41" t="s">
        <v>2871</v>
      </c>
      <c r="J280" s="60"/>
      <c r="K280" s="48"/>
    </row>
    <row r="281" spans="1:11" x14ac:dyDescent="0.25">
      <c r="A281" s="7" t="s">
        <v>178</v>
      </c>
      <c r="B281" s="4" t="s">
        <v>167</v>
      </c>
      <c r="E281" s="4" t="s">
        <v>319</v>
      </c>
      <c r="F281" s="4" t="s">
        <v>2896</v>
      </c>
      <c r="G281" s="4" t="s">
        <v>298</v>
      </c>
      <c r="H281" s="12">
        <v>2018</v>
      </c>
      <c r="I281" s="10" t="s">
        <v>2892</v>
      </c>
    </row>
    <row r="282" spans="1:11" x14ac:dyDescent="0.25">
      <c r="A282" s="7" t="s">
        <v>178</v>
      </c>
      <c r="B282" s="4" t="s">
        <v>151</v>
      </c>
      <c r="E282" s="4" t="s">
        <v>2933</v>
      </c>
      <c r="F282" s="4" t="s">
        <v>2894</v>
      </c>
      <c r="G282" s="4" t="s">
        <v>1241</v>
      </c>
      <c r="H282" s="12">
        <v>2018</v>
      </c>
      <c r="I282" s="10" t="s">
        <v>2892</v>
      </c>
    </row>
    <row r="283" spans="1:11" x14ac:dyDescent="0.25">
      <c r="A283" s="93" t="s">
        <v>178</v>
      </c>
      <c r="B283" s="74" t="s">
        <v>2924</v>
      </c>
      <c r="C283" s="74"/>
      <c r="D283" s="74"/>
      <c r="E283" s="74" t="s">
        <v>2925</v>
      </c>
      <c r="F283" s="74" t="s">
        <v>2926</v>
      </c>
      <c r="G283" s="74" t="s">
        <v>1898</v>
      </c>
      <c r="H283" s="93" t="s">
        <v>2903</v>
      </c>
      <c r="I283" s="93" t="s">
        <v>2909</v>
      </c>
    </row>
  </sheetData>
  <phoneticPr fontId="2" type="noConversion"/>
  <pageMargins left="0.25" right="0.25" top="1" bottom="1" header="0.5" footer="0.5"/>
  <pageSetup scale="85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2"/>
  <sheetViews>
    <sheetView zoomScale="75" workbookViewId="0">
      <pane ySplit="1" topLeftCell="A591" activePane="bottomLeft" state="frozen"/>
      <selection activeCell="C1" sqref="C1"/>
      <selection pane="bottomLeft" activeCell="U628" sqref="U628"/>
    </sheetView>
  </sheetViews>
  <sheetFormatPr defaultRowHeight="15.75" x14ac:dyDescent="0.25"/>
  <cols>
    <col min="1" max="1" width="9.140625" style="4"/>
    <col min="2" max="2" width="6.5703125" style="4" bestFit="1" customWidth="1"/>
    <col min="3" max="3" width="4.7109375" style="58" bestFit="1" customWidth="1"/>
    <col min="4" max="4" width="5.85546875" style="4" bestFit="1" customWidth="1"/>
    <col min="5" max="5" width="27" style="4" bestFit="1" customWidth="1"/>
    <col min="6" max="6" width="44.140625" style="4" bestFit="1" customWidth="1"/>
    <col min="7" max="7" width="23.7109375" style="4" bestFit="1" customWidth="1"/>
    <col min="8" max="8" width="7.28515625" style="12" bestFit="1" customWidth="1"/>
    <col min="9" max="9" width="8.28515625" style="13" bestFit="1" customWidth="1"/>
    <col min="10" max="10" width="10.5703125" style="15" customWidth="1"/>
    <col min="11" max="11" width="8.85546875" style="4" bestFit="1" customWidth="1"/>
    <col min="12" max="12" width="9.28515625" style="4" customWidth="1"/>
    <col min="13" max="16384" width="9.140625" style="4"/>
  </cols>
  <sheetData>
    <row r="1" spans="1:12" ht="31.5" x14ac:dyDescent="0.25">
      <c r="A1" s="2" t="s">
        <v>5</v>
      </c>
      <c r="B1" s="23" t="s">
        <v>150</v>
      </c>
      <c r="C1" s="57" t="s">
        <v>148</v>
      </c>
      <c r="D1" s="23" t="s">
        <v>149</v>
      </c>
      <c r="E1" s="1" t="s">
        <v>1</v>
      </c>
      <c r="F1" s="5" t="s">
        <v>0</v>
      </c>
      <c r="G1" s="5" t="s">
        <v>34</v>
      </c>
      <c r="H1" s="11" t="s">
        <v>13</v>
      </c>
      <c r="I1" s="9" t="s">
        <v>35</v>
      </c>
      <c r="J1" s="14" t="s">
        <v>9</v>
      </c>
      <c r="K1" s="1" t="s">
        <v>4</v>
      </c>
    </row>
    <row r="2" spans="1:12" x14ac:dyDescent="0.25">
      <c r="A2" s="4" t="s">
        <v>178</v>
      </c>
      <c r="B2" s="4" t="s">
        <v>181</v>
      </c>
      <c r="C2" s="58" t="s">
        <v>153</v>
      </c>
      <c r="D2" s="4" t="s">
        <v>149</v>
      </c>
      <c r="E2" s="4" t="s">
        <v>145</v>
      </c>
      <c r="F2" s="4" t="s">
        <v>1353</v>
      </c>
      <c r="G2" s="4" t="s">
        <v>146</v>
      </c>
      <c r="H2" s="22">
        <v>2009</v>
      </c>
      <c r="I2" s="13" t="s">
        <v>50</v>
      </c>
      <c r="J2" s="15">
        <v>19.989999999999998</v>
      </c>
    </row>
    <row r="3" spans="1:12" x14ac:dyDescent="0.25">
      <c r="A3" s="4" t="s">
        <v>178</v>
      </c>
      <c r="B3" s="4" t="s">
        <v>165</v>
      </c>
      <c r="C3" s="58" t="s">
        <v>153</v>
      </c>
      <c r="E3" s="4" t="s">
        <v>77</v>
      </c>
      <c r="F3" s="4" t="s">
        <v>78</v>
      </c>
      <c r="G3" s="4" t="s">
        <v>37</v>
      </c>
      <c r="H3" s="22">
        <v>1999</v>
      </c>
      <c r="I3" s="13" t="s">
        <v>51</v>
      </c>
      <c r="J3" s="15">
        <v>25.45</v>
      </c>
    </row>
    <row r="4" spans="1:12" x14ac:dyDescent="0.25">
      <c r="A4" s="4" t="s">
        <v>178</v>
      </c>
      <c r="B4" s="4" t="s">
        <v>180</v>
      </c>
      <c r="C4" s="58" t="s">
        <v>153</v>
      </c>
      <c r="E4" s="4" t="s">
        <v>140</v>
      </c>
      <c r="F4" s="4" t="s">
        <v>141</v>
      </c>
      <c r="G4" s="4" t="s">
        <v>84</v>
      </c>
      <c r="H4" s="22">
        <v>2010</v>
      </c>
      <c r="I4" s="13" t="s">
        <v>50</v>
      </c>
      <c r="J4" s="15">
        <v>20.99</v>
      </c>
    </row>
    <row r="5" spans="1:12" x14ac:dyDescent="0.25">
      <c r="A5" s="4" t="s">
        <v>178</v>
      </c>
      <c r="B5" s="4" t="s">
        <v>160</v>
      </c>
      <c r="C5" s="58" t="s">
        <v>153</v>
      </c>
      <c r="E5" s="4" t="s">
        <v>44</v>
      </c>
      <c r="F5" s="4" t="s">
        <v>45</v>
      </c>
      <c r="G5" s="4" t="s">
        <v>37</v>
      </c>
      <c r="H5" s="22">
        <v>2006</v>
      </c>
      <c r="I5" s="13" t="s">
        <v>50</v>
      </c>
      <c r="J5" s="15">
        <v>8.98</v>
      </c>
    </row>
    <row r="6" spans="1:12" x14ac:dyDescent="0.25">
      <c r="A6" s="4" t="s">
        <v>178</v>
      </c>
      <c r="B6" s="4" t="s">
        <v>161</v>
      </c>
      <c r="C6" s="58" t="s">
        <v>153</v>
      </c>
      <c r="E6" s="4" t="s">
        <v>46</v>
      </c>
      <c r="F6" s="4" t="s">
        <v>47</v>
      </c>
      <c r="G6" s="4" t="s">
        <v>37</v>
      </c>
      <c r="H6" s="22">
        <v>2008</v>
      </c>
      <c r="I6" s="13" t="s">
        <v>50</v>
      </c>
      <c r="J6" s="15">
        <v>10.48</v>
      </c>
    </row>
    <row r="7" spans="1:12" x14ac:dyDescent="0.25">
      <c r="A7" s="4" t="s">
        <v>178</v>
      </c>
      <c r="B7" s="4" t="s">
        <v>156</v>
      </c>
      <c r="C7" s="58" t="s">
        <v>153</v>
      </c>
      <c r="E7" s="4" t="s">
        <v>36</v>
      </c>
      <c r="F7" s="4" t="s">
        <v>142</v>
      </c>
      <c r="G7" s="4" t="s">
        <v>37</v>
      </c>
      <c r="H7" s="22">
        <v>2010</v>
      </c>
      <c r="I7" s="10" t="s">
        <v>51</v>
      </c>
      <c r="J7" s="15">
        <v>27.11</v>
      </c>
    </row>
    <row r="8" spans="1:12" x14ac:dyDescent="0.25">
      <c r="A8" s="4" t="s">
        <v>178</v>
      </c>
      <c r="B8" s="4" t="s">
        <v>179</v>
      </c>
      <c r="C8" s="58" t="s">
        <v>153</v>
      </c>
      <c r="E8" s="4" t="s">
        <v>139</v>
      </c>
      <c r="F8" s="4" t="s">
        <v>138</v>
      </c>
      <c r="G8" s="4" t="s">
        <v>147</v>
      </c>
      <c r="H8" s="22">
        <v>2010</v>
      </c>
      <c r="I8" s="13" t="s">
        <v>50</v>
      </c>
      <c r="J8" s="15">
        <v>17.489999999999998</v>
      </c>
    </row>
    <row r="9" spans="1:12" x14ac:dyDescent="0.25">
      <c r="A9" s="4" t="s">
        <v>178</v>
      </c>
      <c r="B9" s="4" t="s">
        <v>157</v>
      </c>
      <c r="C9" s="58" t="s">
        <v>153</v>
      </c>
      <c r="E9" s="4" t="s">
        <v>68</v>
      </c>
      <c r="F9" s="4" t="s">
        <v>71</v>
      </c>
      <c r="G9" s="4" t="s">
        <v>37</v>
      </c>
      <c r="H9" s="22">
        <v>2006</v>
      </c>
      <c r="I9" s="13" t="s">
        <v>50</v>
      </c>
      <c r="J9" s="15">
        <v>8.98</v>
      </c>
    </row>
    <row r="10" spans="1:12" x14ac:dyDescent="0.25">
      <c r="A10" s="4" t="s">
        <v>178</v>
      </c>
      <c r="B10" s="4" t="s">
        <v>157</v>
      </c>
      <c r="C10" s="58" t="s">
        <v>153</v>
      </c>
      <c r="E10" s="4" t="s">
        <v>38</v>
      </c>
      <c r="F10" s="3" t="s">
        <v>72</v>
      </c>
      <c r="G10" s="4" t="s">
        <v>37</v>
      </c>
      <c r="H10" s="22">
        <v>2006</v>
      </c>
      <c r="I10" s="10" t="s">
        <v>52</v>
      </c>
      <c r="J10" s="15">
        <v>8.98</v>
      </c>
    </row>
    <row r="11" spans="1:12" ht="32.25" customHeight="1" x14ac:dyDescent="0.25">
      <c r="A11" s="4" t="s">
        <v>178</v>
      </c>
      <c r="B11" s="4" t="s">
        <v>182</v>
      </c>
      <c r="C11" s="58" t="s">
        <v>153</v>
      </c>
      <c r="E11" s="7" t="s">
        <v>134</v>
      </c>
      <c r="F11" s="4" t="s">
        <v>135</v>
      </c>
      <c r="G11" s="4" t="s">
        <v>136</v>
      </c>
      <c r="H11" s="22">
        <v>2007</v>
      </c>
      <c r="I11" s="13" t="s">
        <v>51</v>
      </c>
      <c r="J11" s="15">
        <v>0</v>
      </c>
      <c r="L11" s="4" t="s">
        <v>137</v>
      </c>
    </row>
    <row r="12" spans="1:12" x14ac:dyDescent="0.25">
      <c r="A12" s="4" t="s">
        <v>178</v>
      </c>
      <c r="B12" s="4" t="s">
        <v>177</v>
      </c>
      <c r="C12" s="58" t="s">
        <v>153</v>
      </c>
      <c r="E12" s="4" t="s">
        <v>131</v>
      </c>
      <c r="F12" s="4" t="s">
        <v>132</v>
      </c>
      <c r="G12" s="4" t="s">
        <v>133</v>
      </c>
      <c r="H12" s="22">
        <v>2010</v>
      </c>
      <c r="I12" s="13" t="s">
        <v>51</v>
      </c>
      <c r="J12" s="15">
        <v>13.27</v>
      </c>
    </row>
    <row r="13" spans="1:12" x14ac:dyDescent="0.25">
      <c r="A13" s="4" t="s">
        <v>178</v>
      </c>
      <c r="B13" s="4" t="s">
        <v>162</v>
      </c>
      <c r="C13" s="58" t="s">
        <v>153</v>
      </c>
      <c r="E13" s="4" t="s">
        <v>66</v>
      </c>
      <c r="F13" s="4" t="s">
        <v>67</v>
      </c>
      <c r="G13" s="4" t="s">
        <v>37</v>
      </c>
      <c r="H13" s="22">
        <v>2009</v>
      </c>
      <c r="I13" s="13" t="s">
        <v>50</v>
      </c>
      <c r="J13" s="15">
        <v>26.31</v>
      </c>
    </row>
    <row r="14" spans="1:12" x14ac:dyDescent="0.25">
      <c r="A14" s="4" t="s">
        <v>178</v>
      </c>
      <c r="B14" s="4" t="s">
        <v>151</v>
      </c>
      <c r="C14" s="58" t="s">
        <v>153</v>
      </c>
      <c r="E14" s="4" t="s">
        <v>79</v>
      </c>
      <c r="F14" s="4" t="s">
        <v>80</v>
      </c>
      <c r="G14" s="4" t="s">
        <v>37</v>
      </c>
      <c r="H14" s="22">
        <v>2008</v>
      </c>
      <c r="I14" s="13" t="s">
        <v>50</v>
      </c>
      <c r="J14" s="15">
        <v>10.78</v>
      </c>
    </row>
    <row r="15" spans="1:12" x14ac:dyDescent="0.25">
      <c r="A15" s="4" t="s">
        <v>178</v>
      </c>
      <c r="B15" s="4" t="s">
        <v>163</v>
      </c>
      <c r="C15" s="58" t="s">
        <v>153</v>
      </c>
      <c r="E15" s="4" t="s">
        <v>73</v>
      </c>
      <c r="F15" s="4" t="s">
        <v>74</v>
      </c>
      <c r="G15" s="4" t="s">
        <v>37</v>
      </c>
      <c r="H15" s="22">
        <v>2006</v>
      </c>
      <c r="I15" s="13" t="s">
        <v>50</v>
      </c>
      <c r="J15" s="15">
        <v>8.98</v>
      </c>
    </row>
    <row r="16" spans="1:12" x14ac:dyDescent="0.25">
      <c r="A16" s="4" t="s">
        <v>178</v>
      </c>
      <c r="B16" s="4" t="s">
        <v>164</v>
      </c>
      <c r="C16" s="58" t="s">
        <v>153</v>
      </c>
      <c r="E16" s="4" t="s">
        <v>75</v>
      </c>
      <c r="F16" s="4" t="s">
        <v>76</v>
      </c>
      <c r="G16" s="4" t="s">
        <v>37</v>
      </c>
      <c r="H16" s="22">
        <v>2003</v>
      </c>
      <c r="I16" s="13" t="s">
        <v>50</v>
      </c>
      <c r="J16" s="15">
        <v>13.59</v>
      </c>
    </row>
    <row r="17" spans="1:12" x14ac:dyDescent="0.25">
      <c r="A17" s="4" t="s">
        <v>178</v>
      </c>
      <c r="B17" s="4" t="s">
        <v>158</v>
      </c>
      <c r="C17" s="58" t="s">
        <v>153</v>
      </c>
      <c r="E17" s="4" t="s">
        <v>40</v>
      </c>
      <c r="F17" s="3" t="s">
        <v>98</v>
      </c>
      <c r="G17" s="4" t="s">
        <v>37</v>
      </c>
      <c r="H17" s="22">
        <v>2006</v>
      </c>
      <c r="I17" s="10" t="s">
        <v>53</v>
      </c>
      <c r="J17" s="15">
        <v>9.2799999999999994</v>
      </c>
    </row>
    <row r="18" spans="1:12" x14ac:dyDescent="0.25">
      <c r="A18" s="4" t="s">
        <v>178</v>
      </c>
      <c r="B18" s="4" t="s">
        <v>159</v>
      </c>
      <c r="C18" s="58" t="s">
        <v>153</v>
      </c>
      <c r="E18" s="4" t="s">
        <v>41</v>
      </c>
      <c r="F18" s="4" t="s">
        <v>69</v>
      </c>
      <c r="G18" s="4" t="s">
        <v>37</v>
      </c>
      <c r="H18" s="22">
        <v>2008</v>
      </c>
      <c r="I18" s="10" t="s">
        <v>54</v>
      </c>
      <c r="J18" s="15">
        <v>25.46</v>
      </c>
    </row>
    <row r="19" spans="1:12" x14ac:dyDescent="0.25">
      <c r="A19" s="4" t="s">
        <v>178</v>
      </c>
      <c r="B19" s="4" t="s">
        <v>159</v>
      </c>
      <c r="C19" s="58" t="s">
        <v>153</v>
      </c>
      <c r="E19" s="4" t="s">
        <v>41</v>
      </c>
      <c r="F19" s="4" t="s">
        <v>70</v>
      </c>
      <c r="G19" s="4" t="s">
        <v>37</v>
      </c>
      <c r="H19" s="22">
        <v>2007</v>
      </c>
      <c r="I19" s="10" t="s">
        <v>55</v>
      </c>
      <c r="J19" s="15">
        <v>26.31</v>
      </c>
    </row>
    <row r="20" spans="1:12" x14ac:dyDescent="0.25">
      <c r="A20" s="4" t="s">
        <v>178</v>
      </c>
      <c r="B20" s="4" t="s">
        <v>166</v>
      </c>
      <c r="C20" s="58" t="s">
        <v>153</v>
      </c>
      <c r="D20" s="4" t="s">
        <v>149</v>
      </c>
      <c r="E20" s="4" t="s">
        <v>81</v>
      </c>
      <c r="F20" s="4" t="s">
        <v>143</v>
      </c>
      <c r="G20" s="4" t="s">
        <v>82</v>
      </c>
      <c r="H20" s="22">
        <v>2010</v>
      </c>
      <c r="I20" s="13" t="s">
        <v>50</v>
      </c>
      <c r="J20" s="15">
        <v>0</v>
      </c>
      <c r="L20" s="4" t="s">
        <v>322</v>
      </c>
    </row>
    <row r="21" spans="1:12" x14ac:dyDescent="0.25">
      <c r="A21" s="12" t="s">
        <v>178</v>
      </c>
      <c r="B21" s="4" t="s">
        <v>208</v>
      </c>
      <c r="C21" s="58" t="s">
        <v>153</v>
      </c>
      <c r="D21" s="4" t="s">
        <v>149</v>
      </c>
      <c r="E21" s="4" t="s">
        <v>215</v>
      </c>
      <c r="F21" s="4" t="s">
        <v>209</v>
      </c>
      <c r="G21" s="4" t="s">
        <v>210</v>
      </c>
      <c r="H21" s="22">
        <v>2010</v>
      </c>
      <c r="I21" s="13" t="s">
        <v>211</v>
      </c>
      <c r="J21" s="15">
        <v>0</v>
      </c>
      <c r="L21" s="4" t="s">
        <v>137</v>
      </c>
    </row>
    <row r="22" spans="1:12" x14ac:dyDescent="0.25">
      <c r="A22" s="12" t="s">
        <v>178</v>
      </c>
      <c r="B22" s="4" t="s">
        <v>212</v>
      </c>
      <c r="C22" s="58" t="s">
        <v>153</v>
      </c>
      <c r="E22" s="4" t="s">
        <v>213</v>
      </c>
      <c r="F22" s="4" t="s">
        <v>238</v>
      </c>
      <c r="G22" s="4" t="s">
        <v>210</v>
      </c>
      <c r="H22" s="22">
        <v>2010</v>
      </c>
      <c r="I22" s="13" t="s">
        <v>211</v>
      </c>
      <c r="J22" s="15">
        <v>0</v>
      </c>
      <c r="L22" s="4" t="s">
        <v>137</v>
      </c>
    </row>
    <row r="23" spans="1:12" x14ac:dyDescent="0.25">
      <c r="A23" s="12" t="s">
        <v>178</v>
      </c>
      <c r="B23" s="4" t="s">
        <v>214</v>
      </c>
      <c r="C23" s="58" t="s">
        <v>153</v>
      </c>
      <c r="D23" s="4" t="s">
        <v>149</v>
      </c>
      <c r="E23" s="4" t="s">
        <v>217</v>
      </c>
      <c r="F23" s="7" t="s">
        <v>218</v>
      </c>
      <c r="G23" s="4" t="s">
        <v>210</v>
      </c>
      <c r="H23" s="22">
        <v>2010</v>
      </c>
      <c r="I23" s="13" t="s">
        <v>211</v>
      </c>
      <c r="J23" s="15">
        <v>0</v>
      </c>
      <c r="L23" s="4" t="s">
        <v>137</v>
      </c>
    </row>
    <row r="24" spans="1:12" x14ac:dyDescent="0.25">
      <c r="A24" s="12" t="s">
        <v>178</v>
      </c>
      <c r="B24" s="4" t="s">
        <v>245</v>
      </c>
      <c r="C24" s="58" t="s">
        <v>153</v>
      </c>
      <c r="E24" s="4" t="s">
        <v>246</v>
      </c>
      <c r="F24" s="4" t="s">
        <v>247</v>
      </c>
      <c r="G24" s="4" t="s">
        <v>288</v>
      </c>
      <c r="H24" s="22">
        <v>2010</v>
      </c>
      <c r="I24" s="13" t="s">
        <v>211</v>
      </c>
      <c r="J24" s="15">
        <v>19.989999999999998</v>
      </c>
    </row>
    <row r="25" spans="1:12" x14ac:dyDescent="0.25">
      <c r="A25" s="12" t="s">
        <v>178</v>
      </c>
      <c r="B25" s="4" t="s">
        <v>245</v>
      </c>
      <c r="C25" s="58" t="s">
        <v>153</v>
      </c>
      <c r="E25" s="4" t="s">
        <v>246</v>
      </c>
      <c r="F25" s="4" t="s">
        <v>248</v>
      </c>
      <c r="G25" s="4" t="s">
        <v>288</v>
      </c>
      <c r="H25" s="22">
        <v>2010</v>
      </c>
      <c r="I25" s="13" t="s">
        <v>211</v>
      </c>
      <c r="J25" s="15">
        <v>0</v>
      </c>
    </row>
    <row r="26" spans="1:12" x14ac:dyDescent="0.25">
      <c r="A26" s="12" t="s">
        <v>178</v>
      </c>
      <c r="B26" s="4" t="s">
        <v>245</v>
      </c>
      <c r="C26" s="58" t="s">
        <v>153</v>
      </c>
      <c r="E26" s="4" t="s">
        <v>246</v>
      </c>
      <c r="F26" s="4" t="s">
        <v>256</v>
      </c>
      <c r="G26" s="4" t="s">
        <v>288</v>
      </c>
      <c r="H26" s="22">
        <v>2010</v>
      </c>
      <c r="I26" s="13" t="s">
        <v>211</v>
      </c>
      <c r="J26" s="15">
        <v>19.989999999999998</v>
      </c>
    </row>
    <row r="27" spans="1:12" x14ac:dyDescent="0.25">
      <c r="A27" s="12" t="s">
        <v>178</v>
      </c>
      <c r="B27" s="4" t="s">
        <v>240</v>
      </c>
      <c r="C27" s="59" t="s">
        <v>153</v>
      </c>
      <c r="E27" s="4" t="s">
        <v>242</v>
      </c>
      <c r="F27" s="4" t="s">
        <v>239</v>
      </c>
      <c r="G27" s="4" t="s">
        <v>288</v>
      </c>
      <c r="H27" s="22">
        <v>2010</v>
      </c>
      <c r="I27" s="13" t="s">
        <v>211</v>
      </c>
      <c r="J27" s="15">
        <v>20.99</v>
      </c>
    </row>
    <row r="28" spans="1:12" x14ac:dyDescent="0.25">
      <c r="A28" s="12" t="s">
        <v>249</v>
      </c>
      <c r="B28" s="4" t="s">
        <v>250</v>
      </c>
      <c r="C28" s="58" t="s">
        <v>153</v>
      </c>
      <c r="D28" s="4" t="s">
        <v>149</v>
      </c>
      <c r="E28" s="4" t="s">
        <v>259</v>
      </c>
      <c r="F28" s="4" t="s">
        <v>251</v>
      </c>
      <c r="G28" s="4" t="s">
        <v>288</v>
      </c>
      <c r="H28" s="22">
        <v>2010</v>
      </c>
      <c r="I28" s="13" t="s">
        <v>211</v>
      </c>
      <c r="J28" s="15">
        <v>19.989999999999998</v>
      </c>
    </row>
    <row r="29" spans="1:12" x14ac:dyDescent="0.25">
      <c r="A29" s="12" t="s">
        <v>249</v>
      </c>
      <c r="B29" s="4" t="s">
        <v>151</v>
      </c>
      <c r="C29" s="58" t="s">
        <v>153</v>
      </c>
      <c r="E29" s="4" t="s">
        <v>257</v>
      </c>
      <c r="F29" s="4" t="s">
        <v>258</v>
      </c>
      <c r="G29" s="4" t="s">
        <v>288</v>
      </c>
      <c r="H29" s="22">
        <v>2010</v>
      </c>
      <c r="I29" s="13" t="s">
        <v>211</v>
      </c>
      <c r="J29" s="15">
        <v>19.989999999999998</v>
      </c>
    </row>
    <row r="30" spans="1:12" x14ac:dyDescent="0.25">
      <c r="A30" s="10" t="s">
        <v>178</v>
      </c>
      <c r="B30" s="4" t="s">
        <v>250</v>
      </c>
      <c r="C30" s="58" t="s">
        <v>153</v>
      </c>
      <c r="E30" s="4" t="s">
        <v>341</v>
      </c>
      <c r="F30" s="4" t="s">
        <v>337</v>
      </c>
      <c r="G30" s="4" t="s">
        <v>417</v>
      </c>
      <c r="H30" s="22">
        <v>2009</v>
      </c>
      <c r="I30" s="13" t="s">
        <v>328</v>
      </c>
      <c r="J30" s="15">
        <v>17.98</v>
      </c>
    </row>
    <row r="31" spans="1:12" x14ac:dyDescent="0.25">
      <c r="A31" s="10" t="s">
        <v>178</v>
      </c>
      <c r="B31" s="4" t="s">
        <v>338</v>
      </c>
      <c r="C31" s="58" t="s">
        <v>153</v>
      </c>
      <c r="E31" s="4" t="s">
        <v>340</v>
      </c>
      <c r="F31" s="4" t="s">
        <v>339</v>
      </c>
      <c r="G31" s="4" t="s">
        <v>368</v>
      </c>
      <c r="H31" s="22">
        <v>2010</v>
      </c>
      <c r="I31" s="13" t="s">
        <v>328</v>
      </c>
      <c r="J31" s="15">
        <v>20.99</v>
      </c>
    </row>
    <row r="32" spans="1:12" x14ac:dyDescent="0.25">
      <c r="A32" s="10" t="s">
        <v>178</v>
      </c>
      <c r="B32" s="4" t="s">
        <v>338</v>
      </c>
      <c r="C32" s="58" t="s">
        <v>153</v>
      </c>
      <c r="E32" s="4" t="s">
        <v>340</v>
      </c>
      <c r="F32" s="4" t="s">
        <v>342</v>
      </c>
      <c r="G32" s="4" t="s">
        <v>368</v>
      </c>
      <c r="H32" s="22">
        <v>2010</v>
      </c>
      <c r="I32" s="13" t="s">
        <v>328</v>
      </c>
      <c r="J32" s="15">
        <v>18</v>
      </c>
    </row>
    <row r="33" spans="1:10" x14ac:dyDescent="0.25">
      <c r="A33" s="10" t="s">
        <v>178</v>
      </c>
      <c r="B33" s="4" t="s">
        <v>353</v>
      </c>
      <c r="C33" s="58" t="s">
        <v>153</v>
      </c>
      <c r="E33" s="4" t="s">
        <v>354</v>
      </c>
      <c r="F33" s="4" t="s">
        <v>355</v>
      </c>
      <c r="G33" s="4" t="s">
        <v>371</v>
      </c>
      <c r="H33" s="22">
        <v>2010</v>
      </c>
      <c r="I33" s="13" t="s">
        <v>328</v>
      </c>
      <c r="J33" s="15">
        <v>19.989999999999998</v>
      </c>
    </row>
    <row r="34" spans="1:10" x14ac:dyDescent="0.25">
      <c r="A34" s="10" t="s">
        <v>178</v>
      </c>
      <c r="B34" s="4" t="s">
        <v>282</v>
      </c>
      <c r="C34" s="58" t="s">
        <v>153</v>
      </c>
      <c r="E34" s="4" t="s">
        <v>348</v>
      </c>
      <c r="F34" s="4" t="s">
        <v>349</v>
      </c>
      <c r="G34" s="4" t="s">
        <v>370</v>
      </c>
      <c r="H34" s="22">
        <v>2010</v>
      </c>
      <c r="I34" s="13" t="s">
        <v>328</v>
      </c>
      <c r="J34" s="15">
        <v>17.48</v>
      </c>
    </row>
    <row r="35" spans="1:10" x14ac:dyDescent="0.25">
      <c r="A35" s="10" t="s">
        <v>178</v>
      </c>
      <c r="B35" s="4" t="s">
        <v>255</v>
      </c>
      <c r="C35" s="58" t="s">
        <v>153</v>
      </c>
      <c r="E35" s="4" t="s">
        <v>346</v>
      </c>
      <c r="F35" s="4" t="s">
        <v>347</v>
      </c>
      <c r="G35" s="4" t="s">
        <v>369</v>
      </c>
      <c r="H35" s="22">
        <v>2010</v>
      </c>
      <c r="I35" s="13" t="s">
        <v>328</v>
      </c>
      <c r="J35" s="15">
        <v>16.98</v>
      </c>
    </row>
    <row r="36" spans="1:10" x14ac:dyDescent="0.25">
      <c r="A36" s="10" t="s">
        <v>178</v>
      </c>
      <c r="B36" s="4" t="s">
        <v>343</v>
      </c>
      <c r="C36" s="58" t="s">
        <v>153</v>
      </c>
      <c r="E36" s="4" t="s">
        <v>344</v>
      </c>
      <c r="F36" s="4" t="s">
        <v>345</v>
      </c>
      <c r="G36" s="4" t="s">
        <v>207</v>
      </c>
      <c r="H36" s="22">
        <v>2010</v>
      </c>
      <c r="I36" s="13" t="s">
        <v>328</v>
      </c>
      <c r="J36" s="15">
        <v>10</v>
      </c>
    </row>
    <row r="37" spans="1:10" x14ac:dyDescent="0.25">
      <c r="A37" s="10" t="s">
        <v>178</v>
      </c>
      <c r="B37" s="4" t="s">
        <v>350</v>
      </c>
      <c r="C37" s="58" t="s">
        <v>153</v>
      </c>
      <c r="E37" s="4" t="s">
        <v>351</v>
      </c>
      <c r="F37" s="4" t="s">
        <v>352</v>
      </c>
      <c r="G37" s="4" t="s">
        <v>292</v>
      </c>
      <c r="H37" s="22">
        <v>2009</v>
      </c>
      <c r="I37" s="13" t="s">
        <v>328</v>
      </c>
      <c r="J37" s="15">
        <v>8.99</v>
      </c>
    </row>
    <row r="38" spans="1:10" x14ac:dyDescent="0.25">
      <c r="A38" s="40" t="s">
        <v>178</v>
      </c>
      <c r="B38" s="40" t="s">
        <v>595</v>
      </c>
      <c r="C38" s="54" t="s">
        <v>153</v>
      </c>
      <c r="D38" s="40" t="s">
        <v>149</v>
      </c>
      <c r="E38" s="40" t="s">
        <v>569</v>
      </c>
      <c r="F38" s="40" t="s">
        <v>570</v>
      </c>
      <c r="G38" s="40" t="s">
        <v>652</v>
      </c>
      <c r="H38" s="41" t="s">
        <v>109</v>
      </c>
      <c r="I38" s="42" t="s">
        <v>429</v>
      </c>
      <c r="J38" s="60">
        <v>19.989999999999998</v>
      </c>
    </row>
    <row r="39" spans="1:10" x14ac:dyDescent="0.25">
      <c r="A39" s="40" t="s">
        <v>249</v>
      </c>
      <c r="B39" s="40" t="s">
        <v>574</v>
      </c>
      <c r="C39" s="54" t="s">
        <v>153</v>
      </c>
      <c r="D39" s="40"/>
      <c r="E39" s="40" t="s">
        <v>575</v>
      </c>
      <c r="F39" s="40" t="s">
        <v>576</v>
      </c>
      <c r="G39" s="40" t="s">
        <v>654</v>
      </c>
      <c r="H39" s="41" t="s">
        <v>109</v>
      </c>
      <c r="I39" s="42" t="s">
        <v>429</v>
      </c>
      <c r="J39" s="60">
        <v>19.989999999999998</v>
      </c>
    </row>
    <row r="40" spans="1:10" x14ac:dyDescent="0.25">
      <c r="A40" s="40" t="s">
        <v>178</v>
      </c>
      <c r="B40" s="40" t="s">
        <v>431</v>
      </c>
      <c r="C40" s="54" t="s">
        <v>153</v>
      </c>
      <c r="D40" s="40"/>
      <c r="E40" s="40" t="s">
        <v>556</v>
      </c>
      <c r="F40" s="40" t="s">
        <v>557</v>
      </c>
      <c r="G40" s="40" t="s">
        <v>558</v>
      </c>
      <c r="H40" s="41" t="s">
        <v>434</v>
      </c>
      <c r="I40" s="42" t="s">
        <v>429</v>
      </c>
      <c r="J40" s="60">
        <v>17.989999999999998</v>
      </c>
    </row>
    <row r="41" spans="1:10" x14ac:dyDescent="0.25">
      <c r="A41" s="40" t="s">
        <v>178</v>
      </c>
      <c r="B41" s="40" t="s">
        <v>571</v>
      </c>
      <c r="C41" s="54" t="s">
        <v>153</v>
      </c>
      <c r="D41" s="40"/>
      <c r="E41" s="40" t="s">
        <v>572</v>
      </c>
      <c r="F41" s="40" t="s">
        <v>573</v>
      </c>
      <c r="G41" s="40" t="s">
        <v>651</v>
      </c>
      <c r="H41" s="41" t="s">
        <v>109</v>
      </c>
      <c r="I41" s="42" t="s">
        <v>429</v>
      </c>
      <c r="J41" s="60">
        <v>19.989999999999998</v>
      </c>
    </row>
    <row r="42" spans="1:10" x14ac:dyDescent="0.25">
      <c r="A42" s="40" t="s">
        <v>178</v>
      </c>
      <c r="B42" s="40" t="s">
        <v>563</v>
      </c>
      <c r="C42" s="54" t="s">
        <v>153</v>
      </c>
      <c r="D42" s="40"/>
      <c r="E42" s="40" t="s">
        <v>564</v>
      </c>
      <c r="F42" s="40" t="s">
        <v>565</v>
      </c>
      <c r="G42" s="40" t="s">
        <v>653</v>
      </c>
      <c r="H42" s="41" t="s">
        <v>109</v>
      </c>
      <c r="I42" s="42" t="s">
        <v>429</v>
      </c>
      <c r="J42" s="60">
        <v>12.98</v>
      </c>
    </row>
    <row r="43" spans="1:10" x14ac:dyDescent="0.25">
      <c r="A43" s="40" t="s">
        <v>178</v>
      </c>
      <c r="B43" s="40" t="s">
        <v>657</v>
      </c>
      <c r="C43" s="54" t="s">
        <v>153</v>
      </c>
      <c r="D43" s="40"/>
      <c r="E43" s="40" t="s">
        <v>658</v>
      </c>
      <c r="F43" s="40" t="s">
        <v>659</v>
      </c>
      <c r="G43" s="40" t="s">
        <v>660</v>
      </c>
      <c r="H43" s="48">
        <v>2010</v>
      </c>
      <c r="I43" s="41" t="s">
        <v>661</v>
      </c>
      <c r="J43" s="60">
        <v>20</v>
      </c>
    </row>
    <row r="44" spans="1:10" x14ac:dyDescent="0.25">
      <c r="A44" s="40" t="s">
        <v>178</v>
      </c>
      <c r="B44" s="40" t="s">
        <v>662</v>
      </c>
      <c r="C44" s="54" t="s">
        <v>153</v>
      </c>
      <c r="D44" s="40"/>
      <c r="E44" s="40" t="s">
        <v>663</v>
      </c>
      <c r="F44" s="40" t="s">
        <v>664</v>
      </c>
      <c r="G44" s="40" t="s">
        <v>665</v>
      </c>
      <c r="H44" s="48">
        <v>2010</v>
      </c>
      <c r="I44" s="41" t="s">
        <v>661</v>
      </c>
      <c r="J44" s="60">
        <v>19.989999999999998</v>
      </c>
    </row>
    <row r="45" spans="1:10" x14ac:dyDescent="0.25">
      <c r="A45" s="40" t="s">
        <v>178</v>
      </c>
      <c r="B45" s="40" t="s">
        <v>666</v>
      </c>
      <c r="C45" s="54" t="s">
        <v>153</v>
      </c>
      <c r="D45" s="40"/>
      <c r="E45" s="40" t="s">
        <v>667</v>
      </c>
      <c r="F45" s="40" t="s">
        <v>722</v>
      </c>
      <c r="G45" s="40" t="s">
        <v>668</v>
      </c>
      <c r="H45" s="48">
        <v>2010</v>
      </c>
      <c r="I45" s="41" t="s">
        <v>661</v>
      </c>
      <c r="J45" s="60">
        <v>19.989999999999998</v>
      </c>
    </row>
    <row r="46" spans="1:10" x14ac:dyDescent="0.25">
      <c r="A46" s="40" t="s">
        <v>249</v>
      </c>
      <c r="B46" s="40" t="s">
        <v>669</v>
      </c>
      <c r="C46" s="54" t="s">
        <v>153</v>
      </c>
      <c r="D46" s="40"/>
      <c r="E46" s="40" t="s">
        <v>670</v>
      </c>
      <c r="F46" s="40" t="s">
        <v>671</v>
      </c>
      <c r="G46" s="40" t="s">
        <v>672</v>
      </c>
      <c r="H46" s="48">
        <v>2010</v>
      </c>
      <c r="I46" s="41" t="s">
        <v>661</v>
      </c>
      <c r="J46" s="60">
        <v>20</v>
      </c>
    </row>
    <row r="47" spans="1:10" x14ac:dyDescent="0.25">
      <c r="A47" s="41" t="s">
        <v>178</v>
      </c>
      <c r="B47" s="40" t="s">
        <v>158</v>
      </c>
      <c r="C47" s="54" t="s">
        <v>153</v>
      </c>
      <c r="D47" s="40"/>
      <c r="E47" s="40" t="s">
        <v>674</v>
      </c>
      <c r="F47" s="40" t="s">
        <v>678</v>
      </c>
      <c r="G47" s="40" t="s">
        <v>558</v>
      </c>
      <c r="H47" s="48">
        <v>2010</v>
      </c>
      <c r="I47" s="41" t="s">
        <v>661</v>
      </c>
      <c r="J47" s="60">
        <v>19.989999999999998</v>
      </c>
    </row>
    <row r="48" spans="1:10" x14ac:dyDescent="0.25">
      <c r="A48" s="40" t="s">
        <v>178</v>
      </c>
      <c r="B48" s="40" t="s">
        <v>563</v>
      </c>
      <c r="C48" s="54" t="s">
        <v>153</v>
      </c>
      <c r="D48" s="40"/>
      <c r="E48" s="40" t="s">
        <v>564</v>
      </c>
      <c r="F48" s="40" t="s">
        <v>675</v>
      </c>
      <c r="G48" s="40" t="s">
        <v>653</v>
      </c>
      <c r="H48" s="48">
        <v>2010</v>
      </c>
      <c r="I48" s="41" t="s">
        <v>661</v>
      </c>
      <c r="J48" s="60">
        <v>17.489999999999998</v>
      </c>
    </row>
    <row r="49" spans="1:12" x14ac:dyDescent="0.25">
      <c r="A49" s="41" t="s">
        <v>178</v>
      </c>
      <c r="B49" s="40" t="s">
        <v>300</v>
      </c>
      <c r="C49" s="54" t="s">
        <v>153</v>
      </c>
      <c r="D49" s="40"/>
      <c r="E49" s="4" t="s">
        <v>738</v>
      </c>
      <c r="F49" s="32" t="s">
        <v>736</v>
      </c>
      <c r="G49" s="4" t="s">
        <v>737</v>
      </c>
      <c r="H49" s="10" t="s">
        <v>109</v>
      </c>
      <c r="I49" s="41" t="s">
        <v>725</v>
      </c>
      <c r="J49" s="60">
        <v>31.99</v>
      </c>
      <c r="L49" s="4" t="s">
        <v>782</v>
      </c>
    </row>
    <row r="50" spans="1:12" x14ac:dyDescent="0.25">
      <c r="A50" s="41" t="s">
        <v>178</v>
      </c>
      <c r="B50" s="40" t="s">
        <v>739</v>
      </c>
      <c r="C50" s="54" t="s">
        <v>153</v>
      </c>
      <c r="D50" s="40"/>
      <c r="E50" s="4" t="s">
        <v>742</v>
      </c>
      <c r="F50" s="32" t="s">
        <v>743</v>
      </c>
      <c r="G50" s="4" t="s">
        <v>737</v>
      </c>
      <c r="H50" s="10" t="s">
        <v>109</v>
      </c>
      <c r="I50" s="41" t="s">
        <v>725</v>
      </c>
      <c r="J50" s="60">
        <v>31.99</v>
      </c>
      <c r="L50" s="4" t="s">
        <v>782</v>
      </c>
    </row>
    <row r="51" spans="1:12" x14ac:dyDescent="0.25">
      <c r="A51" s="41" t="s">
        <v>178</v>
      </c>
      <c r="B51" s="40" t="s">
        <v>431</v>
      </c>
      <c r="C51" s="54" t="s">
        <v>153</v>
      </c>
      <c r="D51" s="40"/>
      <c r="E51" s="40" t="s">
        <v>556</v>
      </c>
      <c r="F51" s="40" t="s">
        <v>740</v>
      </c>
      <c r="G51" s="4" t="s">
        <v>558</v>
      </c>
      <c r="H51" s="41" t="s">
        <v>109</v>
      </c>
      <c r="I51" s="41" t="s">
        <v>725</v>
      </c>
      <c r="J51" s="60">
        <v>3.99</v>
      </c>
    </row>
    <row r="52" spans="1:12" x14ac:dyDescent="0.25">
      <c r="A52" s="41" t="s">
        <v>178</v>
      </c>
      <c r="B52" s="40" t="s">
        <v>768</v>
      </c>
      <c r="C52" s="54" t="s">
        <v>153</v>
      </c>
      <c r="D52" s="40"/>
      <c r="E52" s="40" t="s">
        <v>769</v>
      </c>
      <c r="F52" s="40" t="s">
        <v>770</v>
      </c>
      <c r="G52" s="40" t="s">
        <v>668</v>
      </c>
      <c r="H52" s="41" t="s">
        <v>109</v>
      </c>
      <c r="I52" s="41" t="s">
        <v>777</v>
      </c>
      <c r="J52" s="60">
        <v>19.989999999999998</v>
      </c>
      <c r="L52" s="4" t="s">
        <v>782</v>
      </c>
    </row>
    <row r="53" spans="1:12" ht="31.5" x14ac:dyDescent="0.25">
      <c r="A53" s="41" t="s">
        <v>178</v>
      </c>
      <c r="B53" s="40" t="s">
        <v>158</v>
      </c>
      <c r="C53" s="54" t="s">
        <v>153</v>
      </c>
      <c r="D53" s="40"/>
      <c r="E53" s="40" t="s">
        <v>780</v>
      </c>
      <c r="F53" s="50" t="s">
        <v>774</v>
      </c>
      <c r="G53" s="40" t="s">
        <v>558</v>
      </c>
      <c r="H53" s="41" t="s">
        <v>109</v>
      </c>
      <c r="I53" s="41" t="s">
        <v>777</v>
      </c>
      <c r="J53" s="60">
        <v>19.989999999999998</v>
      </c>
      <c r="L53" s="4" t="s">
        <v>782</v>
      </c>
    </row>
    <row r="54" spans="1:12" x14ac:dyDescent="0.25">
      <c r="A54" s="41" t="s">
        <v>178</v>
      </c>
      <c r="B54" s="40" t="s">
        <v>383</v>
      </c>
      <c r="C54" s="54" t="s">
        <v>153</v>
      </c>
      <c r="D54" s="40"/>
      <c r="E54" s="40" t="s">
        <v>771</v>
      </c>
      <c r="F54" s="40" t="s">
        <v>772</v>
      </c>
      <c r="G54" s="40" t="s">
        <v>773</v>
      </c>
      <c r="H54" s="41" t="s">
        <v>109</v>
      </c>
      <c r="I54" s="41" t="s">
        <v>777</v>
      </c>
      <c r="J54" s="60">
        <v>20.99</v>
      </c>
    </row>
    <row r="55" spans="1:12" ht="31.5" x14ac:dyDescent="0.25">
      <c r="A55" s="41" t="s">
        <v>178</v>
      </c>
      <c r="B55" s="40" t="s">
        <v>158</v>
      </c>
      <c r="C55" s="54" t="s">
        <v>153</v>
      </c>
      <c r="D55" s="40"/>
      <c r="E55" s="40" t="s">
        <v>674</v>
      </c>
      <c r="F55" s="50" t="s">
        <v>775</v>
      </c>
      <c r="G55" s="40" t="s">
        <v>558</v>
      </c>
      <c r="H55" s="41" t="s">
        <v>445</v>
      </c>
      <c r="I55" s="41" t="s">
        <v>777</v>
      </c>
      <c r="J55" s="60">
        <v>9.99</v>
      </c>
      <c r="L55" s="4" t="s">
        <v>782</v>
      </c>
    </row>
    <row r="56" spans="1:12" x14ac:dyDescent="0.25">
      <c r="A56" s="41" t="s">
        <v>178</v>
      </c>
      <c r="B56" s="40" t="s">
        <v>284</v>
      </c>
      <c r="C56" s="54" t="s">
        <v>153</v>
      </c>
      <c r="D56" s="40"/>
      <c r="E56" s="40" t="s">
        <v>781</v>
      </c>
      <c r="F56" s="40" t="s">
        <v>776</v>
      </c>
      <c r="G56" s="40" t="s">
        <v>778</v>
      </c>
      <c r="H56" s="41" t="s">
        <v>109</v>
      </c>
      <c r="I56" s="41" t="s">
        <v>777</v>
      </c>
      <c r="J56" s="60">
        <v>20.99</v>
      </c>
    </row>
    <row r="57" spans="1:12" s="40" customFormat="1" x14ac:dyDescent="0.25">
      <c r="A57" s="41" t="s">
        <v>178</v>
      </c>
      <c r="B57" s="40" t="s">
        <v>167</v>
      </c>
      <c r="C57" s="54" t="s">
        <v>153</v>
      </c>
      <c r="E57" s="40" t="s">
        <v>783</v>
      </c>
      <c r="F57" s="40" t="s">
        <v>784</v>
      </c>
      <c r="G57" s="40" t="s">
        <v>785</v>
      </c>
      <c r="H57" s="41" t="s">
        <v>109</v>
      </c>
      <c r="I57" s="41" t="s">
        <v>786</v>
      </c>
      <c r="J57" s="60">
        <v>21.99</v>
      </c>
    </row>
    <row r="58" spans="1:12" s="40" customFormat="1" x14ac:dyDescent="0.25">
      <c r="A58" s="41" t="s">
        <v>178</v>
      </c>
      <c r="B58" s="40" t="s">
        <v>315</v>
      </c>
      <c r="C58" s="54" t="s">
        <v>153</v>
      </c>
      <c r="E58" s="40" t="s">
        <v>787</v>
      </c>
      <c r="F58" s="40" t="s">
        <v>788</v>
      </c>
      <c r="G58" s="40" t="s">
        <v>650</v>
      </c>
      <c r="H58" s="41" t="s">
        <v>109</v>
      </c>
      <c r="I58" s="41" t="s">
        <v>786</v>
      </c>
      <c r="J58" s="60">
        <v>20.99</v>
      </c>
    </row>
    <row r="59" spans="1:12" s="40" customFormat="1" x14ac:dyDescent="0.25">
      <c r="A59" s="41" t="s">
        <v>178</v>
      </c>
      <c r="B59" s="40" t="s">
        <v>789</v>
      </c>
      <c r="C59" s="54" t="s">
        <v>153</v>
      </c>
      <c r="E59" s="40" t="s">
        <v>790</v>
      </c>
      <c r="F59" s="40" t="s">
        <v>791</v>
      </c>
      <c r="G59" s="40" t="s">
        <v>792</v>
      </c>
      <c r="H59" s="41" t="s">
        <v>109</v>
      </c>
      <c r="I59" s="41" t="s">
        <v>786</v>
      </c>
      <c r="J59" s="60">
        <v>20.99</v>
      </c>
    </row>
    <row r="60" spans="1:12" x14ac:dyDescent="0.25">
      <c r="A60" s="41" t="s">
        <v>178</v>
      </c>
      <c r="B60" s="40" t="s">
        <v>407</v>
      </c>
      <c r="C60" s="54" t="s">
        <v>153</v>
      </c>
      <c r="D60" s="40"/>
      <c r="E60" s="40" t="s">
        <v>793</v>
      </c>
      <c r="F60" s="40" t="s">
        <v>794</v>
      </c>
      <c r="G60" s="40" t="s">
        <v>653</v>
      </c>
      <c r="H60" s="41" t="s">
        <v>109</v>
      </c>
      <c r="I60" s="41" t="s">
        <v>786</v>
      </c>
      <c r="J60" s="60">
        <v>20.99</v>
      </c>
      <c r="L60" s="40" t="s">
        <v>795</v>
      </c>
    </row>
    <row r="61" spans="1:12" x14ac:dyDescent="0.25">
      <c r="A61" s="41" t="s">
        <v>178</v>
      </c>
      <c r="B61" s="40" t="s">
        <v>245</v>
      </c>
      <c r="C61" s="54" t="s">
        <v>153</v>
      </c>
      <c r="D61" s="40"/>
      <c r="E61" s="40" t="s">
        <v>246</v>
      </c>
      <c r="F61" s="40" t="s">
        <v>796</v>
      </c>
      <c r="G61" s="40" t="s">
        <v>653</v>
      </c>
      <c r="H61" s="41" t="s">
        <v>109</v>
      </c>
      <c r="I61" s="41" t="s">
        <v>786</v>
      </c>
      <c r="J61" s="60">
        <v>0.63</v>
      </c>
      <c r="L61" s="40"/>
    </row>
    <row r="62" spans="1:12" x14ac:dyDescent="0.25">
      <c r="A62" s="41" t="s">
        <v>178</v>
      </c>
      <c r="B62" s="40" t="s">
        <v>797</v>
      </c>
      <c r="C62" s="54" t="s">
        <v>153</v>
      </c>
      <c r="D62" s="40" t="s">
        <v>149</v>
      </c>
      <c r="E62" s="40" t="s">
        <v>798</v>
      </c>
      <c r="F62" s="40" t="s">
        <v>799</v>
      </c>
      <c r="G62" s="40" t="s">
        <v>800</v>
      </c>
      <c r="H62" s="41" t="s">
        <v>438</v>
      </c>
      <c r="I62" s="41" t="s">
        <v>786</v>
      </c>
      <c r="J62" s="60">
        <v>0</v>
      </c>
      <c r="L62" s="40" t="s">
        <v>137</v>
      </c>
    </row>
    <row r="63" spans="1:12" x14ac:dyDescent="0.25">
      <c r="A63" s="41" t="s">
        <v>178</v>
      </c>
      <c r="B63" s="40" t="s">
        <v>563</v>
      </c>
      <c r="C63" s="54" t="s">
        <v>153</v>
      </c>
      <c r="D63" s="40"/>
      <c r="E63" s="40" t="s">
        <v>564</v>
      </c>
      <c r="F63" s="40" t="s">
        <v>835</v>
      </c>
      <c r="G63" s="40" t="s">
        <v>653</v>
      </c>
      <c r="H63" s="41" t="s">
        <v>836</v>
      </c>
      <c r="I63" s="41" t="s">
        <v>837</v>
      </c>
      <c r="J63" s="60">
        <v>20.99</v>
      </c>
    </row>
    <row r="64" spans="1:12" x14ac:dyDescent="0.25">
      <c r="A64" s="41" t="s">
        <v>178</v>
      </c>
      <c r="B64" s="40" t="s">
        <v>741</v>
      </c>
      <c r="C64" s="54" t="s">
        <v>153</v>
      </c>
      <c r="D64" s="40"/>
      <c r="E64" s="40" t="s">
        <v>839</v>
      </c>
      <c r="F64" s="40" t="s">
        <v>838</v>
      </c>
      <c r="G64" s="40" t="s">
        <v>840</v>
      </c>
      <c r="H64" s="41" t="s">
        <v>109</v>
      </c>
      <c r="I64" s="41" t="s">
        <v>837</v>
      </c>
      <c r="J64" s="60">
        <v>10</v>
      </c>
    </row>
    <row r="65" spans="1:12" x14ac:dyDescent="0.25">
      <c r="A65" s="41" t="s">
        <v>178</v>
      </c>
      <c r="B65" s="40" t="s">
        <v>282</v>
      </c>
      <c r="C65" s="54" t="s">
        <v>153</v>
      </c>
      <c r="D65" s="40"/>
      <c r="E65" s="40" t="s">
        <v>348</v>
      </c>
      <c r="F65" s="40" t="s">
        <v>888</v>
      </c>
      <c r="G65" s="40" t="s">
        <v>651</v>
      </c>
      <c r="H65" s="41" t="s">
        <v>109</v>
      </c>
      <c r="I65" s="41" t="s">
        <v>837</v>
      </c>
      <c r="J65" s="60">
        <v>19.989999999999998</v>
      </c>
    </row>
    <row r="66" spans="1:12" x14ac:dyDescent="0.25">
      <c r="A66" s="41" t="s">
        <v>178</v>
      </c>
      <c r="B66" s="40" t="s">
        <v>841</v>
      </c>
      <c r="C66" s="54" t="s">
        <v>153</v>
      </c>
      <c r="D66" s="40"/>
      <c r="E66" s="40" t="s">
        <v>842</v>
      </c>
      <c r="F66" s="40" t="s">
        <v>847</v>
      </c>
      <c r="G66" s="40" t="s">
        <v>737</v>
      </c>
      <c r="H66" s="41" t="s">
        <v>836</v>
      </c>
      <c r="I66" s="41" t="s">
        <v>837</v>
      </c>
      <c r="J66" s="60">
        <v>33.99</v>
      </c>
    </row>
    <row r="67" spans="1:12" x14ac:dyDescent="0.25">
      <c r="A67" s="41" t="s">
        <v>178</v>
      </c>
      <c r="B67" s="40" t="s">
        <v>853</v>
      </c>
      <c r="C67" s="54" t="s">
        <v>153</v>
      </c>
      <c r="D67" s="40"/>
      <c r="E67" s="40" t="s">
        <v>854</v>
      </c>
      <c r="F67" s="40" t="s">
        <v>855</v>
      </c>
      <c r="G67" s="40" t="s">
        <v>737</v>
      </c>
      <c r="H67" s="41" t="s">
        <v>856</v>
      </c>
      <c r="I67" s="41" t="s">
        <v>837</v>
      </c>
      <c r="J67" s="60">
        <v>0</v>
      </c>
    </row>
    <row r="68" spans="1:12" x14ac:dyDescent="0.25">
      <c r="A68" s="52" t="s">
        <v>178</v>
      </c>
      <c r="B68" s="40" t="s">
        <v>159</v>
      </c>
      <c r="C68" s="54" t="s">
        <v>153</v>
      </c>
      <c r="D68" s="40"/>
      <c r="E68" s="40" t="s">
        <v>848</v>
      </c>
      <c r="F68" s="40" t="s">
        <v>849</v>
      </c>
      <c r="G68" s="40" t="s">
        <v>737</v>
      </c>
      <c r="H68" s="41" t="s">
        <v>109</v>
      </c>
      <c r="I68" s="41" t="s">
        <v>837</v>
      </c>
      <c r="J68" s="60">
        <v>30.99</v>
      </c>
    </row>
    <row r="69" spans="1:12" x14ac:dyDescent="0.25">
      <c r="A69" s="41" t="s">
        <v>178</v>
      </c>
      <c r="B69" s="40" t="s">
        <v>890</v>
      </c>
      <c r="C69" s="54" t="s">
        <v>153</v>
      </c>
      <c r="D69" s="40"/>
      <c r="E69" s="40" t="s">
        <v>896</v>
      </c>
      <c r="F69" s="40" t="s">
        <v>891</v>
      </c>
      <c r="G69" s="40" t="s">
        <v>778</v>
      </c>
      <c r="H69" s="41" t="s">
        <v>836</v>
      </c>
      <c r="I69" s="41" t="s">
        <v>915</v>
      </c>
      <c r="J69" s="60">
        <v>19.989999999999998</v>
      </c>
      <c r="K69" s="48"/>
    </row>
    <row r="70" spans="1:12" x14ac:dyDescent="0.25">
      <c r="A70" s="41" t="s">
        <v>178</v>
      </c>
      <c r="B70" s="40" t="s">
        <v>892</v>
      </c>
      <c r="C70" s="54" t="s">
        <v>153</v>
      </c>
      <c r="D70" s="40"/>
      <c r="E70" s="40" t="s">
        <v>893</v>
      </c>
      <c r="F70" s="40" t="s">
        <v>894</v>
      </c>
      <c r="G70" s="40" t="s">
        <v>895</v>
      </c>
      <c r="H70" s="41" t="s">
        <v>836</v>
      </c>
      <c r="I70" s="41" t="s">
        <v>915</v>
      </c>
      <c r="J70" s="60">
        <v>19.989999999999998</v>
      </c>
      <c r="K70" s="48"/>
    </row>
    <row r="71" spans="1:12" x14ac:dyDescent="0.25">
      <c r="A71" s="41" t="s">
        <v>178</v>
      </c>
      <c r="B71" s="40" t="s">
        <v>245</v>
      </c>
      <c r="C71" s="54" t="s">
        <v>153</v>
      </c>
      <c r="D71" s="40" t="s">
        <v>149</v>
      </c>
      <c r="E71" s="40" t="s">
        <v>900</v>
      </c>
      <c r="F71" s="40" t="s">
        <v>901</v>
      </c>
      <c r="G71" s="40" t="s">
        <v>902</v>
      </c>
      <c r="H71" s="41" t="s">
        <v>870</v>
      </c>
      <c r="I71" s="41" t="s">
        <v>915</v>
      </c>
      <c r="J71" s="60">
        <v>0</v>
      </c>
      <c r="L71" s="48" t="s">
        <v>137</v>
      </c>
    </row>
    <row r="72" spans="1:12" x14ac:dyDescent="0.25">
      <c r="A72" s="41" t="s">
        <v>178</v>
      </c>
      <c r="B72" s="40" t="s">
        <v>911</v>
      </c>
      <c r="C72" s="54" t="s">
        <v>153</v>
      </c>
      <c r="D72" s="40"/>
      <c r="E72" s="40" t="s">
        <v>912</v>
      </c>
      <c r="F72" s="40" t="s">
        <v>913</v>
      </c>
      <c r="G72" s="40" t="s">
        <v>914</v>
      </c>
      <c r="H72" s="41" t="s">
        <v>109</v>
      </c>
      <c r="I72" s="41" t="s">
        <v>915</v>
      </c>
      <c r="J72" s="60">
        <v>20.99</v>
      </c>
    </row>
    <row r="73" spans="1:12" x14ac:dyDescent="0.25">
      <c r="A73" s="41" t="s">
        <v>178</v>
      </c>
      <c r="B73" s="40" t="s">
        <v>923</v>
      </c>
      <c r="C73" s="54" t="s">
        <v>153</v>
      </c>
      <c r="D73" s="40"/>
      <c r="E73" s="40" t="s">
        <v>924</v>
      </c>
      <c r="F73" s="40" t="s">
        <v>925</v>
      </c>
      <c r="G73" s="40" t="s">
        <v>926</v>
      </c>
      <c r="H73" s="41" t="s">
        <v>836</v>
      </c>
      <c r="I73" s="41" t="s">
        <v>962</v>
      </c>
      <c r="J73" s="60">
        <v>19.989999999999998</v>
      </c>
      <c r="K73" s="48"/>
    </row>
    <row r="74" spans="1:12" x14ac:dyDescent="0.25">
      <c r="A74" s="41" t="s">
        <v>178</v>
      </c>
      <c r="B74" s="40" t="s">
        <v>159</v>
      </c>
      <c r="C74" s="54" t="s">
        <v>153</v>
      </c>
      <c r="D74" s="40"/>
      <c r="E74" s="40" t="s">
        <v>848</v>
      </c>
      <c r="F74" s="40" t="s">
        <v>927</v>
      </c>
      <c r="G74" s="40" t="s">
        <v>558</v>
      </c>
      <c r="H74" s="41" t="s">
        <v>836</v>
      </c>
      <c r="I74" s="41" t="s">
        <v>962</v>
      </c>
      <c r="J74" s="60">
        <v>14.99</v>
      </c>
      <c r="K74" s="48"/>
    </row>
    <row r="75" spans="1:12" ht="18.75" x14ac:dyDescent="0.3">
      <c r="A75" s="43" t="s">
        <v>178</v>
      </c>
      <c r="B75" s="44" t="s">
        <v>928</v>
      </c>
      <c r="C75" s="54" t="s">
        <v>153</v>
      </c>
      <c r="D75" s="44"/>
      <c r="E75" s="44" t="s">
        <v>929</v>
      </c>
      <c r="F75" s="44" t="s">
        <v>930</v>
      </c>
      <c r="G75" s="40" t="s">
        <v>558</v>
      </c>
      <c r="H75" s="45" t="s">
        <v>870</v>
      </c>
      <c r="I75" s="41" t="s">
        <v>962</v>
      </c>
      <c r="J75" s="61">
        <v>0</v>
      </c>
      <c r="L75" s="48" t="s">
        <v>137</v>
      </c>
    </row>
    <row r="76" spans="1:12" ht="18.75" x14ac:dyDescent="0.3">
      <c r="A76" s="43" t="s">
        <v>178</v>
      </c>
      <c r="B76" s="44" t="s">
        <v>563</v>
      </c>
      <c r="C76" s="54" t="s">
        <v>153</v>
      </c>
      <c r="D76" s="44"/>
      <c r="E76" s="44" t="s">
        <v>943</v>
      </c>
      <c r="F76" s="44" t="s">
        <v>944</v>
      </c>
      <c r="G76" s="40" t="s">
        <v>653</v>
      </c>
      <c r="H76" s="45" t="s">
        <v>836</v>
      </c>
      <c r="I76" s="41" t="s">
        <v>962</v>
      </c>
      <c r="J76" s="61">
        <v>19.989999999999998</v>
      </c>
      <c r="K76" s="48"/>
    </row>
    <row r="77" spans="1:12" ht="18.75" x14ac:dyDescent="0.3">
      <c r="A77" s="43" t="s">
        <v>178</v>
      </c>
      <c r="B77" s="44" t="s">
        <v>945</v>
      </c>
      <c r="C77" s="54" t="s">
        <v>153</v>
      </c>
      <c r="D77" s="44"/>
      <c r="E77" s="44" t="s">
        <v>946</v>
      </c>
      <c r="F77" s="44" t="s">
        <v>947</v>
      </c>
      <c r="G77" s="40" t="s">
        <v>957</v>
      </c>
      <c r="H77" s="45" t="s">
        <v>836</v>
      </c>
      <c r="I77" s="41" t="s">
        <v>962</v>
      </c>
      <c r="J77" s="61">
        <v>19.989999999999998</v>
      </c>
      <c r="K77" s="48"/>
    </row>
    <row r="78" spans="1:12" ht="18.75" x14ac:dyDescent="0.3">
      <c r="A78" s="43" t="s">
        <v>178</v>
      </c>
      <c r="B78" s="44" t="s">
        <v>941</v>
      </c>
      <c r="C78" s="54" t="s">
        <v>153</v>
      </c>
      <c r="D78" s="44"/>
      <c r="E78" s="44" t="s">
        <v>942</v>
      </c>
      <c r="F78" s="44" t="s">
        <v>948</v>
      </c>
      <c r="G78" s="40" t="s">
        <v>958</v>
      </c>
      <c r="H78" s="45" t="s">
        <v>836</v>
      </c>
      <c r="I78" s="41" t="s">
        <v>962</v>
      </c>
      <c r="J78" s="61">
        <v>16.98</v>
      </c>
      <c r="K78" s="48"/>
    </row>
    <row r="79" spans="1:12" ht="18.75" x14ac:dyDescent="0.3">
      <c r="A79" s="43" t="s">
        <v>178</v>
      </c>
      <c r="B79" s="44" t="s">
        <v>282</v>
      </c>
      <c r="C79" s="54" t="s">
        <v>153</v>
      </c>
      <c r="D79" s="44"/>
      <c r="E79" s="44" t="s">
        <v>348</v>
      </c>
      <c r="F79" s="44" t="s">
        <v>949</v>
      </c>
      <c r="G79" s="40" t="s">
        <v>210</v>
      </c>
      <c r="H79" s="45" t="s">
        <v>836</v>
      </c>
      <c r="I79" s="41" t="s">
        <v>962</v>
      </c>
      <c r="J79" s="61">
        <v>30.59</v>
      </c>
      <c r="K79" s="48"/>
    </row>
    <row r="80" spans="1:12" ht="18.75" x14ac:dyDescent="0.3">
      <c r="A80" s="43" t="s">
        <v>178</v>
      </c>
      <c r="B80" s="44" t="s">
        <v>435</v>
      </c>
      <c r="C80" s="54" t="s">
        <v>153</v>
      </c>
      <c r="D80" s="44"/>
      <c r="E80" s="44" t="s">
        <v>950</v>
      </c>
      <c r="F80" s="44" t="s">
        <v>951</v>
      </c>
      <c r="G80" s="40" t="s">
        <v>210</v>
      </c>
      <c r="H80" s="45" t="s">
        <v>836</v>
      </c>
      <c r="I80" s="41" t="s">
        <v>962</v>
      </c>
      <c r="J80" s="61">
        <v>29.74</v>
      </c>
      <c r="K80" s="48"/>
    </row>
    <row r="81" spans="1:11" x14ac:dyDescent="0.25">
      <c r="A81" s="41" t="s">
        <v>249</v>
      </c>
      <c r="B81" s="40" t="s">
        <v>255</v>
      </c>
      <c r="C81" s="54" t="s">
        <v>153</v>
      </c>
      <c r="D81" s="40"/>
      <c r="E81" s="40" t="s">
        <v>963</v>
      </c>
      <c r="F81" s="53" t="s">
        <v>972</v>
      </c>
      <c r="G81" s="40" t="s">
        <v>737</v>
      </c>
      <c r="H81" s="41" t="s">
        <v>836</v>
      </c>
      <c r="I81" s="41" t="s">
        <v>52</v>
      </c>
      <c r="J81" s="60">
        <v>27.19</v>
      </c>
    </row>
    <row r="82" spans="1:11" x14ac:dyDescent="0.25">
      <c r="A82" s="41" t="s">
        <v>249</v>
      </c>
      <c r="B82" s="40" t="s">
        <v>158</v>
      </c>
      <c r="C82" s="54" t="s">
        <v>153</v>
      </c>
      <c r="D82" s="40"/>
      <c r="E82" s="40" t="s">
        <v>674</v>
      </c>
      <c r="F82" s="40" t="s">
        <v>973</v>
      </c>
      <c r="G82" s="40" t="s">
        <v>558</v>
      </c>
      <c r="H82" s="41" t="s">
        <v>836</v>
      </c>
      <c r="I82" s="41" t="s">
        <v>52</v>
      </c>
      <c r="J82" s="60">
        <v>3.99</v>
      </c>
    </row>
    <row r="83" spans="1:11" x14ac:dyDescent="0.25">
      <c r="A83" s="41" t="s">
        <v>249</v>
      </c>
      <c r="B83" s="40" t="s">
        <v>255</v>
      </c>
      <c r="C83" s="54" t="s">
        <v>153</v>
      </c>
      <c r="D83" s="40"/>
      <c r="E83" s="40" t="s">
        <v>346</v>
      </c>
      <c r="F83" s="40" t="s">
        <v>964</v>
      </c>
      <c r="G83" s="40" t="s">
        <v>668</v>
      </c>
      <c r="H83" s="41" t="s">
        <v>836</v>
      </c>
      <c r="I83" s="41" t="s">
        <v>52</v>
      </c>
      <c r="J83" s="60">
        <v>19.989999999999998</v>
      </c>
    </row>
    <row r="84" spans="1:11" x14ac:dyDescent="0.25">
      <c r="A84" s="41" t="s">
        <v>249</v>
      </c>
      <c r="B84" s="40" t="s">
        <v>563</v>
      </c>
      <c r="C84" s="54" t="s">
        <v>153</v>
      </c>
      <c r="D84" s="40"/>
      <c r="E84" s="40" t="s">
        <v>977</v>
      </c>
      <c r="F84" s="40" t="s">
        <v>967</v>
      </c>
      <c r="G84" s="40" t="s">
        <v>968</v>
      </c>
      <c r="H84" s="41" t="s">
        <v>836</v>
      </c>
      <c r="I84" s="41" t="s">
        <v>52</v>
      </c>
      <c r="J84" s="60">
        <v>19.989999999999998</v>
      </c>
    </row>
    <row r="85" spans="1:11" x14ac:dyDescent="0.25">
      <c r="A85" s="41" t="s">
        <v>249</v>
      </c>
      <c r="B85" s="40" t="s">
        <v>179</v>
      </c>
      <c r="C85" s="54" t="s">
        <v>153</v>
      </c>
      <c r="D85" s="40"/>
      <c r="E85" s="40" t="s">
        <v>970</v>
      </c>
      <c r="F85" s="40" t="s">
        <v>969</v>
      </c>
      <c r="G85" s="40" t="s">
        <v>971</v>
      </c>
      <c r="H85" s="41" t="s">
        <v>836</v>
      </c>
      <c r="I85" s="41" t="s">
        <v>52</v>
      </c>
      <c r="J85" s="60">
        <v>19.989999999999998</v>
      </c>
    </row>
    <row r="86" spans="1:11" x14ac:dyDescent="0.25">
      <c r="A86" s="41" t="s">
        <v>249</v>
      </c>
      <c r="B86" s="40" t="s">
        <v>180</v>
      </c>
      <c r="C86" s="54" t="s">
        <v>153</v>
      </c>
      <c r="D86" s="40"/>
      <c r="E86" s="40" t="s">
        <v>974</v>
      </c>
      <c r="F86" s="40" t="s">
        <v>975</v>
      </c>
      <c r="G86" s="40" t="s">
        <v>737</v>
      </c>
      <c r="H86" s="41" t="s">
        <v>836</v>
      </c>
      <c r="I86" s="41" t="s">
        <v>52</v>
      </c>
      <c r="J86" s="60">
        <v>30.59</v>
      </c>
    </row>
    <row r="87" spans="1:11" x14ac:dyDescent="0.25">
      <c r="A87" s="41" t="s">
        <v>249</v>
      </c>
      <c r="B87" s="40" t="s">
        <v>343</v>
      </c>
      <c r="C87" s="54" t="s">
        <v>153</v>
      </c>
      <c r="D87" s="40"/>
      <c r="E87" s="40" t="s">
        <v>344</v>
      </c>
      <c r="F87" s="40" t="s">
        <v>976</v>
      </c>
      <c r="G87" s="40" t="s">
        <v>737</v>
      </c>
      <c r="H87" s="41" t="s">
        <v>836</v>
      </c>
      <c r="I87" s="41" t="s">
        <v>52</v>
      </c>
      <c r="J87" s="60">
        <v>30.59</v>
      </c>
    </row>
    <row r="88" spans="1:11" x14ac:dyDescent="0.25">
      <c r="A88" s="41" t="s">
        <v>178</v>
      </c>
      <c r="B88" s="40" t="s">
        <v>1005</v>
      </c>
      <c r="C88" s="54" t="s">
        <v>153</v>
      </c>
      <c r="D88" s="40"/>
      <c r="E88" s="40" t="s">
        <v>1006</v>
      </c>
      <c r="F88" s="40" t="s">
        <v>1007</v>
      </c>
      <c r="G88" s="40" t="s">
        <v>800</v>
      </c>
      <c r="H88" s="41" t="s">
        <v>836</v>
      </c>
      <c r="I88" s="41" t="s">
        <v>982</v>
      </c>
      <c r="J88" s="60">
        <v>19.989999999999998</v>
      </c>
    </row>
    <row r="89" spans="1:11" x14ac:dyDescent="0.25">
      <c r="A89" s="41" t="s">
        <v>178</v>
      </c>
      <c r="B89" s="40" t="s">
        <v>284</v>
      </c>
      <c r="C89" s="54" t="s">
        <v>153</v>
      </c>
      <c r="D89" s="40"/>
      <c r="E89" s="40" t="s">
        <v>781</v>
      </c>
      <c r="F89" s="40" t="s">
        <v>1011</v>
      </c>
      <c r="G89" s="40" t="s">
        <v>1013</v>
      </c>
      <c r="H89" s="41" t="s">
        <v>836</v>
      </c>
      <c r="I89" s="41" t="s">
        <v>982</v>
      </c>
      <c r="J89" s="60">
        <v>20.99</v>
      </c>
    </row>
    <row r="90" spans="1:11" x14ac:dyDescent="0.25">
      <c r="A90" s="41" t="s">
        <v>178</v>
      </c>
      <c r="B90" s="40" t="s">
        <v>383</v>
      </c>
      <c r="C90" s="54" t="s">
        <v>153</v>
      </c>
      <c r="D90" s="40"/>
      <c r="E90" s="40" t="s">
        <v>771</v>
      </c>
      <c r="F90" s="40" t="s">
        <v>1012</v>
      </c>
      <c r="G90" s="40" t="s">
        <v>1013</v>
      </c>
      <c r="H90" s="41" t="s">
        <v>836</v>
      </c>
      <c r="I90" s="41" t="s">
        <v>982</v>
      </c>
      <c r="J90" s="60">
        <v>20.99</v>
      </c>
    </row>
    <row r="91" spans="1:11" s="40" customFormat="1" x14ac:dyDescent="0.25">
      <c r="A91" s="41" t="s">
        <v>178</v>
      </c>
      <c r="B91" s="40" t="s">
        <v>996</v>
      </c>
      <c r="C91" s="54" t="s">
        <v>153</v>
      </c>
      <c r="E91" s="40" t="s">
        <v>997</v>
      </c>
      <c r="F91" s="40" t="s">
        <v>1009</v>
      </c>
      <c r="G91" s="40" t="s">
        <v>998</v>
      </c>
      <c r="H91" s="41" t="s">
        <v>836</v>
      </c>
      <c r="I91" s="41" t="s">
        <v>982</v>
      </c>
      <c r="J91" s="60">
        <v>19.989999999999998</v>
      </c>
      <c r="K91" s="48"/>
    </row>
    <row r="92" spans="1:11" x14ac:dyDescent="0.25">
      <c r="A92" s="41" t="s">
        <v>178</v>
      </c>
      <c r="B92" s="40" t="s">
        <v>999</v>
      </c>
      <c r="C92" s="54" t="s">
        <v>153</v>
      </c>
      <c r="D92" s="40"/>
      <c r="E92" s="40" t="s">
        <v>1000</v>
      </c>
      <c r="F92" s="40" t="s">
        <v>1001</v>
      </c>
      <c r="G92" s="40" t="s">
        <v>1002</v>
      </c>
      <c r="H92" s="41" t="s">
        <v>836</v>
      </c>
      <c r="I92" s="41" t="s">
        <v>982</v>
      </c>
      <c r="J92" s="60">
        <v>3.99</v>
      </c>
    </row>
    <row r="93" spans="1:11" x14ac:dyDescent="0.25">
      <c r="A93" s="41" t="s">
        <v>178</v>
      </c>
      <c r="B93" s="40" t="s">
        <v>431</v>
      </c>
      <c r="C93" s="54" t="s">
        <v>153</v>
      </c>
      <c r="D93" s="40"/>
      <c r="E93" s="40" t="s">
        <v>556</v>
      </c>
      <c r="F93" s="40" t="s">
        <v>1010</v>
      </c>
      <c r="G93" s="40" t="s">
        <v>558</v>
      </c>
      <c r="H93" s="41" t="s">
        <v>836</v>
      </c>
      <c r="I93" s="41" t="s">
        <v>982</v>
      </c>
      <c r="J93" s="60">
        <v>3.99</v>
      </c>
    </row>
    <row r="94" spans="1:11" x14ac:dyDescent="0.25">
      <c r="A94" s="41" t="s">
        <v>178</v>
      </c>
      <c r="B94" s="40" t="s">
        <v>230</v>
      </c>
      <c r="C94" s="54" t="s">
        <v>153</v>
      </c>
      <c r="D94" s="40"/>
      <c r="E94" s="40" t="s">
        <v>1008</v>
      </c>
      <c r="F94" s="40" t="s">
        <v>1003</v>
      </c>
      <c r="G94" s="40" t="s">
        <v>1004</v>
      </c>
      <c r="H94" s="41" t="s">
        <v>836</v>
      </c>
      <c r="I94" s="41" t="s">
        <v>982</v>
      </c>
      <c r="J94" s="60">
        <v>19.989999999999998</v>
      </c>
    </row>
    <row r="95" spans="1:11" x14ac:dyDescent="0.25">
      <c r="A95" s="41" t="s">
        <v>178</v>
      </c>
      <c r="B95" s="40" t="s">
        <v>245</v>
      </c>
      <c r="C95" s="54" t="s">
        <v>153</v>
      </c>
      <c r="D95" s="40"/>
      <c r="E95" s="40" t="s">
        <v>246</v>
      </c>
      <c r="F95" s="40" t="s">
        <v>1025</v>
      </c>
      <c r="G95" s="40" t="s">
        <v>653</v>
      </c>
      <c r="H95" s="41" t="s">
        <v>836</v>
      </c>
      <c r="I95" s="41" t="s">
        <v>1018</v>
      </c>
      <c r="J95" s="60">
        <v>20.99</v>
      </c>
    </row>
    <row r="96" spans="1:11" x14ac:dyDescent="0.25">
      <c r="A96" s="41" t="s">
        <v>178</v>
      </c>
      <c r="B96" s="40" t="s">
        <v>338</v>
      </c>
      <c r="C96" s="54" t="s">
        <v>153</v>
      </c>
      <c r="D96" s="40"/>
      <c r="E96" s="40" t="s">
        <v>340</v>
      </c>
      <c r="F96" s="40" t="s">
        <v>1026</v>
      </c>
      <c r="G96" s="40" t="s">
        <v>653</v>
      </c>
      <c r="H96" s="41" t="s">
        <v>836</v>
      </c>
      <c r="I96" s="41" t="s">
        <v>1018</v>
      </c>
      <c r="J96" s="60">
        <v>20.99</v>
      </c>
    </row>
    <row r="97" spans="1:12" x14ac:dyDescent="0.25">
      <c r="A97" s="41" t="s">
        <v>178</v>
      </c>
      <c r="B97" s="40" t="s">
        <v>1023</v>
      </c>
      <c r="C97" s="54" t="s">
        <v>153</v>
      </c>
      <c r="D97" s="40"/>
      <c r="E97" s="40" t="s">
        <v>1027</v>
      </c>
      <c r="F97" s="40" t="s">
        <v>1035</v>
      </c>
      <c r="G97" s="40" t="s">
        <v>1028</v>
      </c>
      <c r="H97" s="41" t="s">
        <v>836</v>
      </c>
      <c r="I97" s="41" t="s">
        <v>1018</v>
      </c>
      <c r="J97" s="60">
        <v>19.989999999999998</v>
      </c>
    </row>
    <row r="98" spans="1:12" x14ac:dyDescent="0.25">
      <c r="A98" s="41" t="s">
        <v>178</v>
      </c>
      <c r="B98" s="40" t="s">
        <v>1024</v>
      </c>
      <c r="C98" s="54" t="s">
        <v>153</v>
      </c>
      <c r="D98" s="40"/>
      <c r="E98" s="40" t="s">
        <v>1029</v>
      </c>
      <c r="F98" s="40" t="s">
        <v>1030</v>
      </c>
      <c r="G98" s="40" t="s">
        <v>1031</v>
      </c>
      <c r="H98" s="41" t="s">
        <v>836</v>
      </c>
      <c r="I98" s="41" t="s">
        <v>1018</v>
      </c>
      <c r="J98" s="60">
        <v>0</v>
      </c>
    </row>
    <row r="99" spans="1:12" x14ac:dyDescent="0.25">
      <c r="A99" s="39" t="s">
        <v>178</v>
      </c>
      <c r="B99" s="40" t="s">
        <v>1032</v>
      </c>
      <c r="C99" s="54" t="s">
        <v>153</v>
      </c>
      <c r="D99" s="40"/>
      <c r="E99" s="40" t="s">
        <v>1033</v>
      </c>
      <c r="F99" s="40" t="s">
        <v>1034</v>
      </c>
      <c r="G99" s="40" t="s">
        <v>1036</v>
      </c>
      <c r="H99" s="41" t="s">
        <v>836</v>
      </c>
      <c r="I99" s="41" t="s">
        <v>1018</v>
      </c>
      <c r="J99" s="60">
        <v>19.989999999999998</v>
      </c>
    </row>
    <row r="100" spans="1:12" x14ac:dyDescent="0.25">
      <c r="A100" s="41" t="s">
        <v>178</v>
      </c>
      <c r="B100" s="40" t="s">
        <v>1038</v>
      </c>
      <c r="C100" s="54" t="s">
        <v>153</v>
      </c>
      <c r="D100" s="40"/>
      <c r="E100" s="40" t="s">
        <v>1039</v>
      </c>
      <c r="F100" s="40" t="s">
        <v>1040</v>
      </c>
      <c r="G100" s="40" t="s">
        <v>1041</v>
      </c>
      <c r="H100" s="41" t="s">
        <v>836</v>
      </c>
      <c r="I100" s="41" t="s">
        <v>1037</v>
      </c>
      <c r="J100" s="60">
        <v>19.989999999999998</v>
      </c>
    </row>
    <row r="101" spans="1:12" x14ac:dyDescent="0.25">
      <c r="A101" s="41" t="s">
        <v>178</v>
      </c>
      <c r="B101" s="40" t="s">
        <v>986</v>
      </c>
      <c r="C101" s="54" t="s">
        <v>153</v>
      </c>
      <c r="D101" s="40"/>
      <c r="E101" s="40" t="s">
        <v>1046</v>
      </c>
      <c r="F101" s="40" t="s">
        <v>1042</v>
      </c>
      <c r="G101" s="40" t="s">
        <v>1043</v>
      </c>
      <c r="H101" s="41" t="s">
        <v>836</v>
      </c>
      <c r="I101" s="41" t="s">
        <v>1037</v>
      </c>
      <c r="J101" s="60">
        <v>20.99</v>
      </c>
    </row>
    <row r="102" spans="1:12" x14ac:dyDescent="0.25">
      <c r="A102" s="41" t="s">
        <v>178</v>
      </c>
      <c r="B102" s="40" t="s">
        <v>158</v>
      </c>
      <c r="C102" s="54" t="s">
        <v>153</v>
      </c>
      <c r="D102" s="40"/>
      <c r="E102" s="40" t="s">
        <v>674</v>
      </c>
      <c r="F102" s="40" t="s">
        <v>1044</v>
      </c>
      <c r="G102" s="40" t="s">
        <v>558</v>
      </c>
      <c r="H102" s="41" t="s">
        <v>836</v>
      </c>
      <c r="I102" s="41" t="s">
        <v>1037</v>
      </c>
      <c r="J102" s="60">
        <v>19.989999999999998</v>
      </c>
      <c r="L102" s="4" t="s">
        <v>782</v>
      </c>
    </row>
    <row r="103" spans="1:12" x14ac:dyDescent="0.25">
      <c r="A103" s="41" t="s">
        <v>178</v>
      </c>
      <c r="B103" s="40" t="s">
        <v>669</v>
      </c>
      <c r="C103" s="54" t="s">
        <v>153</v>
      </c>
      <c r="D103" s="40"/>
      <c r="E103" s="40" t="s">
        <v>670</v>
      </c>
      <c r="F103" s="40" t="s">
        <v>1045</v>
      </c>
      <c r="G103" s="40" t="s">
        <v>672</v>
      </c>
      <c r="H103" s="41" t="s">
        <v>836</v>
      </c>
      <c r="I103" s="41" t="s">
        <v>1037</v>
      </c>
      <c r="J103" s="60">
        <v>20.99</v>
      </c>
    </row>
    <row r="104" spans="1:12" x14ac:dyDescent="0.25">
      <c r="A104" s="41" t="s">
        <v>178</v>
      </c>
      <c r="B104" s="40" t="s">
        <v>282</v>
      </c>
      <c r="C104" s="54" t="s">
        <v>153</v>
      </c>
      <c r="D104" s="40"/>
      <c r="E104" s="40" t="s">
        <v>348</v>
      </c>
      <c r="F104" s="40" t="s">
        <v>1048</v>
      </c>
      <c r="G104" s="40" t="s">
        <v>737</v>
      </c>
      <c r="H104" s="41" t="s">
        <v>836</v>
      </c>
      <c r="I104" s="41" t="s">
        <v>1037</v>
      </c>
      <c r="J104" s="60">
        <v>30.5</v>
      </c>
    </row>
    <row r="105" spans="1:12" x14ac:dyDescent="0.25">
      <c r="A105" s="41" t="s">
        <v>178</v>
      </c>
      <c r="B105" s="40" t="s">
        <v>165</v>
      </c>
      <c r="C105" s="54" t="s">
        <v>153</v>
      </c>
      <c r="D105" s="40"/>
      <c r="E105" s="40" t="s">
        <v>1049</v>
      </c>
      <c r="F105" s="40" t="s">
        <v>1050</v>
      </c>
      <c r="G105" s="40" t="s">
        <v>737</v>
      </c>
      <c r="H105" s="41" t="s">
        <v>836</v>
      </c>
      <c r="I105" s="41" t="s">
        <v>1037</v>
      </c>
      <c r="J105" s="60">
        <v>27.99</v>
      </c>
    </row>
    <row r="106" spans="1:12" x14ac:dyDescent="0.25">
      <c r="A106" s="41" t="s">
        <v>178</v>
      </c>
      <c r="B106" s="40" t="s">
        <v>1054</v>
      </c>
      <c r="C106" s="54" t="s">
        <v>153</v>
      </c>
      <c r="D106" s="40"/>
      <c r="E106" s="40" t="s">
        <v>1055</v>
      </c>
      <c r="F106" s="40" t="s">
        <v>1056</v>
      </c>
      <c r="G106" s="40" t="s">
        <v>1057</v>
      </c>
      <c r="H106" s="41" t="s">
        <v>836</v>
      </c>
      <c r="I106" s="41" t="s">
        <v>1058</v>
      </c>
      <c r="J106" s="60">
        <v>18.739999999999998</v>
      </c>
    </row>
    <row r="107" spans="1:12" x14ac:dyDescent="0.25">
      <c r="A107" s="41" t="s">
        <v>178</v>
      </c>
      <c r="B107" s="40" t="s">
        <v>1059</v>
      </c>
      <c r="C107" s="54" t="s">
        <v>153</v>
      </c>
      <c r="D107" s="40"/>
      <c r="E107" s="40" t="s">
        <v>1060</v>
      </c>
      <c r="F107" s="40" t="s">
        <v>1061</v>
      </c>
      <c r="G107" s="40" t="s">
        <v>1068</v>
      </c>
      <c r="H107" s="41" t="s">
        <v>836</v>
      </c>
      <c r="I107" s="41" t="s">
        <v>1058</v>
      </c>
      <c r="J107" s="60">
        <v>18.739999999999998</v>
      </c>
    </row>
    <row r="108" spans="1:12" x14ac:dyDescent="0.25">
      <c r="A108" s="41" t="s">
        <v>178</v>
      </c>
      <c r="B108" s="40" t="s">
        <v>421</v>
      </c>
      <c r="C108" s="54" t="s">
        <v>153</v>
      </c>
      <c r="D108" s="40"/>
      <c r="E108" s="40" t="s">
        <v>1062</v>
      </c>
      <c r="F108" s="40" t="s">
        <v>1063</v>
      </c>
      <c r="G108" s="40" t="s">
        <v>1064</v>
      </c>
      <c r="H108" s="41" t="s">
        <v>836</v>
      </c>
      <c r="I108" s="41" t="s">
        <v>1058</v>
      </c>
      <c r="J108" s="60">
        <v>18.739999999999998</v>
      </c>
    </row>
    <row r="109" spans="1:12" x14ac:dyDescent="0.25">
      <c r="A109" s="41" t="s">
        <v>178</v>
      </c>
      <c r="B109" s="40" t="s">
        <v>1065</v>
      </c>
      <c r="C109" s="54" t="s">
        <v>153</v>
      </c>
      <c r="D109" s="40"/>
      <c r="E109" s="40" t="s">
        <v>1066</v>
      </c>
      <c r="F109" s="40" t="s">
        <v>1067</v>
      </c>
      <c r="G109" s="40" t="s">
        <v>800</v>
      </c>
      <c r="H109" s="41" t="s">
        <v>836</v>
      </c>
      <c r="I109" s="41" t="s">
        <v>1058</v>
      </c>
      <c r="J109" s="60">
        <v>18.739999999999998</v>
      </c>
    </row>
    <row r="110" spans="1:12" x14ac:dyDescent="0.25">
      <c r="A110" s="41" t="s">
        <v>178</v>
      </c>
      <c r="B110" s="40" t="s">
        <v>657</v>
      </c>
      <c r="C110" s="54" t="s">
        <v>153</v>
      </c>
      <c r="D110" s="40"/>
      <c r="E110" s="40" t="s">
        <v>658</v>
      </c>
      <c r="F110" s="40" t="s">
        <v>1053</v>
      </c>
      <c r="G110" s="40"/>
      <c r="H110" s="41" t="s">
        <v>836</v>
      </c>
      <c r="I110" s="41" t="s">
        <v>1070</v>
      </c>
      <c r="J110" s="60"/>
    </row>
    <row r="111" spans="1:12" x14ac:dyDescent="0.25">
      <c r="A111" s="41" t="s">
        <v>178</v>
      </c>
      <c r="B111" s="40" t="s">
        <v>764</v>
      </c>
      <c r="C111" s="54" t="s">
        <v>153</v>
      </c>
      <c r="D111" s="40"/>
      <c r="E111" s="40" t="s">
        <v>1071</v>
      </c>
      <c r="F111" s="40" t="s">
        <v>1072</v>
      </c>
      <c r="G111" s="40" t="s">
        <v>668</v>
      </c>
      <c r="H111" s="41" t="s">
        <v>836</v>
      </c>
      <c r="I111" s="41" t="s">
        <v>1073</v>
      </c>
      <c r="J111" s="60">
        <v>19.989999999999998</v>
      </c>
    </row>
    <row r="112" spans="1:12" x14ac:dyDescent="0.25">
      <c r="A112" s="41" t="s">
        <v>178</v>
      </c>
      <c r="B112" s="40" t="s">
        <v>315</v>
      </c>
      <c r="C112" s="54" t="s">
        <v>153</v>
      </c>
      <c r="D112" s="40"/>
      <c r="E112" s="40" t="s">
        <v>1074</v>
      </c>
      <c r="F112" s="40" t="s">
        <v>1075</v>
      </c>
      <c r="G112" s="40" t="s">
        <v>1076</v>
      </c>
      <c r="H112" s="41" t="s">
        <v>836</v>
      </c>
      <c r="I112" s="41" t="s">
        <v>1073</v>
      </c>
      <c r="J112" s="60">
        <v>0</v>
      </c>
    </row>
    <row r="113" spans="1:10" x14ac:dyDescent="0.25">
      <c r="A113" s="41" t="s">
        <v>178</v>
      </c>
      <c r="B113" s="40" t="s">
        <v>563</v>
      </c>
      <c r="C113" s="54" t="s">
        <v>153</v>
      </c>
      <c r="D113" s="40"/>
      <c r="E113" s="40" t="s">
        <v>564</v>
      </c>
      <c r="F113" s="40" t="s">
        <v>1077</v>
      </c>
      <c r="G113" s="40" t="s">
        <v>653</v>
      </c>
      <c r="H113" s="41" t="s">
        <v>836</v>
      </c>
      <c r="I113" s="41" t="s">
        <v>1073</v>
      </c>
      <c r="J113" s="60">
        <v>20.99</v>
      </c>
    </row>
    <row r="114" spans="1:10" x14ac:dyDescent="0.25">
      <c r="A114" s="41" t="s">
        <v>178</v>
      </c>
      <c r="B114" s="40" t="s">
        <v>431</v>
      </c>
      <c r="C114" s="54" t="s">
        <v>153</v>
      </c>
      <c r="D114" s="40"/>
      <c r="E114" s="40" t="s">
        <v>556</v>
      </c>
      <c r="F114" s="40" t="s">
        <v>1078</v>
      </c>
      <c r="G114" s="40" t="s">
        <v>737</v>
      </c>
      <c r="H114" s="41" t="s">
        <v>836</v>
      </c>
      <c r="I114" s="41" t="s">
        <v>1073</v>
      </c>
      <c r="J114" s="60">
        <v>27.19</v>
      </c>
    </row>
    <row r="115" spans="1:10" x14ac:dyDescent="0.25">
      <c r="A115" s="41" t="s">
        <v>178</v>
      </c>
      <c r="B115" s="40" t="s">
        <v>1079</v>
      </c>
      <c r="C115" s="54" t="s">
        <v>153</v>
      </c>
      <c r="D115" s="40"/>
      <c r="E115" s="40" t="s">
        <v>1080</v>
      </c>
      <c r="F115" s="40" t="s">
        <v>1081</v>
      </c>
      <c r="G115" s="40" t="s">
        <v>737</v>
      </c>
      <c r="H115" s="41" t="s">
        <v>836</v>
      </c>
      <c r="I115" s="41" t="s">
        <v>1073</v>
      </c>
      <c r="J115" s="60">
        <v>28.04</v>
      </c>
    </row>
    <row r="116" spans="1:10" x14ac:dyDescent="0.25">
      <c r="A116" s="41" t="s">
        <v>178</v>
      </c>
      <c r="B116" s="40" t="s">
        <v>383</v>
      </c>
      <c r="C116" s="54" t="s">
        <v>153</v>
      </c>
      <c r="D116" s="40"/>
      <c r="E116" s="40" t="s">
        <v>771</v>
      </c>
      <c r="F116" s="40" t="s">
        <v>1086</v>
      </c>
      <c r="G116" s="40" t="s">
        <v>1092</v>
      </c>
      <c r="H116" s="41" t="s">
        <v>836</v>
      </c>
      <c r="I116" s="41" t="s">
        <v>1073</v>
      </c>
      <c r="J116" s="60">
        <v>21.69</v>
      </c>
    </row>
    <row r="117" spans="1:10" x14ac:dyDescent="0.25">
      <c r="A117" s="41" t="s">
        <v>178</v>
      </c>
      <c r="B117" s="40" t="s">
        <v>167</v>
      </c>
      <c r="C117" s="54" t="s">
        <v>153</v>
      </c>
      <c r="D117" s="40"/>
      <c r="E117" s="40" t="s">
        <v>783</v>
      </c>
      <c r="F117" s="40" t="s">
        <v>1087</v>
      </c>
      <c r="G117" s="40" t="s">
        <v>1076</v>
      </c>
      <c r="H117" s="41" t="s">
        <v>836</v>
      </c>
      <c r="I117" s="41" t="s">
        <v>1073</v>
      </c>
      <c r="J117" s="60">
        <v>22.75</v>
      </c>
    </row>
    <row r="118" spans="1:10" x14ac:dyDescent="0.25">
      <c r="A118" s="41" t="s">
        <v>178</v>
      </c>
      <c r="B118" s="40" t="s">
        <v>282</v>
      </c>
      <c r="C118" s="54" t="s">
        <v>153</v>
      </c>
      <c r="D118" s="40"/>
      <c r="E118" s="40" t="s">
        <v>348</v>
      </c>
      <c r="F118" s="40" t="s">
        <v>1096</v>
      </c>
      <c r="G118" s="40" t="s">
        <v>210</v>
      </c>
      <c r="H118" s="41" t="s">
        <v>836</v>
      </c>
      <c r="I118" s="41" t="s">
        <v>1094</v>
      </c>
      <c r="J118" s="60">
        <v>30.59</v>
      </c>
    </row>
    <row r="119" spans="1:10" x14ac:dyDescent="0.25">
      <c r="A119" s="41" t="s">
        <v>178</v>
      </c>
      <c r="B119" s="40" t="s">
        <v>338</v>
      </c>
      <c r="C119" s="54" t="s">
        <v>153</v>
      </c>
      <c r="D119" s="40"/>
      <c r="E119" s="40" t="s">
        <v>340</v>
      </c>
      <c r="F119" s="40" t="s">
        <v>1097</v>
      </c>
      <c r="G119" s="40" t="s">
        <v>210</v>
      </c>
      <c r="H119" s="41" t="s">
        <v>836</v>
      </c>
      <c r="I119" s="41" t="s">
        <v>1094</v>
      </c>
      <c r="J119" s="60">
        <v>30.6</v>
      </c>
    </row>
    <row r="120" spans="1:10" x14ac:dyDescent="0.25">
      <c r="A120" s="41" t="s">
        <v>178</v>
      </c>
      <c r="B120" s="40" t="s">
        <v>669</v>
      </c>
      <c r="C120" s="54" t="s">
        <v>153</v>
      </c>
      <c r="D120" s="40"/>
      <c r="E120" s="40" t="s">
        <v>1098</v>
      </c>
      <c r="F120" s="40" t="s">
        <v>1099</v>
      </c>
      <c r="G120" s="40" t="s">
        <v>1100</v>
      </c>
      <c r="H120" s="41" t="s">
        <v>836</v>
      </c>
      <c r="I120" s="41" t="s">
        <v>1094</v>
      </c>
      <c r="J120" s="60">
        <v>20.99</v>
      </c>
    </row>
    <row r="121" spans="1:10" x14ac:dyDescent="0.25">
      <c r="A121" s="41" t="s">
        <v>178</v>
      </c>
      <c r="B121" s="40" t="s">
        <v>255</v>
      </c>
      <c r="C121" s="54" t="s">
        <v>153</v>
      </c>
      <c r="D121" s="40"/>
      <c r="E121" s="40" t="s">
        <v>346</v>
      </c>
      <c r="F121" s="40" t="s">
        <v>1101</v>
      </c>
      <c r="G121" s="40" t="s">
        <v>668</v>
      </c>
      <c r="H121" s="41" t="s">
        <v>836</v>
      </c>
      <c r="I121" s="41" t="s">
        <v>1094</v>
      </c>
      <c r="J121" s="60">
        <v>20.99</v>
      </c>
    </row>
    <row r="122" spans="1:10" x14ac:dyDescent="0.25">
      <c r="A122" s="41" t="s">
        <v>178</v>
      </c>
      <c r="B122" s="40" t="s">
        <v>383</v>
      </c>
      <c r="C122" s="54" t="s">
        <v>153</v>
      </c>
      <c r="D122" s="40"/>
      <c r="E122" s="40" t="s">
        <v>771</v>
      </c>
      <c r="F122" s="40" t="s">
        <v>1102</v>
      </c>
      <c r="G122" s="40" t="s">
        <v>1092</v>
      </c>
      <c r="H122" s="41" t="s">
        <v>836</v>
      </c>
      <c r="I122" s="41" t="s">
        <v>1094</v>
      </c>
      <c r="J122" s="60">
        <v>20.99</v>
      </c>
    </row>
    <row r="123" spans="1:10" x14ac:dyDescent="0.25">
      <c r="A123" s="41" t="s">
        <v>178</v>
      </c>
      <c r="B123" s="40" t="s">
        <v>1108</v>
      </c>
      <c r="C123" s="54" t="s">
        <v>153</v>
      </c>
      <c r="D123" s="40"/>
      <c r="E123" s="40" t="s">
        <v>1109</v>
      </c>
      <c r="F123" s="40" t="s">
        <v>1110</v>
      </c>
      <c r="G123" s="40" t="s">
        <v>1111</v>
      </c>
      <c r="H123" s="41" t="s">
        <v>836</v>
      </c>
      <c r="I123" s="41" t="s">
        <v>1112</v>
      </c>
      <c r="J123" s="60">
        <v>10</v>
      </c>
    </row>
    <row r="124" spans="1:10" x14ac:dyDescent="0.25">
      <c r="A124" s="41" t="s">
        <v>178</v>
      </c>
      <c r="B124" s="40" t="s">
        <v>1121</v>
      </c>
      <c r="C124" s="54" t="s">
        <v>153</v>
      </c>
      <c r="D124" s="40"/>
      <c r="E124" s="40" t="s">
        <v>1122</v>
      </c>
      <c r="F124" s="40" t="s">
        <v>2304</v>
      </c>
      <c r="G124" s="40" t="s">
        <v>1123</v>
      </c>
      <c r="H124" s="41" t="s">
        <v>836</v>
      </c>
      <c r="I124" s="41" t="s">
        <v>1112</v>
      </c>
      <c r="J124" s="60">
        <v>19.989999999999998</v>
      </c>
    </row>
    <row r="125" spans="1:10" x14ac:dyDescent="0.25">
      <c r="A125" s="41" t="s">
        <v>178</v>
      </c>
      <c r="B125" s="40" t="s">
        <v>1125</v>
      </c>
      <c r="C125" s="54" t="s">
        <v>153</v>
      </c>
      <c r="D125" s="40"/>
      <c r="E125" s="40" t="s">
        <v>1126</v>
      </c>
      <c r="F125" s="40" t="s">
        <v>1127</v>
      </c>
      <c r="G125" s="40" t="s">
        <v>737</v>
      </c>
      <c r="H125" s="41" t="s">
        <v>836</v>
      </c>
      <c r="I125" s="41" t="s">
        <v>1112</v>
      </c>
      <c r="J125" s="60">
        <v>26.34</v>
      </c>
    </row>
    <row r="126" spans="1:10" x14ac:dyDescent="0.25">
      <c r="A126" s="41" t="s">
        <v>178</v>
      </c>
      <c r="B126" s="40" t="s">
        <v>190</v>
      </c>
      <c r="C126" s="54" t="s">
        <v>153</v>
      </c>
      <c r="D126" s="40"/>
      <c r="E126" s="40" t="s">
        <v>1128</v>
      </c>
      <c r="F126" s="40" t="s">
        <v>1129</v>
      </c>
      <c r="G126" s="40" t="s">
        <v>737</v>
      </c>
      <c r="H126" s="41" t="s">
        <v>836</v>
      </c>
      <c r="I126" s="41" t="s">
        <v>1112</v>
      </c>
      <c r="J126" s="60">
        <v>26.34</v>
      </c>
    </row>
    <row r="127" spans="1:10" x14ac:dyDescent="0.25">
      <c r="A127" s="41" t="s">
        <v>178</v>
      </c>
      <c r="B127" s="40" t="s">
        <v>255</v>
      </c>
      <c r="C127" s="54" t="s">
        <v>153</v>
      </c>
      <c r="D127" s="40"/>
      <c r="E127" s="40" t="s">
        <v>963</v>
      </c>
      <c r="F127" s="40" t="s">
        <v>1130</v>
      </c>
      <c r="G127" s="40" t="s">
        <v>737</v>
      </c>
      <c r="H127" s="41" t="s">
        <v>836</v>
      </c>
      <c r="I127" s="41" t="s">
        <v>1112</v>
      </c>
      <c r="J127" s="60">
        <v>27.19</v>
      </c>
    </row>
    <row r="128" spans="1:10" x14ac:dyDescent="0.25">
      <c r="A128" s="41" t="s">
        <v>178</v>
      </c>
      <c r="B128" s="40" t="s">
        <v>160</v>
      </c>
      <c r="C128" s="54" t="s">
        <v>1169</v>
      </c>
      <c r="D128" s="40"/>
      <c r="E128" s="40" t="s">
        <v>1170</v>
      </c>
      <c r="F128" s="40" t="s">
        <v>1171</v>
      </c>
      <c r="G128" s="40" t="s">
        <v>1120</v>
      </c>
      <c r="H128" s="41" t="s">
        <v>836</v>
      </c>
      <c r="I128" s="41" t="s">
        <v>1177</v>
      </c>
      <c r="J128" s="60">
        <v>10</v>
      </c>
    </row>
    <row r="129" spans="1:11" x14ac:dyDescent="0.25">
      <c r="A129" s="41" t="s">
        <v>178</v>
      </c>
      <c r="B129" s="40" t="s">
        <v>174</v>
      </c>
      <c r="C129" s="54" t="s">
        <v>1169</v>
      </c>
      <c r="D129" s="40"/>
      <c r="E129" s="40" t="s">
        <v>1172</v>
      </c>
      <c r="F129" s="40" t="s">
        <v>1173</v>
      </c>
      <c r="G129" s="40" t="s">
        <v>672</v>
      </c>
      <c r="H129" s="41" t="s">
        <v>1159</v>
      </c>
      <c r="I129" s="41" t="s">
        <v>1177</v>
      </c>
      <c r="J129" s="60">
        <v>10</v>
      </c>
    </row>
    <row r="130" spans="1:11" s="40" customFormat="1" x14ac:dyDescent="0.25">
      <c r="A130" s="41" t="s">
        <v>178</v>
      </c>
      <c r="B130" s="40" t="s">
        <v>1178</v>
      </c>
      <c r="C130" s="54" t="s">
        <v>153</v>
      </c>
      <c r="E130" s="40" t="s">
        <v>1179</v>
      </c>
      <c r="F130" s="40" t="s">
        <v>1180</v>
      </c>
      <c r="G130" s="40" t="s">
        <v>737</v>
      </c>
      <c r="H130" s="41" t="s">
        <v>836</v>
      </c>
      <c r="I130" s="41" t="s">
        <v>1177</v>
      </c>
      <c r="J130" s="60">
        <v>28.04</v>
      </c>
      <c r="K130" s="48"/>
    </row>
    <row r="131" spans="1:11" s="40" customFormat="1" x14ac:dyDescent="0.25">
      <c r="A131" s="41" t="s">
        <v>178</v>
      </c>
      <c r="B131" s="40" t="s">
        <v>1181</v>
      </c>
      <c r="C131" s="54" t="s">
        <v>153</v>
      </c>
      <c r="E131" s="40" t="s">
        <v>1182</v>
      </c>
      <c r="F131" s="40" t="s">
        <v>1183</v>
      </c>
      <c r="G131" s="40" t="s">
        <v>737</v>
      </c>
      <c r="H131" s="41" t="s">
        <v>109</v>
      </c>
      <c r="I131" s="41" t="s">
        <v>1177</v>
      </c>
      <c r="J131" s="60">
        <v>27.19</v>
      </c>
      <c r="K131" s="48"/>
    </row>
    <row r="132" spans="1:11" s="40" customFormat="1" x14ac:dyDescent="0.25">
      <c r="A132" s="41" t="s">
        <v>178</v>
      </c>
      <c r="B132" s="40" t="s">
        <v>383</v>
      </c>
      <c r="C132" s="54" t="s">
        <v>153</v>
      </c>
      <c r="E132" s="40" t="s">
        <v>1188</v>
      </c>
      <c r="F132" s="40" t="s">
        <v>1187</v>
      </c>
      <c r="G132" s="40" t="s">
        <v>773</v>
      </c>
      <c r="H132" s="41" t="s">
        <v>1159</v>
      </c>
      <c r="I132" s="41" t="s">
        <v>1177</v>
      </c>
      <c r="J132" s="60">
        <v>20.99</v>
      </c>
      <c r="K132" s="48"/>
    </row>
    <row r="133" spans="1:11" s="40" customFormat="1" ht="18.75" x14ac:dyDescent="0.3">
      <c r="A133" s="41" t="s">
        <v>178</v>
      </c>
      <c r="B133" s="40" t="s">
        <v>424</v>
      </c>
      <c r="C133" s="54" t="s">
        <v>153</v>
      </c>
      <c r="D133" s="44" t="s">
        <v>149</v>
      </c>
      <c r="E133" s="40" t="s">
        <v>1189</v>
      </c>
      <c r="F133" s="40" t="s">
        <v>1190</v>
      </c>
      <c r="G133" s="40" t="s">
        <v>737</v>
      </c>
      <c r="H133" s="41" t="s">
        <v>1159</v>
      </c>
      <c r="I133" s="41" t="s">
        <v>1191</v>
      </c>
      <c r="J133" s="60">
        <v>28.04</v>
      </c>
      <c r="K133" s="48"/>
    </row>
    <row r="134" spans="1:11" s="40" customFormat="1" ht="18.75" x14ac:dyDescent="0.3">
      <c r="A134" s="41" t="s">
        <v>178</v>
      </c>
      <c r="B134" s="40" t="s">
        <v>683</v>
      </c>
      <c r="C134" s="54" t="s">
        <v>153</v>
      </c>
      <c r="D134" s="44" t="s">
        <v>149</v>
      </c>
      <c r="E134" s="40" t="s">
        <v>1192</v>
      </c>
      <c r="F134" s="40" t="s">
        <v>1193</v>
      </c>
      <c r="G134" s="40" t="s">
        <v>737</v>
      </c>
      <c r="H134" s="41" t="s">
        <v>836</v>
      </c>
      <c r="I134" s="41" t="s">
        <v>1191</v>
      </c>
      <c r="J134" s="60">
        <v>16.87</v>
      </c>
      <c r="K134" s="48"/>
    </row>
    <row r="135" spans="1:11" s="40" customFormat="1" x14ac:dyDescent="0.25">
      <c r="A135" s="41" t="s">
        <v>178</v>
      </c>
      <c r="B135" s="40" t="s">
        <v>1202</v>
      </c>
      <c r="C135" s="54" t="s">
        <v>153</v>
      </c>
      <c r="E135" s="40" t="s">
        <v>1203</v>
      </c>
      <c r="F135" s="40" t="s">
        <v>1204</v>
      </c>
      <c r="G135" s="40" t="s">
        <v>737</v>
      </c>
      <c r="H135" s="41" t="s">
        <v>1159</v>
      </c>
      <c r="I135" s="41" t="s">
        <v>1191</v>
      </c>
      <c r="J135" s="60">
        <v>10.5</v>
      </c>
      <c r="K135" s="48"/>
    </row>
    <row r="136" spans="1:11" s="40" customFormat="1" x14ac:dyDescent="0.25">
      <c r="A136" s="41" t="s">
        <v>178</v>
      </c>
      <c r="B136" s="40" t="s">
        <v>1205</v>
      </c>
      <c r="C136" s="54" t="s">
        <v>153</v>
      </c>
      <c r="E136" s="40" t="s">
        <v>1208</v>
      </c>
      <c r="F136" s="40" t="s">
        <v>1206</v>
      </c>
      <c r="G136" s="40" t="s">
        <v>1207</v>
      </c>
      <c r="H136" s="41" t="s">
        <v>1159</v>
      </c>
      <c r="I136" s="41" t="s">
        <v>1191</v>
      </c>
      <c r="J136" s="60">
        <v>17.920000000000002</v>
      </c>
      <c r="K136" s="48"/>
    </row>
    <row r="137" spans="1:11" s="40" customFormat="1" x14ac:dyDescent="0.25">
      <c r="A137" s="41" t="s">
        <v>178</v>
      </c>
      <c r="B137" s="40" t="s">
        <v>1209</v>
      </c>
      <c r="C137" s="54" t="s">
        <v>153</v>
      </c>
      <c r="E137" s="40" t="s">
        <v>1210</v>
      </c>
      <c r="F137" s="40" t="s">
        <v>1211</v>
      </c>
      <c r="G137" s="40" t="s">
        <v>1212</v>
      </c>
      <c r="H137" s="41" t="s">
        <v>1213</v>
      </c>
      <c r="I137" s="41" t="s">
        <v>1191</v>
      </c>
      <c r="J137" s="60">
        <v>18.86</v>
      </c>
      <c r="K137" s="48"/>
    </row>
    <row r="138" spans="1:11" s="40" customFormat="1" x14ac:dyDescent="0.25">
      <c r="A138" s="41" t="s">
        <v>178</v>
      </c>
      <c r="B138" s="40" t="s">
        <v>739</v>
      </c>
      <c r="C138" s="54" t="s">
        <v>153</v>
      </c>
      <c r="E138" s="40" t="s">
        <v>742</v>
      </c>
      <c r="F138" s="40" t="s">
        <v>1214</v>
      </c>
      <c r="G138" s="40" t="s">
        <v>737</v>
      </c>
      <c r="H138" s="41" t="s">
        <v>1159</v>
      </c>
      <c r="I138" s="41" t="s">
        <v>1191</v>
      </c>
      <c r="J138" s="60">
        <v>25.49</v>
      </c>
      <c r="K138" s="48"/>
    </row>
    <row r="139" spans="1:11" s="40" customFormat="1" x14ac:dyDescent="0.25">
      <c r="A139" s="41" t="s">
        <v>178</v>
      </c>
      <c r="B139" s="40" t="s">
        <v>165</v>
      </c>
      <c r="C139" s="54" t="s">
        <v>153</v>
      </c>
      <c r="E139" s="40" t="s">
        <v>1049</v>
      </c>
      <c r="F139" s="40" t="s">
        <v>1215</v>
      </c>
      <c r="G139" s="40" t="s">
        <v>737</v>
      </c>
      <c r="H139" s="41" t="s">
        <v>836</v>
      </c>
      <c r="I139" s="41" t="s">
        <v>1191</v>
      </c>
      <c r="J139" s="60">
        <v>27.19</v>
      </c>
      <c r="K139" s="48"/>
    </row>
    <row r="140" spans="1:11" s="40" customFormat="1" x14ac:dyDescent="0.25">
      <c r="A140" s="41" t="s">
        <v>178</v>
      </c>
      <c r="B140" s="40" t="s">
        <v>703</v>
      </c>
      <c r="C140" s="54" t="s">
        <v>153</v>
      </c>
      <c r="E140" s="40" t="s">
        <v>1216</v>
      </c>
      <c r="F140" s="40" t="s">
        <v>1217</v>
      </c>
      <c r="G140" s="40" t="s">
        <v>737</v>
      </c>
      <c r="H140" s="41" t="s">
        <v>1159</v>
      </c>
      <c r="I140" s="41" t="s">
        <v>1191</v>
      </c>
      <c r="J140" s="60">
        <v>22.94</v>
      </c>
      <c r="K140" s="48"/>
    </row>
    <row r="141" spans="1:11" s="40" customFormat="1" x14ac:dyDescent="0.25">
      <c r="A141" s="41" t="s">
        <v>178</v>
      </c>
      <c r="B141" s="40" t="s">
        <v>1218</v>
      </c>
      <c r="C141" s="54" t="s">
        <v>153</v>
      </c>
      <c r="E141" s="40" t="s">
        <v>1219</v>
      </c>
      <c r="F141" s="40" t="s">
        <v>1221</v>
      </c>
      <c r="G141" s="40" t="s">
        <v>1220</v>
      </c>
      <c r="H141" s="41" t="s">
        <v>1159</v>
      </c>
      <c r="I141" s="41" t="s">
        <v>1191</v>
      </c>
      <c r="J141" s="60">
        <v>18.87</v>
      </c>
      <c r="K141" s="48"/>
    </row>
    <row r="142" spans="1:11" x14ac:dyDescent="0.25">
      <c r="A142" s="41" t="s">
        <v>178</v>
      </c>
      <c r="B142" s="40" t="s">
        <v>343</v>
      </c>
      <c r="C142" s="49" t="s">
        <v>153</v>
      </c>
      <c r="D142" s="40"/>
      <c r="E142" s="40" t="s">
        <v>344</v>
      </c>
      <c r="F142" s="40" t="s">
        <v>1224</v>
      </c>
      <c r="G142" s="40" t="s">
        <v>737</v>
      </c>
      <c r="H142" s="41" t="s">
        <v>1159</v>
      </c>
      <c r="I142" s="41" t="s">
        <v>1191</v>
      </c>
      <c r="J142" s="60">
        <v>30.59</v>
      </c>
    </row>
    <row r="143" spans="1:11" x14ac:dyDescent="0.25">
      <c r="A143" s="41" t="s">
        <v>178</v>
      </c>
      <c r="B143" s="40" t="s">
        <v>1225</v>
      </c>
      <c r="C143" s="49" t="s">
        <v>153</v>
      </c>
      <c r="D143" s="40"/>
      <c r="E143" s="40" t="s">
        <v>1226</v>
      </c>
      <c r="F143" s="40" t="s">
        <v>1227</v>
      </c>
      <c r="G143" s="40" t="s">
        <v>737</v>
      </c>
      <c r="H143" s="41" t="s">
        <v>1159</v>
      </c>
      <c r="I143" s="41" t="s">
        <v>1191</v>
      </c>
      <c r="J143" s="60">
        <v>28.04</v>
      </c>
    </row>
    <row r="144" spans="1:11" x14ac:dyDescent="0.25">
      <c r="A144" s="41" t="s">
        <v>178</v>
      </c>
      <c r="B144" s="40" t="s">
        <v>180</v>
      </c>
      <c r="C144" s="49" t="s">
        <v>153</v>
      </c>
      <c r="D144" s="40"/>
      <c r="E144" s="40" t="s">
        <v>974</v>
      </c>
      <c r="F144" s="40" t="s">
        <v>1228</v>
      </c>
      <c r="G144" s="40" t="s">
        <v>737</v>
      </c>
      <c r="H144" s="41" t="s">
        <v>1159</v>
      </c>
      <c r="I144" s="41" t="s">
        <v>1191</v>
      </c>
      <c r="J144" s="60">
        <v>31.44</v>
      </c>
    </row>
    <row r="145" spans="1:11" x14ac:dyDescent="0.25">
      <c r="A145" s="41" t="s">
        <v>178</v>
      </c>
      <c r="B145" s="40" t="s">
        <v>435</v>
      </c>
      <c r="C145" s="49" t="s">
        <v>153</v>
      </c>
      <c r="D145" s="40"/>
      <c r="E145" s="40" t="s">
        <v>950</v>
      </c>
      <c r="F145" s="40" t="s">
        <v>1229</v>
      </c>
      <c r="G145" s="40" t="s">
        <v>737</v>
      </c>
      <c r="H145" s="41" t="s">
        <v>1159</v>
      </c>
      <c r="I145" s="41" t="s">
        <v>1191</v>
      </c>
      <c r="J145" s="60">
        <v>30.59</v>
      </c>
    </row>
    <row r="146" spans="1:11" x14ac:dyDescent="0.25">
      <c r="A146" s="41" t="s">
        <v>178</v>
      </c>
      <c r="B146" s="40" t="s">
        <v>158</v>
      </c>
      <c r="C146" s="49" t="s">
        <v>153</v>
      </c>
      <c r="D146" s="40"/>
      <c r="E146" s="40" t="s">
        <v>1230</v>
      </c>
      <c r="F146" s="40" t="s">
        <v>1231</v>
      </c>
      <c r="G146" s="40" t="s">
        <v>737</v>
      </c>
      <c r="H146" s="41" t="s">
        <v>1159</v>
      </c>
      <c r="I146" s="41" t="s">
        <v>1191</v>
      </c>
      <c r="J146" s="60">
        <v>28</v>
      </c>
    </row>
    <row r="147" spans="1:11" x14ac:dyDescent="0.25">
      <c r="A147" s="41" t="s">
        <v>178</v>
      </c>
      <c r="B147" s="40" t="s">
        <v>255</v>
      </c>
      <c r="C147" s="49" t="s">
        <v>153</v>
      </c>
      <c r="D147" s="40"/>
      <c r="E147" s="40" t="s">
        <v>963</v>
      </c>
      <c r="F147" s="40" t="s">
        <v>1232</v>
      </c>
      <c r="G147" s="40" t="s">
        <v>737</v>
      </c>
      <c r="H147" s="41" t="s">
        <v>1159</v>
      </c>
      <c r="I147" s="41" t="s">
        <v>1191</v>
      </c>
      <c r="J147" s="60">
        <v>27.59</v>
      </c>
    </row>
    <row r="148" spans="1:11" x14ac:dyDescent="0.25">
      <c r="A148" s="41" t="s">
        <v>178</v>
      </c>
      <c r="B148" s="40" t="s">
        <v>431</v>
      </c>
      <c r="C148" s="49" t="s">
        <v>153</v>
      </c>
      <c r="D148" s="40"/>
      <c r="E148" s="40" t="s">
        <v>556</v>
      </c>
      <c r="F148" s="40" t="s">
        <v>1233</v>
      </c>
      <c r="G148" s="40" t="s">
        <v>737</v>
      </c>
      <c r="H148" s="41" t="s">
        <v>1159</v>
      </c>
      <c r="I148" s="41" t="s">
        <v>1191</v>
      </c>
      <c r="J148" s="60">
        <v>27.59</v>
      </c>
    </row>
    <row r="149" spans="1:11" x14ac:dyDescent="0.25">
      <c r="A149" s="41" t="s">
        <v>178</v>
      </c>
      <c r="B149" s="40" t="s">
        <v>167</v>
      </c>
      <c r="C149" s="49" t="s">
        <v>153</v>
      </c>
      <c r="D149" s="40"/>
      <c r="E149" s="40" t="s">
        <v>783</v>
      </c>
      <c r="F149" s="40" t="s">
        <v>1234</v>
      </c>
      <c r="G149" s="40" t="s">
        <v>1043</v>
      </c>
      <c r="H149" s="41" t="s">
        <v>1159</v>
      </c>
      <c r="I149" s="41" t="s">
        <v>1191</v>
      </c>
      <c r="J149" s="60">
        <v>20.69</v>
      </c>
    </row>
    <row r="150" spans="1:11" x14ac:dyDescent="0.25">
      <c r="A150" s="41" t="s">
        <v>178</v>
      </c>
      <c r="B150" s="40" t="s">
        <v>172</v>
      </c>
      <c r="C150" s="54" t="s">
        <v>153</v>
      </c>
      <c r="D150" s="40"/>
      <c r="E150" s="40" t="s">
        <v>1242</v>
      </c>
      <c r="F150" s="40" t="s">
        <v>1243</v>
      </c>
      <c r="G150" s="40" t="s">
        <v>737</v>
      </c>
      <c r="H150" s="41" t="s">
        <v>1159</v>
      </c>
      <c r="I150" s="41" t="s">
        <v>53</v>
      </c>
      <c r="J150" s="60">
        <v>30.59</v>
      </c>
    </row>
    <row r="151" spans="1:11" s="40" customFormat="1" x14ac:dyDescent="0.25">
      <c r="A151" s="41" t="s">
        <v>178</v>
      </c>
      <c r="B151" s="40" t="s">
        <v>255</v>
      </c>
      <c r="C151" s="54" t="s">
        <v>153</v>
      </c>
      <c r="E151" s="40" t="s">
        <v>346</v>
      </c>
      <c r="F151" s="40" t="s">
        <v>1248</v>
      </c>
      <c r="G151" s="40" t="s">
        <v>668</v>
      </c>
      <c r="H151" s="41" t="s">
        <v>1159</v>
      </c>
      <c r="I151" s="41" t="s">
        <v>53</v>
      </c>
      <c r="J151" s="60">
        <v>20.99</v>
      </c>
      <c r="K151" s="48"/>
    </row>
    <row r="152" spans="1:11" s="40" customFormat="1" ht="12.75" customHeight="1" x14ac:dyDescent="0.25">
      <c r="A152" s="41" t="s">
        <v>178</v>
      </c>
      <c r="B152" s="40" t="s">
        <v>1249</v>
      </c>
      <c r="C152" s="54" t="s">
        <v>153</v>
      </c>
      <c r="E152" s="40" t="s">
        <v>1250</v>
      </c>
      <c r="F152" s="40" t="s">
        <v>1251</v>
      </c>
      <c r="G152" s="40" t="s">
        <v>1252</v>
      </c>
      <c r="H152" s="41" t="s">
        <v>1159</v>
      </c>
      <c r="I152" s="41" t="s">
        <v>53</v>
      </c>
      <c r="J152" s="60">
        <v>25.46</v>
      </c>
      <c r="K152" s="48"/>
    </row>
    <row r="153" spans="1:11" s="40" customFormat="1" ht="12.75" customHeight="1" x14ac:dyDescent="0.25">
      <c r="A153" s="41" t="s">
        <v>178</v>
      </c>
      <c r="B153" s="40" t="s">
        <v>1108</v>
      </c>
      <c r="C153" s="54" t="s">
        <v>153</v>
      </c>
      <c r="E153" s="40" t="s">
        <v>1109</v>
      </c>
      <c r="F153" s="40" t="s">
        <v>1253</v>
      </c>
      <c r="G153" s="40" t="s">
        <v>737</v>
      </c>
      <c r="H153" s="41" t="s">
        <v>1159</v>
      </c>
      <c r="I153" s="41" t="s">
        <v>53</v>
      </c>
      <c r="J153" s="60">
        <v>30.59</v>
      </c>
      <c r="K153" s="48"/>
    </row>
    <row r="154" spans="1:11" s="40" customFormat="1" x14ac:dyDescent="0.25">
      <c r="A154" s="41" t="s">
        <v>178</v>
      </c>
      <c r="B154" s="40" t="s">
        <v>1054</v>
      </c>
      <c r="C154" s="54" t="s">
        <v>153</v>
      </c>
      <c r="E154" s="40" t="s">
        <v>1277</v>
      </c>
      <c r="F154" s="40" t="s">
        <v>1278</v>
      </c>
      <c r="G154" s="40" t="s">
        <v>1043</v>
      </c>
      <c r="H154" s="41" t="s">
        <v>1159</v>
      </c>
      <c r="I154" s="41" t="s">
        <v>53</v>
      </c>
      <c r="J154" s="60">
        <v>0</v>
      </c>
      <c r="K154" s="48"/>
    </row>
    <row r="155" spans="1:11" s="40" customFormat="1" x14ac:dyDescent="0.25">
      <c r="A155" s="41" t="s">
        <v>178</v>
      </c>
      <c r="B155" s="40" t="s">
        <v>1279</v>
      </c>
      <c r="C155" s="54" t="s">
        <v>153</v>
      </c>
      <c r="E155" s="40" t="s">
        <v>1280</v>
      </c>
      <c r="F155" s="40" t="s">
        <v>1281</v>
      </c>
      <c r="G155" s="40" t="s">
        <v>1043</v>
      </c>
      <c r="H155" s="41" t="s">
        <v>1159</v>
      </c>
      <c r="I155" s="41" t="s">
        <v>53</v>
      </c>
      <c r="J155" s="60">
        <v>19.989999999999998</v>
      </c>
      <c r="K155" s="48"/>
    </row>
    <row r="156" spans="1:11" s="40" customFormat="1" x14ac:dyDescent="0.25">
      <c r="A156" s="41" t="s">
        <v>178</v>
      </c>
      <c r="B156" s="40" t="s">
        <v>250</v>
      </c>
      <c r="C156" s="54" t="s">
        <v>153</v>
      </c>
      <c r="D156" s="40" t="s">
        <v>149</v>
      </c>
      <c r="E156" s="40" t="s">
        <v>1283</v>
      </c>
      <c r="F156" s="40" t="s">
        <v>1284</v>
      </c>
      <c r="G156" s="40" t="s">
        <v>1043</v>
      </c>
      <c r="H156" s="41" t="s">
        <v>1159</v>
      </c>
      <c r="I156" s="41" t="s">
        <v>53</v>
      </c>
      <c r="J156" s="60">
        <v>19.989999999999998</v>
      </c>
      <c r="K156" s="48"/>
    </row>
    <row r="157" spans="1:11" x14ac:dyDescent="0.25">
      <c r="A157" s="41" t="s">
        <v>178</v>
      </c>
      <c r="B157" s="40" t="s">
        <v>996</v>
      </c>
      <c r="C157" s="54" t="s">
        <v>153</v>
      </c>
      <c r="D157" s="40"/>
      <c r="E157" s="40" t="s">
        <v>997</v>
      </c>
      <c r="F157" s="40" t="s">
        <v>1282</v>
      </c>
      <c r="G157" s="40" t="s">
        <v>1043</v>
      </c>
      <c r="H157" s="41" t="s">
        <v>1159</v>
      </c>
      <c r="I157" s="41" t="s">
        <v>1288</v>
      </c>
      <c r="J157" s="60">
        <v>19.989999999999998</v>
      </c>
    </row>
    <row r="158" spans="1:11" x14ac:dyDescent="0.25">
      <c r="A158" s="41" t="s">
        <v>178</v>
      </c>
      <c r="B158" s="40" t="s">
        <v>158</v>
      </c>
      <c r="C158" s="54" t="s">
        <v>153</v>
      </c>
      <c r="D158" s="40"/>
      <c r="E158" s="40" t="s">
        <v>674</v>
      </c>
      <c r="F158" s="40" t="s">
        <v>1294</v>
      </c>
      <c r="G158" s="40" t="s">
        <v>737</v>
      </c>
      <c r="H158" s="41" t="s">
        <v>1159</v>
      </c>
      <c r="I158" s="41" t="s">
        <v>1288</v>
      </c>
      <c r="J158" s="60">
        <v>27.19</v>
      </c>
    </row>
    <row r="159" spans="1:11" x14ac:dyDescent="0.25">
      <c r="A159" s="41" t="s">
        <v>178</v>
      </c>
      <c r="B159" s="40" t="s">
        <v>1291</v>
      </c>
      <c r="C159" s="54" t="s">
        <v>153</v>
      </c>
      <c r="D159" s="40"/>
      <c r="E159" s="40" t="s">
        <v>1292</v>
      </c>
      <c r="F159" s="40" t="s">
        <v>1293</v>
      </c>
      <c r="G159" s="40" t="s">
        <v>737</v>
      </c>
      <c r="H159" s="41" t="s">
        <v>1159</v>
      </c>
      <c r="I159" s="41" t="s">
        <v>1288</v>
      </c>
      <c r="J159" s="60">
        <v>28.04</v>
      </c>
    </row>
    <row r="160" spans="1:11" x14ac:dyDescent="0.25">
      <c r="A160" s="41" t="s">
        <v>178</v>
      </c>
      <c r="B160" s="40" t="s">
        <v>645</v>
      </c>
      <c r="C160" s="54" t="s">
        <v>153</v>
      </c>
      <c r="D160" s="40"/>
      <c r="E160" s="40" t="s">
        <v>1314</v>
      </c>
      <c r="F160" s="40" t="s">
        <v>1315</v>
      </c>
      <c r="G160" s="40" t="s">
        <v>1123</v>
      </c>
      <c r="H160" s="41" t="s">
        <v>1159</v>
      </c>
      <c r="I160" s="41" t="s">
        <v>1313</v>
      </c>
      <c r="J160" s="60">
        <v>21.35</v>
      </c>
    </row>
    <row r="161" spans="1:10" x14ac:dyDescent="0.25">
      <c r="A161" s="41" t="s">
        <v>178</v>
      </c>
      <c r="B161" s="40" t="s">
        <v>165</v>
      </c>
      <c r="C161" s="54" t="s">
        <v>153</v>
      </c>
      <c r="D161" s="40"/>
      <c r="E161" s="40" t="s">
        <v>1049</v>
      </c>
      <c r="F161" s="40" t="s">
        <v>1317</v>
      </c>
      <c r="G161" s="40" t="s">
        <v>737</v>
      </c>
      <c r="H161" s="41" t="s">
        <v>1159</v>
      </c>
      <c r="I161" s="41" t="s">
        <v>1313</v>
      </c>
      <c r="J161" s="60">
        <v>27.19</v>
      </c>
    </row>
    <row r="162" spans="1:10" x14ac:dyDescent="0.25">
      <c r="A162" s="41" t="s">
        <v>178</v>
      </c>
      <c r="B162" s="40" t="s">
        <v>1318</v>
      </c>
      <c r="C162" s="54" t="s">
        <v>153</v>
      </c>
      <c r="D162" s="40"/>
      <c r="E162" s="40" t="s">
        <v>1319</v>
      </c>
      <c r="F162" s="40" t="s">
        <v>1320</v>
      </c>
      <c r="G162" s="40" t="s">
        <v>737</v>
      </c>
      <c r="H162" s="41" t="s">
        <v>1159</v>
      </c>
      <c r="I162" s="41" t="s">
        <v>1313</v>
      </c>
      <c r="J162" s="60">
        <v>29.74</v>
      </c>
    </row>
    <row r="163" spans="1:10" x14ac:dyDescent="0.25">
      <c r="A163" s="41" t="s">
        <v>178</v>
      </c>
      <c r="B163" s="40" t="s">
        <v>703</v>
      </c>
      <c r="C163" s="54" t="s">
        <v>153</v>
      </c>
      <c r="D163" s="40"/>
      <c r="E163" s="40" t="s">
        <v>1216</v>
      </c>
      <c r="F163" s="40" t="s">
        <v>1321</v>
      </c>
      <c r="G163" s="40" t="s">
        <v>1362</v>
      </c>
      <c r="H163" s="41" t="s">
        <v>1159</v>
      </c>
      <c r="I163" s="41" t="s">
        <v>1313</v>
      </c>
      <c r="J163" s="60">
        <v>19.989999999999998</v>
      </c>
    </row>
    <row r="164" spans="1:10" x14ac:dyDescent="0.25">
      <c r="A164" s="41" t="s">
        <v>178</v>
      </c>
      <c r="B164" s="40" t="s">
        <v>993</v>
      </c>
      <c r="C164" s="54" t="s">
        <v>153</v>
      </c>
      <c r="D164" s="40"/>
      <c r="E164" s="40" t="s">
        <v>1323</v>
      </c>
      <c r="F164" s="40" t="s">
        <v>1322</v>
      </c>
      <c r="G164" s="40"/>
      <c r="H164" s="41" t="s">
        <v>1159</v>
      </c>
      <c r="I164" s="41" t="s">
        <v>1313</v>
      </c>
      <c r="J164" s="60">
        <v>31.99</v>
      </c>
    </row>
    <row r="165" spans="1:10" x14ac:dyDescent="0.25">
      <c r="A165" s="41" t="s">
        <v>178</v>
      </c>
      <c r="B165" s="40" t="s">
        <v>669</v>
      </c>
      <c r="C165" s="54" t="s">
        <v>153</v>
      </c>
      <c r="D165" s="40"/>
      <c r="E165" s="40" t="s">
        <v>670</v>
      </c>
      <c r="F165" s="40" t="s">
        <v>1324</v>
      </c>
      <c r="G165" s="40"/>
      <c r="H165" s="41" t="s">
        <v>1159</v>
      </c>
      <c r="I165" s="41" t="s">
        <v>1313</v>
      </c>
      <c r="J165" s="60">
        <v>20.99</v>
      </c>
    </row>
    <row r="166" spans="1:10" x14ac:dyDescent="0.25">
      <c r="A166" s="41" t="s">
        <v>178</v>
      </c>
      <c r="B166" s="40" t="s">
        <v>151</v>
      </c>
      <c r="C166" s="54" t="s">
        <v>153</v>
      </c>
      <c r="D166" s="40"/>
      <c r="E166" s="40" t="s">
        <v>257</v>
      </c>
      <c r="F166" s="40" t="s">
        <v>1325</v>
      </c>
      <c r="G166" s="40" t="s">
        <v>800</v>
      </c>
      <c r="H166" s="41" t="s">
        <v>1159</v>
      </c>
      <c r="I166" s="41" t="s">
        <v>1313</v>
      </c>
      <c r="J166" s="60">
        <v>20.99</v>
      </c>
    </row>
    <row r="167" spans="1:10" x14ac:dyDescent="0.25">
      <c r="A167" s="41" t="s">
        <v>178</v>
      </c>
      <c r="B167" s="40" t="s">
        <v>1024</v>
      </c>
      <c r="C167" s="54" t="s">
        <v>153</v>
      </c>
      <c r="D167" s="40"/>
      <c r="E167" s="40" t="s">
        <v>1329</v>
      </c>
      <c r="F167" s="40" t="s">
        <v>1326</v>
      </c>
      <c r="G167" s="40" t="s">
        <v>1330</v>
      </c>
      <c r="H167" s="41" t="s">
        <v>1159</v>
      </c>
      <c r="I167" s="41" t="s">
        <v>1313</v>
      </c>
      <c r="J167" s="60">
        <v>20.99</v>
      </c>
    </row>
    <row r="168" spans="1:10" x14ac:dyDescent="0.25">
      <c r="A168" s="41" t="s">
        <v>178</v>
      </c>
      <c r="B168" s="40" t="s">
        <v>606</v>
      </c>
      <c r="C168" s="54" t="s">
        <v>153</v>
      </c>
      <c r="D168" s="40"/>
      <c r="E168" s="40" t="s">
        <v>1327</v>
      </c>
      <c r="F168" s="40" t="s">
        <v>1328</v>
      </c>
      <c r="G168" s="40"/>
      <c r="H168" s="41" t="s">
        <v>1159</v>
      </c>
      <c r="I168" s="41" t="s">
        <v>1313</v>
      </c>
      <c r="J168" s="60">
        <v>35.99</v>
      </c>
    </row>
    <row r="169" spans="1:10" x14ac:dyDescent="0.25">
      <c r="A169" s="41" t="s">
        <v>178</v>
      </c>
      <c r="B169" s="40" t="s">
        <v>338</v>
      </c>
      <c r="C169" s="54" t="s">
        <v>153</v>
      </c>
      <c r="D169" s="40"/>
      <c r="E169" s="40" t="s">
        <v>340</v>
      </c>
      <c r="F169" s="40" t="s">
        <v>1345</v>
      </c>
      <c r="G169" s="40" t="s">
        <v>737</v>
      </c>
      <c r="H169" s="41" t="s">
        <v>1159</v>
      </c>
      <c r="I169" s="41" t="s">
        <v>1331</v>
      </c>
      <c r="J169" s="60">
        <v>30.59</v>
      </c>
    </row>
    <row r="170" spans="1:10" x14ac:dyDescent="0.25">
      <c r="A170" s="41" t="s">
        <v>178</v>
      </c>
      <c r="B170" s="40" t="s">
        <v>152</v>
      </c>
      <c r="C170" s="54" t="s">
        <v>153</v>
      </c>
      <c r="D170" s="40" t="s">
        <v>149</v>
      </c>
      <c r="E170" s="40" t="s">
        <v>1332</v>
      </c>
      <c r="F170" s="40" t="s">
        <v>1333</v>
      </c>
      <c r="G170" s="40" t="s">
        <v>1334</v>
      </c>
      <c r="H170" s="41" t="s">
        <v>1159</v>
      </c>
      <c r="I170" s="41" t="s">
        <v>1331</v>
      </c>
      <c r="J170" s="60">
        <v>35.99</v>
      </c>
    </row>
    <row r="171" spans="1:10" x14ac:dyDescent="0.25">
      <c r="A171" s="41" t="s">
        <v>178</v>
      </c>
      <c r="B171" s="40" t="s">
        <v>669</v>
      </c>
      <c r="C171" s="54" t="s">
        <v>153</v>
      </c>
      <c r="D171" s="40"/>
      <c r="E171" s="40" t="s">
        <v>1335</v>
      </c>
      <c r="F171" s="40" t="s">
        <v>1338</v>
      </c>
      <c r="G171" s="40" t="s">
        <v>1336</v>
      </c>
      <c r="H171" s="41" t="s">
        <v>1159</v>
      </c>
      <c r="I171" s="41" t="s">
        <v>1331</v>
      </c>
      <c r="J171" s="60">
        <v>19.989999999999998</v>
      </c>
    </row>
    <row r="172" spans="1:10" x14ac:dyDescent="0.25">
      <c r="A172" s="41" t="s">
        <v>178</v>
      </c>
      <c r="B172" s="40" t="s">
        <v>1225</v>
      </c>
      <c r="C172" s="54" t="s">
        <v>153</v>
      </c>
      <c r="D172" s="40"/>
      <c r="E172" s="40" t="s">
        <v>1337</v>
      </c>
      <c r="F172" s="40" t="s">
        <v>1339</v>
      </c>
      <c r="G172" s="40" t="s">
        <v>737</v>
      </c>
      <c r="H172" s="41" t="s">
        <v>1159</v>
      </c>
      <c r="I172" s="41" t="s">
        <v>1331</v>
      </c>
      <c r="J172" s="60">
        <v>25.49</v>
      </c>
    </row>
    <row r="173" spans="1:10" x14ac:dyDescent="0.25">
      <c r="A173" s="41" t="s">
        <v>178</v>
      </c>
      <c r="B173" s="40" t="s">
        <v>1340</v>
      </c>
      <c r="C173" s="54" t="s">
        <v>153</v>
      </c>
      <c r="D173" s="40"/>
      <c r="E173" s="40" t="s">
        <v>1341</v>
      </c>
      <c r="F173" s="40" t="s">
        <v>1342</v>
      </c>
      <c r="G173" s="40" t="s">
        <v>650</v>
      </c>
      <c r="H173" s="41" t="s">
        <v>1159</v>
      </c>
      <c r="I173" s="41" t="s">
        <v>1331</v>
      </c>
      <c r="J173" s="60">
        <v>19.989999999999998</v>
      </c>
    </row>
    <row r="174" spans="1:10" x14ac:dyDescent="0.25">
      <c r="A174" s="41" t="s">
        <v>178</v>
      </c>
      <c r="B174" s="40" t="s">
        <v>152</v>
      </c>
      <c r="C174" s="54" t="s">
        <v>153</v>
      </c>
      <c r="D174" s="40" t="s">
        <v>149</v>
      </c>
      <c r="E174" s="40" t="s">
        <v>1332</v>
      </c>
      <c r="F174" s="40" t="s">
        <v>1353</v>
      </c>
      <c r="G174" s="40" t="s">
        <v>737</v>
      </c>
      <c r="H174" s="41" t="s">
        <v>1159</v>
      </c>
      <c r="I174" s="41" t="s">
        <v>1331</v>
      </c>
      <c r="J174" s="60">
        <v>30.59</v>
      </c>
    </row>
    <row r="175" spans="1:10" x14ac:dyDescent="0.25">
      <c r="A175" s="41" t="s">
        <v>178</v>
      </c>
      <c r="B175" s="40" t="s">
        <v>424</v>
      </c>
      <c r="C175" s="54" t="s">
        <v>153</v>
      </c>
      <c r="D175" s="40"/>
      <c r="E175" s="40" t="s">
        <v>1354</v>
      </c>
      <c r="F175" s="40" t="s">
        <v>1355</v>
      </c>
      <c r="G175" s="40" t="s">
        <v>737</v>
      </c>
      <c r="H175" s="41" t="s">
        <v>1159</v>
      </c>
      <c r="I175" s="41" t="s">
        <v>1331</v>
      </c>
      <c r="J175" s="60">
        <v>31.44</v>
      </c>
    </row>
    <row r="176" spans="1:10" x14ac:dyDescent="0.25">
      <c r="A176" s="41" t="s">
        <v>178</v>
      </c>
      <c r="B176" s="40" t="s">
        <v>563</v>
      </c>
      <c r="C176" s="54" t="s">
        <v>153</v>
      </c>
      <c r="D176" s="40"/>
      <c r="E176" s="40" t="s">
        <v>564</v>
      </c>
      <c r="F176" s="40" t="s">
        <v>1356</v>
      </c>
      <c r="G176" s="40" t="s">
        <v>737</v>
      </c>
      <c r="H176" s="41" t="s">
        <v>1159</v>
      </c>
      <c r="I176" s="41" t="s">
        <v>1331</v>
      </c>
      <c r="J176" s="60">
        <v>30.59</v>
      </c>
    </row>
    <row r="177" spans="1:10" x14ac:dyDescent="0.25">
      <c r="A177" s="41" t="s">
        <v>178</v>
      </c>
      <c r="B177" s="40" t="s">
        <v>1357</v>
      </c>
      <c r="C177" s="54" t="s">
        <v>153</v>
      </c>
      <c r="D177" s="40"/>
      <c r="E177" s="40" t="s">
        <v>1358</v>
      </c>
      <c r="F177" s="40" t="s">
        <v>1359</v>
      </c>
      <c r="G177" s="40" t="s">
        <v>1375</v>
      </c>
      <c r="H177" s="41" t="s">
        <v>1159</v>
      </c>
      <c r="I177" s="41" t="s">
        <v>1360</v>
      </c>
      <c r="J177" s="60">
        <v>19.48</v>
      </c>
    </row>
    <row r="178" spans="1:10" x14ac:dyDescent="0.25">
      <c r="A178" s="41" t="s">
        <v>178</v>
      </c>
      <c r="B178" s="40" t="s">
        <v>703</v>
      </c>
      <c r="C178" s="54" t="s">
        <v>153</v>
      </c>
      <c r="D178" s="40"/>
      <c r="E178" s="40" t="s">
        <v>1216</v>
      </c>
      <c r="F178" s="40" t="s">
        <v>1361</v>
      </c>
      <c r="G178" s="40" t="s">
        <v>1362</v>
      </c>
      <c r="H178" s="41" t="s">
        <v>1159</v>
      </c>
      <c r="I178" s="41" t="s">
        <v>1360</v>
      </c>
      <c r="J178" s="60">
        <v>19.46</v>
      </c>
    </row>
    <row r="179" spans="1:10" x14ac:dyDescent="0.25">
      <c r="A179" s="41" t="s">
        <v>178</v>
      </c>
      <c r="B179" s="40" t="s">
        <v>1363</v>
      </c>
      <c r="C179" s="54" t="s">
        <v>153</v>
      </c>
      <c r="D179" s="40"/>
      <c r="E179" s="40" t="s">
        <v>1364</v>
      </c>
      <c r="F179" s="40" t="s">
        <v>1365</v>
      </c>
      <c r="G179" s="40" t="s">
        <v>668</v>
      </c>
      <c r="H179" s="41" t="s">
        <v>1159</v>
      </c>
      <c r="I179" s="41" t="s">
        <v>1360</v>
      </c>
      <c r="J179" s="60">
        <v>19.46</v>
      </c>
    </row>
    <row r="180" spans="1:10" x14ac:dyDescent="0.25">
      <c r="A180" s="41" t="s">
        <v>178</v>
      </c>
      <c r="B180" s="40" t="s">
        <v>1366</v>
      </c>
      <c r="C180" s="54" t="s">
        <v>153</v>
      </c>
      <c r="D180" s="40"/>
      <c r="E180" s="40" t="s">
        <v>1367</v>
      </c>
      <c r="F180" s="40" t="s">
        <v>1368</v>
      </c>
      <c r="G180" s="40" t="s">
        <v>665</v>
      </c>
      <c r="H180" s="41" t="s">
        <v>1159</v>
      </c>
      <c r="I180" s="41" t="s">
        <v>1360</v>
      </c>
      <c r="J180" s="60">
        <v>15.57</v>
      </c>
    </row>
    <row r="181" spans="1:10" x14ac:dyDescent="0.25">
      <c r="A181" s="41" t="s">
        <v>178</v>
      </c>
      <c r="B181" s="40" t="s">
        <v>383</v>
      </c>
      <c r="C181" s="54" t="s">
        <v>153</v>
      </c>
      <c r="D181" s="40"/>
      <c r="E181" s="40" t="s">
        <v>771</v>
      </c>
      <c r="F181" s="40" t="s">
        <v>1382</v>
      </c>
      <c r="G181" s="40" t="s">
        <v>773</v>
      </c>
      <c r="H181" s="41" t="s">
        <v>1159</v>
      </c>
      <c r="I181" s="41" t="s">
        <v>1360</v>
      </c>
      <c r="J181" s="60">
        <v>43.98</v>
      </c>
    </row>
    <row r="182" spans="1:10" x14ac:dyDescent="0.25">
      <c r="A182" s="41" t="s">
        <v>178</v>
      </c>
      <c r="B182" s="40" t="s">
        <v>353</v>
      </c>
      <c r="C182" s="54" t="s">
        <v>153</v>
      </c>
      <c r="D182" s="40"/>
      <c r="E182" s="40" t="s">
        <v>1384</v>
      </c>
      <c r="F182" s="40" t="s">
        <v>1383</v>
      </c>
      <c r="G182" s="40" t="s">
        <v>1043</v>
      </c>
      <c r="H182" s="41" t="s">
        <v>1159</v>
      </c>
      <c r="I182" s="41" t="s">
        <v>1360</v>
      </c>
      <c r="J182" s="60">
        <v>0</v>
      </c>
    </row>
    <row r="183" spans="1:10" x14ac:dyDescent="0.25">
      <c r="A183" s="41" t="s">
        <v>178</v>
      </c>
      <c r="B183" s="40" t="s">
        <v>563</v>
      </c>
      <c r="C183" s="54" t="s">
        <v>153</v>
      </c>
      <c r="D183" s="40"/>
      <c r="E183" s="40" t="s">
        <v>1385</v>
      </c>
      <c r="F183" s="40" t="s">
        <v>1386</v>
      </c>
      <c r="G183" s="40" t="s">
        <v>1041</v>
      </c>
      <c r="H183" s="41" t="s">
        <v>1159</v>
      </c>
      <c r="I183" s="41" t="s">
        <v>1360</v>
      </c>
      <c r="J183" s="60">
        <v>19.46</v>
      </c>
    </row>
    <row r="184" spans="1:10" x14ac:dyDescent="0.25">
      <c r="A184" s="41" t="s">
        <v>178</v>
      </c>
      <c r="B184" s="40" t="s">
        <v>669</v>
      </c>
      <c r="C184" s="54" t="s">
        <v>153</v>
      </c>
      <c r="D184" s="40"/>
      <c r="E184" s="40" t="s">
        <v>1098</v>
      </c>
      <c r="F184" s="40" t="s">
        <v>1402</v>
      </c>
      <c r="G184" s="40" t="s">
        <v>672</v>
      </c>
      <c r="H184" s="41" t="s">
        <v>1159</v>
      </c>
      <c r="I184" s="41" t="s">
        <v>1388</v>
      </c>
      <c r="J184" s="60">
        <v>21.41</v>
      </c>
    </row>
    <row r="185" spans="1:10" x14ac:dyDescent="0.25">
      <c r="A185" s="41" t="s">
        <v>178</v>
      </c>
      <c r="B185" s="40" t="s">
        <v>255</v>
      </c>
      <c r="C185" s="54" t="s">
        <v>153</v>
      </c>
      <c r="D185" s="40"/>
      <c r="E185" s="40" t="s">
        <v>346</v>
      </c>
      <c r="F185" s="40" t="s">
        <v>1403</v>
      </c>
      <c r="G185" s="40" t="s">
        <v>668</v>
      </c>
      <c r="H185" s="41" t="s">
        <v>1159</v>
      </c>
      <c r="I185" s="41" t="s">
        <v>1388</v>
      </c>
      <c r="J185" s="60">
        <v>19.170000000000002</v>
      </c>
    </row>
    <row r="186" spans="1:10" x14ac:dyDescent="0.25">
      <c r="A186" s="41" t="s">
        <v>178</v>
      </c>
      <c r="B186" s="40" t="s">
        <v>282</v>
      </c>
      <c r="C186" s="54" t="s">
        <v>153</v>
      </c>
      <c r="D186" s="40"/>
      <c r="E186" s="40" t="s">
        <v>348</v>
      </c>
      <c r="F186" s="40" t="s">
        <v>1404</v>
      </c>
      <c r="G186" s="40" t="s">
        <v>737</v>
      </c>
      <c r="H186" s="41" t="s">
        <v>1159</v>
      </c>
      <c r="I186" s="41" t="s">
        <v>1388</v>
      </c>
      <c r="J186" s="60">
        <v>30.59</v>
      </c>
    </row>
    <row r="187" spans="1:10" x14ac:dyDescent="0.25">
      <c r="A187" s="41" t="s">
        <v>178</v>
      </c>
      <c r="B187" s="40" t="s">
        <v>383</v>
      </c>
      <c r="C187" s="54" t="s">
        <v>153</v>
      </c>
      <c r="D187" s="40"/>
      <c r="E187" s="40" t="s">
        <v>771</v>
      </c>
      <c r="F187" s="40" t="s">
        <v>1405</v>
      </c>
      <c r="G187" s="40" t="s">
        <v>1092</v>
      </c>
      <c r="H187" s="41" t="s">
        <v>1159</v>
      </c>
      <c r="I187" s="41" t="s">
        <v>1388</v>
      </c>
      <c r="J187" s="60">
        <v>26.34</v>
      </c>
    </row>
    <row r="188" spans="1:10" x14ac:dyDescent="0.25">
      <c r="A188" s="41" t="s">
        <v>178</v>
      </c>
      <c r="B188" s="40" t="s">
        <v>1024</v>
      </c>
      <c r="C188" s="54" t="s">
        <v>153</v>
      </c>
      <c r="D188" s="40"/>
      <c r="E188" s="40" t="s">
        <v>1406</v>
      </c>
      <c r="F188" s="40" t="s">
        <v>1407</v>
      </c>
      <c r="G188" s="40" t="s">
        <v>1408</v>
      </c>
      <c r="H188" s="41" t="s">
        <v>1159</v>
      </c>
      <c r="I188" s="41" t="s">
        <v>1388</v>
      </c>
      <c r="J188" s="60">
        <v>21.09</v>
      </c>
    </row>
    <row r="189" spans="1:10" x14ac:dyDescent="0.25">
      <c r="A189" s="41" t="s">
        <v>178</v>
      </c>
      <c r="B189" s="40" t="s">
        <v>1409</v>
      </c>
      <c r="C189" s="54" t="s">
        <v>153</v>
      </c>
      <c r="D189" s="40"/>
      <c r="E189" s="40" t="s">
        <v>1410</v>
      </c>
      <c r="F189" s="40" t="s">
        <v>1411</v>
      </c>
      <c r="G189" s="40" t="s">
        <v>1408</v>
      </c>
      <c r="H189" s="41" t="s">
        <v>1159</v>
      </c>
      <c r="I189" s="41" t="s">
        <v>1388</v>
      </c>
      <c r="J189" s="60">
        <v>21.09</v>
      </c>
    </row>
    <row r="190" spans="1:10" x14ac:dyDescent="0.25">
      <c r="A190" s="41" t="s">
        <v>178</v>
      </c>
      <c r="B190" s="40" t="s">
        <v>431</v>
      </c>
      <c r="C190" s="54" t="s">
        <v>153</v>
      </c>
      <c r="D190" s="40"/>
      <c r="E190" s="40" t="s">
        <v>556</v>
      </c>
      <c r="F190" s="40" t="s">
        <v>1412</v>
      </c>
      <c r="G190" s="40" t="s">
        <v>737</v>
      </c>
      <c r="H190" s="41" t="s">
        <v>1159</v>
      </c>
      <c r="I190" s="41" t="s">
        <v>1388</v>
      </c>
      <c r="J190" s="60">
        <v>27.19</v>
      </c>
    </row>
    <row r="191" spans="1:10" x14ac:dyDescent="0.25">
      <c r="A191" s="41" t="s">
        <v>178</v>
      </c>
      <c r="B191" s="40" t="s">
        <v>188</v>
      </c>
      <c r="C191" s="54" t="s">
        <v>153</v>
      </c>
      <c r="D191" s="40"/>
      <c r="E191" s="40" t="s">
        <v>1425</v>
      </c>
      <c r="F191" s="40" t="s">
        <v>1413</v>
      </c>
      <c r="G191" s="40" t="s">
        <v>737</v>
      </c>
      <c r="H191" s="41" t="s">
        <v>1159</v>
      </c>
      <c r="I191" s="41" t="s">
        <v>1388</v>
      </c>
      <c r="J191" s="60">
        <v>26.34</v>
      </c>
    </row>
    <row r="192" spans="1:10" x14ac:dyDescent="0.25">
      <c r="A192" s="41" t="s">
        <v>178</v>
      </c>
      <c r="B192" s="40" t="s">
        <v>1414</v>
      </c>
      <c r="C192" s="54" t="s">
        <v>153</v>
      </c>
      <c r="D192" s="40"/>
      <c r="E192" s="40" t="s">
        <v>1416</v>
      </c>
      <c r="F192" s="40" t="s">
        <v>1415</v>
      </c>
      <c r="G192" s="40" t="s">
        <v>737</v>
      </c>
      <c r="H192" s="41" t="s">
        <v>1159</v>
      </c>
      <c r="I192" s="41" t="s">
        <v>1388</v>
      </c>
      <c r="J192" s="60">
        <v>26.34</v>
      </c>
    </row>
    <row r="193" spans="1:11" x14ac:dyDescent="0.25">
      <c r="A193" s="41" t="s">
        <v>178</v>
      </c>
      <c r="B193" s="40" t="s">
        <v>179</v>
      </c>
      <c r="C193" s="54" t="s">
        <v>153</v>
      </c>
      <c r="D193" s="40"/>
      <c r="E193" s="40" t="s">
        <v>970</v>
      </c>
      <c r="F193" s="40" t="s">
        <v>1417</v>
      </c>
      <c r="G193" s="40" t="s">
        <v>737</v>
      </c>
      <c r="H193" s="41" t="s">
        <v>1159</v>
      </c>
      <c r="I193" s="41" t="s">
        <v>1388</v>
      </c>
      <c r="J193" s="60">
        <v>30.59</v>
      </c>
    </row>
    <row r="194" spans="1:11" x14ac:dyDescent="0.25">
      <c r="A194" s="41" t="s">
        <v>178</v>
      </c>
      <c r="B194" s="40" t="s">
        <v>167</v>
      </c>
      <c r="C194" s="54" t="s">
        <v>153</v>
      </c>
      <c r="D194" s="40"/>
      <c r="E194" s="40" t="s">
        <v>783</v>
      </c>
      <c r="F194" s="40" t="s">
        <v>1418</v>
      </c>
      <c r="G194" s="40" t="s">
        <v>1419</v>
      </c>
      <c r="H194" s="41" t="s">
        <v>1159</v>
      </c>
      <c r="I194" s="41" t="s">
        <v>1388</v>
      </c>
      <c r="J194" s="60">
        <v>21.41</v>
      </c>
    </row>
    <row r="195" spans="1:11" s="40" customFormat="1" x14ac:dyDescent="0.25">
      <c r="A195" s="41" t="s">
        <v>178</v>
      </c>
      <c r="B195" s="40" t="s">
        <v>255</v>
      </c>
      <c r="C195" s="54" t="s">
        <v>153</v>
      </c>
      <c r="E195" s="40" t="s">
        <v>963</v>
      </c>
      <c r="F195" s="40" t="s">
        <v>1452</v>
      </c>
      <c r="G195" s="40" t="s">
        <v>210</v>
      </c>
      <c r="H195" s="41" t="s">
        <v>1159</v>
      </c>
      <c r="I195" s="41" t="s">
        <v>1455</v>
      </c>
      <c r="J195" s="60">
        <v>30.59</v>
      </c>
      <c r="K195" s="48"/>
    </row>
    <row r="196" spans="1:11" s="40" customFormat="1" x14ac:dyDescent="0.25">
      <c r="A196" s="41" t="s">
        <v>178</v>
      </c>
      <c r="B196" s="40" t="s">
        <v>669</v>
      </c>
      <c r="C196" s="54" t="s">
        <v>153</v>
      </c>
      <c r="E196" s="40" t="s">
        <v>670</v>
      </c>
      <c r="F196" s="40" t="s">
        <v>1453</v>
      </c>
      <c r="G196" s="40" t="s">
        <v>672</v>
      </c>
      <c r="H196" s="41" t="s">
        <v>1454</v>
      </c>
      <c r="I196" s="41" t="s">
        <v>1455</v>
      </c>
      <c r="J196" s="60">
        <v>20.99</v>
      </c>
      <c r="K196" s="48"/>
    </row>
    <row r="197" spans="1:11" s="40" customFormat="1" x14ac:dyDescent="0.25">
      <c r="A197" s="41" t="s">
        <v>178</v>
      </c>
      <c r="B197" s="40" t="s">
        <v>843</v>
      </c>
      <c r="C197" s="54" t="s">
        <v>153</v>
      </c>
      <c r="E197" s="40" t="s">
        <v>1456</v>
      </c>
      <c r="F197" s="40" t="s">
        <v>1457</v>
      </c>
      <c r="G197" s="40" t="s">
        <v>558</v>
      </c>
      <c r="H197" s="41" t="s">
        <v>1159</v>
      </c>
      <c r="I197" s="41" t="s">
        <v>1455</v>
      </c>
      <c r="J197" s="60">
        <v>3.99</v>
      </c>
      <c r="K197" s="48"/>
    </row>
    <row r="198" spans="1:11" s="40" customFormat="1" x14ac:dyDescent="0.25">
      <c r="A198" s="41" t="s">
        <v>178</v>
      </c>
      <c r="B198" s="40" t="s">
        <v>890</v>
      </c>
      <c r="C198" s="54" t="s">
        <v>153</v>
      </c>
      <c r="E198" s="40" t="s">
        <v>896</v>
      </c>
      <c r="F198" s="40" t="s">
        <v>1458</v>
      </c>
      <c r="G198" s="40" t="s">
        <v>778</v>
      </c>
      <c r="H198" s="41" t="s">
        <v>1454</v>
      </c>
      <c r="I198" s="41" t="s">
        <v>1455</v>
      </c>
      <c r="J198" s="60">
        <v>20.99</v>
      </c>
      <c r="K198" s="48"/>
    </row>
    <row r="199" spans="1:11" s="40" customFormat="1" x14ac:dyDescent="0.25">
      <c r="A199" s="41" t="s">
        <v>178</v>
      </c>
      <c r="B199" s="40" t="s">
        <v>1459</v>
      </c>
      <c r="C199" s="54" t="s">
        <v>153</v>
      </c>
      <c r="E199" s="40" t="s">
        <v>1460</v>
      </c>
      <c r="F199" s="40" t="s">
        <v>1461</v>
      </c>
      <c r="G199" s="40" t="s">
        <v>1462</v>
      </c>
      <c r="H199" s="41" t="s">
        <v>1159</v>
      </c>
      <c r="I199" s="41" t="s">
        <v>1455</v>
      </c>
      <c r="J199" s="60">
        <v>3.99</v>
      </c>
      <c r="K199" s="48"/>
    </row>
    <row r="200" spans="1:11" s="40" customFormat="1" x14ac:dyDescent="0.25">
      <c r="A200" s="41" t="s">
        <v>178</v>
      </c>
      <c r="B200" s="40" t="s">
        <v>324</v>
      </c>
      <c r="C200" s="54" t="s">
        <v>153</v>
      </c>
      <c r="E200" s="40" t="s">
        <v>1463</v>
      </c>
      <c r="F200" s="40" t="s">
        <v>1464</v>
      </c>
      <c r="G200" s="40" t="s">
        <v>1465</v>
      </c>
      <c r="H200" s="41" t="s">
        <v>1454</v>
      </c>
      <c r="I200" s="41" t="s">
        <v>1455</v>
      </c>
      <c r="J200" s="60">
        <v>19.989999999999998</v>
      </c>
      <c r="K200" s="48"/>
    </row>
    <row r="201" spans="1:11" s="40" customFormat="1" x14ac:dyDescent="0.25">
      <c r="A201" s="41" t="s">
        <v>178</v>
      </c>
      <c r="B201" s="40" t="s">
        <v>383</v>
      </c>
      <c r="C201" s="54" t="s">
        <v>153</v>
      </c>
      <c r="E201" s="40" t="s">
        <v>771</v>
      </c>
      <c r="F201" s="40" t="s">
        <v>1470</v>
      </c>
      <c r="G201" s="40" t="s">
        <v>1494</v>
      </c>
      <c r="H201" s="41" t="s">
        <v>1454</v>
      </c>
      <c r="I201" s="41" t="s">
        <v>1455</v>
      </c>
      <c r="J201" s="60">
        <v>22.99</v>
      </c>
      <c r="K201" s="48"/>
    </row>
    <row r="202" spans="1:11" s="40" customFormat="1" x14ac:dyDescent="0.25">
      <c r="A202" s="41" t="s">
        <v>178</v>
      </c>
      <c r="B202" s="40" t="s">
        <v>551</v>
      </c>
      <c r="C202" s="54" t="s">
        <v>153</v>
      </c>
      <c r="D202" s="40" t="s">
        <v>149</v>
      </c>
      <c r="E202" s="40" t="s">
        <v>1474</v>
      </c>
      <c r="F202" s="40" t="s">
        <v>1471</v>
      </c>
      <c r="G202" s="40" t="s">
        <v>210</v>
      </c>
      <c r="H202" s="41" t="s">
        <v>1454</v>
      </c>
      <c r="I202" s="41" t="s">
        <v>1455</v>
      </c>
      <c r="J202" s="60">
        <v>28.04</v>
      </c>
      <c r="K202" s="48"/>
    </row>
    <row r="203" spans="1:11" s="40" customFormat="1" x14ac:dyDescent="0.25">
      <c r="A203" s="41" t="s">
        <v>178</v>
      </c>
      <c r="B203" s="40" t="s">
        <v>255</v>
      </c>
      <c r="C203" s="54" t="s">
        <v>153</v>
      </c>
      <c r="E203" s="40" t="s">
        <v>963</v>
      </c>
      <c r="F203" s="40" t="s">
        <v>1512</v>
      </c>
      <c r="G203" s="40" t="s">
        <v>210</v>
      </c>
      <c r="H203" s="41" t="s">
        <v>1454</v>
      </c>
      <c r="I203" s="41" t="s">
        <v>1477</v>
      </c>
      <c r="J203" s="60">
        <v>30.59</v>
      </c>
      <c r="K203" s="48"/>
    </row>
    <row r="204" spans="1:11" s="40" customFormat="1" x14ac:dyDescent="0.25">
      <c r="A204" s="41" t="s">
        <v>178</v>
      </c>
      <c r="B204" s="40" t="s">
        <v>551</v>
      </c>
      <c r="C204" s="54" t="s">
        <v>1472</v>
      </c>
      <c r="E204" s="40" t="s">
        <v>1473</v>
      </c>
      <c r="F204" s="40" t="s">
        <v>1488</v>
      </c>
      <c r="G204" s="40" t="s">
        <v>210</v>
      </c>
      <c r="H204" s="41" t="s">
        <v>1454</v>
      </c>
      <c r="I204" s="41" t="s">
        <v>1455</v>
      </c>
      <c r="J204" s="60">
        <v>26.34</v>
      </c>
      <c r="K204" s="48"/>
    </row>
    <row r="205" spans="1:11" s="40" customFormat="1" x14ac:dyDescent="0.25">
      <c r="A205" s="41" t="s">
        <v>178</v>
      </c>
      <c r="B205" s="40" t="s">
        <v>1205</v>
      </c>
      <c r="C205" s="54" t="s">
        <v>153</v>
      </c>
      <c r="E205" s="40" t="s">
        <v>1208</v>
      </c>
      <c r="F205" s="40" t="s">
        <v>1476</v>
      </c>
      <c r="G205" s="40" t="s">
        <v>210</v>
      </c>
      <c r="H205" s="41" t="s">
        <v>1454</v>
      </c>
      <c r="I205" s="41" t="s">
        <v>1477</v>
      </c>
      <c r="J205" s="60">
        <v>26.34</v>
      </c>
      <c r="K205" s="48"/>
    </row>
    <row r="206" spans="1:11" s="40" customFormat="1" x14ac:dyDescent="0.25">
      <c r="A206" s="41" t="s">
        <v>178</v>
      </c>
      <c r="B206" s="40" t="s">
        <v>1209</v>
      </c>
      <c r="C206" s="54" t="s">
        <v>153</v>
      </c>
      <c r="E206" s="40" t="s">
        <v>1478</v>
      </c>
      <c r="F206" s="40" t="s">
        <v>1479</v>
      </c>
      <c r="G206" s="40" t="s">
        <v>210</v>
      </c>
      <c r="H206" s="41" t="s">
        <v>1454</v>
      </c>
      <c r="I206" s="41" t="s">
        <v>1477</v>
      </c>
      <c r="J206" s="60">
        <v>28.04</v>
      </c>
      <c r="K206" s="48"/>
    </row>
    <row r="207" spans="1:11" s="40" customFormat="1" x14ac:dyDescent="0.25">
      <c r="A207" s="41" t="s">
        <v>178</v>
      </c>
      <c r="B207" s="40" t="s">
        <v>158</v>
      </c>
      <c r="C207" s="54" t="s">
        <v>153</v>
      </c>
      <c r="E207" s="40" t="s">
        <v>674</v>
      </c>
      <c r="F207" s="40" t="s">
        <v>1480</v>
      </c>
      <c r="G207" s="40" t="s">
        <v>210</v>
      </c>
      <c r="H207" s="41" t="s">
        <v>1454</v>
      </c>
      <c r="I207" s="41" t="s">
        <v>1477</v>
      </c>
      <c r="J207" s="60">
        <v>27.19</v>
      </c>
      <c r="K207" s="48"/>
    </row>
    <row r="208" spans="1:11" s="40" customFormat="1" x14ac:dyDescent="0.25">
      <c r="A208" s="41" t="s">
        <v>178</v>
      </c>
      <c r="B208" s="40" t="s">
        <v>255</v>
      </c>
      <c r="C208" s="54" t="s">
        <v>153</v>
      </c>
      <c r="E208" s="40" t="s">
        <v>1481</v>
      </c>
      <c r="F208" s="40" t="s">
        <v>1482</v>
      </c>
      <c r="G208" s="40" t="s">
        <v>1483</v>
      </c>
      <c r="H208" s="41" t="s">
        <v>1159</v>
      </c>
      <c r="I208" s="41" t="s">
        <v>1477</v>
      </c>
      <c r="J208" s="60">
        <v>19.29</v>
      </c>
      <c r="K208" s="48"/>
    </row>
    <row r="209" spans="1:11" s="40" customFormat="1" x14ac:dyDescent="0.25">
      <c r="A209" s="41" t="s">
        <v>178</v>
      </c>
      <c r="B209" s="40" t="s">
        <v>1484</v>
      </c>
      <c r="C209" s="54" t="s">
        <v>153</v>
      </c>
      <c r="E209" s="40" t="s">
        <v>1485</v>
      </c>
      <c r="F209" s="40" t="s">
        <v>1486</v>
      </c>
      <c r="G209" s="40" t="s">
        <v>1487</v>
      </c>
      <c r="H209" s="41" t="s">
        <v>1454</v>
      </c>
      <c r="I209" s="41" t="s">
        <v>1477</v>
      </c>
      <c r="J209" s="60">
        <v>20.260000000000002</v>
      </c>
      <c r="K209" s="48"/>
    </row>
    <row r="210" spans="1:11" s="40" customFormat="1" x14ac:dyDescent="0.25">
      <c r="A210" s="41" t="s">
        <v>178</v>
      </c>
      <c r="B210" s="40" t="s">
        <v>1489</v>
      </c>
      <c r="C210" s="54" t="s">
        <v>153</v>
      </c>
      <c r="E210" s="40" t="s">
        <v>1491</v>
      </c>
      <c r="F210" s="40" t="s">
        <v>1490</v>
      </c>
      <c r="G210" s="40" t="s">
        <v>210</v>
      </c>
      <c r="H210" s="41" t="s">
        <v>1454</v>
      </c>
      <c r="I210" s="41" t="s">
        <v>1477</v>
      </c>
      <c r="J210" s="60">
        <v>29.74</v>
      </c>
      <c r="K210" s="48"/>
    </row>
    <row r="211" spans="1:11" s="40" customFormat="1" x14ac:dyDescent="0.25">
      <c r="A211" s="41" t="s">
        <v>178</v>
      </c>
      <c r="B211" s="40" t="s">
        <v>764</v>
      </c>
      <c r="C211" s="54" t="s">
        <v>153</v>
      </c>
      <c r="E211" s="40" t="s">
        <v>1492</v>
      </c>
      <c r="F211" s="40" t="s">
        <v>1493</v>
      </c>
      <c r="G211" s="40" t="s">
        <v>651</v>
      </c>
      <c r="H211" s="41" t="s">
        <v>1159</v>
      </c>
      <c r="I211" s="41" t="s">
        <v>1477</v>
      </c>
      <c r="J211" s="60">
        <v>19.29</v>
      </c>
      <c r="K211" s="48"/>
    </row>
    <row r="212" spans="1:11" s="40" customFormat="1" x14ac:dyDescent="0.25">
      <c r="A212" s="41" t="s">
        <v>178</v>
      </c>
      <c r="B212" s="40" t="s">
        <v>563</v>
      </c>
      <c r="C212" s="54" t="s">
        <v>153</v>
      </c>
      <c r="E212" s="40" t="s">
        <v>564</v>
      </c>
      <c r="F212" s="40" t="s">
        <v>1495</v>
      </c>
      <c r="G212" s="40" t="s">
        <v>653</v>
      </c>
      <c r="H212" s="41" t="s">
        <v>1159</v>
      </c>
      <c r="I212" s="41" t="s">
        <v>1477</v>
      </c>
      <c r="J212" s="60">
        <v>20.260000000000002</v>
      </c>
      <c r="K212" s="48"/>
    </row>
    <row r="213" spans="1:11" s="40" customFormat="1" x14ac:dyDescent="0.25">
      <c r="A213" s="41" t="s">
        <v>178</v>
      </c>
      <c r="B213" s="40" t="s">
        <v>1496</v>
      </c>
      <c r="C213" s="54" t="s">
        <v>153</v>
      </c>
      <c r="E213" s="40" t="s">
        <v>1497</v>
      </c>
      <c r="F213" s="40" t="s">
        <v>1498</v>
      </c>
      <c r="G213" s="40" t="s">
        <v>1487</v>
      </c>
      <c r="H213" s="41" t="s">
        <v>1454</v>
      </c>
      <c r="I213" s="41" t="s">
        <v>1477</v>
      </c>
      <c r="J213" s="60">
        <v>20.260000000000002</v>
      </c>
      <c r="K213" s="48"/>
    </row>
    <row r="214" spans="1:11" s="40" customFormat="1" x14ac:dyDescent="0.25">
      <c r="A214" s="41" t="s">
        <v>178</v>
      </c>
      <c r="B214" s="40" t="s">
        <v>1499</v>
      </c>
      <c r="C214" s="54" t="s">
        <v>153</v>
      </c>
      <c r="E214" s="40" t="s">
        <v>1500</v>
      </c>
      <c r="F214" s="40" t="s">
        <v>1501</v>
      </c>
      <c r="G214" s="40" t="s">
        <v>1502</v>
      </c>
      <c r="H214" s="41" t="s">
        <v>1454</v>
      </c>
      <c r="I214" s="41" t="s">
        <v>1477</v>
      </c>
      <c r="J214" s="60">
        <v>19.29</v>
      </c>
      <c r="K214" s="48"/>
    </row>
    <row r="215" spans="1:11" s="40" customFormat="1" x14ac:dyDescent="0.25">
      <c r="A215" s="41" t="s">
        <v>178</v>
      </c>
      <c r="B215" s="40" t="s">
        <v>1533</v>
      </c>
      <c r="C215" s="54" t="s">
        <v>153</v>
      </c>
      <c r="E215" s="40" t="s">
        <v>1534</v>
      </c>
      <c r="F215" s="40" t="s">
        <v>1535</v>
      </c>
      <c r="G215" s="40" t="s">
        <v>210</v>
      </c>
      <c r="H215" s="41" t="s">
        <v>1454</v>
      </c>
      <c r="I215" s="41" t="s">
        <v>1515</v>
      </c>
      <c r="J215" s="60">
        <v>26.34</v>
      </c>
      <c r="K215" s="48"/>
    </row>
    <row r="216" spans="1:11" x14ac:dyDescent="0.25">
      <c r="A216" s="41" t="s">
        <v>178</v>
      </c>
      <c r="B216" s="40" t="s">
        <v>1205</v>
      </c>
      <c r="C216" s="54" t="s">
        <v>153</v>
      </c>
      <c r="D216" s="40"/>
      <c r="E216" s="40" t="s">
        <v>1208</v>
      </c>
      <c r="F216" s="40" t="s">
        <v>1549</v>
      </c>
      <c r="G216" s="40" t="s">
        <v>737</v>
      </c>
      <c r="H216" s="41" t="s">
        <v>1454</v>
      </c>
      <c r="I216" s="41" t="s">
        <v>1550</v>
      </c>
      <c r="J216" s="60">
        <v>27.19</v>
      </c>
    </row>
    <row r="217" spans="1:11" x14ac:dyDescent="0.25">
      <c r="A217" s="41" t="s">
        <v>178</v>
      </c>
      <c r="B217" s="40" t="s">
        <v>606</v>
      </c>
      <c r="C217" s="54" t="s">
        <v>153</v>
      </c>
      <c r="D217" s="40"/>
      <c r="E217" s="40" t="s">
        <v>1327</v>
      </c>
      <c r="F217" s="40" t="s">
        <v>1551</v>
      </c>
      <c r="G217" s="40" t="s">
        <v>1552</v>
      </c>
      <c r="H217" s="41" t="s">
        <v>1454</v>
      </c>
      <c r="I217" s="41" t="s">
        <v>1550</v>
      </c>
      <c r="J217" s="60">
        <v>21.99</v>
      </c>
    </row>
    <row r="218" spans="1:11" x14ac:dyDescent="0.25">
      <c r="A218" s="41" t="s">
        <v>178</v>
      </c>
      <c r="B218" s="40" t="s">
        <v>158</v>
      </c>
      <c r="C218" s="54" t="s">
        <v>153</v>
      </c>
      <c r="D218" s="40"/>
      <c r="E218" s="40" t="s">
        <v>674</v>
      </c>
      <c r="F218" s="40" t="s">
        <v>1553</v>
      </c>
      <c r="G218" s="40" t="s">
        <v>737</v>
      </c>
      <c r="H218" s="41" t="s">
        <v>1454</v>
      </c>
      <c r="I218" s="41" t="s">
        <v>1550</v>
      </c>
      <c r="J218" s="60">
        <v>26.34</v>
      </c>
    </row>
    <row r="219" spans="1:11" x14ac:dyDescent="0.25">
      <c r="A219" s="41" t="s">
        <v>178</v>
      </c>
      <c r="B219" s="40" t="s">
        <v>867</v>
      </c>
      <c r="C219" s="54" t="s">
        <v>153</v>
      </c>
      <c r="D219" s="40"/>
      <c r="E219" s="40" t="s">
        <v>1554</v>
      </c>
      <c r="F219" s="40" t="s">
        <v>1555</v>
      </c>
      <c r="G219" s="40" t="s">
        <v>737</v>
      </c>
      <c r="H219" s="41" t="s">
        <v>1454</v>
      </c>
      <c r="I219" s="41" t="s">
        <v>1550</v>
      </c>
      <c r="J219" s="60">
        <v>30.59</v>
      </c>
    </row>
    <row r="220" spans="1:11" x14ac:dyDescent="0.25">
      <c r="A220" s="41" t="s">
        <v>178</v>
      </c>
      <c r="B220" s="40" t="s">
        <v>1108</v>
      </c>
      <c r="C220" s="54" t="s">
        <v>153</v>
      </c>
      <c r="D220" s="40"/>
      <c r="E220" s="40" t="s">
        <v>1109</v>
      </c>
      <c r="F220" s="40" t="s">
        <v>1556</v>
      </c>
      <c r="G220" s="40" t="s">
        <v>737</v>
      </c>
      <c r="H220" s="41" t="s">
        <v>1454</v>
      </c>
      <c r="I220" s="41" t="s">
        <v>1550</v>
      </c>
      <c r="J220" s="60">
        <v>30.59</v>
      </c>
    </row>
    <row r="221" spans="1:11" x14ac:dyDescent="0.25">
      <c r="A221" s="41" t="s">
        <v>178</v>
      </c>
      <c r="B221" s="40" t="s">
        <v>1557</v>
      </c>
      <c r="C221" s="54" t="s">
        <v>153</v>
      </c>
      <c r="D221" s="40"/>
      <c r="E221" s="40" t="s">
        <v>1558</v>
      </c>
      <c r="F221" s="40" t="s">
        <v>1559</v>
      </c>
      <c r="G221" s="40" t="s">
        <v>737</v>
      </c>
      <c r="H221" s="41" t="s">
        <v>1454</v>
      </c>
      <c r="I221" s="41" t="s">
        <v>1550</v>
      </c>
      <c r="J221" s="60">
        <v>26.34</v>
      </c>
    </row>
    <row r="222" spans="1:11" x14ac:dyDescent="0.25">
      <c r="A222" s="41" t="s">
        <v>178</v>
      </c>
      <c r="B222" s="40" t="s">
        <v>563</v>
      </c>
      <c r="C222" s="54" t="s">
        <v>153</v>
      </c>
      <c r="D222" s="40"/>
      <c r="E222" s="40" t="s">
        <v>1560</v>
      </c>
      <c r="F222" s="40" t="s">
        <v>1561</v>
      </c>
      <c r="G222" s="40" t="s">
        <v>737</v>
      </c>
      <c r="H222" s="41" t="s">
        <v>1454</v>
      </c>
      <c r="I222" s="41" t="s">
        <v>1550</v>
      </c>
      <c r="J222" s="60">
        <v>28.04</v>
      </c>
    </row>
    <row r="223" spans="1:11" x14ac:dyDescent="0.25">
      <c r="A223" s="41" t="s">
        <v>178</v>
      </c>
      <c r="B223" s="40" t="s">
        <v>179</v>
      </c>
      <c r="C223" s="54" t="s">
        <v>153</v>
      </c>
      <c r="D223" s="40"/>
      <c r="E223" s="40" t="s">
        <v>1562</v>
      </c>
      <c r="F223" s="40" t="s">
        <v>1563</v>
      </c>
      <c r="G223" s="40" t="s">
        <v>971</v>
      </c>
      <c r="H223" s="41" t="s">
        <v>1454</v>
      </c>
      <c r="I223" s="41" t="s">
        <v>1550</v>
      </c>
      <c r="J223" s="60">
        <v>21.99</v>
      </c>
    </row>
    <row r="224" spans="1:11" x14ac:dyDescent="0.25">
      <c r="A224" s="41" t="s">
        <v>178</v>
      </c>
      <c r="B224" s="40" t="s">
        <v>703</v>
      </c>
      <c r="C224" s="54" t="s">
        <v>153</v>
      </c>
      <c r="D224" s="40"/>
      <c r="E224" s="40" t="s">
        <v>1564</v>
      </c>
      <c r="F224" s="40"/>
      <c r="G224" s="40" t="s">
        <v>1565</v>
      </c>
      <c r="H224" s="41" t="s">
        <v>1454</v>
      </c>
      <c r="I224" s="41" t="s">
        <v>1550</v>
      </c>
      <c r="J224" s="60"/>
    </row>
    <row r="225" spans="1:10" x14ac:dyDescent="0.25">
      <c r="A225" s="41" t="s">
        <v>178</v>
      </c>
      <c r="B225" s="40" t="s">
        <v>1566</v>
      </c>
      <c r="C225" s="54" t="s">
        <v>153</v>
      </c>
      <c r="D225" s="40"/>
      <c r="E225" s="40" t="s">
        <v>1567</v>
      </c>
      <c r="F225" s="40" t="s">
        <v>1568</v>
      </c>
      <c r="G225" s="40" t="s">
        <v>668</v>
      </c>
      <c r="H225" s="41" t="s">
        <v>1454</v>
      </c>
      <c r="I225" s="41" t="s">
        <v>1550</v>
      </c>
      <c r="J225" s="60"/>
    </row>
    <row r="226" spans="1:10" x14ac:dyDescent="0.25">
      <c r="A226" s="41" t="s">
        <v>178</v>
      </c>
      <c r="B226" s="40" t="s">
        <v>165</v>
      </c>
      <c r="C226" s="54" t="s">
        <v>153</v>
      </c>
      <c r="D226" s="40"/>
      <c r="E226" s="40" t="s">
        <v>1049</v>
      </c>
      <c r="F226" s="40" t="s">
        <v>1569</v>
      </c>
      <c r="G226" s="40" t="s">
        <v>737</v>
      </c>
      <c r="H226" s="41" t="s">
        <v>1454</v>
      </c>
      <c r="I226" s="41" t="s">
        <v>1550</v>
      </c>
      <c r="J226" s="60">
        <v>26.34</v>
      </c>
    </row>
    <row r="227" spans="1:10" x14ac:dyDescent="0.25">
      <c r="A227" s="41" t="s">
        <v>178</v>
      </c>
      <c r="B227" s="40" t="s">
        <v>180</v>
      </c>
      <c r="C227" s="54" t="s">
        <v>153</v>
      </c>
      <c r="D227" s="40"/>
      <c r="E227" s="40" t="s">
        <v>974</v>
      </c>
      <c r="F227" s="40" t="s">
        <v>1570</v>
      </c>
      <c r="G227" s="40" t="s">
        <v>737</v>
      </c>
      <c r="H227" s="41" t="s">
        <v>1454</v>
      </c>
      <c r="I227" s="41" t="s">
        <v>1550</v>
      </c>
      <c r="J227" s="60">
        <v>31.44</v>
      </c>
    </row>
    <row r="228" spans="1:10" x14ac:dyDescent="0.25">
      <c r="A228" s="41" t="s">
        <v>178</v>
      </c>
      <c r="B228" s="40" t="s">
        <v>343</v>
      </c>
      <c r="C228" s="54" t="s">
        <v>153</v>
      </c>
      <c r="D228" s="40"/>
      <c r="E228" s="40" t="s">
        <v>344</v>
      </c>
      <c r="F228" s="40" t="s">
        <v>1572</v>
      </c>
      <c r="G228" s="40" t="s">
        <v>737</v>
      </c>
      <c r="H228" s="41" t="s">
        <v>1454</v>
      </c>
      <c r="I228" s="41" t="s">
        <v>1550</v>
      </c>
      <c r="J228" s="60">
        <v>30.59</v>
      </c>
    </row>
    <row r="229" spans="1:10" x14ac:dyDescent="0.25">
      <c r="A229" s="41" t="s">
        <v>178</v>
      </c>
      <c r="B229" s="40" t="s">
        <v>431</v>
      </c>
      <c r="C229" s="54" t="s">
        <v>153</v>
      </c>
      <c r="D229" s="40"/>
      <c r="E229" s="40" t="s">
        <v>556</v>
      </c>
      <c r="F229" s="40" t="s">
        <v>1571</v>
      </c>
      <c r="G229" s="40" t="s">
        <v>737</v>
      </c>
      <c r="H229" s="41" t="s">
        <v>1454</v>
      </c>
      <c r="I229" s="41" t="s">
        <v>1550</v>
      </c>
      <c r="J229" s="60">
        <v>27.19</v>
      </c>
    </row>
    <row r="230" spans="1:10" x14ac:dyDescent="0.25">
      <c r="A230" s="41" t="s">
        <v>178</v>
      </c>
      <c r="B230" s="40" t="s">
        <v>402</v>
      </c>
      <c r="C230" s="54" t="s">
        <v>153</v>
      </c>
      <c r="D230" s="40"/>
      <c r="E230" s="40" t="s">
        <v>1592</v>
      </c>
      <c r="F230" s="40" t="s">
        <v>1593</v>
      </c>
      <c r="G230" s="40" t="s">
        <v>650</v>
      </c>
      <c r="H230" s="41" t="s">
        <v>1454</v>
      </c>
      <c r="I230" s="41" t="s">
        <v>1575</v>
      </c>
      <c r="J230" s="60">
        <v>0</v>
      </c>
    </row>
    <row r="231" spans="1:10" x14ac:dyDescent="0.25">
      <c r="A231" s="41" t="s">
        <v>178</v>
      </c>
      <c r="B231" s="40" t="s">
        <v>1594</v>
      </c>
      <c r="C231" s="54" t="s">
        <v>153</v>
      </c>
      <c r="D231" s="40"/>
      <c r="E231" s="40" t="s">
        <v>1595</v>
      </c>
      <c r="F231" s="40" t="s">
        <v>1596</v>
      </c>
      <c r="G231" s="40" t="s">
        <v>1123</v>
      </c>
      <c r="H231" s="41" t="s">
        <v>1454</v>
      </c>
      <c r="I231" s="41" t="s">
        <v>1575</v>
      </c>
      <c r="J231" s="60">
        <v>19.989999999999998</v>
      </c>
    </row>
    <row r="232" spans="1:10" x14ac:dyDescent="0.25">
      <c r="A232" s="41" t="s">
        <v>178</v>
      </c>
      <c r="B232" s="40" t="s">
        <v>1597</v>
      </c>
      <c r="C232" s="54" t="s">
        <v>153</v>
      </c>
      <c r="D232" s="40"/>
      <c r="E232" s="40" t="s">
        <v>1598</v>
      </c>
      <c r="F232" s="40" t="s">
        <v>1599</v>
      </c>
      <c r="G232" s="40" t="s">
        <v>971</v>
      </c>
      <c r="H232" s="41" t="s">
        <v>1454</v>
      </c>
      <c r="I232" s="41" t="s">
        <v>1575</v>
      </c>
      <c r="J232" s="60">
        <v>19.989999999999998</v>
      </c>
    </row>
    <row r="233" spans="1:10" x14ac:dyDescent="0.25">
      <c r="A233" s="41" t="s">
        <v>178</v>
      </c>
      <c r="B233" s="40" t="s">
        <v>703</v>
      </c>
      <c r="C233" s="54" t="s">
        <v>153</v>
      </c>
      <c r="D233" s="40"/>
      <c r="E233" s="40" t="s">
        <v>1216</v>
      </c>
      <c r="F233" s="40" t="s">
        <v>1610</v>
      </c>
      <c r="G233" s="40" t="s">
        <v>1565</v>
      </c>
      <c r="H233" s="41" t="s">
        <v>1454</v>
      </c>
      <c r="I233" s="41" t="s">
        <v>1609</v>
      </c>
      <c r="J233" s="60">
        <v>19.989999999999998</v>
      </c>
    </row>
    <row r="234" spans="1:10" x14ac:dyDescent="0.25">
      <c r="A234" s="41" t="s">
        <v>178</v>
      </c>
      <c r="B234" s="40" t="s">
        <v>161</v>
      </c>
      <c r="C234" s="54" t="s">
        <v>153</v>
      </c>
      <c r="D234" s="40"/>
      <c r="E234" s="40" t="s">
        <v>1611</v>
      </c>
      <c r="F234" s="40" t="s">
        <v>1612</v>
      </c>
      <c r="G234" s="40" t="s">
        <v>668</v>
      </c>
      <c r="H234" s="41" t="s">
        <v>1454</v>
      </c>
      <c r="I234" s="41" t="s">
        <v>1609</v>
      </c>
      <c r="J234" s="60"/>
    </row>
    <row r="235" spans="1:10" x14ac:dyDescent="0.25">
      <c r="A235" s="41" t="s">
        <v>178</v>
      </c>
      <c r="B235" s="40" t="s">
        <v>1613</v>
      </c>
      <c r="C235" s="54" t="s">
        <v>153</v>
      </c>
      <c r="D235" s="40"/>
      <c r="E235" s="40" t="s">
        <v>1614</v>
      </c>
      <c r="F235" s="40" t="s">
        <v>1615</v>
      </c>
      <c r="G235" s="40" t="s">
        <v>652</v>
      </c>
      <c r="H235" s="41" t="s">
        <v>1454</v>
      </c>
      <c r="I235" s="41" t="s">
        <v>1609</v>
      </c>
      <c r="J235" s="60"/>
    </row>
    <row r="236" spans="1:10" x14ac:dyDescent="0.25">
      <c r="A236" s="41" t="s">
        <v>178</v>
      </c>
      <c r="B236" s="40" t="s">
        <v>1613</v>
      </c>
      <c r="C236" s="54" t="s">
        <v>153</v>
      </c>
      <c r="D236" s="40"/>
      <c r="E236" s="40" t="s">
        <v>1614</v>
      </c>
      <c r="F236" s="40" t="s">
        <v>1616</v>
      </c>
      <c r="G236" s="40" t="s">
        <v>652</v>
      </c>
      <c r="H236" s="41" t="s">
        <v>1159</v>
      </c>
      <c r="I236" s="41" t="s">
        <v>1609</v>
      </c>
      <c r="J236" s="60"/>
    </row>
    <row r="237" spans="1:10" x14ac:dyDescent="0.25">
      <c r="A237" s="41" t="s">
        <v>178</v>
      </c>
      <c r="B237" s="40" t="s">
        <v>669</v>
      </c>
      <c r="C237" s="54" t="s">
        <v>153</v>
      </c>
      <c r="D237" s="40"/>
      <c r="E237" s="40" t="s">
        <v>670</v>
      </c>
      <c r="F237" s="40" t="s">
        <v>1617</v>
      </c>
      <c r="G237" s="40" t="s">
        <v>672</v>
      </c>
      <c r="H237" s="41" t="s">
        <v>1454</v>
      </c>
      <c r="I237" s="41" t="s">
        <v>1609</v>
      </c>
      <c r="J237" s="60"/>
    </row>
    <row r="238" spans="1:10" x14ac:dyDescent="0.25">
      <c r="A238" s="41" t="s">
        <v>178</v>
      </c>
      <c r="B238" s="40" t="s">
        <v>986</v>
      </c>
      <c r="C238" s="54" t="s">
        <v>153</v>
      </c>
      <c r="D238" s="40"/>
      <c r="E238" s="40" t="s">
        <v>1046</v>
      </c>
      <c r="F238" s="40" t="s">
        <v>1618</v>
      </c>
      <c r="G238" s="40" t="s">
        <v>651</v>
      </c>
      <c r="H238" s="41" t="s">
        <v>1454</v>
      </c>
      <c r="I238" s="41" t="s">
        <v>1609</v>
      </c>
      <c r="J238" s="60"/>
    </row>
    <row r="239" spans="1:10" x14ac:dyDescent="0.25">
      <c r="A239" s="41" t="s">
        <v>178</v>
      </c>
      <c r="B239" s="40" t="s">
        <v>338</v>
      </c>
      <c r="C239" s="54" t="s">
        <v>153</v>
      </c>
      <c r="D239" s="40"/>
      <c r="E239" s="40" t="s">
        <v>340</v>
      </c>
      <c r="F239" s="40" t="s">
        <v>1622</v>
      </c>
      <c r="G239" s="40" t="s">
        <v>210</v>
      </c>
      <c r="H239" s="41" t="s">
        <v>1454</v>
      </c>
      <c r="I239" s="41" t="s">
        <v>1621</v>
      </c>
      <c r="J239" s="60">
        <v>30.59</v>
      </c>
    </row>
    <row r="240" spans="1:10" x14ac:dyDescent="0.25">
      <c r="A240" s="41" t="s">
        <v>178</v>
      </c>
      <c r="B240" s="40" t="s">
        <v>1623</v>
      </c>
      <c r="C240" s="54" t="s">
        <v>153</v>
      </c>
      <c r="D240" s="40"/>
      <c r="E240" s="40" t="s">
        <v>1624</v>
      </c>
      <c r="F240" s="40" t="s">
        <v>1625</v>
      </c>
      <c r="G240" s="40" t="s">
        <v>210</v>
      </c>
      <c r="H240" s="41" t="s">
        <v>1454</v>
      </c>
      <c r="I240" s="41" t="s">
        <v>1621</v>
      </c>
      <c r="J240" s="60">
        <v>26.34</v>
      </c>
    </row>
    <row r="241" spans="1:10" x14ac:dyDescent="0.25">
      <c r="A241" s="41" t="s">
        <v>178</v>
      </c>
      <c r="B241" s="40" t="s">
        <v>739</v>
      </c>
      <c r="C241" s="54" t="s">
        <v>153</v>
      </c>
      <c r="D241" s="40"/>
      <c r="E241" s="40" t="s">
        <v>742</v>
      </c>
      <c r="F241" s="40" t="s">
        <v>1626</v>
      </c>
      <c r="G241" s="40" t="s">
        <v>210</v>
      </c>
      <c r="H241" s="41" t="s">
        <v>1454</v>
      </c>
      <c r="I241" s="41" t="s">
        <v>1621</v>
      </c>
      <c r="J241" s="60">
        <v>25.49</v>
      </c>
    </row>
    <row r="242" spans="1:10" x14ac:dyDescent="0.25">
      <c r="A242" s="41" t="s">
        <v>178</v>
      </c>
      <c r="B242" s="40" t="s">
        <v>282</v>
      </c>
      <c r="C242" s="54" t="s">
        <v>153</v>
      </c>
      <c r="D242" s="40"/>
      <c r="E242" s="40" t="s">
        <v>348</v>
      </c>
      <c r="F242" s="40" t="s">
        <v>1627</v>
      </c>
      <c r="G242" s="40" t="s">
        <v>210</v>
      </c>
      <c r="H242" s="41" t="s">
        <v>1454</v>
      </c>
      <c r="I242" s="41" t="s">
        <v>1621</v>
      </c>
      <c r="J242" s="60">
        <v>30.59</v>
      </c>
    </row>
    <row r="243" spans="1:10" x14ac:dyDescent="0.25">
      <c r="A243" s="41" t="s">
        <v>178</v>
      </c>
      <c r="B243" s="40" t="s">
        <v>1628</v>
      </c>
      <c r="C243" s="54" t="s">
        <v>153</v>
      </c>
      <c r="D243" s="40"/>
      <c r="E243" s="40" t="s">
        <v>1629</v>
      </c>
      <c r="F243" s="40" t="s">
        <v>1630</v>
      </c>
      <c r="G243" s="40" t="s">
        <v>210</v>
      </c>
      <c r="H243" s="41" t="s">
        <v>1454</v>
      </c>
      <c r="I243" s="41" t="s">
        <v>1621</v>
      </c>
      <c r="J243" s="60">
        <v>25.49</v>
      </c>
    </row>
    <row r="244" spans="1:10" x14ac:dyDescent="0.25">
      <c r="A244" s="41" t="s">
        <v>178</v>
      </c>
      <c r="B244" s="40" t="s">
        <v>1631</v>
      </c>
      <c r="C244" s="54" t="s">
        <v>153</v>
      </c>
      <c r="D244" s="40"/>
      <c r="E244" s="40" t="s">
        <v>1632</v>
      </c>
      <c r="F244" s="40" t="s">
        <v>1633</v>
      </c>
      <c r="G244" s="40" t="s">
        <v>210</v>
      </c>
      <c r="H244" s="41" t="s">
        <v>1454</v>
      </c>
      <c r="I244" s="41" t="s">
        <v>1621</v>
      </c>
      <c r="J244" s="60">
        <v>26.34</v>
      </c>
    </row>
    <row r="245" spans="1:10" x14ac:dyDescent="0.25">
      <c r="A245" s="41" t="s">
        <v>178</v>
      </c>
      <c r="B245" s="40" t="s">
        <v>158</v>
      </c>
      <c r="C245" s="54" t="s">
        <v>153</v>
      </c>
      <c r="D245" s="40"/>
      <c r="E245" s="40" t="s">
        <v>674</v>
      </c>
      <c r="F245" s="40" t="s">
        <v>1634</v>
      </c>
      <c r="G245" s="40" t="s">
        <v>210</v>
      </c>
      <c r="H245" s="41" t="s">
        <v>1454</v>
      </c>
      <c r="I245" s="41" t="s">
        <v>1621</v>
      </c>
      <c r="J245" s="60">
        <v>26.34</v>
      </c>
    </row>
    <row r="246" spans="1:10" x14ac:dyDescent="0.25">
      <c r="A246" s="41" t="s">
        <v>249</v>
      </c>
      <c r="B246" s="40" t="s">
        <v>152</v>
      </c>
      <c r="C246" s="54" t="s">
        <v>153</v>
      </c>
      <c r="D246" s="40" t="s">
        <v>149</v>
      </c>
      <c r="E246" s="40" t="s">
        <v>1332</v>
      </c>
      <c r="F246" s="40" t="s">
        <v>1635</v>
      </c>
      <c r="G246" s="40" t="s">
        <v>210</v>
      </c>
      <c r="H246" s="41" t="s">
        <v>1454</v>
      </c>
      <c r="I246" s="41" t="s">
        <v>1621</v>
      </c>
      <c r="J246" s="60">
        <v>30.59</v>
      </c>
    </row>
    <row r="247" spans="1:10" x14ac:dyDescent="0.25">
      <c r="A247" s="41" t="s">
        <v>178</v>
      </c>
      <c r="B247" s="40" t="s">
        <v>1636</v>
      </c>
      <c r="C247" s="54" t="s">
        <v>153</v>
      </c>
      <c r="D247" s="40"/>
      <c r="E247" s="40" t="s">
        <v>1657</v>
      </c>
      <c r="F247" s="40" t="s">
        <v>1643</v>
      </c>
      <c r="G247" s="40" t="s">
        <v>210</v>
      </c>
      <c r="H247" s="41" t="s">
        <v>1454</v>
      </c>
      <c r="I247" s="41" t="s">
        <v>1621</v>
      </c>
      <c r="J247" s="60">
        <v>27.19</v>
      </c>
    </row>
    <row r="248" spans="1:10" x14ac:dyDescent="0.25">
      <c r="A248" s="41" t="s">
        <v>178</v>
      </c>
      <c r="B248" s="40" t="s">
        <v>160</v>
      </c>
      <c r="C248" s="54" t="s">
        <v>153</v>
      </c>
      <c r="D248" s="40"/>
      <c r="E248" s="40" t="s">
        <v>1170</v>
      </c>
      <c r="F248" s="40" t="s">
        <v>1637</v>
      </c>
      <c r="G248" s="40" t="s">
        <v>1043</v>
      </c>
      <c r="H248" s="41" t="s">
        <v>1454</v>
      </c>
      <c r="I248" s="41" t="s">
        <v>1621</v>
      </c>
      <c r="J248" s="60">
        <v>0</v>
      </c>
    </row>
    <row r="249" spans="1:10" x14ac:dyDescent="0.25">
      <c r="A249" s="41" t="s">
        <v>178</v>
      </c>
      <c r="B249" s="40" t="s">
        <v>431</v>
      </c>
      <c r="C249" s="54" t="s">
        <v>153</v>
      </c>
      <c r="D249" s="40"/>
      <c r="E249" s="40" t="s">
        <v>556</v>
      </c>
      <c r="F249" s="40" t="s">
        <v>1638</v>
      </c>
      <c r="G249" s="40" t="s">
        <v>210</v>
      </c>
      <c r="H249" s="41" t="s">
        <v>1454</v>
      </c>
      <c r="I249" s="41" t="s">
        <v>1621</v>
      </c>
      <c r="J249" s="60">
        <v>27.19</v>
      </c>
    </row>
    <row r="250" spans="1:10" x14ac:dyDescent="0.25">
      <c r="A250" s="41" t="s">
        <v>178</v>
      </c>
      <c r="B250" s="40" t="s">
        <v>159</v>
      </c>
      <c r="C250" s="54" t="s">
        <v>153</v>
      </c>
      <c r="D250" s="40"/>
      <c r="E250" s="40" t="s">
        <v>848</v>
      </c>
      <c r="F250" s="40" t="s">
        <v>1644</v>
      </c>
      <c r="G250" s="40" t="s">
        <v>210</v>
      </c>
      <c r="H250" s="41" t="s">
        <v>1454</v>
      </c>
      <c r="I250" s="41" t="s">
        <v>1621</v>
      </c>
      <c r="J250" s="60">
        <v>26.34</v>
      </c>
    </row>
    <row r="251" spans="1:10" x14ac:dyDescent="0.25">
      <c r="A251" s="41" t="s">
        <v>178</v>
      </c>
      <c r="B251" s="40" t="s">
        <v>1645</v>
      </c>
      <c r="C251" s="54" t="s">
        <v>153</v>
      </c>
      <c r="D251" s="40"/>
      <c r="E251" s="40" t="s">
        <v>1646</v>
      </c>
      <c r="F251" s="40" t="s">
        <v>1647</v>
      </c>
      <c r="G251" s="40" t="s">
        <v>1330</v>
      </c>
      <c r="H251" s="41" t="s">
        <v>1454</v>
      </c>
      <c r="I251" s="41" t="s">
        <v>1621</v>
      </c>
      <c r="J251" s="60">
        <v>0</v>
      </c>
    </row>
    <row r="252" spans="1:10" x14ac:dyDescent="0.25">
      <c r="A252" s="41" t="s">
        <v>178</v>
      </c>
      <c r="B252" s="40" t="s">
        <v>361</v>
      </c>
      <c r="C252" s="54" t="s">
        <v>153</v>
      </c>
      <c r="D252" s="40"/>
      <c r="E252" s="40" t="s">
        <v>1648</v>
      </c>
      <c r="F252" s="40" t="s">
        <v>1649</v>
      </c>
      <c r="G252" s="40" t="s">
        <v>1654</v>
      </c>
      <c r="H252" s="41" t="s">
        <v>1454</v>
      </c>
      <c r="I252" s="41" t="s">
        <v>1621</v>
      </c>
      <c r="J252" s="60">
        <v>20.99</v>
      </c>
    </row>
    <row r="253" spans="1:10" x14ac:dyDescent="0.25">
      <c r="A253" s="41" t="s">
        <v>178</v>
      </c>
      <c r="B253" s="40" t="s">
        <v>250</v>
      </c>
      <c r="C253" s="54" t="s">
        <v>153</v>
      </c>
      <c r="D253" s="40"/>
      <c r="E253" s="40" t="s">
        <v>1650</v>
      </c>
      <c r="F253" s="40" t="s">
        <v>1651</v>
      </c>
      <c r="G253" s="40" t="s">
        <v>800</v>
      </c>
      <c r="H253" s="41" t="s">
        <v>1454</v>
      </c>
      <c r="I253" s="41" t="s">
        <v>1621</v>
      </c>
      <c r="J253" s="60">
        <v>20.99</v>
      </c>
    </row>
    <row r="254" spans="1:10" x14ac:dyDescent="0.25">
      <c r="A254" s="41" t="s">
        <v>178</v>
      </c>
      <c r="B254" s="40" t="s">
        <v>424</v>
      </c>
      <c r="C254" s="54" t="s">
        <v>153</v>
      </c>
      <c r="D254" s="40"/>
      <c r="E254" s="40" t="s">
        <v>1354</v>
      </c>
      <c r="F254" s="40" t="s">
        <v>1698</v>
      </c>
      <c r="G254" s="40" t="s">
        <v>1714</v>
      </c>
      <c r="H254" s="41" t="s">
        <v>1454</v>
      </c>
      <c r="I254" s="41" t="s">
        <v>1661</v>
      </c>
      <c r="J254" s="60">
        <v>20.99</v>
      </c>
    </row>
    <row r="255" spans="1:10" x14ac:dyDescent="0.25">
      <c r="A255" s="41" t="s">
        <v>178</v>
      </c>
      <c r="B255" s="40" t="s">
        <v>789</v>
      </c>
      <c r="C255" s="54" t="s">
        <v>153</v>
      </c>
      <c r="D255" s="40"/>
      <c r="E255" s="40" t="s">
        <v>790</v>
      </c>
      <c r="F255" s="40" t="s">
        <v>1699</v>
      </c>
      <c r="G255" s="40" t="s">
        <v>785</v>
      </c>
      <c r="H255" s="41" t="s">
        <v>1454</v>
      </c>
      <c r="I255" s="41" t="s">
        <v>1661</v>
      </c>
      <c r="J255" s="60">
        <v>24.42</v>
      </c>
    </row>
    <row r="256" spans="1:10" x14ac:dyDescent="0.25">
      <c r="A256" s="40" t="s">
        <v>178</v>
      </c>
      <c r="B256" s="40" t="s">
        <v>669</v>
      </c>
      <c r="C256" s="54" t="s">
        <v>153</v>
      </c>
      <c r="D256" s="40"/>
      <c r="E256" s="40" t="s">
        <v>670</v>
      </c>
      <c r="F256" s="40" t="s">
        <v>1676</v>
      </c>
      <c r="G256" s="40" t="s">
        <v>672</v>
      </c>
      <c r="H256" s="41" t="s">
        <v>1454</v>
      </c>
      <c r="I256" s="41" t="s">
        <v>1661</v>
      </c>
      <c r="J256" s="35">
        <v>21.99</v>
      </c>
    </row>
    <row r="257" spans="1:10" x14ac:dyDescent="0.25">
      <c r="A257" s="40" t="s">
        <v>178</v>
      </c>
      <c r="B257" s="40" t="s">
        <v>151</v>
      </c>
      <c r="C257" s="54" t="s">
        <v>153</v>
      </c>
      <c r="D257" s="40"/>
      <c r="E257" s="40" t="s">
        <v>257</v>
      </c>
      <c r="F257" s="40" t="s">
        <v>1677</v>
      </c>
      <c r="G257" s="40" t="s">
        <v>792</v>
      </c>
      <c r="H257" s="41" t="s">
        <v>1454</v>
      </c>
      <c r="I257" s="41" t="s">
        <v>1661</v>
      </c>
      <c r="J257" s="35">
        <v>22.1</v>
      </c>
    </row>
    <row r="258" spans="1:10" x14ac:dyDescent="0.25">
      <c r="A258" s="40" t="s">
        <v>178</v>
      </c>
      <c r="B258" s="40" t="s">
        <v>703</v>
      </c>
      <c r="C258" s="54" t="s">
        <v>153</v>
      </c>
      <c r="D258" s="40"/>
      <c r="E258" s="40" t="s">
        <v>1216</v>
      </c>
      <c r="F258" s="40" t="s">
        <v>1678</v>
      </c>
      <c r="G258" s="40" t="s">
        <v>1031</v>
      </c>
      <c r="H258" s="41" t="s">
        <v>1454</v>
      </c>
      <c r="I258" s="41" t="s">
        <v>1661</v>
      </c>
      <c r="J258" s="35">
        <v>3.99</v>
      </c>
    </row>
    <row r="259" spans="1:10" x14ac:dyDescent="0.25">
      <c r="A259" s="40" t="s">
        <v>178</v>
      </c>
      <c r="B259" s="40" t="s">
        <v>1679</v>
      </c>
      <c r="C259" s="54" t="s">
        <v>153</v>
      </c>
      <c r="D259" s="40"/>
      <c r="E259" s="40" t="s">
        <v>1485</v>
      </c>
      <c r="F259" s="40" t="s">
        <v>1680</v>
      </c>
      <c r="G259" s="40" t="s">
        <v>737</v>
      </c>
      <c r="H259" s="41" t="s">
        <v>1454</v>
      </c>
      <c r="I259" s="41" t="s">
        <v>1661</v>
      </c>
      <c r="J259" s="35">
        <v>28.79</v>
      </c>
    </row>
    <row r="260" spans="1:10" x14ac:dyDescent="0.25">
      <c r="A260" s="40" t="s">
        <v>178</v>
      </c>
      <c r="B260" s="40" t="s">
        <v>1681</v>
      </c>
      <c r="C260" s="54" t="s">
        <v>153</v>
      </c>
      <c r="D260" s="40"/>
      <c r="E260" s="40" t="s">
        <v>1682</v>
      </c>
      <c r="F260" s="40" t="s">
        <v>1683</v>
      </c>
      <c r="G260" s="40" t="s">
        <v>1684</v>
      </c>
      <c r="H260" s="41" t="s">
        <v>1454</v>
      </c>
      <c r="I260" s="41" t="s">
        <v>1661</v>
      </c>
      <c r="J260" s="35">
        <v>32.36</v>
      </c>
    </row>
    <row r="261" spans="1:10" x14ac:dyDescent="0.25">
      <c r="A261" s="40" t="s">
        <v>178</v>
      </c>
      <c r="B261" s="40" t="s">
        <v>300</v>
      </c>
      <c r="C261" s="54" t="s">
        <v>153</v>
      </c>
      <c r="D261" s="40"/>
      <c r="E261" s="40" t="s">
        <v>738</v>
      </c>
      <c r="F261" s="40" t="s">
        <v>1685</v>
      </c>
      <c r="G261" s="40" t="s">
        <v>737</v>
      </c>
      <c r="H261" s="41" t="s">
        <v>1454</v>
      </c>
      <c r="I261" s="41" t="s">
        <v>1661</v>
      </c>
      <c r="J261" s="35">
        <v>27.19</v>
      </c>
    </row>
    <row r="262" spans="1:10" x14ac:dyDescent="0.25">
      <c r="A262" s="40" t="s">
        <v>178</v>
      </c>
      <c r="B262" s="40" t="s">
        <v>167</v>
      </c>
      <c r="C262" s="54" t="s">
        <v>153</v>
      </c>
      <c r="D262" s="40"/>
      <c r="E262" s="40" t="s">
        <v>783</v>
      </c>
      <c r="F262" s="40" t="s">
        <v>1686</v>
      </c>
      <c r="G262" s="40" t="s">
        <v>785</v>
      </c>
      <c r="H262" s="41" t="s">
        <v>1454</v>
      </c>
      <c r="I262" s="41" t="s">
        <v>1661</v>
      </c>
      <c r="J262" s="35">
        <v>3.99</v>
      </c>
    </row>
    <row r="263" spans="1:10" x14ac:dyDescent="0.25">
      <c r="A263" s="40" t="s">
        <v>178</v>
      </c>
      <c r="B263" s="40" t="s">
        <v>255</v>
      </c>
      <c r="C263" s="54" t="s">
        <v>153</v>
      </c>
      <c r="D263" s="40"/>
      <c r="E263" s="40" t="s">
        <v>963</v>
      </c>
      <c r="F263" s="40" t="s">
        <v>1687</v>
      </c>
      <c r="G263" s="40" t="s">
        <v>737</v>
      </c>
      <c r="H263" s="41" t="s">
        <v>1454</v>
      </c>
      <c r="I263" s="41" t="s">
        <v>1661</v>
      </c>
      <c r="J263" s="35">
        <v>28.79</v>
      </c>
    </row>
    <row r="264" spans="1:10" x14ac:dyDescent="0.25">
      <c r="A264" s="40" t="s">
        <v>178</v>
      </c>
      <c r="B264" s="40" t="s">
        <v>383</v>
      </c>
      <c r="C264" s="54" t="s">
        <v>153</v>
      </c>
      <c r="D264" s="40"/>
      <c r="E264" s="40" t="s">
        <v>771</v>
      </c>
      <c r="F264" s="40" t="s">
        <v>1700</v>
      </c>
      <c r="G264" s="40" t="s">
        <v>1092</v>
      </c>
      <c r="H264" s="41" t="s">
        <v>1454</v>
      </c>
      <c r="I264" s="41" t="s">
        <v>1661</v>
      </c>
      <c r="J264" s="35">
        <v>21.99</v>
      </c>
    </row>
    <row r="265" spans="1:10" x14ac:dyDescent="0.25">
      <c r="A265" s="41" t="s">
        <v>178</v>
      </c>
      <c r="B265" s="40" t="s">
        <v>1721</v>
      </c>
      <c r="C265" s="54" t="s">
        <v>153</v>
      </c>
      <c r="D265" s="40"/>
      <c r="E265" s="40" t="s">
        <v>1722</v>
      </c>
      <c r="F265" s="40" t="s">
        <v>1723</v>
      </c>
      <c r="G265" s="40" t="s">
        <v>737</v>
      </c>
      <c r="H265" s="41" t="s">
        <v>1713</v>
      </c>
      <c r="I265" s="41" t="s">
        <v>1738</v>
      </c>
      <c r="J265" s="60">
        <v>28.48</v>
      </c>
    </row>
    <row r="266" spans="1:10" x14ac:dyDescent="0.25">
      <c r="A266" s="41" t="s">
        <v>178</v>
      </c>
      <c r="B266" s="40" t="s">
        <v>399</v>
      </c>
      <c r="C266" s="54" t="s">
        <v>153</v>
      </c>
      <c r="D266" s="40"/>
      <c r="E266" s="40" t="s">
        <v>1747</v>
      </c>
      <c r="F266" s="40" t="s">
        <v>1724</v>
      </c>
      <c r="G266" s="40" t="s">
        <v>1725</v>
      </c>
      <c r="H266" s="41" t="s">
        <v>1454</v>
      </c>
      <c r="I266" s="41" t="s">
        <v>1738</v>
      </c>
      <c r="J266" s="60">
        <v>18.690000000000001</v>
      </c>
    </row>
    <row r="267" spans="1:10" x14ac:dyDescent="0.25">
      <c r="A267" s="41" t="s">
        <v>178</v>
      </c>
      <c r="B267" s="40" t="s">
        <v>158</v>
      </c>
      <c r="C267" s="54" t="s">
        <v>153</v>
      </c>
      <c r="D267" s="40"/>
      <c r="E267" s="40" t="s">
        <v>674</v>
      </c>
      <c r="F267" s="40" t="s">
        <v>1726</v>
      </c>
      <c r="G267" s="40" t="s">
        <v>737</v>
      </c>
      <c r="H267" s="41" t="s">
        <v>1454</v>
      </c>
      <c r="I267" s="41" t="s">
        <v>1738</v>
      </c>
      <c r="J267" s="60">
        <v>24.63</v>
      </c>
    </row>
    <row r="268" spans="1:10" x14ac:dyDescent="0.25">
      <c r="A268" s="41" t="s">
        <v>178</v>
      </c>
      <c r="B268" s="40" t="s">
        <v>1225</v>
      </c>
      <c r="C268" s="54" t="s">
        <v>153</v>
      </c>
      <c r="D268" s="40"/>
      <c r="E268" s="40" t="s">
        <v>1727</v>
      </c>
      <c r="F268" s="40" t="s">
        <v>1728</v>
      </c>
      <c r="G268" s="40" t="s">
        <v>651</v>
      </c>
      <c r="H268" s="41" t="s">
        <v>1454</v>
      </c>
      <c r="I268" s="41" t="s">
        <v>1738</v>
      </c>
      <c r="J268" s="60">
        <v>17.84</v>
      </c>
    </row>
    <row r="269" spans="1:10" x14ac:dyDescent="0.25">
      <c r="A269" s="41" t="s">
        <v>178</v>
      </c>
      <c r="B269" s="40" t="s">
        <v>1024</v>
      </c>
      <c r="C269" s="54" t="s">
        <v>153</v>
      </c>
      <c r="D269" s="40"/>
      <c r="E269" s="40" t="s">
        <v>1406</v>
      </c>
      <c r="F269" s="40" t="s">
        <v>1729</v>
      </c>
      <c r="G269" s="40" t="s">
        <v>1730</v>
      </c>
      <c r="H269" s="41" t="s">
        <v>1454</v>
      </c>
      <c r="I269" s="41" t="s">
        <v>1738</v>
      </c>
      <c r="J269" s="60">
        <v>16.989999999999998</v>
      </c>
    </row>
    <row r="270" spans="1:10" x14ac:dyDescent="0.25">
      <c r="A270" s="41" t="s">
        <v>178</v>
      </c>
      <c r="B270" s="40" t="s">
        <v>1731</v>
      </c>
      <c r="C270" s="54" t="s">
        <v>153</v>
      </c>
      <c r="D270" s="40"/>
      <c r="E270" s="40" t="s">
        <v>1732</v>
      </c>
      <c r="F270" s="40" t="s">
        <v>1733</v>
      </c>
      <c r="G270" s="40" t="s">
        <v>737</v>
      </c>
      <c r="H270" s="41" t="s">
        <v>1454</v>
      </c>
      <c r="I270" s="41" t="s">
        <v>1738</v>
      </c>
      <c r="J270" s="60">
        <v>25.4</v>
      </c>
    </row>
    <row r="271" spans="1:10" x14ac:dyDescent="0.25">
      <c r="A271" s="41" t="s">
        <v>178</v>
      </c>
      <c r="B271" s="40" t="s">
        <v>551</v>
      </c>
      <c r="C271" s="54" t="s">
        <v>153</v>
      </c>
      <c r="D271" s="40" t="s">
        <v>149</v>
      </c>
      <c r="E271" s="40" t="s">
        <v>1474</v>
      </c>
      <c r="F271" s="40" t="s">
        <v>1739</v>
      </c>
      <c r="G271" s="40" t="s">
        <v>1730</v>
      </c>
      <c r="H271" s="41" t="s">
        <v>1159</v>
      </c>
      <c r="I271" s="41" t="s">
        <v>1738</v>
      </c>
      <c r="J271" s="60">
        <v>14.69</v>
      </c>
    </row>
    <row r="272" spans="1:10" x14ac:dyDescent="0.25">
      <c r="A272" s="41" t="s">
        <v>178</v>
      </c>
      <c r="B272" s="40" t="s">
        <v>999</v>
      </c>
      <c r="C272" s="54" t="s">
        <v>153</v>
      </c>
      <c r="D272" s="40"/>
      <c r="E272" s="40" t="s">
        <v>1000</v>
      </c>
      <c r="F272" s="40" t="s">
        <v>1740</v>
      </c>
      <c r="G272" s="40" t="s">
        <v>1502</v>
      </c>
      <c r="H272" s="41" t="s">
        <v>1454</v>
      </c>
      <c r="I272" s="41" t="s">
        <v>1738</v>
      </c>
      <c r="J272" s="60">
        <v>21.99</v>
      </c>
    </row>
    <row r="273" spans="1:10" x14ac:dyDescent="0.25">
      <c r="A273" s="41" t="s">
        <v>178</v>
      </c>
      <c r="B273" s="40" t="s">
        <v>172</v>
      </c>
      <c r="C273" s="54" t="s">
        <v>153</v>
      </c>
      <c r="D273" s="40"/>
      <c r="E273" s="40" t="s">
        <v>1741</v>
      </c>
      <c r="F273" s="40" t="s">
        <v>1742</v>
      </c>
      <c r="G273" s="40" t="s">
        <v>1743</v>
      </c>
      <c r="H273" s="41" t="s">
        <v>1713</v>
      </c>
      <c r="I273" s="41" t="s">
        <v>1738</v>
      </c>
      <c r="J273" s="60">
        <v>14.69</v>
      </c>
    </row>
    <row r="274" spans="1:10" x14ac:dyDescent="0.25">
      <c r="A274" s="41" t="s">
        <v>178</v>
      </c>
      <c r="B274" s="40" t="s">
        <v>160</v>
      </c>
      <c r="C274" s="54" t="s">
        <v>153</v>
      </c>
      <c r="D274" s="40"/>
      <c r="E274" s="40" t="s">
        <v>1170</v>
      </c>
      <c r="F274" s="40" t="s">
        <v>1744</v>
      </c>
      <c r="G274" s="40" t="s">
        <v>737</v>
      </c>
      <c r="H274" s="41" t="s">
        <v>1713</v>
      </c>
      <c r="I274" s="41" t="s">
        <v>1738</v>
      </c>
      <c r="J274" s="60">
        <v>23.86</v>
      </c>
    </row>
    <row r="275" spans="1:10" x14ac:dyDescent="0.25">
      <c r="A275" s="41" t="s">
        <v>178</v>
      </c>
      <c r="B275" s="40" t="s">
        <v>1484</v>
      </c>
      <c r="C275" s="54" t="s">
        <v>153</v>
      </c>
      <c r="D275" s="40"/>
      <c r="E275" s="40" t="s">
        <v>1485</v>
      </c>
      <c r="F275" s="40" t="s">
        <v>1745</v>
      </c>
      <c r="G275" s="40" t="s">
        <v>737</v>
      </c>
      <c r="H275" s="41" t="s">
        <v>1713</v>
      </c>
      <c r="I275" s="41" t="s">
        <v>1738</v>
      </c>
      <c r="J275" s="60">
        <v>27.71</v>
      </c>
    </row>
    <row r="276" spans="1:10" x14ac:dyDescent="0.25">
      <c r="A276" s="41" t="s">
        <v>178</v>
      </c>
      <c r="B276" s="40" t="s">
        <v>152</v>
      </c>
      <c r="C276" s="54" t="s">
        <v>153</v>
      </c>
      <c r="D276" s="40"/>
      <c r="E276" s="40" t="s">
        <v>1746</v>
      </c>
      <c r="F276" s="40" t="s">
        <v>1850</v>
      </c>
      <c r="G276" s="40" t="s">
        <v>651</v>
      </c>
      <c r="H276" s="41" t="s">
        <v>1454</v>
      </c>
      <c r="I276" s="41" t="s">
        <v>1738</v>
      </c>
      <c r="J276" s="60">
        <v>20.99</v>
      </c>
    </row>
    <row r="277" spans="1:10" x14ac:dyDescent="0.25">
      <c r="A277" s="41" t="s">
        <v>178</v>
      </c>
      <c r="B277" s="40" t="s">
        <v>424</v>
      </c>
      <c r="C277" s="54" t="s">
        <v>153</v>
      </c>
      <c r="D277" s="40"/>
      <c r="E277" s="40" t="s">
        <v>1189</v>
      </c>
      <c r="F277" s="40" t="s">
        <v>1905</v>
      </c>
      <c r="G277" s="40" t="s">
        <v>737</v>
      </c>
      <c r="H277" s="41" t="s">
        <v>1713</v>
      </c>
      <c r="I277" s="41" t="s">
        <v>1861</v>
      </c>
      <c r="J277" s="60">
        <v>25.59</v>
      </c>
    </row>
    <row r="278" spans="1:10" x14ac:dyDescent="0.25">
      <c r="A278" s="91" t="s">
        <v>178</v>
      </c>
      <c r="B278" s="16" t="s">
        <v>703</v>
      </c>
      <c r="C278" s="54" t="s">
        <v>153</v>
      </c>
      <c r="E278" s="4" t="s">
        <v>1906</v>
      </c>
      <c r="F278" s="4" t="s">
        <v>1907</v>
      </c>
      <c r="G278" s="4" t="s">
        <v>1908</v>
      </c>
      <c r="H278" s="12">
        <v>2014</v>
      </c>
      <c r="I278" s="41" t="s">
        <v>1861</v>
      </c>
      <c r="J278" s="17">
        <v>22.99</v>
      </c>
    </row>
    <row r="279" spans="1:10" x14ac:dyDescent="0.25">
      <c r="A279" s="48" t="s">
        <v>178</v>
      </c>
      <c r="B279" s="40" t="s">
        <v>1909</v>
      </c>
      <c r="C279" s="54" t="s">
        <v>153</v>
      </c>
      <c r="D279" s="40"/>
      <c r="E279" s="40" t="s">
        <v>1910</v>
      </c>
      <c r="F279" s="40" t="s">
        <v>1911</v>
      </c>
      <c r="G279" s="40" t="s">
        <v>1123</v>
      </c>
      <c r="H279" s="48">
        <v>2014</v>
      </c>
      <c r="I279" s="41" t="s">
        <v>1861</v>
      </c>
      <c r="J279" s="35">
        <v>20.99</v>
      </c>
    </row>
    <row r="280" spans="1:10" x14ac:dyDescent="0.25">
      <c r="A280" s="48" t="s">
        <v>178</v>
      </c>
      <c r="B280" s="40" t="s">
        <v>669</v>
      </c>
      <c r="C280" s="54" t="s">
        <v>153</v>
      </c>
      <c r="D280" s="40"/>
      <c r="E280" s="40" t="s">
        <v>670</v>
      </c>
      <c r="F280" s="40" t="s">
        <v>1912</v>
      </c>
      <c r="G280" s="40" t="s">
        <v>1913</v>
      </c>
      <c r="H280" s="48">
        <v>2014</v>
      </c>
      <c r="I280" s="41" t="s">
        <v>1861</v>
      </c>
      <c r="J280" s="35">
        <v>11</v>
      </c>
    </row>
    <row r="281" spans="1:10" x14ac:dyDescent="0.25">
      <c r="A281" s="48" t="s">
        <v>178</v>
      </c>
      <c r="B281" s="40" t="s">
        <v>1915</v>
      </c>
      <c r="C281" s="54" t="s">
        <v>153</v>
      </c>
      <c r="D281" s="40"/>
      <c r="E281" s="40" t="s">
        <v>1918</v>
      </c>
      <c r="F281" s="40" t="s">
        <v>1916</v>
      </c>
      <c r="G281" s="40" t="s">
        <v>737</v>
      </c>
      <c r="H281" s="48">
        <v>2014</v>
      </c>
      <c r="I281" s="41" t="s">
        <v>1861</v>
      </c>
      <c r="J281" s="35">
        <v>27.19</v>
      </c>
    </row>
    <row r="282" spans="1:10" x14ac:dyDescent="0.25">
      <c r="A282" s="48" t="s">
        <v>178</v>
      </c>
      <c r="B282" s="40" t="s">
        <v>1917</v>
      </c>
      <c r="C282" s="54" t="s">
        <v>153</v>
      </c>
      <c r="D282" s="40"/>
      <c r="E282" s="40" t="s">
        <v>1919</v>
      </c>
      <c r="F282" s="40" t="s">
        <v>1922</v>
      </c>
      <c r="G282" s="40" t="s">
        <v>737</v>
      </c>
      <c r="H282" s="48">
        <v>2012</v>
      </c>
      <c r="I282" s="41" t="s">
        <v>1861</v>
      </c>
      <c r="J282" s="35">
        <v>24.79</v>
      </c>
    </row>
    <row r="283" spans="1:10" x14ac:dyDescent="0.25">
      <c r="A283" s="48" t="s">
        <v>178</v>
      </c>
      <c r="B283" s="40" t="s">
        <v>739</v>
      </c>
      <c r="C283" s="54" t="s">
        <v>153</v>
      </c>
      <c r="D283" s="40"/>
      <c r="E283" s="40" t="s">
        <v>742</v>
      </c>
      <c r="F283" s="40" t="s">
        <v>1920</v>
      </c>
      <c r="G283" s="40" t="s">
        <v>737</v>
      </c>
      <c r="H283" s="48">
        <v>2014</v>
      </c>
      <c r="I283" s="41" t="s">
        <v>1861</v>
      </c>
      <c r="J283" s="35">
        <v>23.99</v>
      </c>
    </row>
    <row r="284" spans="1:10" x14ac:dyDescent="0.25">
      <c r="A284" s="48" t="s">
        <v>178</v>
      </c>
      <c r="B284" s="40" t="s">
        <v>343</v>
      </c>
      <c r="C284" s="54" t="s">
        <v>153</v>
      </c>
      <c r="D284" s="40"/>
      <c r="E284" s="40" t="s">
        <v>344</v>
      </c>
      <c r="F284" s="40" t="s">
        <v>1921</v>
      </c>
      <c r="G284" s="40" t="s">
        <v>737</v>
      </c>
      <c r="H284" s="48">
        <v>2014</v>
      </c>
      <c r="I284" s="41" t="s">
        <v>1861</v>
      </c>
      <c r="J284" s="35">
        <v>28.79</v>
      </c>
    </row>
    <row r="285" spans="1:10" x14ac:dyDescent="0.25">
      <c r="A285" s="41" t="s">
        <v>178</v>
      </c>
      <c r="B285" s="40" t="s">
        <v>180</v>
      </c>
      <c r="C285" s="54" t="s">
        <v>153</v>
      </c>
      <c r="D285" s="40"/>
      <c r="E285" s="40" t="s">
        <v>974</v>
      </c>
      <c r="F285" s="40" t="s">
        <v>1932</v>
      </c>
      <c r="G285" s="40" t="s">
        <v>737</v>
      </c>
      <c r="H285" s="48">
        <v>2014</v>
      </c>
      <c r="I285" s="41" t="s">
        <v>1861</v>
      </c>
      <c r="J285" s="35">
        <v>25.59</v>
      </c>
    </row>
    <row r="286" spans="1:10" x14ac:dyDescent="0.25">
      <c r="A286" s="48" t="s">
        <v>178</v>
      </c>
      <c r="B286" s="40" t="s">
        <v>431</v>
      </c>
      <c r="C286" s="54" t="s">
        <v>153</v>
      </c>
      <c r="D286" s="40"/>
      <c r="E286" s="40" t="s">
        <v>556</v>
      </c>
      <c r="F286" s="40" t="s">
        <v>1928</v>
      </c>
      <c r="G286" s="40" t="s">
        <v>737</v>
      </c>
      <c r="H286" s="48">
        <v>2014</v>
      </c>
      <c r="I286" s="41" t="s">
        <v>1861</v>
      </c>
      <c r="J286" s="35">
        <v>25.59</v>
      </c>
    </row>
    <row r="287" spans="1:10" x14ac:dyDescent="0.25">
      <c r="A287" s="48" t="s">
        <v>178</v>
      </c>
      <c r="B287" s="40" t="s">
        <v>1108</v>
      </c>
      <c r="C287" s="54" t="s">
        <v>153</v>
      </c>
      <c r="D287" s="40"/>
      <c r="E287" s="40" t="s">
        <v>1109</v>
      </c>
      <c r="F287" s="40" t="s">
        <v>1929</v>
      </c>
      <c r="G287" s="40" t="s">
        <v>737</v>
      </c>
      <c r="H287" s="48">
        <v>2014</v>
      </c>
      <c r="I287" s="41" t="s">
        <v>1861</v>
      </c>
      <c r="J287" s="35">
        <v>27.71</v>
      </c>
    </row>
    <row r="288" spans="1:10" x14ac:dyDescent="0.25">
      <c r="A288" s="48" t="s">
        <v>178</v>
      </c>
      <c r="B288" s="40" t="s">
        <v>165</v>
      </c>
      <c r="C288" s="54" t="s">
        <v>153</v>
      </c>
      <c r="D288" s="40"/>
      <c r="E288" s="40" t="s">
        <v>1049</v>
      </c>
      <c r="F288" s="40" t="s">
        <v>1930</v>
      </c>
      <c r="G288" s="40" t="s">
        <v>737</v>
      </c>
      <c r="H288" s="48">
        <v>2014</v>
      </c>
      <c r="I288" s="41" t="s">
        <v>1861</v>
      </c>
      <c r="J288" s="35">
        <v>24.79</v>
      </c>
    </row>
    <row r="289" spans="1:10" x14ac:dyDescent="0.25">
      <c r="A289" s="41" t="s">
        <v>178</v>
      </c>
      <c r="B289" s="40" t="s">
        <v>158</v>
      </c>
      <c r="C289" s="54" t="s">
        <v>153</v>
      </c>
      <c r="D289" s="40"/>
      <c r="E289" s="40" t="s">
        <v>674</v>
      </c>
      <c r="F289" s="40" t="s">
        <v>1931</v>
      </c>
      <c r="G289" s="40" t="s">
        <v>737</v>
      </c>
      <c r="H289" s="41" t="s">
        <v>1713</v>
      </c>
      <c r="I289" s="41" t="s">
        <v>1861</v>
      </c>
      <c r="J289" s="60">
        <v>24.79</v>
      </c>
    </row>
    <row r="290" spans="1:10" x14ac:dyDescent="0.25">
      <c r="A290" s="41" t="s">
        <v>178</v>
      </c>
      <c r="B290" s="40" t="s">
        <v>152</v>
      </c>
      <c r="C290" s="54" t="s">
        <v>153</v>
      </c>
      <c r="D290" s="40" t="s">
        <v>149</v>
      </c>
      <c r="E290" s="40" t="s">
        <v>1940</v>
      </c>
      <c r="F290" s="40" t="s">
        <v>1941</v>
      </c>
      <c r="G290" s="40" t="s">
        <v>1942</v>
      </c>
      <c r="H290" s="41" t="s">
        <v>1713</v>
      </c>
      <c r="I290" s="41" t="s">
        <v>55</v>
      </c>
      <c r="J290" s="60">
        <v>19.989999999999998</v>
      </c>
    </row>
    <row r="291" spans="1:10" x14ac:dyDescent="0.25">
      <c r="A291" s="41" t="s">
        <v>178</v>
      </c>
      <c r="B291" s="40" t="s">
        <v>152</v>
      </c>
      <c r="C291" s="54" t="s">
        <v>153</v>
      </c>
      <c r="D291" s="40"/>
      <c r="E291" s="40" t="s">
        <v>1746</v>
      </c>
      <c r="F291" s="40" t="s">
        <v>1943</v>
      </c>
      <c r="G291" s="40" t="s">
        <v>1908</v>
      </c>
      <c r="H291" s="41" t="s">
        <v>1713</v>
      </c>
      <c r="I291" s="41" t="s">
        <v>55</v>
      </c>
      <c r="J291" s="60">
        <v>11</v>
      </c>
    </row>
    <row r="292" spans="1:10" x14ac:dyDescent="0.25">
      <c r="A292" s="41" t="s">
        <v>178</v>
      </c>
      <c r="B292" s="40" t="s">
        <v>1366</v>
      </c>
      <c r="C292" s="54" t="s">
        <v>153</v>
      </c>
      <c r="D292" s="40"/>
      <c r="E292" s="40" t="s">
        <v>1944</v>
      </c>
      <c r="F292" s="40" t="s">
        <v>1945</v>
      </c>
      <c r="G292" s="40" t="s">
        <v>1908</v>
      </c>
      <c r="H292" s="41" t="s">
        <v>1713</v>
      </c>
      <c r="I292" s="41" t="s">
        <v>55</v>
      </c>
      <c r="J292" s="60">
        <v>11</v>
      </c>
    </row>
    <row r="293" spans="1:10" x14ac:dyDescent="0.25">
      <c r="A293" s="41" t="s">
        <v>178</v>
      </c>
      <c r="B293" s="40" t="s">
        <v>979</v>
      </c>
      <c r="C293" s="54" t="s">
        <v>153</v>
      </c>
      <c r="D293" s="40"/>
      <c r="E293" s="40" t="s">
        <v>1946</v>
      </c>
      <c r="F293" s="40" t="s">
        <v>1947</v>
      </c>
      <c r="G293" s="40" t="s">
        <v>737</v>
      </c>
      <c r="H293" s="41" t="s">
        <v>1713</v>
      </c>
      <c r="I293" s="41" t="s">
        <v>55</v>
      </c>
      <c r="J293" s="60">
        <v>24.79</v>
      </c>
    </row>
    <row r="294" spans="1:10" s="40" customFormat="1" x14ac:dyDescent="0.25">
      <c r="A294" s="41" t="s">
        <v>178</v>
      </c>
      <c r="B294" s="40" t="s">
        <v>1225</v>
      </c>
      <c r="C294" s="54" t="s">
        <v>1169</v>
      </c>
      <c r="E294" s="40" t="s">
        <v>1727</v>
      </c>
      <c r="F294" s="40" t="s">
        <v>1968</v>
      </c>
      <c r="G294" s="40" t="s">
        <v>737</v>
      </c>
      <c r="H294" s="41" t="s">
        <v>1713</v>
      </c>
      <c r="I294" s="41" t="s">
        <v>1962</v>
      </c>
      <c r="J294" s="60">
        <v>28.04</v>
      </c>
    </row>
    <row r="295" spans="1:10" s="40" customFormat="1" x14ac:dyDescent="0.25">
      <c r="A295" s="41" t="s">
        <v>178</v>
      </c>
      <c r="B295" s="40" t="s">
        <v>431</v>
      </c>
      <c r="C295" s="54" t="s">
        <v>1169</v>
      </c>
      <c r="E295" s="40" t="s">
        <v>556</v>
      </c>
      <c r="F295" s="40" t="s">
        <v>1969</v>
      </c>
      <c r="G295" s="40" t="s">
        <v>737</v>
      </c>
      <c r="H295" s="41" t="s">
        <v>1713</v>
      </c>
      <c r="I295" s="41" t="s">
        <v>1962</v>
      </c>
      <c r="J295" s="60">
        <v>27.19</v>
      </c>
    </row>
    <row r="296" spans="1:10" x14ac:dyDescent="0.25">
      <c r="A296" s="41" t="s">
        <v>178</v>
      </c>
      <c r="B296" s="40" t="s">
        <v>1202</v>
      </c>
      <c r="C296" s="54" t="s">
        <v>1169</v>
      </c>
      <c r="D296" s="40"/>
      <c r="E296" s="40" t="s">
        <v>1203</v>
      </c>
      <c r="F296" s="40" t="s">
        <v>1970</v>
      </c>
      <c r="G296" s="40" t="s">
        <v>1976</v>
      </c>
      <c r="H296" s="41" t="s">
        <v>1713</v>
      </c>
      <c r="I296" s="41" t="s">
        <v>1962</v>
      </c>
      <c r="J296" s="60">
        <v>3.99</v>
      </c>
    </row>
    <row r="297" spans="1:10" x14ac:dyDescent="0.25">
      <c r="A297" s="41" t="s">
        <v>178</v>
      </c>
      <c r="B297" s="40" t="s">
        <v>179</v>
      </c>
      <c r="C297" s="54" t="s">
        <v>1169</v>
      </c>
      <c r="D297" s="40"/>
      <c r="E297" s="40" t="s">
        <v>1971</v>
      </c>
      <c r="F297" s="40" t="s">
        <v>1972</v>
      </c>
      <c r="G297" s="40" t="s">
        <v>1465</v>
      </c>
      <c r="H297" s="41" t="s">
        <v>1713</v>
      </c>
      <c r="I297" s="41" t="s">
        <v>1962</v>
      </c>
      <c r="J297" s="60">
        <v>19.989999999999998</v>
      </c>
    </row>
    <row r="298" spans="1:10" x14ac:dyDescent="0.25">
      <c r="A298" s="41" t="s">
        <v>178</v>
      </c>
      <c r="B298" s="40" t="s">
        <v>703</v>
      </c>
      <c r="C298" s="54" t="s">
        <v>1169</v>
      </c>
      <c r="D298" s="40"/>
      <c r="E298" s="40" t="s">
        <v>1973</v>
      </c>
      <c r="F298" s="40" t="s">
        <v>1974</v>
      </c>
      <c r="G298" s="40" t="s">
        <v>1565</v>
      </c>
      <c r="H298" s="41" t="s">
        <v>1713</v>
      </c>
      <c r="I298" s="41" t="s">
        <v>1962</v>
      </c>
      <c r="J298" s="60">
        <v>19.989999999999998</v>
      </c>
    </row>
    <row r="299" spans="1:10" x14ac:dyDescent="0.25">
      <c r="A299" s="41" t="s">
        <v>178</v>
      </c>
      <c r="B299" s="40" t="s">
        <v>324</v>
      </c>
      <c r="C299" s="54" t="s">
        <v>1169</v>
      </c>
      <c r="D299" s="40"/>
      <c r="E299" s="40" t="s">
        <v>1977</v>
      </c>
      <c r="F299" s="40" t="s">
        <v>1975</v>
      </c>
      <c r="G299" s="40" t="s">
        <v>1123</v>
      </c>
      <c r="H299" s="41" t="s">
        <v>1713</v>
      </c>
      <c r="I299" s="41" t="s">
        <v>1962</v>
      </c>
      <c r="J299" s="60">
        <v>21.99</v>
      </c>
    </row>
    <row r="300" spans="1:10" x14ac:dyDescent="0.25">
      <c r="A300" s="41" t="s">
        <v>178</v>
      </c>
      <c r="B300" s="40" t="s">
        <v>338</v>
      </c>
      <c r="C300" s="54" t="s">
        <v>153</v>
      </c>
      <c r="D300" s="40"/>
      <c r="E300" s="40" t="s">
        <v>340</v>
      </c>
      <c r="F300" s="40" t="s">
        <v>1912</v>
      </c>
      <c r="G300" s="40" t="s">
        <v>210</v>
      </c>
      <c r="H300" s="41" t="s">
        <v>1713</v>
      </c>
      <c r="I300" s="41" t="s">
        <v>1962</v>
      </c>
      <c r="J300" s="60">
        <v>30.59</v>
      </c>
    </row>
    <row r="301" spans="1:10" x14ac:dyDescent="0.25">
      <c r="A301" s="41" t="s">
        <v>178</v>
      </c>
      <c r="B301" s="40" t="s">
        <v>1205</v>
      </c>
      <c r="C301" s="54" t="s">
        <v>153</v>
      </c>
      <c r="D301" s="40"/>
      <c r="E301" s="40" t="s">
        <v>1208</v>
      </c>
      <c r="F301" s="40" t="s">
        <v>1994</v>
      </c>
      <c r="G301" s="40" t="s">
        <v>737</v>
      </c>
      <c r="H301" s="41" t="s">
        <v>1713</v>
      </c>
      <c r="I301" s="41" t="s">
        <v>1990</v>
      </c>
      <c r="J301" s="60">
        <v>26.34</v>
      </c>
    </row>
    <row r="302" spans="1:10" x14ac:dyDescent="0.25">
      <c r="A302" s="41" t="s">
        <v>178</v>
      </c>
      <c r="B302" s="40" t="s">
        <v>1623</v>
      </c>
      <c r="C302" s="54" t="s">
        <v>153</v>
      </c>
      <c r="D302" s="40"/>
      <c r="E302" s="40" t="s">
        <v>1995</v>
      </c>
      <c r="F302" s="40" t="s">
        <v>1996</v>
      </c>
      <c r="G302" s="40" t="s">
        <v>737</v>
      </c>
      <c r="H302" s="41" t="s">
        <v>1713</v>
      </c>
      <c r="I302" s="41" t="s">
        <v>1990</v>
      </c>
      <c r="J302" s="60">
        <v>28.99</v>
      </c>
    </row>
    <row r="303" spans="1:10" x14ac:dyDescent="0.25">
      <c r="A303" s="41" t="s">
        <v>178</v>
      </c>
      <c r="B303" s="40" t="s">
        <v>1508</v>
      </c>
      <c r="C303" s="54" t="s">
        <v>153</v>
      </c>
      <c r="D303" s="40"/>
      <c r="E303" s="40" t="s">
        <v>1997</v>
      </c>
      <c r="F303" s="40" t="s">
        <v>1998</v>
      </c>
      <c r="G303" s="40" t="s">
        <v>737</v>
      </c>
      <c r="H303" s="41" t="s">
        <v>1713</v>
      </c>
      <c r="I303" s="41" t="s">
        <v>1990</v>
      </c>
      <c r="J303" s="60">
        <v>26.34</v>
      </c>
    </row>
    <row r="304" spans="1:10" x14ac:dyDescent="0.25">
      <c r="A304" s="41" t="s">
        <v>178</v>
      </c>
      <c r="B304" s="40" t="s">
        <v>880</v>
      </c>
      <c r="C304" s="54" t="s">
        <v>153</v>
      </c>
      <c r="D304" s="40"/>
      <c r="E304" s="40" t="s">
        <v>742</v>
      </c>
      <c r="F304" s="40" t="s">
        <v>1999</v>
      </c>
      <c r="G304" s="40" t="s">
        <v>737</v>
      </c>
      <c r="H304" s="41" t="s">
        <v>1713</v>
      </c>
      <c r="I304" s="41" t="s">
        <v>1990</v>
      </c>
      <c r="J304" s="60">
        <v>25.49</v>
      </c>
    </row>
    <row r="305" spans="1:10" x14ac:dyDescent="0.25">
      <c r="A305" s="41" t="s">
        <v>178</v>
      </c>
      <c r="B305" s="40" t="s">
        <v>999</v>
      </c>
      <c r="C305" s="54" t="s">
        <v>153</v>
      </c>
      <c r="D305" s="40"/>
      <c r="E305" s="40" t="s">
        <v>1000</v>
      </c>
      <c r="F305" s="40" t="s">
        <v>2000</v>
      </c>
      <c r="G305" s="40" t="s">
        <v>1502</v>
      </c>
      <c r="H305" s="41" t="s">
        <v>1713</v>
      </c>
      <c r="I305" s="41" t="s">
        <v>1990</v>
      </c>
      <c r="J305" s="60">
        <v>21.99</v>
      </c>
    </row>
    <row r="306" spans="1:10" x14ac:dyDescent="0.25">
      <c r="A306" s="41" t="s">
        <v>178</v>
      </c>
      <c r="B306" s="40" t="s">
        <v>2001</v>
      </c>
      <c r="C306" s="54" t="s">
        <v>153</v>
      </c>
      <c r="D306" s="40"/>
      <c r="E306" s="40" t="s">
        <v>2002</v>
      </c>
      <c r="F306" s="40" t="s">
        <v>2003</v>
      </c>
      <c r="G306" s="40" t="s">
        <v>2004</v>
      </c>
      <c r="H306" s="41" t="s">
        <v>1713</v>
      </c>
      <c r="I306" s="41" t="s">
        <v>1990</v>
      </c>
      <c r="J306" s="60">
        <v>3.99</v>
      </c>
    </row>
    <row r="307" spans="1:10" x14ac:dyDescent="0.25">
      <c r="A307" s="41" t="s">
        <v>178</v>
      </c>
      <c r="B307" s="40" t="s">
        <v>669</v>
      </c>
      <c r="C307" s="54" t="s">
        <v>153</v>
      </c>
      <c r="D307" s="40"/>
      <c r="E307" s="40" t="s">
        <v>670</v>
      </c>
      <c r="F307" s="40" t="s">
        <v>2016</v>
      </c>
      <c r="G307" s="40" t="s">
        <v>672</v>
      </c>
      <c r="H307" s="41" t="s">
        <v>1713</v>
      </c>
      <c r="I307" s="41" t="s">
        <v>2026</v>
      </c>
      <c r="J307" s="60">
        <v>24.83</v>
      </c>
    </row>
    <row r="308" spans="1:10" x14ac:dyDescent="0.25">
      <c r="A308" s="41" t="s">
        <v>178</v>
      </c>
      <c r="B308" s="40" t="s">
        <v>709</v>
      </c>
      <c r="C308" s="54" t="s">
        <v>153</v>
      </c>
      <c r="D308" s="40"/>
      <c r="E308" s="40" t="s">
        <v>2017</v>
      </c>
      <c r="F308" s="40" t="s">
        <v>2018</v>
      </c>
      <c r="G308" s="40" t="s">
        <v>2019</v>
      </c>
      <c r="H308" s="41" t="s">
        <v>1713</v>
      </c>
      <c r="I308" s="41" t="s">
        <v>2026</v>
      </c>
      <c r="J308" s="60">
        <v>25.91</v>
      </c>
    </row>
    <row r="309" spans="1:10" x14ac:dyDescent="0.25">
      <c r="A309" s="41" t="s">
        <v>178</v>
      </c>
      <c r="B309" s="40" t="s">
        <v>151</v>
      </c>
      <c r="C309" s="54" t="s">
        <v>153</v>
      </c>
      <c r="D309" s="40"/>
      <c r="E309" s="40" t="s">
        <v>257</v>
      </c>
      <c r="F309" s="40" t="s">
        <v>2020</v>
      </c>
      <c r="G309" s="40" t="s">
        <v>1241</v>
      </c>
      <c r="H309" s="41" t="s">
        <v>1713</v>
      </c>
      <c r="I309" s="41" t="s">
        <v>2026</v>
      </c>
      <c r="J309" s="60">
        <v>22.99</v>
      </c>
    </row>
    <row r="310" spans="1:10" x14ac:dyDescent="0.25">
      <c r="A310" s="41" t="s">
        <v>178</v>
      </c>
      <c r="B310" s="40" t="s">
        <v>255</v>
      </c>
      <c r="C310" s="54" t="s">
        <v>153</v>
      </c>
      <c r="D310" s="40"/>
      <c r="E310" s="40" t="s">
        <v>1481</v>
      </c>
      <c r="F310" s="40" t="s">
        <v>2021</v>
      </c>
      <c r="G310" s="40" t="s">
        <v>1031</v>
      </c>
      <c r="H310" s="41" t="s">
        <v>1713</v>
      </c>
      <c r="I310" s="41" t="s">
        <v>2026</v>
      </c>
      <c r="J310" s="60">
        <v>22.67</v>
      </c>
    </row>
    <row r="311" spans="1:10" x14ac:dyDescent="0.25">
      <c r="A311" s="41" t="s">
        <v>178</v>
      </c>
      <c r="B311" s="40" t="s">
        <v>1613</v>
      </c>
      <c r="C311" s="54" t="s">
        <v>153</v>
      </c>
      <c r="D311" s="40"/>
      <c r="E311" s="40" t="s">
        <v>2022</v>
      </c>
      <c r="F311" s="40" t="s">
        <v>2023</v>
      </c>
      <c r="G311" s="40" t="s">
        <v>652</v>
      </c>
      <c r="H311" s="41" t="s">
        <v>1713</v>
      </c>
      <c r="I311" s="41" t="s">
        <v>2026</v>
      </c>
      <c r="J311" s="60">
        <v>28.29</v>
      </c>
    </row>
    <row r="312" spans="1:10" x14ac:dyDescent="0.25">
      <c r="A312" s="41" t="s">
        <v>178</v>
      </c>
      <c r="B312" s="40" t="s">
        <v>1662</v>
      </c>
      <c r="C312" s="54" t="s">
        <v>153</v>
      </c>
      <c r="D312" s="40"/>
      <c r="E312" s="40" t="s">
        <v>2027</v>
      </c>
      <c r="F312" s="40" t="s">
        <v>2028</v>
      </c>
      <c r="G312" s="40" t="s">
        <v>737</v>
      </c>
      <c r="H312" s="41" t="s">
        <v>1713</v>
      </c>
      <c r="I312" s="41" t="s">
        <v>2026</v>
      </c>
      <c r="J312" s="60">
        <v>27.19</v>
      </c>
    </row>
    <row r="313" spans="1:10" x14ac:dyDescent="0.25">
      <c r="A313" s="41" t="s">
        <v>178</v>
      </c>
      <c r="B313" s="40" t="s">
        <v>375</v>
      </c>
      <c r="C313" s="54" t="s">
        <v>153</v>
      </c>
      <c r="D313" s="40"/>
      <c r="E313" s="40" t="s">
        <v>2029</v>
      </c>
      <c r="F313" s="40" t="s">
        <v>2030</v>
      </c>
      <c r="G313" s="40" t="s">
        <v>737</v>
      </c>
      <c r="H313" s="41" t="s">
        <v>1713</v>
      </c>
      <c r="I313" s="41" t="s">
        <v>2026</v>
      </c>
      <c r="J313" s="60">
        <v>28.04</v>
      </c>
    </row>
    <row r="314" spans="1:10" x14ac:dyDescent="0.25">
      <c r="A314" s="41" t="s">
        <v>178</v>
      </c>
      <c r="B314" s="40" t="s">
        <v>2031</v>
      </c>
      <c r="C314" s="54" t="s">
        <v>153</v>
      </c>
      <c r="D314" s="40"/>
      <c r="E314" s="40" t="s">
        <v>2032</v>
      </c>
      <c r="F314" s="40" t="s">
        <v>2033</v>
      </c>
      <c r="G314" s="40" t="s">
        <v>737</v>
      </c>
      <c r="H314" s="41" t="s">
        <v>1713</v>
      </c>
      <c r="I314" s="41" t="s">
        <v>2026</v>
      </c>
      <c r="J314" s="60">
        <v>27.19</v>
      </c>
    </row>
    <row r="315" spans="1:10" x14ac:dyDescent="0.25">
      <c r="A315" s="41" t="s">
        <v>178</v>
      </c>
      <c r="B315" s="40" t="s">
        <v>2034</v>
      </c>
      <c r="C315" s="54" t="s">
        <v>153</v>
      </c>
      <c r="D315" s="40"/>
      <c r="E315" s="40" t="s">
        <v>2035</v>
      </c>
      <c r="F315" s="40" t="s">
        <v>2036</v>
      </c>
      <c r="G315" s="40" t="s">
        <v>737</v>
      </c>
      <c r="H315" s="41" t="s">
        <v>1713</v>
      </c>
      <c r="I315" s="41" t="s">
        <v>2026</v>
      </c>
      <c r="J315" s="60">
        <v>26.34</v>
      </c>
    </row>
    <row r="316" spans="1:10" x14ac:dyDescent="0.25">
      <c r="A316" s="41" t="s">
        <v>178</v>
      </c>
      <c r="B316" s="40" t="s">
        <v>841</v>
      </c>
      <c r="C316" s="54" t="s">
        <v>153</v>
      </c>
      <c r="D316" s="40"/>
      <c r="E316" s="40" t="s">
        <v>842</v>
      </c>
      <c r="F316" s="40" t="s">
        <v>2037</v>
      </c>
      <c r="G316" s="40" t="s">
        <v>737</v>
      </c>
      <c r="H316" s="41" t="s">
        <v>1713</v>
      </c>
      <c r="I316" s="41" t="s">
        <v>2026</v>
      </c>
      <c r="J316" s="60">
        <v>29.74</v>
      </c>
    </row>
    <row r="317" spans="1:10" x14ac:dyDescent="0.25">
      <c r="A317" s="41" t="s">
        <v>178</v>
      </c>
      <c r="B317" s="40" t="s">
        <v>431</v>
      </c>
      <c r="C317" s="54" t="s">
        <v>153</v>
      </c>
      <c r="D317" s="40"/>
      <c r="E317" s="40" t="s">
        <v>2038</v>
      </c>
      <c r="F317" s="40" t="s">
        <v>2039</v>
      </c>
      <c r="G317" s="40" t="s">
        <v>737</v>
      </c>
      <c r="H317" s="41" t="s">
        <v>1713</v>
      </c>
      <c r="I317" s="41" t="s">
        <v>2026</v>
      </c>
      <c r="J317" s="60">
        <v>27.19</v>
      </c>
    </row>
    <row r="318" spans="1:10" x14ac:dyDescent="0.25">
      <c r="A318" s="41" t="s">
        <v>178</v>
      </c>
      <c r="B318" s="40" t="s">
        <v>152</v>
      </c>
      <c r="C318" s="54" t="s">
        <v>153</v>
      </c>
      <c r="D318" s="40" t="s">
        <v>149</v>
      </c>
      <c r="E318" s="40" t="s">
        <v>1940</v>
      </c>
      <c r="F318" s="40" t="s">
        <v>1941</v>
      </c>
      <c r="G318" s="40" t="s">
        <v>737</v>
      </c>
      <c r="H318" s="41" t="s">
        <v>1713</v>
      </c>
      <c r="I318" s="41" t="s">
        <v>2026</v>
      </c>
      <c r="J318" s="60">
        <v>26.34</v>
      </c>
    </row>
    <row r="319" spans="1:10" x14ac:dyDescent="0.25">
      <c r="A319" s="41" t="s">
        <v>178</v>
      </c>
      <c r="B319" s="40" t="s">
        <v>2040</v>
      </c>
      <c r="C319" s="54" t="s">
        <v>153</v>
      </c>
      <c r="D319" s="40"/>
      <c r="E319" s="40" t="s">
        <v>2041</v>
      </c>
      <c r="F319" s="40" t="s">
        <v>2042</v>
      </c>
      <c r="G319" s="40" t="s">
        <v>737</v>
      </c>
      <c r="H319" s="41" t="s">
        <v>1713</v>
      </c>
      <c r="I319" s="41" t="s">
        <v>2026</v>
      </c>
      <c r="J319" s="60">
        <v>28.74</v>
      </c>
    </row>
    <row r="320" spans="1:10" x14ac:dyDescent="0.25">
      <c r="A320" s="41" t="s">
        <v>178</v>
      </c>
      <c r="B320" s="40" t="s">
        <v>2043</v>
      </c>
      <c r="C320" s="54" t="s">
        <v>153</v>
      </c>
      <c r="D320" s="40" t="s">
        <v>149</v>
      </c>
      <c r="E320" s="40" t="s">
        <v>2044</v>
      </c>
      <c r="F320" s="40" t="s">
        <v>2045</v>
      </c>
      <c r="G320" s="40" t="s">
        <v>737</v>
      </c>
      <c r="H320" s="41" t="s">
        <v>1713</v>
      </c>
      <c r="I320" s="41" t="s">
        <v>2026</v>
      </c>
      <c r="J320" s="60">
        <v>30.59</v>
      </c>
    </row>
    <row r="321" spans="1:10" x14ac:dyDescent="0.25">
      <c r="A321" s="41" t="s">
        <v>178</v>
      </c>
      <c r="B321" s="40" t="s">
        <v>343</v>
      </c>
      <c r="C321" s="54" t="s">
        <v>153</v>
      </c>
      <c r="D321" s="40"/>
      <c r="E321" s="40" t="s">
        <v>344</v>
      </c>
      <c r="F321" s="40" t="s">
        <v>2046</v>
      </c>
      <c r="G321" s="40" t="s">
        <v>737</v>
      </c>
      <c r="H321" s="41" t="s">
        <v>1713</v>
      </c>
      <c r="I321" s="41" t="s">
        <v>2026</v>
      </c>
      <c r="J321" s="60">
        <v>29.74</v>
      </c>
    </row>
    <row r="322" spans="1:10" x14ac:dyDescent="0.25">
      <c r="A322" s="41" t="s">
        <v>178</v>
      </c>
      <c r="B322" s="40" t="s">
        <v>375</v>
      </c>
      <c r="C322" s="54" t="s">
        <v>153</v>
      </c>
      <c r="D322" s="40"/>
      <c r="E322" s="40" t="s">
        <v>2029</v>
      </c>
      <c r="F322" s="40" t="s">
        <v>2048</v>
      </c>
      <c r="G322" s="40" t="s">
        <v>737</v>
      </c>
      <c r="H322" s="41" t="s">
        <v>1713</v>
      </c>
      <c r="I322" s="41" t="s">
        <v>2026</v>
      </c>
      <c r="J322" s="60">
        <v>28.04</v>
      </c>
    </row>
    <row r="323" spans="1:10" x14ac:dyDescent="0.25">
      <c r="A323" s="41" t="s">
        <v>178</v>
      </c>
      <c r="B323" s="40" t="s">
        <v>282</v>
      </c>
      <c r="C323" s="54" t="s">
        <v>153</v>
      </c>
      <c r="D323" s="40"/>
      <c r="E323" s="40" t="s">
        <v>2049</v>
      </c>
      <c r="F323" s="40" t="s">
        <v>2050</v>
      </c>
      <c r="G323" s="40" t="s">
        <v>737</v>
      </c>
      <c r="H323" s="41" t="s">
        <v>1713</v>
      </c>
      <c r="I323" s="41" t="s">
        <v>2026</v>
      </c>
      <c r="J323" s="60">
        <v>30.59</v>
      </c>
    </row>
    <row r="324" spans="1:10" x14ac:dyDescent="0.25">
      <c r="A324" s="41" t="s">
        <v>178</v>
      </c>
      <c r="B324" s="40" t="s">
        <v>255</v>
      </c>
      <c r="C324" s="54" t="s">
        <v>153</v>
      </c>
      <c r="D324" s="40"/>
      <c r="E324" s="40" t="s">
        <v>963</v>
      </c>
      <c r="F324" s="40" t="s">
        <v>2051</v>
      </c>
      <c r="G324" s="40" t="s">
        <v>737</v>
      </c>
      <c r="H324" s="41" t="s">
        <v>1713</v>
      </c>
      <c r="I324" s="41" t="s">
        <v>2026</v>
      </c>
      <c r="J324" s="60">
        <v>30.59</v>
      </c>
    </row>
    <row r="325" spans="1:10" x14ac:dyDescent="0.25">
      <c r="A325" s="41" t="s">
        <v>178</v>
      </c>
      <c r="B325" s="40" t="s">
        <v>431</v>
      </c>
      <c r="C325" s="54" t="s">
        <v>153</v>
      </c>
      <c r="D325" s="40"/>
      <c r="E325" s="40" t="s">
        <v>556</v>
      </c>
      <c r="F325" s="40" t="s">
        <v>2052</v>
      </c>
      <c r="G325" s="40" t="s">
        <v>737</v>
      </c>
      <c r="H325" s="41" t="s">
        <v>1713</v>
      </c>
      <c r="I325" s="41" t="s">
        <v>2026</v>
      </c>
      <c r="J325" s="60">
        <v>27.19</v>
      </c>
    </row>
    <row r="326" spans="1:10" x14ac:dyDescent="0.25">
      <c r="A326" s="41" t="s">
        <v>178</v>
      </c>
      <c r="B326" s="40" t="s">
        <v>2079</v>
      </c>
      <c r="C326" s="54" t="s">
        <v>153</v>
      </c>
      <c r="D326" s="40" t="s">
        <v>149</v>
      </c>
      <c r="E326" s="40" t="s">
        <v>1242</v>
      </c>
      <c r="F326" s="40" t="s">
        <v>2080</v>
      </c>
      <c r="G326" s="40" t="s">
        <v>210</v>
      </c>
      <c r="H326" s="41" t="s">
        <v>1713</v>
      </c>
      <c r="I326" s="41" t="s">
        <v>2062</v>
      </c>
      <c r="J326" s="60">
        <v>30.59</v>
      </c>
    </row>
    <row r="327" spans="1:10" x14ac:dyDescent="0.25">
      <c r="A327" s="41" t="s">
        <v>178</v>
      </c>
      <c r="B327" s="40" t="s">
        <v>180</v>
      </c>
      <c r="C327" s="54" t="s">
        <v>153</v>
      </c>
      <c r="D327" s="40" t="s">
        <v>149</v>
      </c>
      <c r="E327" s="40" t="s">
        <v>974</v>
      </c>
      <c r="F327" s="40" t="s">
        <v>2081</v>
      </c>
      <c r="G327" s="40" t="s">
        <v>210</v>
      </c>
      <c r="H327" s="41" t="s">
        <v>1713</v>
      </c>
      <c r="I327" s="41" t="s">
        <v>2062</v>
      </c>
      <c r="J327" s="60">
        <v>31.44</v>
      </c>
    </row>
    <row r="328" spans="1:10" x14ac:dyDescent="0.25">
      <c r="A328" s="41" t="s">
        <v>178</v>
      </c>
      <c r="B328" s="40" t="s">
        <v>159</v>
      </c>
      <c r="C328" s="54" t="s">
        <v>153</v>
      </c>
      <c r="D328" s="40"/>
      <c r="E328" s="40" t="s">
        <v>848</v>
      </c>
      <c r="F328" s="40" t="s">
        <v>2082</v>
      </c>
      <c r="G328" s="40" t="s">
        <v>210</v>
      </c>
      <c r="H328" s="41" t="s">
        <v>1713</v>
      </c>
      <c r="I328" s="41" t="s">
        <v>2062</v>
      </c>
      <c r="J328" s="60"/>
    </row>
    <row r="329" spans="1:10" x14ac:dyDescent="0.25">
      <c r="A329" s="41" t="s">
        <v>178</v>
      </c>
      <c r="B329" s="40" t="s">
        <v>383</v>
      </c>
      <c r="C329" s="54" t="s">
        <v>153</v>
      </c>
      <c r="D329" s="40"/>
      <c r="E329" s="40" t="s">
        <v>771</v>
      </c>
      <c r="F329" s="40" t="s">
        <v>2083</v>
      </c>
      <c r="G329" s="40" t="s">
        <v>1654</v>
      </c>
      <c r="H329" s="41" t="s">
        <v>1713</v>
      </c>
      <c r="I329" s="41" t="s">
        <v>2062</v>
      </c>
      <c r="J329" s="60">
        <v>0</v>
      </c>
    </row>
    <row r="330" spans="1:10" x14ac:dyDescent="0.25">
      <c r="A330" s="41" t="s">
        <v>178</v>
      </c>
      <c r="B330" s="40" t="s">
        <v>669</v>
      </c>
      <c r="C330" s="54" t="s">
        <v>153</v>
      </c>
      <c r="D330" s="40"/>
      <c r="E330" s="40" t="s">
        <v>670</v>
      </c>
      <c r="F330" s="40" t="s">
        <v>2084</v>
      </c>
      <c r="G330" s="40" t="s">
        <v>672</v>
      </c>
      <c r="H330" s="41" t="s">
        <v>1713</v>
      </c>
      <c r="I330" s="41" t="s">
        <v>2062</v>
      </c>
      <c r="J330" s="60">
        <v>0</v>
      </c>
    </row>
    <row r="331" spans="1:10" x14ac:dyDescent="0.25">
      <c r="A331" s="41" t="s">
        <v>178</v>
      </c>
      <c r="B331" s="40" t="s">
        <v>764</v>
      </c>
      <c r="C331" s="54" t="s">
        <v>153</v>
      </c>
      <c r="D331" s="40"/>
      <c r="E331" s="40" t="s">
        <v>1071</v>
      </c>
      <c r="F331" s="40" t="s">
        <v>2085</v>
      </c>
      <c r="G331" s="40" t="s">
        <v>668</v>
      </c>
      <c r="H331" s="41" t="s">
        <v>1713</v>
      </c>
      <c r="I331" s="41" t="s">
        <v>2062</v>
      </c>
      <c r="J331" s="60">
        <v>19.989999999999998</v>
      </c>
    </row>
    <row r="332" spans="1:10" x14ac:dyDescent="0.25">
      <c r="A332" s="41" t="s">
        <v>178</v>
      </c>
      <c r="B332" s="40" t="s">
        <v>169</v>
      </c>
      <c r="C332" s="54" t="s">
        <v>153</v>
      </c>
      <c r="D332" s="40"/>
      <c r="E332" s="40" t="s">
        <v>2086</v>
      </c>
      <c r="F332" s="40" t="s">
        <v>2087</v>
      </c>
      <c r="G332" s="40" t="s">
        <v>210</v>
      </c>
      <c r="H332" s="41" t="s">
        <v>1713</v>
      </c>
      <c r="I332" s="41" t="s">
        <v>2062</v>
      </c>
      <c r="J332" s="60">
        <v>26.34</v>
      </c>
    </row>
    <row r="333" spans="1:10" x14ac:dyDescent="0.25">
      <c r="A333" s="41" t="s">
        <v>178</v>
      </c>
      <c r="B333" s="40" t="s">
        <v>2088</v>
      </c>
      <c r="C333" s="54" t="s">
        <v>153</v>
      </c>
      <c r="D333" s="40"/>
      <c r="E333" s="40" t="s">
        <v>2089</v>
      </c>
      <c r="F333" s="40" t="s">
        <v>2090</v>
      </c>
      <c r="G333" s="40" t="s">
        <v>210</v>
      </c>
      <c r="H333" s="41" t="s">
        <v>1713</v>
      </c>
      <c r="I333" s="41" t="s">
        <v>2062</v>
      </c>
      <c r="J333" s="60">
        <v>25.49</v>
      </c>
    </row>
    <row r="334" spans="1:10" x14ac:dyDescent="0.25">
      <c r="A334" s="41" t="s">
        <v>178</v>
      </c>
      <c r="B334" s="40" t="s">
        <v>2088</v>
      </c>
      <c r="C334" s="54" t="s">
        <v>153</v>
      </c>
      <c r="D334" s="40"/>
      <c r="E334" s="40" t="s">
        <v>2091</v>
      </c>
      <c r="F334" s="40" t="s">
        <v>2092</v>
      </c>
      <c r="G334" s="40" t="s">
        <v>210</v>
      </c>
      <c r="H334" s="41" t="s">
        <v>1713</v>
      </c>
      <c r="I334" s="41" t="s">
        <v>2062</v>
      </c>
      <c r="J334" s="60">
        <v>26.34</v>
      </c>
    </row>
    <row r="335" spans="1:10" x14ac:dyDescent="0.25">
      <c r="A335" s="41" t="s">
        <v>178</v>
      </c>
      <c r="B335" s="40" t="s">
        <v>2088</v>
      </c>
      <c r="C335" s="54" t="s">
        <v>153</v>
      </c>
      <c r="D335" s="40"/>
      <c r="E335" s="40" t="s">
        <v>2091</v>
      </c>
      <c r="F335" s="40" t="s">
        <v>2093</v>
      </c>
      <c r="G335" s="40" t="s">
        <v>210</v>
      </c>
      <c r="H335" s="41" t="s">
        <v>1713</v>
      </c>
      <c r="I335" s="41" t="s">
        <v>2062</v>
      </c>
      <c r="J335" s="60">
        <v>26.34</v>
      </c>
    </row>
    <row r="336" spans="1:10" x14ac:dyDescent="0.25">
      <c r="A336" s="41" t="s">
        <v>178</v>
      </c>
      <c r="B336" s="40" t="s">
        <v>2094</v>
      </c>
      <c r="C336" s="54" t="s">
        <v>153</v>
      </c>
      <c r="D336" s="40"/>
      <c r="E336" s="40" t="s">
        <v>2095</v>
      </c>
      <c r="F336" s="40" t="s">
        <v>2096</v>
      </c>
      <c r="G336" s="40" t="s">
        <v>210</v>
      </c>
      <c r="H336" s="41" t="s">
        <v>1713</v>
      </c>
      <c r="I336" s="41" t="s">
        <v>2062</v>
      </c>
      <c r="J336" s="60">
        <v>27.19</v>
      </c>
    </row>
    <row r="337" spans="1:10" x14ac:dyDescent="0.25">
      <c r="A337" s="41" t="s">
        <v>178</v>
      </c>
      <c r="B337" s="40" t="s">
        <v>563</v>
      </c>
      <c r="C337" s="54" t="s">
        <v>153</v>
      </c>
      <c r="D337" s="40"/>
      <c r="E337" s="40" t="s">
        <v>564</v>
      </c>
      <c r="F337" s="40" t="s">
        <v>2097</v>
      </c>
      <c r="G337" s="40" t="s">
        <v>210</v>
      </c>
      <c r="H337" s="41" t="s">
        <v>2098</v>
      </c>
      <c r="I337" s="41" t="s">
        <v>2062</v>
      </c>
      <c r="J337" s="60">
        <v>30.59</v>
      </c>
    </row>
    <row r="338" spans="1:10" x14ac:dyDescent="0.25">
      <c r="A338" s="41" t="s">
        <v>178</v>
      </c>
      <c r="B338" s="40" t="s">
        <v>1628</v>
      </c>
      <c r="C338" s="54" t="s">
        <v>153</v>
      </c>
      <c r="D338" s="40"/>
      <c r="E338" s="40" t="s">
        <v>1629</v>
      </c>
      <c r="F338" s="40" t="s">
        <v>2099</v>
      </c>
      <c r="G338" s="40" t="s">
        <v>210</v>
      </c>
      <c r="H338" s="41" t="s">
        <v>1713</v>
      </c>
      <c r="I338" s="41" t="s">
        <v>2062</v>
      </c>
      <c r="J338" s="60">
        <v>25.49</v>
      </c>
    </row>
    <row r="339" spans="1:10" x14ac:dyDescent="0.25">
      <c r="A339" s="41" t="s">
        <v>178</v>
      </c>
      <c r="B339" s="40" t="s">
        <v>2100</v>
      </c>
      <c r="C339" s="54" t="s">
        <v>153</v>
      </c>
      <c r="D339" s="40"/>
      <c r="E339" s="40" t="s">
        <v>2101</v>
      </c>
      <c r="F339" s="40" t="s">
        <v>2102</v>
      </c>
      <c r="G339" s="40" t="s">
        <v>210</v>
      </c>
      <c r="H339" s="41" t="s">
        <v>1713</v>
      </c>
      <c r="I339" s="41" t="s">
        <v>2062</v>
      </c>
      <c r="J339" s="60">
        <v>27.19</v>
      </c>
    </row>
    <row r="340" spans="1:10" x14ac:dyDescent="0.25">
      <c r="A340" s="41" t="s">
        <v>178</v>
      </c>
      <c r="B340" s="40" t="s">
        <v>979</v>
      </c>
      <c r="C340" s="54" t="s">
        <v>153</v>
      </c>
      <c r="D340" s="40"/>
      <c r="E340" s="40" t="s">
        <v>2103</v>
      </c>
      <c r="F340" s="40" t="s">
        <v>2104</v>
      </c>
      <c r="G340" s="40" t="s">
        <v>210</v>
      </c>
      <c r="H340" s="41" t="s">
        <v>1454</v>
      </c>
      <c r="I340" s="41" t="s">
        <v>2062</v>
      </c>
      <c r="J340" s="60">
        <v>28.89</v>
      </c>
    </row>
    <row r="341" spans="1:10" x14ac:dyDescent="0.25">
      <c r="A341" s="41" t="s">
        <v>178</v>
      </c>
      <c r="B341" s="40" t="s">
        <v>158</v>
      </c>
      <c r="C341" s="54" t="s">
        <v>153</v>
      </c>
      <c r="D341" s="40"/>
      <c r="E341" s="40" t="s">
        <v>674</v>
      </c>
      <c r="F341" s="40" t="s">
        <v>2105</v>
      </c>
      <c r="G341" s="40" t="s">
        <v>210</v>
      </c>
      <c r="H341" s="41" t="s">
        <v>2098</v>
      </c>
      <c r="I341" s="41" t="s">
        <v>2062</v>
      </c>
      <c r="J341" s="60">
        <v>27.19</v>
      </c>
    </row>
    <row r="342" spans="1:10" x14ac:dyDescent="0.25">
      <c r="A342" s="41" t="s">
        <v>178</v>
      </c>
      <c r="B342" s="40" t="s">
        <v>2106</v>
      </c>
      <c r="C342" s="54" t="s">
        <v>153</v>
      </c>
      <c r="D342" s="40"/>
      <c r="E342" s="40" t="s">
        <v>2107</v>
      </c>
      <c r="F342" s="40" t="s">
        <v>2108</v>
      </c>
      <c r="G342" s="40" t="s">
        <v>210</v>
      </c>
      <c r="H342" s="41" t="s">
        <v>1713</v>
      </c>
      <c r="I342" s="41" t="s">
        <v>2062</v>
      </c>
      <c r="J342" s="60">
        <v>26.34</v>
      </c>
    </row>
    <row r="343" spans="1:10" x14ac:dyDescent="0.25">
      <c r="A343" s="41" t="s">
        <v>178</v>
      </c>
      <c r="B343" s="40" t="s">
        <v>172</v>
      </c>
      <c r="C343" s="54" t="s">
        <v>153</v>
      </c>
      <c r="D343" s="40"/>
      <c r="E343" s="40" t="s">
        <v>2109</v>
      </c>
      <c r="F343" s="40" t="s">
        <v>2110</v>
      </c>
      <c r="G343" s="40" t="s">
        <v>210</v>
      </c>
      <c r="H343" s="41" t="s">
        <v>1713</v>
      </c>
      <c r="I343" s="41" t="s">
        <v>2062</v>
      </c>
      <c r="J343" s="60">
        <v>27.19</v>
      </c>
    </row>
    <row r="344" spans="1:10" x14ac:dyDescent="0.25">
      <c r="A344" s="41" t="s">
        <v>178</v>
      </c>
      <c r="B344" s="40" t="s">
        <v>300</v>
      </c>
      <c r="C344" s="54" t="s">
        <v>153</v>
      </c>
      <c r="D344" s="40"/>
      <c r="E344" s="40" t="s">
        <v>738</v>
      </c>
      <c r="F344" s="40" t="s">
        <v>2111</v>
      </c>
      <c r="G344" s="40" t="s">
        <v>210</v>
      </c>
      <c r="H344" s="41" t="s">
        <v>1713</v>
      </c>
      <c r="I344" s="41" t="s">
        <v>2062</v>
      </c>
      <c r="J344" s="60">
        <v>27.19</v>
      </c>
    </row>
    <row r="345" spans="1:10" x14ac:dyDescent="0.25">
      <c r="A345" s="41" t="s">
        <v>178</v>
      </c>
      <c r="B345" s="40" t="s">
        <v>2112</v>
      </c>
      <c r="C345" s="54" t="s">
        <v>153</v>
      </c>
      <c r="D345" s="40"/>
      <c r="E345" s="40" t="s">
        <v>2113</v>
      </c>
      <c r="F345" s="40" t="s">
        <v>2114</v>
      </c>
      <c r="G345" s="40" t="s">
        <v>210</v>
      </c>
      <c r="H345" s="41" t="s">
        <v>1713</v>
      </c>
      <c r="I345" s="41" t="s">
        <v>2062</v>
      </c>
      <c r="J345" s="60">
        <v>28.04</v>
      </c>
    </row>
    <row r="346" spans="1:10" x14ac:dyDescent="0.25">
      <c r="A346" s="41" t="s">
        <v>178</v>
      </c>
      <c r="B346" s="40" t="s">
        <v>1628</v>
      </c>
      <c r="C346" s="54" t="s">
        <v>153</v>
      </c>
      <c r="D346" s="40"/>
      <c r="E346" s="40" t="s">
        <v>1629</v>
      </c>
      <c r="F346" s="40" t="s">
        <v>2116</v>
      </c>
      <c r="G346" s="40" t="s">
        <v>210</v>
      </c>
      <c r="H346" s="41" t="s">
        <v>1713</v>
      </c>
      <c r="I346" s="41" t="s">
        <v>2062</v>
      </c>
      <c r="J346" s="60">
        <v>25.49</v>
      </c>
    </row>
    <row r="347" spans="1:10" x14ac:dyDescent="0.25">
      <c r="A347" s="41" t="s">
        <v>178</v>
      </c>
      <c r="B347" s="40" t="s">
        <v>703</v>
      </c>
      <c r="C347" s="54" t="s">
        <v>153</v>
      </c>
      <c r="D347" s="40"/>
      <c r="E347" s="40" t="s">
        <v>2136</v>
      </c>
      <c r="F347" s="40" t="s">
        <v>2137</v>
      </c>
      <c r="G347" s="40" t="s">
        <v>1362</v>
      </c>
      <c r="H347" s="41" t="s">
        <v>2098</v>
      </c>
      <c r="I347" s="41" t="s">
        <v>2121</v>
      </c>
      <c r="J347" s="60"/>
    </row>
    <row r="348" spans="1:10" x14ac:dyDescent="0.25">
      <c r="A348" s="41" t="s">
        <v>178</v>
      </c>
      <c r="B348" s="40" t="s">
        <v>152</v>
      </c>
      <c r="C348" s="54" t="s">
        <v>153</v>
      </c>
      <c r="D348" s="40"/>
      <c r="E348" s="40" t="s">
        <v>1746</v>
      </c>
      <c r="F348" s="40" t="s">
        <v>2138</v>
      </c>
      <c r="G348" s="40" t="s">
        <v>651</v>
      </c>
      <c r="H348" s="41" t="s">
        <v>2098</v>
      </c>
      <c r="I348" s="41" t="s">
        <v>2121</v>
      </c>
      <c r="J348" s="60"/>
    </row>
    <row r="349" spans="1:10" x14ac:dyDescent="0.25">
      <c r="A349" s="41" t="s">
        <v>178</v>
      </c>
      <c r="B349" s="40" t="s">
        <v>151</v>
      </c>
      <c r="C349" s="54" t="s">
        <v>153</v>
      </c>
      <c r="D349" s="40"/>
      <c r="E349" s="40" t="s">
        <v>257</v>
      </c>
      <c r="F349" s="40" t="s">
        <v>2139</v>
      </c>
      <c r="G349" s="40" t="s">
        <v>2140</v>
      </c>
      <c r="H349" s="41" t="s">
        <v>2098</v>
      </c>
      <c r="I349" s="41" t="s">
        <v>2121</v>
      </c>
      <c r="J349" s="60"/>
    </row>
    <row r="350" spans="1:10" x14ac:dyDescent="0.25">
      <c r="A350" s="41" t="s">
        <v>178</v>
      </c>
      <c r="B350" s="40" t="s">
        <v>669</v>
      </c>
      <c r="C350" s="54" t="s">
        <v>153</v>
      </c>
      <c r="D350" s="40"/>
      <c r="E350" s="40" t="s">
        <v>670</v>
      </c>
      <c r="F350" s="40" t="s">
        <v>2141</v>
      </c>
      <c r="G350" s="40" t="s">
        <v>672</v>
      </c>
      <c r="H350" s="41" t="s">
        <v>2098</v>
      </c>
      <c r="I350" s="41" t="s">
        <v>2121</v>
      </c>
      <c r="J350" s="60"/>
    </row>
    <row r="351" spans="1:10" x14ac:dyDescent="0.25">
      <c r="A351" s="41" t="s">
        <v>178</v>
      </c>
      <c r="B351" s="40" t="s">
        <v>223</v>
      </c>
      <c r="C351" s="54" t="s">
        <v>153</v>
      </c>
      <c r="D351" s="40"/>
      <c r="E351" s="40" t="s">
        <v>2142</v>
      </c>
      <c r="F351" s="40" t="s">
        <v>2143</v>
      </c>
      <c r="G351" s="40" t="s">
        <v>2140</v>
      </c>
      <c r="H351" s="41" t="s">
        <v>1713</v>
      </c>
      <c r="I351" s="41" t="s">
        <v>2121</v>
      </c>
      <c r="J351" s="60"/>
    </row>
    <row r="352" spans="1:10" x14ac:dyDescent="0.25">
      <c r="A352" s="41" t="s">
        <v>178</v>
      </c>
      <c r="B352" s="40" t="s">
        <v>230</v>
      </c>
      <c r="C352" s="54" t="s">
        <v>153</v>
      </c>
      <c r="D352" s="40"/>
      <c r="E352" s="40" t="s">
        <v>2144</v>
      </c>
      <c r="F352" s="40" t="s">
        <v>2145</v>
      </c>
      <c r="G352" s="40" t="s">
        <v>651</v>
      </c>
      <c r="H352" s="41" t="s">
        <v>1713</v>
      </c>
      <c r="I352" s="41" t="s">
        <v>2121</v>
      </c>
      <c r="J352" s="60"/>
    </row>
    <row r="353" spans="1:10" x14ac:dyDescent="0.25">
      <c r="A353" s="41" t="s">
        <v>178</v>
      </c>
      <c r="B353" s="40" t="s">
        <v>1205</v>
      </c>
      <c r="C353" s="54" t="s">
        <v>153</v>
      </c>
      <c r="D353" s="40"/>
      <c r="E353" s="40" t="s">
        <v>1208</v>
      </c>
      <c r="F353" s="40" t="s">
        <v>2183</v>
      </c>
      <c r="G353" s="40" t="s">
        <v>210</v>
      </c>
      <c r="H353" s="41" t="s">
        <v>2098</v>
      </c>
      <c r="I353" s="41" t="s">
        <v>2121</v>
      </c>
      <c r="J353" s="60">
        <v>27.19</v>
      </c>
    </row>
    <row r="354" spans="1:10" x14ac:dyDescent="0.25">
      <c r="A354" s="41" t="s">
        <v>178</v>
      </c>
      <c r="B354" s="40" t="s">
        <v>1681</v>
      </c>
      <c r="C354" s="54" t="s">
        <v>153</v>
      </c>
      <c r="D354" s="40"/>
      <c r="E354" s="40" t="s">
        <v>2147</v>
      </c>
      <c r="F354" s="40" t="s">
        <v>2146</v>
      </c>
      <c r="G354" s="40" t="s">
        <v>1120</v>
      </c>
      <c r="H354" s="41" t="s">
        <v>2098</v>
      </c>
      <c r="I354" s="41" t="s">
        <v>2121</v>
      </c>
      <c r="J354" s="60"/>
    </row>
    <row r="355" spans="1:10" x14ac:dyDescent="0.25">
      <c r="A355" s="41" t="s">
        <v>178</v>
      </c>
      <c r="B355" s="40" t="s">
        <v>551</v>
      </c>
      <c r="C355" s="54" t="s">
        <v>153</v>
      </c>
      <c r="D355" s="40"/>
      <c r="E355" s="40" t="s">
        <v>2148</v>
      </c>
      <c r="F355" s="40" t="s">
        <v>2149</v>
      </c>
      <c r="G355" s="40" t="s">
        <v>1123</v>
      </c>
      <c r="H355" s="41" t="s">
        <v>2098</v>
      </c>
      <c r="I355" s="41" t="s">
        <v>2121</v>
      </c>
      <c r="J355" s="60"/>
    </row>
    <row r="356" spans="1:10" x14ac:dyDescent="0.25">
      <c r="A356" s="41" t="s">
        <v>178</v>
      </c>
      <c r="B356" s="40" t="s">
        <v>716</v>
      </c>
      <c r="C356" s="54" t="s">
        <v>153</v>
      </c>
      <c r="D356" s="40"/>
      <c r="E356" s="40" t="s">
        <v>2150</v>
      </c>
      <c r="F356" s="40" t="s">
        <v>2151</v>
      </c>
      <c r="G356" s="40" t="s">
        <v>651</v>
      </c>
      <c r="H356" s="41" t="s">
        <v>2098</v>
      </c>
      <c r="I356" s="41" t="s">
        <v>2121</v>
      </c>
      <c r="J356" s="60"/>
    </row>
    <row r="357" spans="1:10" x14ac:dyDescent="0.25">
      <c r="A357" s="41" t="s">
        <v>178</v>
      </c>
      <c r="B357" s="40" t="s">
        <v>322</v>
      </c>
      <c r="C357" s="54" t="s">
        <v>153</v>
      </c>
      <c r="D357" s="40"/>
      <c r="E357" s="40" t="s">
        <v>2152</v>
      </c>
      <c r="F357" s="40" t="s">
        <v>2153</v>
      </c>
      <c r="G357" s="40" t="s">
        <v>210</v>
      </c>
      <c r="H357" s="41" t="s">
        <v>2098</v>
      </c>
      <c r="I357" s="41" t="s">
        <v>2121</v>
      </c>
      <c r="J357" s="60">
        <v>30.59</v>
      </c>
    </row>
    <row r="358" spans="1:10" x14ac:dyDescent="0.25">
      <c r="A358" s="41" t="s">
        <v>178</v>
      </c>
      <c r="B358" s="40" t="s">
        <v>431</v>
      </c>
      <c r="C358" s="54" t="s">
        <v>153</v>
      </c>
      <c r="D358" s="40"/>
      <c r="E358" s="40" t="s">
        <v>556</v>
      </c>
      <c r="F358" s="40" t="s">
        <v>2154</v>
      </c>
      <c r="G358" s="40" t="s">
        <v>210</v>
      </c>
      <c r="H358" s="41" t="s">
        <v>2098</v>
      </c>
      <c r="I358" s="41" t="s">
        <v>2121</v>
      </c>
      <c r="J358" s="60">
        <v>27.19</v>
      </c>
    </row>
    <row r="359" spans="1:10" x14ac:dyDescent="0.25">
      <c r="A359" s="41" t="s">
        <v>178</v>
      </c>
      <c r="B359" s="40" t="s">
        <v>1108</v>
      </c>
      <c r="C359" s="54" t="s">
        <v>153</v>
      </c>
      <c r="D359" s="40"/>
      <c r="E359" s="40" t="s">
        <v>1109</v>
      </c>
      <c r="F359" s="40" t="s">
        <v>2155</v>
      </c>
      <c r="G359" s="40" t="s">
        <v>210</v>
      </c>
      <c r="H359" s="41" t="s">
        <v>2098</v>
      </c>
      <c r="I359" s="41" t="s">
        <v>2121</v>
      </c>
      <c r="J359" s="60">
        <v>30.59</v>
      </c>
    </row>
    <row r="360" spans="1:10" x14ac:dyDescent="0.25">
      <c r="A360" s="41" t="s">
        <v>178</v>
      </c>
      <c r="B360" s="40" t="s">
        <v>255</v>
      </c>
      <c r="C360" s="54" t="s">
        <v>153</v>
      </c>
      <c r="D360" s="40"/>
      <c r="E360" s="40" t="s">
        <v>963</v>
      </c>
      <c r="F360" s="40" t="s">
        <v>2156</v>
      </c>
      <c r="G360" s="40" t="s">
        <v>210</v>
      </c>
      <c r="H360" s="41" t="s">
        <v>2098</v>
      </c>
      <c r="I360" s="41" t="s">
        <v>2121</v>
      </c>
      <c r="J360" s="60">
        <v>30.59</v>
      </c>
    </row>
    <row r="361" spans="1:10" x14ac:dyDescent="0.25">
      <c r="A361" s="41" t="s">
        <v>178</v>
      </c>
      <c r="B361" s="40" t="s">
        <v>343</v>
      </c>
      <c r="C361" s="54" t="s">
        <v>153</v>
      </c>
      <c r="D361" s="40"/>
      <c r="E361" s="40" t="s">
        <v>2157</v>
      </c>
      <c r="F361" s="40" t="s">
        <v>2158</v>
      </c>
      <c r="G361" s="40" t="s">
        <v>210</v>
      </c>
      <c r="H361" s="41" t="s">
        <v>2098</v>
      </c>
      <c r="I361" s="41" t="s">
        <v>2121</v>
      </c>
      <c r="J361" s="60">
        <v>30.59</v>
      </c>
    </row>
    <row r="362" spans="1:10" x14ac:dyDescent="0.25">
      <c r="A362" s="41" t="s">
        <v>178</v>
      </c>
      <c r="B362" s="40" t="s">
        <v>160</v>
      </c>
      <c r="C362" s="54" t="s">
        <v>153</v>
      </c>
      <c r="D362" s="40"/>
      <c r="E362" s="40" t="s">
        <v>2159</v>
      </c>
      <c r="F362" s="40" t="s">
        <v>2160</v>
      </c>
      <c r="G362" s="40" t="s">
        <v>210</v>
      </c>
      <c r="H362" s="41" t="s">
        <v>2098</v>
      </c>
      <c r="I362" s="41" t="s">
        <v>2121</v>
      </c>
      <c r="J362" s="60">
        <v>31.44</v>
      </c>
    </row>
    <row r="363" spans="1:10" x14ac:dyDescent="0.25">
      <c r="A363" s="41" t="s">
        <v>178</v>
      </c>
      <c r="B363" s="40" t="s">
        <v>300</v>
      </c>
      <c r="C363" s="54" t="s">
        <v>153</v>
      </c>
      <c r="D363" s="40"/>
      <c r="E363" s="40" t="s">
        <v>738</v>
      </c>
      <c r="F363" s="40" t="s">
        <v>2161</v>
      </c>
      <c r="G363" s="40" t="s">
        <v>210</v>
      </c>
      <c r="H363" s="41" t="s">
        <v>2098</v>
      </c>
      <c r="I363" s="41" t="s">
        <v>2121</v>
      </c>
      <c r="J363" s="60">
        <v>27.19</v>
      </c>
    </row>
    <row r="364" spans="1:10" x14ac:dyDescent="0.25">
      <c r="A364" s="41" t="s">
        <v>178</v>
      </c>
      <c r="B364" s="40" t="s">
        <v>151</v>
      </c>
      <c r="C364" s="54" t="s">
        <v>153</v>
      </c>
      <c r="D364" s="40"/>
      <c r="E364" s="40" t="s">
        <v>2162</v>
      </c>
      <c r="F364" s="40" t="s">
        <v>2163</v>
      </c>
      <c r="G364" s="40" t="s">
        <v>210</v>
      </c>
      <c r="H364" s="41" t="s">
        <v>1713</v>
      </c>
      <c r="I364" s="41" t="s">
        <v>2121</v>
      </c>
      <c r="J364" s="60">
        <v>26.34</v>
      </c>
    </row>
    <row r="365" spans="1:10" x14ac:dyDescent="0.25">
      <c r="A365" s="41" t="s">
        <v>178</v>
      </c>
      <c r="B365" s="40" t="s">
        <v>2088</v>
      </c>
      <c r="C365" s="54" t="s">
        <v>153</v>
      </c>
      <c r="D365" s="40"/>
      <c r="E365" s="40" t="s">
        <v>2164</v>
      </c>
      <c r="F365" s="40" t="s">
        <v>2165</v>
      </c>
      <c r="G365" s="40" t="s">
        <v>210</v>
      </c>
      <c r="H365" s="41" t="s">
        <v>2098</v>
      </c>
      <c r="I365" s="41" t="s">
        <v>2121</v>
      </c>
      <c r="J365" s="60">
        <v>26.34</v>
      </c>
    </row>
    <row r="366" spans="1:10" x14ac:dyDescent="0.25">
      <c r="A366" s="41" t="s">
        <v>178</v>
      </c>
      <c r="B366" s="40" t="s">
        <v>2166</v>
      </c>
      <c r="C366" s="54" t="s">
        <v>153</v>
      </c>
      <c r="D366" s="40"/>
      <c r="E366" s="40" t="s">
        <v>2167</v>
      </c>
      <c r="F366" s="40" t="s">
        <v>2168</v>
      </c>
      <c r="G366" s="40" t="s">
        <v>210</v>
      </c>
      <c r="H366" s="41" t="s">
        <v>2098</v>
      </c>
      <c r="I366" s="41" t="s">
        <v>2121</v>
      </c>
      <c r="J366" s="60">
        <v>28.04</v>
      </c>
    </row>
    <row r="367" spans="1:10" x14ac:dyDescent="0.25">
      <c r="A367" s="41" t="s">
        <v>178</v>
      </c>
      <c r="B367" s="40" t="s">
        <v>1202</v>
      </c>
      <c r="C367" s="54" t="s">
        <v>153</v>
      </c>
      <c r="D367" s="40"/>
      <c r="E367" s="40" t="s">
        <v>1203</v>
      </c>
      <c r="F367" s="40" t="s">
        <v>2169</v>
      </c>
      <c r="G367" s="40" t="s">
        <v>210</v>
      </c>
      <c r="H367" s="41" t="s">
        <v>2098</v>
      </c>
      <c r="I367" s="41" t="s">
        <v>2121</v>
      </c>
      <c r="J367" s="60">
        <v>28.89</v>
      </c>
    </row>
    <row r="368" spans="1:10" x14ac:dyDescent="0.25">
      <c r="A368" s="41" t="s">
        <v>178</v>
      </c>
      <c r="B368" s="40" t="s">
        <v>2170</v>
      </c>
      <c r="C368" s="54" t="s">
        <v>153</v>
      </c>
      <c r="D368" s="40"/>
      <c r="E368" s="40" t="s">
        <v>2171</v>
      </c>
      <c r="F368" s="40" t="s">
        <v>2172</v>
      </c>
      <c r="G368" s="40" t="s">
        <v>210</v>
      </c>
      <c r="H368" s="41" t="s">
        <v>1713</v>
      </c>
      <c r="I368" s="41" t="s">
        <v>2121</v>
      </c>
      <c r="J368" s="60">
        <v>26.34</v>
      </c>
    </row>
    <row r="369" spans="1:10" x14ac:dyDescent="0.25">
      <c r="A369" s="41" t="s">
        <v>178</v>
      </c>
      <c r="B369" s="40" t="s">
        <v>2173</v>
      </c>
      <c r="C369" s="54" t="s">
        <v>153</v>
      </c>
      <c r="D369" s="40"/>
      <c r="E369" s="40" t="s">
        <v>2174</v>
      </c>
      <c r="F369" s="40" t="s">
        <v>2175</v>
      </c>
      <c r="G369" s="40" t="s">
        <v>210</v>
      </c>
      <c r="H369" s="41" t="s">
        <v>1713</v>
      </c>
      <c r="I369" s="41" t="s">
        <v>2121</v>
      </c>
      <c r="J369" s="60">
        <v>27.19</v>
      </c>
    </row>
    <row r="370" spans="1:10" x14ac:dyDescent="0.25">
      <c r="A370" s="41" t="s">
        <v>178</v>
      </c>
      <c r="B370" s="40" t="s">
        <v>165</v>
      </c>
      <c r="C370" s="54" t="s">
        <v>153</v>
      </c>
      <c r="D370" s="40"/>
      <c r="E370" s="40" t="s">
        <v>1049</v>
      </c>
      <c r="F370" s="40" t="s">
        <v>2185</v>
      </c>
      <c r="G370" s="40" t="s">
        <v>210</v>
      </c>
      <c r="H370" s="41" t="s">
        <v>2098</v>
      </c>
      <c r="I370" s="41" t="s">
        <v>2121</v>
      </c>
      <c r="J370" s="60">
        <v>26.34</v>
      </c>
    </row>
    <row r="371" spans="1:10" x14ac:dyDescent="0.25">
      <c r="A371" s="41" t="s">
        <v>178</v>
      </c>
      <c r="B371" s="40" t="s">
        <v>2176</v>
      </c>
      <c r="C371" s="54" t="s">
        <v>153</v>
      </c>
      <c r="D371" s="40"/>
      <c r="E371" s="40" t="s">
        <v>2177</v>
      </c>
      <c r="F371" s="40" t="s">
        <v>2178</v>
      </c>
      <c r="G371" s="40" t="s">
        <v>210</v>
      </c>
      <c r="H371" s="41" t="s">
        <v>1713</v>
      </c>
      <c r="I371" s="41" t="s">
        <v>2121</v>
      </c>
      <c r="J371" s="60">
        <v>27.19</v>
      </c>
    </row>
    <row r="372" spans="1:10" x14ac:dyDescent="0.25">
      <c r="A372" s="41" t="s">
        <v>178</v>
      </c>
      <c r="B372" s="40" t="s">
        <v>669</v>
      </c>
      <c r="C372" s="54" t="s">
        <v>153</v>
      </c>
      <c r="D372" s="40"/>
      <c r="E372" s="40" t="s">
        <v>2179</v>
      </c>
      <c r="F372" s="40" t="s">
        <v>2180</v>
      </c>
      <c r="G372" s="40" t="s">
        <v>210</v>
      </c>
      <c r="H372" s="41" t="s">
        <v>2098</v>
      </c>
      <c r="I372" s="41" t="s">
        <v>2121</v>
      </c>
      <c r="J372" s="60">
        <v>29.74</v>
      </c>
    </row>
    <row r="373" spans="1:10" x14ac:dyDescent="0.25">
      <c r="A373" s="41" t="s">
        <v>178</v>
      </c>
      <c r="B373" s="40" t="s">
        <v>2194</v>
      </c>
      <c r="C373" s="54" t="s">
        <v>153</v>
      </c>
      <c r="D373" s="40"/>
      <c r="E373" s="40" t="s">
        <v>2195</v>
      </c>
      <c r="F373" s="40" t="s">
        <v>2196</v>
      </c>
      <c r="G373" s="40" t="s">
        <v>210</v>
      </c>
      <c r="H373" s="41" t="s">
        <v>2098</v>
      </c>
      <c r="I373" s="41" t="s">
        <v>2190</v>
      </c>
      <c r="J373" s="60"/>
    </row>
    <row r="374" spans="1:10" x14ac:dyDescent="0.25">
      <c r="A374" s="41" t="s">
        <v>178</v>
      </c>
      <c r="B374" s="40" t="s">
        <v>2197</v>
      </c>
      <c r="C374" s="54" t="s">
        <v>153</v>
      </c>
      <c r="D374" s="40"/>
      <c r="E374" s="40" t="s">
        <v>2198</v>
      </c>
      <c r="F374" s="40" t="s">
        <v>2199</v>
      </c>
      <c r="G374" s="40" t="s">
        <v>210</v>
      </c>
      <c r="H374" s="41" t="s">
        <v>1713</v>
      </c>
      <c r="I374" s="41" t="s">
        <v>2190</v>
      </c>
      <c r="J374" s="60"/>
    </row>
    <row r="375" spans="1:10" x14ac:dyDescent="0.25">
      <c r="A375" s="41" t="s">
        <v>178</v>
      </c>
      <c r="B375" s="40" t="s">
        <v>2200</v>
      </c>
      <c r="C375" s="54" t="s">
        <v>153</v>
      </c>
      <c r="D375" s="40"/>
      <c r="E375" s="40" t="s">
        <v>2201</v>
      </c>
      <c r="F375" s="40" t="s">
        <v>2202</v>
      </c>
      <c r="G375" s="40" t="s">
        <v>210</v>
      </c>
      <c r="H375" s="41" t="s">
        <v>1713</v>
      </c>
      <c r="I375" s="41" t="s">
        <v>2190</v>
      </c>
      <c r="J375" s="60"/>
    </row>
    <row r="376" spans="1:10" x14ac:dyDescent="0.25">
      <c r="A376" s="41" t="s">
        <v>178</v>
      </c>
      <c r="B376" s="40" t="s">
        <v>890</v>
      </c>
      <c r="C376" s="54" t="s">
        <v>153</v>
      </c>
      <c r="D376" s="40"/>
      <c r="E376" s="40" t="s">
        <v>896</v>
      </c>
      <c r="F376" s="40" t="s">
        <v>2203</v>
      </c>
      <c r="G376" s="40" t="s">
        <v>2019</v>
      </c>
      <c r="H376" s="41" t="s">
        <v>2098</v>
      </c>
      <c r="I376" s="41" t="s">
        <v>2190</v>
      </c>
      <c r="J376" s="60">
        <v>25.5</v>
      </c>
    </row>
    <row r="377" spans="1:10" x14ac:dyDescent="0.25">
      <c r="A377" s="41" t="s">
        <v>178</v>
      </c>
      <c r="B377" s="40" t="s">
        <v>789</v>
      </c>
      <c r="C377" s="54" t="s">
        <v>153</v>
      </c>
      <c r="D377" s="40" t="s">
        <v>149</v>
      </c>
      <c r="E377" s="40" t="s">
        <v>2204</v>
      </c>
      <c r="F377" s="40" t="s">
        <v>2205</v>
      </c>
      <c r="G377" s="40" t="s">
        <v>210</v>
      </c>
      <c r="H377" s="41" t="s">
        <v>1713</v>
      </c>
      <c r="I377" s="41" t="s">
        <v>2190</v>
      </c>
      <c r="J377" s="60">
        <v>27.19</v>
      </c>
    </row>
    <row r="378" spans="1:10" x14ac:dyDescent="0.25">
      <c r="A378" s="41" t="s">
        <v>178</v>
      </c>
      <c r="B378" s="40" t="s">
        <v>669</v>
      </c>
      <c r="C378" s="54" t="s">
        <v>153</v>
      </c>
      <c r="D378" s="40" t="s">
        <v>149</v>
      </c>
      <c r="E378" s="40" t="s">
        <v>1189</v>
      </c>
      <c r="F378" s="40" t="s">
        <v>2104</v>
      </c>
      <c r="G378" s="40" t="s">
        <v>210</v>
      </c>
      <c r="H378" s="41" t="s">
        <v>2098</v>
      </c>
      <c r="I378" s="41" t="s">
        <v>2190</v>
      </c>
      <c r="J378" s="60">
        <v>28.04</v>
      </c>
    </row>
    <row r="379" spans="1:10" x14ac:dyDescent="0.25">
      <c r="A379" s="41" t="s">
        <v>178</v>
      </c>
      <c r="B379" s="40" t="s">
        <v>2206</v>
      </c>
      <c r="C379" s="54" t="s">
        <v>153</v>
      </c>
      <c r="D379" s="40"/>
      <c r="E379" s="40" t="s">
        <v>2208</v>
      </c>
      <c r="F379" s="40" t="s">
        <v>2207</v>
      </c>
      <c r="G379" s="40" t="s">
        <v>210</v>
      </c>
      <c r="H379" s="41" t="s">
        <v>2098</v>
      </c>
      <c r="I379" s="41" t="s">
        <v>2190</v>
      </c>
      <c r="J379" s="60">
        <v>28.04</v>
      </c>
    </row>
    <row r="380" spans="1:10" x14ac:dyDescent="0.25">
      <c r="A380" s="41" t="s">
        <v>178</v>
      </c>
      <c r="B380" s="40" t="s">
        <v>669</v>
      </c>
      <c r="C380" s="54" t="s">
        <v>153</v>
      </c>
      <c r="D380" s="40"/>
      <c r="E380" s="40" t="s">
        <v>670</v>
      </c>
      <c r="F380" s="40" t="s">
        <v>2209</v>
      </c>
      <c r="G380" s="40" t="s">
        <v>792</v>
      </c>
      <c r="H380" s="41" t="s">
        <v>2098</v>
      </c>
      <c r="I380" s="41" t="s">
        <v>2190</v>
      </c>
      <c r="J380" s="60">
        <v>23.8</v>
      </c>
    </row>
    <row r="381" spans="1:10" x14ac:dyDescent="0.25">
      <c r="A381" s="41" t="s">
        <v>178</v>
      </c>
      <c r="B381" s="40" t="s">
        <v>282</v>
      </c>
      <c r="C381" s="54" t="s">
        <v>153</v>
      </c>
      <c r="D381" s="40"/>
      <c r="E381" s="40" t="s">
        <v>348</v>
      </c>
      <c r="F381" s="40" t="s">
        <v>2210</v>
      </c>
      <c r="G381" s="40" t="s">
        <v>210</v>
      </c>
      <c r="H381" s="41" t="s">
        <v>2098</v>
      </c>
      <c r="I381" s="41" t="s">
        <v>2190</v>
      </c>
      <c r="J381" s="60">
        <v>30.59</v>
      </c>
    </row>
    <row r="382" spans="1:10" x14ac:dyDescent="0.25">
      <c r="A382" s="41" t="s">
        <v>178</v>
      </c>
      <c r="B382" s="40" t="s">
        <v>395</v>
      </c>
      <c r="C382" s="54" t="s">
        <v>153</v>
      </c>
      <c r="D382" s="40"/>
      <c r="E382" s="40" t="s">
        <v>2211</v>
      </c>
      <c r="F382" s="40" t="s">
        <v>2212</v>
      </c>
      <c r="G382" s="40" t="s">
        <v>210</v>
      </c>
      <c r="H382" s="41" t="s">
        <v>2098</v>
      </c>
      <c r="I382" s="41" t="s">
        <v>2190</v>
      </c>
      <c r="J382" s="60">
        <v>28.89</v>
      </c>
    </row>
    <row r="383" spans="1:10" x14ac:dyDescent="0.25">
      <c r="A383" s="41" t="s">
        <v>178</v>
      </c>
      <c r="B383" s="40" t="s">
        <v>160</v>
      </c>
      <c r="C383" s="54" t="s">
        <v>153</v>
      </c>
      <c r="D383" s="40"/>
      <c r="E383" s="40" t="s">
        <v>1170</v>
      </c>
      <c r="F383" s="40" t="s">
        <v>2216</v>
      </c>
      <c r="G383" s="40" t="s">
        <v>210</v>
      </c>
      <c r="H383" s="41" t="s">
        <v>2098</v>
      </c>
      <c r="I383" s="41" t="s">
        <v>2190</v>
      </c>
      <c r="J383" s="60">
        <v>27.19</v>
      </c>
    </row>
    <row r="384" spans="1:10" x14ac:dyDescent="0.25">
      <c r="A384" s="41" t="s">
        <v>178</v>
      </c>
      <c r="B384" s="40" t="s">
        <v>1516</v>
      </c>
      <c r="C384" s="54" t="s">
        <v>153</v>
      </c>
      <c r="D384" s="40"/>
      <c r="E384" s="40" t="s">
        <v>2217</v>
      </c>
      <c r="F384" s="40" t="s">
        <v>2218</v>
      </c>
      <c r="G384" s="40" t="s">
        <v>210</v>
      </c>
      <c r="H384" s="41" t="s">
        <v>2098</v>
      </c>
      <c r="I384" s="41" t="s">
        <v>2190</v>
      </c>
      <c r="J384" s="60">
        <v>29.74</v>
      </c>
    </row>
    <row r="385" spans="1:10" x14ac:dyDescent="0.25">
      <c r="A385" s="41" t="s">
        <v>178</v>
      </c>
      <c r="B385" s="40" t="s">
        <v>2088</v>
      </c>
      <c r="C385" s="54" t="s">
        <v>153</v>
      </c>
      <c r="D385" s="40"/>
      <c r="E385" s="40" t="s">
        <v>2091</v>
      </c>
      <c r="F385" s="40" t="s">
        <v>2219</v>
      </c>
      <c r="G385" s="40" t="s">
        <v>210</v>
      </c>
      <c r="H385" s="41" t="s">
        <v>2098</v>
      </c>
      <c r="I385" s="41" t="s">
        <v>2190</v>
      </c>
      <c r="J385" s="60">
        <v>26.34</v>
      </c>
    </row>
    <row r="386" spans="1:10" x14ac:dyDescent="0.25">
      <c r="A386" s="41" t="s">
        <v>178</v>
      </c>
      <c r="B386" s="40" t="s">
        <v>172</v>
      </c>
      <c r="C386" s="54" t="s">
        <v>153</v>
      </c>
      <c r="D386" s="40"/>
      <c r="E386" s="40" t="s">
        <v>2109</v>
      </c>
      <c r="F386" s="40" t="s">
        <v>2220</v>
      </c>
      <c r="G386" s="40" t="s">
        <v>210</v>
      </c>
      <c r="H386" s="41" t="s">
        <v>2098</v>
      </c>
      <c r="I386" s="41" t="s">
        <v>2190</v>
      </c>
      <c r="J386" s="60">
        <v>28.04</v>
      </c>
    </row>
    <row r="387" spans="1:10" x14ac:dyDescent="0.25">
      <c r="A387" s="41" t="s">
        <v>178</v>
      </c>
      <c r="B387" s="40" t="s">
        <v>324</v>
      </c>
      <c r="C387" s="54" t="s">
        <v>153</v>
      </c>
      <c r="D387" s="40"/>
      <c r="E387" s="40" t="s">
        <v>2221</v>
      </c>
      <c r="F387" s="40" t="s">
        <v>2222</v>
      </c>
      <c r="G387" s="40" t="s">
        <v>1123</v>
      </c>
      <c r="H387" s="41" t="s">
        <v>2098</v>
      </c>
      <c r="I387" s="41" t="s">
        <v>2190</v>
      </c>
      <c r="J387" s="60">
        <v>0</v>
      </c>
    </row>
    <row r="388" spans="1:10" x14ac:dyDescent="0.25">
      <c r="A388" s="41" t="s">
        <v>178</v>
      </c>
      <c r="B388" s="40" t="s">
        <v>338</v>
      </c>
      <c r="C388" s="54" t="s">
        <v>153</v>
      </c>
      <c r="D388" s="40"/>
      <c r="E388" s="40" t="s">
        <v>340</v>
      </c>
      <c r="F388" s="40" t="s">
        <v>2223</v>
      </c>
      <c r="G388" s="40" t="s">
        <v>210</v>
      </c>
      <c r="H388" s="41" t="s">
        <v>2098</v>
      </c>
      <c r="I388" s="41" t="s">
        <v>2190</v>
      </c>
      <c r="J388" s="60">
        <v>32.29</v>
      </c>
    </row>
    <row r="389" spans="1:10" x14ac:dyDescent="0.25">
      <c r="A389" s="41" t="s">
        <v>178</v>
      </c>
      <c r="B389" s="40" t="s">
        <v>158</v>
      </c>
      <c r="C389" s="54" t="s">
        <v>153</v>
      </c>
      <c r="D389" s="40"/>
      <c r="E389" s="40" t="s">
        <v>674</v>
      </c>
      <c r="F389" s="40" t="s">
        <v>2224</v>
      </c>
      <c r="G389" s="40" t="s">
        <v>210</v>
      </c>
      <c r="H389" s="41" t="s">
        <v>2098</v>
      </c>
      <c r="I389" s="41" t="s">
        <v>2190</v>
      </c>
      <c r="J389" s="60">
        <v>28.04</v>
      </c>
    </row>
    <row r="390" spans="1:10" x14ac:dyDescent="0.25">
      <c r="A390" s="41" t="s">
        <v>178</v>
      </c>
      <c r="B390" s="40" t="s">
        <v>180</v>
      </c>
      <c r="C390" s="54" t="s">
        <v>153</v>
      </c>
      <c r="D390" s="40"/>
      <c r="E390" s="40" t="s">
        <v>974</v>
      </c>
      <c r="F390" s="40" t="s">
        <v>2225</v>
      </c>
      <c r="G390" s="40" t="s">
        <v>210</v>
      </c>
      <c r="H390" s="41" t="s">
        <v>2098</v>
      </c>
      <c r="I390" s="41" t="s">
        <v>2190</v>
      </c>
      <c r="J390" s="60">
        <v>33.14</v>
      </c>
    </row>
    <row r="391" spans="1:10" x14ac:dyDescent="0.25">
      <c r="A391" s="41" t="s">
        <v>178</v>
      </c>
      <c r="B391" s="40" t="s">
        <v>1484</v>
      </c>
      <c r="C391" s="54" t="s">
        <v>153</v>
      </c>
      <c r="D391" s="40"/>
      <c r="E391" s="40" t="s">
        <v>1485</v>
      </c>
      <c r="F391" s="40" t="s">
        <v>2227</v>
      </c>
      <c r="G391" s="40" t="s">
        <v>1487</v>
      </c>
      <c r="H391" s="41" t="s">
        <v>2098</v>
      </c>
      <c r="I391" s="41" t="s">
        <v>2190</v>
      </c>
      <c r="J391" s="60">
        <v>0</v>
      </c>
    </row>
    <row r="392" spans="1:10" x14ac:dyDescent="0.25">
      <c r="A392" s="41" t="s">
        <v>178</v>
      </c>
      <c r="B392" s="40" t="s">
        <v>595</v>
      </c>
      <c r="C392" s="54" t="s">
        <v>153</v>
      </c>
      <c r="D392" s="40"/>
      <c r="E392" s="40" t="s">
        <v>2228</v>
      </c>
      <c r="F392" s="40" t="s">
        <v>2229</v>
      </c>
      <c r="G392" s="40" t="s">
        <v>2230</v>
      </c>
      <c r="H392" s="41" t="s">
        <v>2098</v>
      </c>
      <c r="I392" s="41" t="s">
        <v>2190</v>
      </c>
      <c r="J392" s="60">
        <v>0</v>
      </c>
    </row>
    <row r="393" spans="1:10" x14ac:dyDescent="0.25">
      <c r="A393" s="41" t="s">
        <v>178</v>
      </c>
      <c r="B393" s="40" t="s">
        <v>703</v>
      </c>
      <c r="C393" s="54" t="s">
        <v>153</v>
      </c>
      <c r="D393" s="40"/>
      <c r="E393" s="40" t="s">
        <v>2231</v>
      </c>
      <c r="F393" s="40" t="s">
        <v>2232</v>
      </c>
      <c r="G393" s="40" t="s">
        <v>1362</v>
      </c>
      <c r="H393" s="41" t="s">
        <v>2098</v>
      </c>
      <c r="I393" s="41" t="s">
        <v>2190</v>
      </c>
      <c r="J393" s="60">
        <v>0</v>
      </c>
    </row>
    <row r="394" spans="1:10" x14ac:dyDescent="0.25">
      <c r="A394" s="41" t="s">
        <v>178</v>
      </c>
      <c r="B394" s="40" t="s">
        <v>160</v>
      </c>
      <c r="C394" s="54" t="s">
        <v>153</v>
      </c>
      <c r="D394" s="40"/>
      <c r="E394" s="40" t="s">
        <v>1170</v>
      </c>
      <c r="F394" s="40" t="s">
        <v>2235</v>
      </c>
      <c r="G394" s="40" t="s">
        <v>210</v>
      </c>
      <c r="H394" s="41"/>
      <c r="I394" s="41" t="s">
        <v>2241</v>
      </c>
      <c r="J394" s="60"/>
    </row>
    <row r="395" spans="1:10" x14ac:dyDescent="0.25">
      <c r="A395" s="41" t="s">
        <v>178</v>
      </c>
      <c r="B395" s="40" t="s">
        <v>1209</v>
      </c>
      <c r="C395" s="54" t="s">
        <v>153</v>
      </c>
      <c r="D395" s="40"/>
      <c r="E395" s="40" t="s">
        <v>1210</v>
      </c>
      <c r="F395" s="40" t="s">
        <v>2236</v>
      </c>
      <c r="G395" s="40" t="s">
        <v>210</v>
      </c>
      <c r="H395" s="41" t="s">
        <v>2098</v>
      </c>
      <c r="I395" s="41" t="s">
        <v>2241</v>
      </c>
      <c r="J395" s="60"/>
    </row>
    <row r="396" spans="1:10" x14ac:dyDescent="0.25">
      <c r="A396" s="41" t="s">
        <v>178</v>
      </c>
      <c r="B396" s="40" t="s">
        <v>1982</v>
      </c>
      <c r="C396" s="54" t="s">
        <v>153</v>
      </c>
      <c r="D396" s="40"/>
      <c r="E396" s="40" t="s">
        <v>2237</v>
      </c>
      <c r="F396" s="40" t="s">
        <v>2238</v>
      </c>
      <c r="G396" s="40" t="s">
        <v>210</v>
      </c>
      <c r="H396" s="41" t="s">
        <v>2098</v>
      </c>
      <c r="I396" s="41" t="s">
        <v>2241</v>
      </c>
      <c r="J396" s="60"/>
    </row>
    <row r="397" spans="1:10" x14ac:dyDescent="0.25">
      <c r="A397" s="41" t="s">
        <v>178</v>
      </c>
      <c r="B397" s="40" t="s">
        <v>1366</v>
      </c>
      <c r="C397" s="54" t="s">
        <v>153</v>
      </c>
      <c r="D397" s="40"/>
      <c r="E397" s="40" t="s">
        <v>2239</v>
      </c>
      <c r="F397" s="40" t="s">
        <v>2240</v>
      </c>
      <c r="G397" s="40" t="s">
        <v>210</v>
      </c>
      <c r="H397" s="41" t="s">
        <v>2098</v>
      </c>
      <c r="I397" s="41" t="s">
        <v>2241</v>
      </c>
      <c r="J397" s="60"/>
    </row>
    <row r="398" spans="1:10" x14ac:dyDescent="0.25">
      <c r="A398" s="41" t="s">
        <v>178</v>
      </c>
      <c r="B398" s="40" t="s">
        <v>383</v>
      </c>
      <c r="C398" s="54" t="s">
        <v>148</v>
      </c>
      <c r="D398" s="40"/>
      <c r="E398" s="40" t="s">
        <v>771</v>
      </c>
      <c r="F398" s="40" t="s">
        <v>2260</v>
      </c>
      <c r="G398" s="40" t="s">
        <v>1654</v>
      </c>
      <c r="H398" s="41" t="s">
        <v>2098</v>
      </c>
      <c r="I398" s="41" t="s">
        <v>2243</v>
      </c>
    </row>
    <row r="399" spans="1:10" x14ac:dyDescent="0.25">
      <c r="A399" s="41" t="s">
        <v>178</v>
      </c>
      <c r="B399" s="40" t="s">
        <v>1065</v>
      </c>
      <c r="C399" s="54" t="s">
        <v>148</v>
      </c>
      <c r="D399" s="40"/>
      <c r="E399" s="40" t="s">
        <v>1066</v>
      </c>
      <c r="F399" s="40" t="s">
        <v>2261</v>
      </c>
      <c r="G399" s="40" t="s">
        <v>737</v>
      </c>
      <c r="H399" s="41" t="s">
        <v>2098</v>
      </c>
      <c r="I399" s="41" t="s">
        <v>2243</v>
      </c>
    </row>
    <row r="400" spans="1:10" x14ac:dyDescent="0.25">
      <c r="A400" s="41" t="s">
        <v>178</v>
      </c>
      <c r="B400" s="40" t="s">
        <v>190</v>
      </c>
      <c r="C400" s="54" t="s">
        <v>148</v>
      </c>
      <c r="D400" s="40"/>
      <c r="E400" s="40" t="s">
        <v>2262</v>
      </c>
      <c r="F400" s="40" t="s">
        <v>2263</v>
      </c>
      <c r="G400" s="40" t="s">
        <v>737</v>
      </c>
      <c r="H400" s="41" t="s">
        <v>2098</v>
      </c>
      <c r="I400" s="41" t="s">
        <v>2243</v>
      </c>
    </row>
    <row r="401" spans="1:10" x14ac:dyDescent="0.25">
      <c r="A401" s="41" t="s">
        <v>178</v>
      </c>
      <c r="B401" s="40" t="s">
        <v>2264</v>
      </c>
      <c r="C401" s="54" t="s">
        <v>148</v>
      </c>
      <c r="D401" s="40"/>
      <c r="E401" s="40" t="s">
        <v>2265</v>
      </c>
      <c r="F401" s="40" t="s">
        <v>2266</v>
      </c>
      <c r="G401" s="40" t="s">
        <v>737</v>
      </c>
      <c r="H401" s="41" t="s">
        <v>2098</v>
      </c>
      <c r="I401" s="41" t="s">
        <v>2243</v>
      </c>
    </row>
    <row r="402" spans="1:10" x14ac:dyDescent="0.25">
      <c r="A402" s="41" t="s">
        <v>178</v>
      </c>
      <c r="B402" s="40" t="s">
        <v>375</v>
      </c>
      <c r="C402" s="54" t="s">
        <v>148</v>
      </c>
      <c r="D402" s="40"/>
      <c r="E402" s="40" t="s">
        <v>2029</v>
      </c>
      <c r="F402" s="40" t="s">
        <v>2267</v>
      </c>
      <c r="G402" s="40" t="s">
        <v>737</v>
      </c>
      <c r="H402" s="41" t="s">
        <v>2098</v>
      </c>
      <c r="I402" s="41" t="s">
        <v>2243</v>
      </c>
    </row>
    <row r="403" spans="1:10" x14ac:dyDescent="0.25">
      <c r="A403" s="41" t="s">
        <v>178</v>
      </c>
      <c r="B403" s="40" t="s">
        <v>709</v>
      </c>
      <c r="C403" s="54" t="s">
        <v>148</v>
      </c>
      <c r="D403" s="40"/>
      <c r="E403" s="40" t="s">
        <v>2017</v>
      </c>
      <c r="F403" s="40" t="s">
        <v>2286</v>
      </c>
      <c r="G403" s="40" t="s">
        <v>660</v>
      </c>
      <c r="H403" s="41" t="s">
        <v>2098</v>
      </c>
      <c r="I403" s="41" t="s">
        <v>2243</v>
      </c>
    </row>
    <row r="404" spans="1:10" x14ac:dyDescent="0.25">
      <c r="A404" s="41" t="s">
        <v>178</v>
      </c>
      <c r="B404" s="40" t="s">
        <v>669</v>
      </c>
      <c r="C404" s="54" t="s">
        <v>148</v>
      </c>
      <c r="D404" s="40"/>
      <c r="E404" s="40" t="s">
        <v>670</v>
      </c>
      <c r="F404" s="40" t="s">
        <v>2268</v>
      </c>
      <c r="G404" s="40" t="s">
        <v>672</v>
      </c>
      <c r="H404" s="41" t="s">
        <v>2098</v>
      </c>
      <c r="I404" s="41" t="s">
        <v>2243</v>
      </c>
    </row>
    <row r="405" spans="1:10" x14ac:dyDescent="0.25">
      <c r="A405" s="41" t="s">
        <v>178</v>
      </c>
      <c r="B405" s="40" t="s">
        <v>1613</v>
      </c>
      <c r="C405" s="54" t="s">
        <v>148</v>
      </c>
      <c r="D405" s="40"/>
      <c r="E405" s="40" t="s">
        <v>2022</v>
      </c>
      <c r="F405" s="40" t="s">
        <v>2269</v>
      </c>
      <c r="G405" s="40" t="s">
        <v>652</v>
      </c>
      <c r="H405" s="41" t="s">
        <v>2098</v>
      </c>
      <c r="I405" s="41" t="s">
        <v>2243</v>
      </c>
    </row>
    <row r="406" spans="1:10" x14ac:dyDescent="0.25">
      <c r="A406" s="41" t="s">
        <v>178</v>
      </c>
      <c r="B406" s="40" t="s">
        <v>2031</v>
      </c>
      <c r="C406" s="54" t="s">
        <v>148</v>
      </c>
      <c r="D406" s="40"/>
      <c r="E406" s="40" t="s">
        <v>2032</v>
      </c>
      <c r="F406" s="40" t="s">
        <v>2270</v>
      </c>
      <c r="G406" s="40" t="s">
        <v>737</v>
      </c>
      <c r="H406" s="41" t="s">
        <v>2098</v>
      </c>
      <c r="I406" s="41" t="s">
        <v>2243</v>
      </c>
    </row>
    <row r="407" spans="1:10" x14ac:dyDescent="0.25">
      <c r="A407" s="41" t="s">
        <v>178</v>
      </c>
      <c r="B407" s="40" t="s">
        <v>190</v>
      </c>
      <c r="C407" s="54" t="s">
        <v>148</v>
      </c>
      <c r="D407" s="40"/>
      <c r="E407" s="40" t="s">
        <v>2289</v>
      </c>
      <c r="F407" s="40" t="s">
        <v>2271</v>
      </c>
      <c r="G407" s="40" t="s">
        <v>737</v>
      </c>
      <c r="H407" s="41" t="s">
        <v>2098</v>
      </c>
      <c r="I407" s="41" t="s">
        <v>2243</v>
      </c>
    </row>
    <row r="408" spans="1:10" x14ac:dyDescent="0.25">
      <c r="A408" s="41" t="s">
        <v>178</v>
      </c>
      <c r="B408" s="40" t="s">
        <v>2272</v>
      </c>
      <c r="C408" s="54" t="s">
        <v>148</v>
      </c>
      <c r="D408" s="40"/>
      <c r="E408" s="40" t="s">
        <v>2273</v>
      </c>
      <c r="F408" s="40" t="s">
        <v>2274</v>
      </c>
      <c r="G408" s="40" t="s">
        <v>737</v>
      </c>
      <c r="H408" s="41" t="s">
        <v>2098</v>
      </c>
      <c r="I408" s="41" t="s">
        <v>2243</v>
      </c>
    </row>
    <row r="409" spans="1:10" x14ac:dyDescent="0.25">
      <c r="A409" s="41" t="s">
        <v>178</v>
      </c>
      <c r="B409" s="40" t="s">
        <v>2275</v>
      </c>
      <c r="C409" s="54" t="s">
        <v>148</v>
      </c>
      <c r="D409" s="40"/>
      <c r="E409" s="40" t="s">
        <v>2276</v>
      </c>
      <c r="F409" s="40" t="s">
        <v>2287</v>
      </c>
      <c r="G409" s="40" t="s">
        <v>737</v>
      </c>
      <c r="H409" s="41" t="s">
        <v>2098</v>
      </c>
      <c r="I409" s="41" t="s">
        <v>2243</v>
      </c>
    </row>
    <row r="410" spans="1:10" x14ac:dyDescent="0.25">
      <c r="A410" s="41" t="s">
        <v>178</v>
      </c>
      <c r="B410" s="40" t="s">
        <v>179</v>
      </c>
      <c r="C410" s="54" t="s">
        <v>148</v>
      </c>
      <c r="D410" s="40"/>
      <c r="E410" s="40" t="s">
        <v>2277</v>
      </c>
      <c r="F410" s="40" t="s">
        <v>2280</v>
      </c>
      <c r="G410" s="40" t="s">
        <v>737</v>
      </c>
      <c r="H410" s="41" t="s">
        <v>2098</v>
      </c>
      <c r="I410" s="41" t="s">
        <v>2243</v>
      </c>
    </row>
    <row r="411" spans="1:10" x14ac:dyDescent="0.25">
      <c r="A411" s="41" t="s">
        <v>178</v>
      </c>
      <c r="B411" s="40" t="s">
        <v>2278</v>
      </c>
      <c r="C411" s="54" t="s">
        <v>148</v>
      </c>
      <c r="D411" s="40"/>
      <c r="E411" s="40" t="s">
        <v>2279</v>
      </c>
      <c r="F411" s="40" t="s">
        <v>2288</v>
      </c>
      <c r="G411" s="40" t="s">
        <v>737</v>
      </c>
      <c r="H411" s="41" t="s">
        <v>2098</v>
      </c>
      <c r="I411" s="41" t="s">
        <v>2243</v>
      </c>
    </row>
    <row r="412" spans="1:10" x14ac:dyDescent="0.25">
      <c r="A412" s="41" t="s">
        <v>178</v>
      </c>
      <c r="B412" s="40" t="s">
        <v>2281</v>
      </c>
      <c r="C412" s="54" t="s">
        <v>148</v>
      </c>
      <c r="D412" s="40"/>
      <c r="E412" s="40" t="s">
        <v>2290</v>
      </c>
      <c r="F412" s="40" t="s">
        <v>2282</v>
      </c>
      <c r="G412" s="40" t="s">
        <v>737</v>
      </c>
      <c r="H412" s="41" t="s">
        <v>2098</v>
      </c>
      <c r="I412" s="41" t="s">
        <v>2243</v>
      </c>
    </row>
    <row r="413" spans="1:10" x14ac:dyDescent="0.25">
      <c r="A413" s="41" t="s">
        <v>178</v>
      </c>
      <c r="B413" s="40" t="s">
        <v>160</v>
      </c>
      <c r="C413" s="54" t="s">
        <v>148</v>
      </c>
      <c r="D413" s="40"/>
      <c r="E413" s="40" t="s">
        <v>1170</v>
      </c>
      <c r="F413" s="40" t="s">
        <v>2283</v>
      </c>
      <c r="G413" s="40" t="s">
        <v>737</v>
      </c>
      <c r="H413" s="41" t="s">
        <v>2098</v>
      </c>
      <c r="I413" s="41" t="s">
        <v>2243</v>
      </c>
    </row>
    <row r="414" spans="1:10" x14ac:dyDescent="0.25">
      <c r="A414" s="41" t="s">
        <v>178</v>
      </c>
      <c r="B414" s="40" t="s">
        <v>2008</v>
      </c>
      <c r="C414" s="54" t="s">
        <v>148</v>
      </c>
      <c r="D414" s="40"/>
      <c r="E414" s="40" t="s">
        <v>2284</v>
      </c>
      <c r="F414" s="40" t="s">
        <v>2285</v>
      </c>
      <c r="G414" s="40" t="s">
        <v>737</v>
      </c>
      <c r="H414" s="41" t="s">
        <v>2098</v>
      </c>
      <c r="I414" s="41" t="s">
        <v>2243</v>
      </c>
    </row>
    <row r="415" spans="1:10" x14ac:dyDescent="0.25">
      <c r="A415" s="41" t="s">
        <v>178</v>
      </c>
      <c r="B415" s="40" t="s">
        <v>160</v>
      </c>
      <c r="C415" s="54" t="s">
        <v>148</v>
      </c>
      <c r="D415" s="40"/>
      <c r="E415" s="40" t="s">
        <v>1170</v>
      </c>
      <c r="F415" s="40" t="s">
        <v>2291</v>
      </c>
      <c r="G415" s="40" t="s">
        <v>737</v>
      </c>
      <c r="H415" s="41" t="s">
        <v>2098</v>
      </c>
      <c r="I415" s="41" t="s">
        <v>2243</v>
      </c>
      <c r="J415" s="60"/>
    </row>
    <row r="416" spans="1:10" x14ac:dyDescent="0.25">
      <c r="A416" s="41" t="s">
        <v>178</v>
      </c>
      <c r="B416" s="40" t="s">
        <v>151</v>
      </c>
      <c r="C416" s="54" t="s">
        <v>148</v>
      </c>
      <c r="D416" s="40"/>
      <c r="E416" s="40" t="s">
        <v>257</v>
      </c>
      <c r="F416" s="40" t="s">
        <v>2305</v>
      </c>
      <c r="G416" s="40" t="s">
        <v>792</v>
      </c>
      <c r="H416" s="41" t="s">
        <v>2098</v>
      </c>
      <c r="I416" s="41" t="s">
        <v>2306</v>
      </c>
    </row>
    <row r="417" spans="1:10" x14ac:dyDescent="0.25">
      <c r="A417" s="41" t="s">
        <v>178</v>
      </c>
      <c r="B417" s="40" t="s">
        <v>979</v>
      </c>
      <c r="C417" s="54" t="s">
        <v>148</v>
      </c>
      <c r="D417" s="40"/>
      <c r="E417" s="40" t="s">
        <v>2318</v>
      </c>
      <c r="F417" s="40" t="s">
        <v>2319</v>
      </c>
      <c r="G417" s="40" t="s">
        <v>737</v>
      </c>
      <c r="H417" s="41" t="s">
        <v>2098</v>
      </c>
      <c r="I417" s="41" t="s">
        <v>2306</v>
      </c>
    </row>
    <row r="418" spans="1:10" x14ac:dyDescent="0.25">
      <c r="A418" s="41" t="s">
        <v>178</v>
      </c>
      <c r="B418" s="40" t="s">
        <v>282</v>
      </c>
      <c r="C418" s="54" t="s">
        <v>148</v>
      </c>
      <c r="D418" s="40"/>
      <c r="E418" s="40" t="s">
        <v>348</v>
      </c>
      <c r="F418" s="40" t="s">
        <v>2320</v>
      </c>
      <c r="G418" s="40" t="s">
        <v>737</v>
      </c>
      <c r="H418" s="41" t="s">
        <v>2098</v>
      </c>
      <c r="I418" s="41" t="s">
        <v>2306</v>
      </c>
    </row>
    <row r="419" spans="1:10" x14ac:dyDescent="0.25">
      <c r="A419" s="41" t="s">
        <v>178</v>
      </c>
      <c r="B419" s="40" t="s">
        <v>160</v>
      </c>
      <c r="C419" s="54" t="s">
        <v>148</v>
      </c>
      <c r="D419" s="40"/>
      <c r="E419" s="40" t="s">
        <v>1170</v>
      </c>
      <c r="F419" s="40" t="s">
        <v>2321</v>
      </c>
      <c r="G419" s="40" t="s">
        <v>737</v>
      </c>
      <c r="H419" s="41" t="s">
        <v>2098</v>
      </c>
      <c r="I419" s="41" t="s">
        <v>2306</v>
      </c>
    </row>
    <row r="420" spans="1:10" x14ac:dyDescent="0.25">
      <c r="A420" s="41" t="s">
        <v>178</v>
      </c>
      <c r="B420" s="40" t="s">
        <v>158</v>
      </c>
      <c r="C420" s="54" t="s">
        <v>148</v>
      </c>
      <c r="D420" s="40"/>
      <c r="E420" s="40" t="s">
        <v>674</v>
      </c>
      <c r="F420" s="40" t="s">
        <v>2322</v>
      </c>
      <c r="G420" s="40" t="s">
        <v>737</v>
      </c>
      <c r="H420" s="41" t="s">
        <v>2098</v>
      </c>
      <c r="I420" s="41" t="s">
        <v>2306</v>
      </c>
    </row>
    <row r="421" spans="1:10" x14ac:dyDescent="0.25">
      <c r="A421" s="41" t="s">
        <v>178</v>
      </c>
      <c r="B421" s="40" t="s">
        <v>172</v>
      </c>
      <c r="C421" s="54" t="s">
        <v>148</v>
      </c>
      <c r="D421" s="40" t="s">
        <v>149</v>
      </c>
      <c r="E421" s="40" t="s">
        <v>1242</v>
      </c>
      <c r="F421" s="40" t="s">
        <v>2323</v>
      </c>
      <c r="G421" s="40" t="s">
        <v>737</v>
      </c>
      <c r="H421" s="41" t="s">
        <v>2098</v>
      </c>
      <c r="I421" s="41" t="s">
        <v>2306</v>
      </c>
    </row>
    <row r="422" spans="1:10" x14ac:dyDescent="0.25">
      <c r="A422" s="41" t="s">
        <v>178</v>
      </c>
      <c r="B422" s="40" t="s">
        <v>431</v>
      </c>
      <c r="C422" s="54" t="s">
        <v>148</v>
      </c>
      <c r="D422" s="40"/>
      <c r="E422" s="40" t="s">
        <v>556</v>
      </c>
      <c r="F422" s="40" t="s">
        <v>2324</v>
      </c>
      <c r="G422" s="40" t="s">
        <v>737</v>
      </c>
      <c r="H422" s="41" t="s">
        <v>2098</v>
      </c>
      <c r="I422" s="41" t="s">
        <v>2306</v>
      </c>
    </row>
    <row r="423" spans="1:10" x14ac:dyDescent="0.25">
      <c r="A423" s="41" t="s">
        <v>178</v>
      </c>
      <c r="B423" s="40" t="s">
        <v>300</v>
      </c>
      <c r="C423" s="54" t="s">
        <v>148</v>
      </c>
      <c r="D423" s="40"/>
      <c r="E423" s="40" t="s">
        <v>738</v>
      </c>
      <c r="F423" s="40" t="s">
        <v>2325</v>
      </c>
      <c r="G423" s="40" t="s">
        <v>737</v>
      </c>
      <c r="H423" s="41" t="s">
        <v>2098</v>
      </c>
      <c r="I423" s="41" t="s">
        <v>2306</v>
      </c>
    </row>
    <row r="424" spans="1:10" x14ac:dyDescent="0.25">
      <c r="A424" s="41" t="s">
        <v>178</v>
      </c>
      <c r="B424" s="40" t="s">
        <v>407</v>
      </c>
      <c r="C424" s="54" t="s">
        <v>148</v>
      </c>
      <c r="D424" s="40"/>
      <c r="E424" s="40" t="s">
        <v>793</v>
      </c>
      <c r="F424" s="40" t="s">
        <v>2326</v>
      </c>
      <c r="G424" s="40" t="s">
        <v>737</v>
      </c>
      <c r="H424" s="41" t="s">
        <v>2098</v>
      </c>
      <c r="I424" s="41" t="s">
        <v>2306</v>
      </c>
    </row>
    <row r="425" spans="1:10" x14ac:dyDescent="0.25">
      <c r="A425" s="41" t="s">
        <v>178</v>
      </c>
      <c r="B425" s="40" t="s">
        <v>160</v>
      </c>
      <c r="C425" s="54" t="s">
        <v>148</v>
      </c>
      <c r="D425" s="40"/>
      <c r="E425" s="40" t="s">
        <v>1170</v>
      </c>
      <c r="F425" s="40" t="s">
        <v>2327</v>
      </c>
      <c r="G425" s="40" t="s">
        <v>737</v>
      </c>
      <c r="H425" s="41" t="s">
        <v>2098</v>
      </c>
      <c r="I425" s="41" t="s">
        <v>2306</v>
      </c>
    </row>
    <row r="426" spans="1:10" x14ac:dyDescent="0.25">
      <c r="A426" s="41" t="s">
        <v>178</v>
      </c>
      <c r="B426" s="40" t="s">
        <v>2043</v>
      </c>
      <c r="C426" s="54" t="s">
        <v>148</v>
      </c>
      <c r="D426" s="40" t="s">
        <v>149</v>
      </c>
      <c r="E426" s="40" t="s">
        <v>2328</v>
      </c>
      <c r="F426" s="40" t="s">
        <v>2329</v>
      </c>
      <c r="G426" s="40" t="s">
        <v>737</v>
      </c>
      <c r="H426" s="41" t="s">
        <v>2098</v>
      </c>
      <c r="I426" s="41" t="s">
        <v>2306</v>
      </c>
    </row>
    <row r="427" spans="1:10" x14ac:dyDescent="0.25">
      <c r="A427" s="41" t="s">
        <v>178</v>
      </c>
      <c r="B427" s="40" t="s">
        <v>739</v>
      </c>
      <c r="C427" s="54" t="s">
        <v>148</v>
      </c>
      <c r="D427" s="40"/>
      <c r="E427" s="40" t="s">
        <v>742</v>
      </c>
      <c r="F427" s="40" t="s">
        <v>2330</v>
      </c>
      <c r="G427" s="40" t="s">
        <v>737</v>
      </c>
      <c r="H427" s="41" t="s">
        <v>2098</v>
      </c>
      <c r="I427" s="41" t="s">
        <v>2306</v>
      </c>
    </row>
    <row r="428" spans="1:10" x14ac:dyDescent="0.25">
      <c r="A428" s="41" t="s">
        <v>178</v>
      </c>
      <c r="B428" s="40" t="s">
        <v>160</v>
      </c>
      <c r="C428" s="54" t="s">
        <v>148</v>
      </c>
      <c r="D428" s="40"/>
      <c r="E428" s="40" t="s">
        <v>1170</v>
      </c>
      <c r="F428" s="40" t="s">
        <v>2291</v>
      </c>
      <c r="G428" s="40" t="s">
        <v>737</v>
      </c>
      <c r="H428" s="41" t="s">
        <v>2098</v>
      </c>
      <c r="I428" s="41" t="s">
        <v>2306</v>
      </c>
    </row>
    <row r="429" spans="1:10" x14ac:dyDescent="0.25">
      <c r="A429" s="41" t="s">
        <v>178</v>
      </c>
      <c r="B429" s="40" t="s">
        <v>167</v>
      </c>
      <c r="C429" s="54" t="s">
        <v>148</v>
      </c>
      <c r="D429" s="40"/>
      <c r="E429" s="40" t="s">
        <v>783</v>
      </c>
      <c r="F429" s="40" t="s">
        <v>2339</v>
      </c>
      <c r="G429" s="40" t="s">
        <v>1043</v>
      </c>
      <c r="H429" s="41" t="s">
        <v>2098</v>
      </c>
      <c r="I429" s="41" t="s">
        <v>2306</v>
      </c>
    </row>
    <row r="430" spans="1:10" x14ac:dyDescent="0.25">
      <c r="A430" s="41" t="s">
        <v>178</v>
      </c>
      <c r="B430" s="40" t="s">
        <v>657</v>
      </c>
      <c r="C430" s="54" t="s">
        <v>148</v>
      </c>
      <c r="D430" s="40"/>
      <c r="E430" s="40" t="s">
        <v>658</v>
      </c>
      <c r="F430" s="40" t="s">
        <v>2331</v>
      </c>
      <c r="G430" s="40" t="s">
        <v>2332</v>
      </c>
      <c r="H430" s="41" t="s">
        <v>2098</v>
      </c>
      <c r="I430" s="41" t="s">
        <v>2306</v>
      </c>
    </row>
    <row r="431" spans="1:10" x14ac:dyDescent="0.25">
      <c r="A431" s="41" t="s">
        <v>178</v>
      </c>
      <c r="B431" s="40" t="s">
        <v>669</v>
      </c>
      <c r="C431" s="54" t="s">
        <v>148</v>
      </c>
      <c r="D431" s="40"/>
      <c r="E431" s="40" t="s">
        <v>670</v>
      </c>
      <c r="F431" s="40" t="s">
        <v>2350</v>
      </c>
      <c r="G431" s="40" t="s">
        <v>672</v>
      </c>
      <c r="H431" s="41" t="s">
        <v>2098</v>
      </c>
      <c r="I431" s="42" t="s">
        <v>2342</v>
      </c>
      <c r="J431" s="60"/>
    </row>
    <row r="432" spans="1:10" x14ac:dyDescent="0.25">
      <c r="A432" s="41" t="s">
        <v>178</v>
      </c>
      <c r="B432" s="40" t="s">
        <v>1409</v>
      </c>
      <c r="C432" s="54" t="s">
        <v>148</v>
      </c>
      <c r="D432" s="40"/>
      <c r="E432" s="40" t="s">
        <v>2351</v>
      </c>
      <c r="F432" s="40" t="s">
        <v>949</v>
      </c>
      <c r="G432" s="40" t="s">
        <v>1330</v>
      </c>
      <c r="H432" s="41" t="s">
        <v>2098</v>
      </c>
      <c r="I432" s="42" t="s">
        <v>2342</v>
      </c>
      <c r="J432" s="60"/>
    </row>
    <row r="433" spans="1:10" x14ac:dyDescent="0.25">
      <c r="A433" s="41" t="s">
        <v>178</v>
      </c>
      <c r="B433" s="40" t="s">
        <v>669</v>
      </c>
      <c r="C433" s="54" t="s">
        <v>148</v>
      </c>
      <c r="D433" s="40"/>
      <c r="E433" s="40" t="s">
        <v>670</v>
      </c>
      <c r="F433" s="40" t="s">
        <v>2352</v>
      </c>
      <c r="G433" s="40" t="s">
        <v>672</v>
      </c>
      <c r="H433" s="41" t="s">
        <v>2353</v>
      </c>
      <c r="I433" s="42" t="s">
        <v>2342</v>
      </c>
      <c r="J433" s="60">
        <v>27.67</v>
      </c>
    </row>
    <row r="434" spans="1:10" x14ac:dyDescent="0.25">
      <c r="A434" s="41" t="s">
        <v>178</v>
      </c>
      <c r="B434" s="40" t="s">
        <v>424</v>
      </c>
      <c r="C434" s="54" t="s">
        <v>148</v>
      </c>
      <c r="D434" s="40"/>
      <c r="E434" s="40" t="s">
        <v>1354</v>
      </c>
      <c r="F434" s="40" t="s">
        <v>2354</v>
      </c>
      <c r="G434" s="40" t="s">
        <v>2355</v>
      </c>
      <c r="H434" s="41" t="s">
        <v>2098</v>
      </c>
      <c r="I434" s="42" t="s">
        <v>2342</v>
      </c>
      <c r="J434" s="60">
        <v>25.5</v>
      </c>
    </row>
    <row r="435" spans="1:10" x14ac:dyDescent="0.25">
      <c r="A435" s="41" t="s">
        <v>178</v>
      </c>
      <c r="B435" s="40" t="s">
        <v>739</v>
      </c>
      <c r="C435" s="54" t="s">
        <v>148</v>
      </c>
      <c r="D435" s="40"/>
      <c r="E435" s="40" t="s">
        <v>742</v>
      </c>
      <c r="F435" s="40" t="s">
        <v>2356</v>
      </c>
      <c r="G435" s="40" t="s">
        <v>737</v>
      </c>
      <c r="H435" s="41" t="s">
        <v>2098</v>
      </c>
      <c r="I435" s="42" t="s">
        <v>2342</v>
      </c>
      <c r="J435" s="60">
        <v>26.34</v>
      </c>
    </row>
    <row r="436" spans="1:10" x14ac:dyDescent="0.25">
      <c r="A436" s="41" t="s">
        <v>178</v>
      </c>
      <c r="B436" s="40" t="s">
        <v>160</v>
      </c>
      <c r="C436" s="54" t="s">
        <v>148</v>
      </c>
      <c r="D436" s="40"/>
      <c r="E436" s="40" t="s">
        <v>1170</v>
      </c>
      <c r="F436" s="40" t="s">
        <v>2357</v>
      </c>
      <c r="G436" s="40" t="s">
        <v>737</v>
      </c>
      <c r="H436" s="41" t="s">
        <v>2098</v>
      </c>
      <c r="I436" s="42" t="s">
        <v>2342</v>
      </c>
      <c r="J436" s="60">
        <v>26.34</v>
      </c>
    </row>
    <row r="437" spans="1:10" x14ac:dyDescent="0.25">
      <c r="A437" s="41" t="s">
        <v>178</v>
      </c>
      <c r="B437" s="40" t="s">
        <v>160</v>
      </c>
      <c r="C437" s="54" t="s">
        <v>148</v>
      </c>
      <c r="D437" s="40"/>
      <c r="E437" s="40" t="s">
        <v>1170</v>
      </c>
      <c r="F437" s="40" t="s">
        <v>2358</v>
      </c>
      <c r="G437" s="40" t="s">
        <v>737</v>
      </c>
      <c r="H437" s="41" t="s">
        <v>2353</v>
      </c>
      <c r="I437" s="42" t="s">
        <v>2342</v>
      </c>
      <c r="J437" s="60">
        <v>28.89</v>
      </c>
    </row>
    <row r="438" spans="1:10" x14ac:dyDescent="0.25">
      <c r="A438" s="41" t="s">
        <v>178</v>
      </c>
      <c r="B438" s="40" t="s">
        <v>180</v>
      </c>
      <c r="C438" s="54" t="s">
        <v>148</v>
      </c>
      <c r="D438" s="40" t="s">
        <v>149</v>
      </c>
      <c r="E438" s="40" t="s">
        <v>2359</v>
      </c>
      <c r="F438" s="40" t="s">
        <v>2360</v>
      </c>
      <c r="G438" s="40" t="s">
        <v>737</v>
      </c>
      <c r="H438" s="41" t="s">
        <v>2098</v>
      </c>
      <c r="I438" s="42" t="s">
        <v>2342</v>
      </c>
      <c r="J438" s="60">
        <v>33.14</v>
      </c>
    </row>
    <row r="439" spans="1:10" x14ac:dyDescent="0.25">
      <c r="A439" s="41" t="s">
        <v>178</v>
      </c>
      <c r="B439" s="40" t="s">
        <v>2176</v>
      </c>
      <c r="C439" s="54" t="s">
        <v>148</v>
      </c>
      <c r="D439" s="40"/>
      <c r="E439" s="40" t="s">
        <v>2177</v>
      </c>
      <c r="F439" s="40" t="s">
        <v>2361</v>
      </c>
      <c r="G439" s="40" t="s">
        <v>737</v>
      </c>
      <c r="H439" s="41" t="s">
        <v>2098</v>
      </c>
      <c r="I439" s="42" t="s">
        <v>2342</v>
      </c>
      <c r="J439" s="60">
        <v>28.89</v>
      </c>
    </row>
    <row r="440" spans="1:10" x14ac:dyDescent="0.25">
      <c r="A440" s="41" t="s">
        <v>178</v>
      </c>
      <c r="B440" s="40" t="s">
        <v>2362</v>
      </c>
      <c r="C440" s="54" t="s">
        <v>148</v>
      </c>
      <c r="D440" s="40"/>
      <c r="E440" s="40" t="s">
        <v>2363</v>
      </c>
      <c r="F440" s="40" t="s">
        <v>2364</v>
      </c>
      <c r="G440" s="40" t="s">
        <v>737</v>
      </c>
      <c r="H440" s="41" t="s">
        <v>2098</v>
      </c>
      <c r="I440" s="42" t="s">
        <v>2342</v>
      </c>
      <c r="J440" s="60">
        <v>28.89</v>
      </c>
    </row>
    <row r="441" spans="1:10" x14ac:dyDescent="0.25">
      <c r="A441" s="41" t="s">
        <v>178</v>
      </c>
      <c r="B441" s="40" t="s">
        <v>563</v>
      </c>
      <c r="C441" s="54" t="s">
        <v>148</v>
      </c>
      <c r="D441" s="40"/>
      <c r="E441" s="40" t="s">
        <v>1157</v>
      </c>
      <c r="F441" s="40" t="s">
        <v>2365</v>
      </c>
      <c r="G441" s="40" t="s">
        <v>295</v>
      </c>
      <c r="H441" s="41" t="s">
        <v>2353</v>
      </c>
      <c r="I441" s="41" t="s">
        <v>2366</v>
      </c>
      <c r="J441" s="60">
        <v>19.95</v>
      </c>
    </row>
    <row r="442" spans="1:10" x14ac:dyDescent="0.25">
      <c r="A442" s="41" t="s">
        <v>178</v>
      </c>
      <c r="B442" s="40" t="s">
        <v>1394</v>
      </c>
      <c r="C442" s="54" t="s">
        <v>148</v>
      </c>
      <c r="D442" s="40"/>
      <c r="E442" s="40" t="s">
        <v>2367</v>
      </c>
      <c r="F442" s="40" t="s">
        <v>2368</v>
      </c>
      <c r="G442" s="40" t="s">
        <v>287</v>
      </c>
      <c r="H442" s="41" t="s">
        <v>2353</v>
      </c>
      <c r="I442" s="41" t="s">
        <v>2366</v>
      </c>
      <c r="J442" s="60">
        <v>0</v>
      </c>
    </row>
    <row r="443" spans="1:10" x14ac:dyDescent="0.25">
      <c r="A443" s="41" t="s">
        <v>178</v>
      </c>
      <c r="B443" s="40" t="s">
        <v>2369</v>
      </c>
      <c r="C443" s="54" t="s">
        <v>148</v>
      </c>
      <c r="D443" s="40"/>
      <c r="E443" s="40" t="s">
        <v>2370</v>
      </c>
      <c r="F443" s="40" t="s">
        <v>2371</v>
      </c>
      <c r="G443" s="40" t="s">
        <v>2344</v>
      </c>
      <c r="H443" s="41" t="s">
        <v>2353</v>
      </c>
      <c r="I443" s="41" t="s">
        <v>2366</v>
      </c>
      <c r="J443" s="60">
        <v>18.39</v>
      </c>
    </row>
    <row r="444" spans="1:10" x14ac:dyDescent="0.25">
      <c r="A444" s="41" t="s">
        <v>178</v>
      </c>
      <c r="B444" s="40" t="s">
        <v>819</v>
      </c>
      <c r="C444" s="54" t="s">
        <v>148</v>
      </c>
      <c r="D444" s="40"/>
      <c r="E444" s="40" t="s">
        <v>2372</v>
      </c>
      <c r="F444" s="40" t="s">
        <v>2373</v>
      </c>
      <c r="G444" s="40" t="s">
        <v>737</v>
      </c>
      <c r="H444" s="41" t="s">
        <v>2098</v>
      </c>
      <c r="I444" s="41" t="s">
        <v>2366</v>
      </c>
      <c r="J444" s="60">
        <v>27.19</v>
      </c>
    </row>
    <row r="445" spans="1:10" x14ac:dyDescent="0.25">
      <c r="A445" s="41" t="s">
        <v>178</v>
      </c>
      <c r="B445" s="40" t="s">
        <v>158</v>
      </c>
      <c r="C445" s="54" t="s">
        <v>148</v>
      </c>
      <c r="D445" s="40"/>
      <c r="E445" s="40" t="s">
        <v>674</v>
      </c>
      <c r="F445" s="40" t="s">
        <v>2374</v>
      </c>
      <c r="G445" s="40" t="s">
        <v>737</v>
      </c>
      <c r="H445" s="41" t="s">
        <v>2353</v>
      </c>
      <c r="I445" s="41" t="s">
        <v>2366</v>
      </c>
      <c r="J445" s="60">
        <v>28.04</v>
      </c>
    </row>
    <row r="446" spans="1:10" x14ac:dyDescent="0.25">
      <c r="A446" s="41" t="s">
        <v>178</v>
      </c>
      <c r="B446" s="40" t="s">
        <v>431</v>
      </c>
      <c r="C446" s="54" t="s">
        <v>148</v>
      </c>
      <c r="D446" s="40"/>
      <c r="E446" s="40" t="s">
        <v>556</v>
      </c>
      <c r="F446" s="40" t="s">
        <v>2375</v>
      </c>
      <c r="G446" s="40" t="s">
        <v>737</v>
      </c>
      <c r="H446" s="41" t="s">
        <v>2353</v>
      </c>
      <c r="I446" s="41" t="s">
        <v>2366</v>
      </c>
      <c r="J446" s="60">
        <v>28.89</v>
      </c>
    </row>
    <row r="447" spans="1:10" x14ac:dyDescent="0.25">
      <c r="A447" s="41" t="s">
        <v>178</v>
      </c>
      <c r="B447" s="40" t="s">
        <v>255</v>
      </c>
      <c r="C447" s="54" t="s">
        <v>148</v>
      </c>
      <c r="D447" s="40"/>
      <c r="E447" s="40" t="s">
        <v>963</v>
      </c>
      <c r="F447" s="40" t="s">
        <v>2376</v>
      </c>
      <c r="G447" s="40" t="s">
        <v>737</v>
      </c>
      <c r="H447" s="41" t="s">
        <v>2353</v>
      </c>
      <c r="I447" s="41" t="s">
        <v>2366</v>
      </c>
      <c r="J447" s="60">
        <v>32.29</v>
      </c>
    </row>
    <row r="448" spans="1:10" x14ac:dyDescent="0.25">
      <c r="A448" s="41" t="s">
        <v>178</v>
      </c>
      <c r="B448" s="40" t="s">
        <v>343</v>
      </c>
      <c r="C448" s="54" t="s">
        <v>148</v>
      </c>
      <c r="D448" s="40"/>
      <c r="E448" s="40" t="s">
        <v>2377</v>
      </c>
      <c r="F448" s="40" t="s">
        <v>2387</v>
      </c>
      <c r="G448" s="40" t="s">
        <v>737</v>
      </c>
      <c r="H448" s="41" t="s">
        <v>2353</v>
      </c>
      <c r="I448" s="41" t="s">
        <v>2366</v>
      </c>
      <c r="J448" s="60">
        <v>32.29</v>
      </c>
    </row>
    <row r="449" spans="1:10" x14ac:dyDescent="0.25">
      <c r="A449" s="41" t="s">
        <v>178</v>
      </c>
      <c r="B449" s="40" t="s">
        <v>1496</v>
      </c>
      <c r="C449" s="54" t="s">
        <v>148</v>
      </c>
      <c r="D449" s="40"/>
      <c r="E449" s="40" t="s">
        <v>2378</v>
      </c>
      <c r="F449" s="40" t="s">
        <v>2379</v>
      </c>
      <c r="G449" s="40" t="s">
        <v>737</v>
      </c>
      <c r="H449" s="41" t="s">
        <v>2353</v>
      </c>
      <c r="I449" s="41" t="s">
        <v>2366</v>
      </c>
      <c r="J449" s="60">
        <v>32.29</v>
      </c>
    </row>
    <row r="450" spans="1:10" x14ac:dyDescent="0.25">
      <c r="A450" s="41" t="s">
        <v>178</v>
      </c>
      <c r="B450" s="40" t="s">
        <v>165</v>
      </c>
      <c r="C450" s="54" t="s">
        <v>148</v>
      </c>
      <c r="D450" s="40"/>
      <c r="E450" s="40" t="s">
        <v>1049</v>
      </c>
      <c r="F450" s="40" t="s">
        <v>2380</v>
      </c>
      <c r="G450" s="40" t="s">
        <v>737</v>
      </c>
      <c r="H450" s="41" t="s">
        <v>2353</v>
      </c>
      <c r="I450" s="41" t="s">
        <v>2366</v>
      </c>
      <c r="J450" s="60">
        <v>28.04</v>
      </c>
    </row>
    <row r="451" spans="1:10" x14ac:dyDescent="0.25">
      <c r="A451" s="41" t="s">
        <v>178</v>
      </c>
      <c r="B451" s="40" t="s">
        <v>375</v>
      </c>
      <c r="C451" s="54" t="s">
        <v>148</v>
      </c>
      <c r="D451" s="40"/>
      <c r="E451" s="40" t="s">
        <v>2381</v>
      </c>
      <c r="F451" s="40" t="s">
        <v>2382</v>
      </c>
      <c r="G451" s="40" t="s">
        <v>737</v>
      </c>
      <c r="H451" s="41" t="s">
        <v>2098</v>
      </c>
      <c r="I451" s="41" t="s">
        <v>2366</v>
      </c>
      <c r="J451" s="60">
        <v>26.34</v>
      </c>
    </row>
    <row r="452" spans="1:10" x14ac:dyDescent="0.25">
      <c r="A452" s="41" t="s">
        <v>178</v>
      </c>
      <c r="B452" s="40" t="s">
        <v>1851</v>
      </c>
      <c r="C452" s="54" t="s">
        <v>148</v>
      </c>
      <c r="D452" s="40"/>
      <c r="E452" s="40" t="s">
        <v>2383</v>
      </c>
      <c r="F452" s="40" t="s">
        <v>2384</v>
      </c>
      <c r="G452" s="40" t="s">
        <v>737</v>
      </c>
      <c r="H452" s="41" t="s">
        <v>2353</v>
      </c>
      <c r="I452" s="41" t="s">
        <v>2366</v>
      </c>
      <c r="J452" s="60">
        <v>28.89</v>
      </c>
    </row>
    <row r="453" spans="1:10" x14ac:dyDescent="0.25">
      <c r="A453" s="41" t="s">
        <v>178</v>
      </c>
      <c r="B453" s="40" t="s">
        <v>1108</v>
      </c>
      <c r="C453" s="54" t="s">
        <v>148</v>
      </c>
      <c r="D453" s="40"/>
      <c r="E453" s="40" t="s">
        <v>1109</v>
      </c>
      <c r="F453" s="40" t="s">
        <v>2385</v>
      </c>
      <c r="G453" s="40" t="s">
        <v>737</v>
      </c>
      <c r="H453" s="41" t="s">
        <v>2353</v>
      </c>
      <c r="I453" s="41" t="s">
        <v>2366</v>
      </c>
      <c r="J453" s="60">
        <v>32.29</v>
      </c>
    </row>
    <row r="454" spans="1:10" x14ac:dyDescent="0.25">
      <c r="A454" s="41" t="s">
        <v>178</v>
      </c>
      <c r="B454" s="40" t="s">
        <v>1205</v>
      </c>
      <c r="C454" s="54" t="s">
        <v>148</v>
      </c>
      <c r="D454" s="40"/>
      <c r="E454" s="40" t="s">
        <v>1208</v>
      </c>
      <c r="F454" s="40" t="s">
        <v>2386</v>
      </c>
      <c r="G454" s="40" t="s">
        <v>737</v>
      </c>
      <c r="H454" s="41" t="s">
        <v>2353</v>
      </c>
      <c r="I454" s="41" t="s">
        <v>2366</v>
      </c>
      <c r="J454" s="60">
        <v>26.34</v>
      </c>
    </row>
    <row r="455" spans="1:10" x14ac:dyDescent="0.25">
      <c r="A455" s="41" t="s">
        <v>178</v>
      </c>
      <c r="B455" s="40" t="s">
        <v>2031</v>
      </c>
      <c r="C455" s="54" t="s">
        <v>148</v>
      </c>
      <c r="D455" s="40"/>
      <c r="E455" s="40" t="s">
        <v>2032</v>
      </c>
      <c r="F455" s="40" t="s">
        <v>2436</v>
      </c>
      <c r="G455" s="40" t="s">
        <v>2388</v>
      </c>
      <c r="H455" s="41" t="s">
        <v>2353</v>
      </c>
      <c r="I455" s="41" t="s">
        <v>2437</v>
      </c>
      <c r="J455" s="60">
        <v>26.34</v>
      </c>
    </row>
    <row r="456" spans="1:10" x14ac:dyDescent="0.25">
      <c r="A456" s="41" t="s">
        <v>178</v>
      </c>
      <c r="B456" s="40" t="s">
        <v>275</v>
      </c>
      <c r="C456" s="54" t="s">
        <v>148</v>
      </c>
      <c r="D456" s="40"/>
      <c r="E456" s="40" t="s">
        <v>2403</v>
      </c>
      <c r="F456" s="40" t="s">
        <v>2404</v>
      </c>
      <c r="G456" s="40" t="s">
        <v>2388</v>
      </c>
      <c r="H456" s="41" t="s">
        <v>2353</v>
      </c>
      <c r="I456" s="41" t="s">
        <v>2437</v>
      </c>
      <c r="J456" s="60">
        <v>32.29</v>
      </c>
    </row>
    <row r="457" spans="1:10" x14ac:dyDescent="0.25">
      <c r="A457" s="41" t="s">
        <v>178</v>
      </c>
      <c r="B457" s="40" t="s">
        <v>185</v>
      </c>
      <c r="C457" s="54" t="s">
        <v>148</v>
      </c>
      <c r="D457" s="40"/>
      <c r="E457" s="40" t="s">
        <v>2405</v>
      </c>
      <c r="F457" s="40" t="s">
        <v>2406</v>
      </c>
      <c r="G457" s="40" t="s">
        <v>2388</v>
      </c>
      <c r="H457" s="41" t="s">
        <v>2353</v>
      </c>
      <c r="I457" s="41" t="s">
        <v>2437</v>
      </c>
      <c r="J457" s="60">
        <v>32.29</v>
      </c>
    </row>
    <row r="458" spans="1:10" x14ac:dyDescent="0.25">
      <c r="A458" s="41" t="s">
        <v>178</v>
      </c>
      <c r="B458" s="40" t="s">
        <v>703</v>
      </c>
      <c r="C458" s="54" t="s">
        <v>148</v>
      </c>
      <c r="D458" s="40"/>
      <c r="E458" s="40" t="s">
        <v>2231</v>
      </c>
      <c r="F458" s="40" t="s">
        <v>2407</v>
      </c>
      <c r="G458" s="40" t="s">
        <v>2408</v>
      </c>
      <c r="H458" s="41" t="s">
        <v>2353</v>
      </c>
      <c r="I458" s="41" t="s">
        <v>2437</v>
      </c>
      <c r="J458" s="60">
        <v>0.25</v>
      </c>
    </row>
    <row r="459" spans="1:10" x14ac:dyDescent="0.25">
      <c r="A459" s="41" t="s">
        <v>178</v>
      </c>
      <c r="B459" s="40" t="s">
        <v>158</v>
      </c>
      <c r="C459" s="54" t="s">
        <v>148</v>
      </c>
      <c r="D459" s="40"/>
      <c r="E459" s="40" t="s">
        <v>674</v>
      </c>
      <c r="F459" s="40" t="s">
        <v>2409</v>
      </c>
      <c r="G459" s="40" t="s">
        <v>2388</v>
      </c>
      <c r="H459" s="41" t="s">
        <v>938</v>
      </c>
      <c r="I459" s="41" t="s">
        <v>2437</v>
      </c>
      <c r="J459" s="60">
        <v>26.34</v>
      </c>
    </row>
    <row r="460" spans="1:10" x14ac:dyDescent="0.25">
      <c r="A460" s="41" t="s">
        <v>178</v>
      </c>
      <c r="B460" s="40" t="s">
        <v>158</v>
      </c>
      <c r="C460" s="54" t="s">
        <v>148</v>
      </c>
      <c r="D460" s="40"/>
      <c r="E460" s="40" t="s">
        <v>674</v>
      </c>
      <c r="F460" s="40" t="s">
        <v>2410</v>
      </c>
      <c r="G460" s="40" t="s">
        <v>2388</v>
      </c>
      <c r="H460" s="41" t="s">
        <v>2353</v>
      </c>
      <c r="I460" s="41" t="s">
        <v>2437</v>
      </c>
      <c r="J460" s="60">
        <v>26.34</v>
      </c>
    </row>
    <row r="461" spans="1:10" x14ac:dyDescent="0.25">
      <c r="A461" s="41" t="s">
        <v>178</v>
      </c>
      <c r="B461" s="40" t="s">
        <v>986</v>
      </c>
      <c r="C461" s="54" t="s">
        <v>148</v>
      </c>
      <c r="D461" s="40"/>
      <c r="E461" s="40" t="s">
        <v>1046</v>
      </c>
      <c r="F461" s="40" t="s">
        <v>2411</v>
      </c>
      <c r="G461" s="40" t="s">
        <v>651</v>
      </c>
      <c r="H461" s="41" t="s">
        <v>2098</v>
      </c>
      <c r="I461" s="41" t="s">
        <v>2437</v>
      </c>
      <c r="J461" s="60">
        <v>0.25</v>
      </c>
    </row>
    <row r="462" spans="1:10" x14ac:dyDescent="0.25">
      <c r="A462" s="41" t="s">
        <v>178</v>
      </c>
      <c r="B462" s="40" t="s">
        <v>703</v>
      </c>
      <c r="C462" s="54" t="s">
        <v>148</v>
      </c>
      <c r="D462" s="40"/>
      <c r="E462" s="40" t="s">
        <v>2231</v>
      </c>
      <c r="F462" s="40" t="s">
        <v>2412</v>
      </c>
      <c r="G462" s="40" t="s">
        <v>1362</v>
      </c>
      <c r="H462" s="41" t="s">
        <v>2353</v>
      </c>
      <c r="I462" s="41" t="s">
        <v>2437</v>
      </c>
      <c r="J462" s="60">
        <v>0.25</v>
      </c>
    </row>
    <row r="463" spans="1:10" x14ac:dyDescent="0.25">
      <c r="A463" s="41" t="s">
        <v>178</v>
      </c>
      <c r="B463" s="40" t="s">
        <v>315</v>
      </c>
      <c r="C463" s="54" t="s">
        <v>148</v>
      </c>
      <c r="D463" s="40"/>
      <c r="E463" s="40" t="s">
        <v>2413</v>
      </c>
      <c r="F463" s="40" t="s">
        <v>2414</v>
      </c>
      <c r="G463" s="40" t="s">
        <v>2388</v>
      </c>
      <c r="H463" s="41" t="s">
        <v>2353</v>
      </c>
      <c r="I463" s="41" t="s">
        <v>2438</v>
      </c>
      <c r="J463" s="60">
        <v>31.44</v>
      </c>
    </row>
    <row r="464" spans="1:10" x14ac:dyDescent="0.25">
      <c r="A464" s="41" t="s">
        <v>178</v>
      </c>
      <c r="B464" s="40" t="s">
        <v>159</v>
      </c>
      <c r="C464" s="54" t="s">
        <v>148</v>
      </c>
      <c r="D464" s="40"/>
      <c r="E464" s="40" t="s">
        <v>2415</v>
      </c>
      <c r="F464" s="40" t="s">
        <v>2416</v>
      </c>
      <c r="G464" s="40" t="s">
        <v>2388</v>
      </c>
      <c r="H464" s="41" t="s">
        <v>2353</v>
      </c>
      <c r="I464" s="41" t="s">
        <v>2438</v>
      </c>
      <c r="J464" s="60">
        <v>27.19</v>
      </c>
    </row>
    <row r="465" spans="1:10" x14ac:dyDescent="0.25">
      <c r="A465" s="41" t="s">
        <v>178</v>
      </c>
      <c r="B465" s="40" t="s">
        <v>551</v>
      </c>
      <c r="C465" s="54" t="s">
        <v>148</v>
      </c>
      <c r="D465" s="40"/>
      <c r="E465" s="40" t="s">
        <v>2417</v>
      </c>
      <c r="F465" s="40" t="s">
        <v>2418</v>
      </c>
      <c r="G465" s="40" t="s">
        <v>2388</v>
      </c>
      <c r="H465" s="41" t="s">
        <v>2353</v>
      </c>
      <c r="I465" s="41" t="s">
        <v>2438</v>
      </c>
      <c r="J465" s="60">
        <v>32.29</v>
      </c>
    </row>
    <row r="466" spans="1:10" x14ac:dyDescent="0.25">
      <c r="A466" s="41" t="s">
        <v>178</v>
      </c>
      <c r="B466" s="40" t="s">
        <v>2419</v>
      </c>
      <c r="C466" s="54" t="s">
        <v>148</v>
      </c>
      <c r="D466" s="40"/>
      <c r="E466" s="40" t="s">
        <v>2420</v>
      </c>
      <c r="F466" s="40" t="s">
        <v>2421</v>
      </c>
      <c r="G466" s="40" t="s">
        <v>2388</v>
      </c>
      <c r="H466" s="41" t="s">
        <v>2353</v>
      </c>
      <c r="I466" s="41" t="s">
        <v>2438</v>
      </c>
      <c r="J466" s="60">
        <v>26.34</v>
      </c>
    </row>
    <row r="467" spans="1:10" x14ac:dyDescent="0.25">
      <c r="A467" s="41" t="s">
        <v>178</v>
      </c>
      <c r="B467" s="40" t="s">
        <v>158</v>
      </c>
      <c r="C467" s="54" t="s">
        <v>148</v>
      </c>
      <c r="D467" s="40"/>
      <c r="E467" s="40" t="s">
        <v>674</v>
      </c>
      <c r="F467" s="40" t="s">
        <v>2422</v>
      </c>
      <c r="G467" s="40" t="s">
        <v>2388</v>
      </c>
      <c r="H467" s="41" t="s">
        <v>938</v>
      </c>
      <c r="I467" s="41" t="s">
        <v>2438</v>
      </c>
      <c r="J467" s="60">
        <v>26.14</v>
      </c>
    </row>
    <row r="468" spans="1:10" x14ac:dyDescent="0.25">
      <c r="A468" s="41" t="s">
        <v>178</v>
      </c>
      <c r="B468" s="40" t="s">
        <v>424</v>
      </c>
      <c r="C468" s="54" t="s">
        <v>148</v>
      </c>
      <c r="D468" s="40" t="s">
        <v>149</v>
      </c>
      <c r="E468" s="40" t="s">
        <v>1189</v>
      </c>
      <c r="F468" s="40" t="s">
        <v>2423</v>
      </c>
      <c r="G468" s="40" t="s">
        <v>2388</v>
      </c>
      <c r="H468" s="41" t="s">
        <v>2353</v>
      </c>
      <c r="I468" s="41" t="s">
        <v>2438</v>
      </c>
      <c r="J468" s="60">
        <v>29.74</v>
      </c>
    </row>
    <row r="469" spans="1:10" x14ac:dyDescent="0.25">
      <c r="A469" s="41" t="s">
        <v>178</v>
      </c>
      <c r="B469" s="40" t="s">
        <v>167</v>
      </c>
      <c r="C469" s="54" t="s">
        <v>148</v>
      </c>
      <c r="D469" s="40"/>
      <c r="E469" s="40" t="s">
        <v>2424</v>
      </c>
      <c r="F469" s="40" t="s">
        <v>2425</v>
      </c>
      <c r="G469" s="40" t="s">
        <v>2388</v>
      </c>
      <c r="H469" s="41" t="s">
        <v>2353</v>
      </c>
      <c r="I469" s="41" t="s">
        <v>2438</v>
      </c>
      <c r="J469" s="60">
        <v>30.59</v>
      </c>
    </row>
    <row r="470" spans="1:10" x14ac:dyDescent="0.25">
      <c r="A470" s="41" t="s">
        <v>178</v>
      </c>
      <c r="B470" s="40" t="s">
        <v>2088</v>
      </c>
      <c r="C470" s="54" t="s">
        <v>148</v>
      </c>
      <c r="D470" s="40"/>
      <c r="E470" s="40" t="s">
        <v>2091</v>
      </c>
      <c r="F470" s="40" t="s">
        <v>2426</v>
      </c>
      <c r="G470" s="40" t="s">
        <v>2388</v>
      </c>
      <c r="H470" s="41" t="s">
        <v>2353</v>
      </c>
      <c r="I470" s="41" t="s">
        <v>2438</v>
      </c>
      <c r="J470" s="60">
        <v>26.34</v>
      </c>
    </row>
    <row r="471" spans="1:10" x14ac:dyDescent="0.25">
      <c r="A471" s="41" t="s">
        <v>178</v>
      </c>
      <c r="B471" s="40" t="s">
        <v>2427</v>
      </c>
      <c r="C471" s="54" t="s">
        <v>148</v>
      </c>
      <c r="D471" s="40"/>
      <c r="E471" s="40" t="s">
        <v>2428</v>
      </c>
      <c r="F471" s="40" t="s">
        <v>2429</v>
      </c>
      <c r="G471" s="40" t="s">
        <v>2388</v>
      </c>
      <c r="H471" s="41" t="s">
        <v>1454</v>
      </c>
      <c r="I471" s="41" t="s">
        <v>2438</v>
      </c>
      <c r="J471" s="60">
        <v>31.44</v>
      </c>
    </row>
    <row r="472" spans="1:10" x14ac:dyDescent="0.25">
      <c r="A472" s="41" t="s">
        <v>178</v>
      </c>
      <c r="B472" s="40" t="s">
        <v>2430</v>
      </c>
      <c r="C472" s="54" t="s">
        <v>148</v>
      </c>
      <c r="D472" s="40"/>
      <c r="E472" s="40" t="s">
        <v>2431</v>
      </c>
      <c r="F472" s="40" t="s">
        <v>2432</v>
      </c>
      <c r="G472" s="40" t="s">
        <v>2388</v>
      </c>
      <c r="H472" s="41" t="s">
        <v>2353</v>
      </c>
      <c r="I472" s="41" t="s">
        <v>2438</v>
      </c>
      <c r="J472" s="60">
        <v>26.34</v>
      </c>
    </row>
    <row r="473" spans="1:10" x14ac:dyDescent="0.25">
      <c r="A473" s="41" t="s">
        <v>178</v>
      </c>
      <c r="B473" s="40" t="s">
        <v>2433</v>
      </c>
      <c r="C473" s="54" t="s">
        <v>148</v>
      </c>
      <c r="D473" s="40"/>
      <c r="E473" s="40" t="s">
        <v>2434</v>
      </c>
      <c r="F473" s="40" t="s">
        <v>2435</v>
      </c>
      <c r="G473" s="40" t="s">
        <v>2388</v>
      </c>
      <c r="H473" s="41" t="s">
        <v>2353</v>
      </c>
      <c r="I473" s="41" t="s">
        <v>2438</v>
      </c>
      <c r="J473" s="60">
        <v>0.25</v>
      </c>
    </row>
    <row r="474" spans="1:10" x14ac:dyDescent="0.25">
      <c r="A474" s="41" t="s">
        <v>178</v>
      </c>
      <c r="B474" s="40" t="s">
        <v>669</v>
      </c>
      <c r="C474" s="54" t="s">
        <v>148</v>
      </c>
      <c r="D474" s="40"/>
      <c r="E474" s="40" t="s">
        <v>670</v>
      </c>
      <c r="F474" s="40" t="s">
        <v>2469</v>
      </c>
      <c r="G474" s="40" t="s">
        <v>672</v>
      </c>
      <c r="H474" s="41" t="s">
        <v>2353</v>
      </c>
      <c r="I474" s="41" t="s">
        <v>2468</v>
      </c>
      <c r="J474" s="60">
        <v>23.99</v>
      </c>
    </row>
    <row r="475" spans="1:10" x14ac:dyDescent="0.25">
      <c r="A475" s="41" t="s">
        <v>178</v>
      </c>
      <c r="B475" s="40" t="s">
        <v>514</v>
      </c>
      <c r="C475" s="54" t="s">
        <v>148</v>
      </c>
      <c r="D475" s="40"/>
      <c r="E475" s="40" t="s">
        <v>2470</v>
      </c>
      <c r="F475" s="40" t="s">
        <v>2471</v>
      </c>
      <c r="G475" s="40" t="s">
        <v>2408</v>
      </c>
      <c r="H475" s="41" t="s">
        <v>2353</v>
      </c>
      <c r="I475" s="41" t="s">
        <v>2468</v>
      </c>
      <c r="J475" s="60">
        <v>13</v>
      </c>
    </row>
    <row r="476" spans="1:10" x14ac:dyDescent="0.25">
      <c r="A476" s="41" t="s">
        <v>178</v>
      </c>
      <c r="B476" s="40" t="s">
        <v>551</v>
      </c>
      <c r="C476" s="54" t="s">
        <v>148</v>
      </c>
      <c r="D476" s="40"/>
      <c r="E476" s="40" t="s">
        <v>2472</v>
      </c>
      <c r="F476" s="40" t="s">
        <v>2473</v>
      </c>
      <c r="G476" s="40" t="s">
        <v>1123</v>
      </c>
      <c r="H476" s="41" t="s">
        <v>2353</v>
      </c>
      <c r="I476" s="41" t="s">
        <v>2468</v>
      </c>
      <c r="J476" s="60">
        <v>13</v>
      </c>
    </row>
    <row r="477" spans="1:10" x14ac:dyDescent="0.25">
      <c r="A477" s="41" t="s">
        <v>178</v>
      </c>
      <c r="B477" s="40" t="s">
        <v>151</v>
      </c>
      <c r="C477" s="54" t="s">
        <v>148</v>
      </c>
      <c r="D477" s="40"/>
      <c r="E477" s="40" t="s">
        <v>257</v>
      </c>
      <c r="F477" s="40" t="s">
        <v>2474</v>
      </c>
      <c r="G477" s="40" t="s">
        <v>800</v>
      </c>
      <c r="H477" s="41" t="s">
        <v>2353</v>
      </c>
      <c r="I477" s="41" t="s">
        <v>2468</v>
      </c>
      <c r="J477" s="60">
        <v>13</v>
      </c>
    </row>
    <row r="478" spans="1:10" x14ac:dyDescent="0.25">
      <c r="A478" s="41" t="s">
        <v>178</v>
      </c>
      <c r="B478" s="40" t="s">
        <v>2475</v>
      </c>
      <c r="C478" s="54" t="s">
        <v>148</v>
      </c>
      <c r="D478" s="40"/>
      <c r="E478" s="40" t="s">
        <v>2476</v>
      </c>
      <c r="F478" s="40" t="s">
        <v>2477</v>
      </c>
      <c r="G478" s="40" t="s">
        <v>1483</v>
      </c>
      <c r="H478" s="41" t="s">
        <v>2353</v>
      </c>
      <c r="I478" s="41" t="s">
        <v>2468</v>
      </c>
      <c r="J478" s="60">
        <v>13</v>
      </c>
    </row>
    <row r="479" spans="1:10" x14ac:dyDescent="0.25">
      <c r="A479" s="41" t="s">
        <v>178</v>
      </c>
      <c r="B479" s="40" t="s">
        <v>2043</v>
      </c>
      <c r="C479" s="54" t="s">
        <v>148</v>
      </c>
      <c r="D479" s="40" t="s">
        <v>149</v>
      </c>
      <c r="E479" s="40" t="s">
        <v>2328</v>
      </c>
      <c r="F479" s="40" t="s">
        <v>2479</v>
      </c>
      <c r="G479" s="40" t="s">
        <v>210</v>
      </c>
      <c r="H479" s="41" t="s">
        <v>2353</v>
      </c>
      <c r="I479" s="41" t="s">
        <v>2480</v>
      </c>
      <c r="J479" s="60">
        <v>32.29</v>
      </c>
    </row>
    <row r="480" spans="1:10" x14ac:dyDescent="0.25">
      <c r="A480" s="41" t="s">
        <v>178</v>
      </c>
      <c r="B480" s="40" t="s">
        <v>172</v>
      </c>
      <c r="C480" s="54" t="s">
        <v>148</v>
      </c>
      <c r="D480" s="40" t="s">
        <v>149</v>
      </c>
      <c r="E480" s="40" t="s">
        <v>1242</v>
      </c>
      <c r="F480" s="40" t="s">
        <v>2481</v>
      </c>
      <c r="G480" s="40" t="s">
        <v>210</v>
      </c>
      <c r="H480" s="41" t="s">
        <v>2353</v>
      </c>
      <c r="I480" s="41" t="s">
        <v>2480</v>
      </c>
      <c r="J480" s="60">
        <v>32.29</v>
      </c>
    </row>
    <row r="481" spans="1:10" x14ac:dyDescent="0.25">
      <c r="A481" s="41" t="s">
        <v>178</v>
      </c>
      <c r="B481" s="40" t="s">
        <v>1024</v>
      </c>
      <c r="C481" s="54" t="s">
        <v>148</v>
      </c>
      <c r="D481" s="40" t="s">
        <v>149</v>
      </c>
      <c r="E481" s="40" t="s">
        <v>2482</v>
      </c>
      <c r="F481" s="40" t="s">
        <v>2483</v>
      </c>
      <c r="G481" s="40" t="s">
        <v>210</v>
      </c>
      <c r="H481" s="41" t="s">
        <v>2353</v>
      </c>
      <c r="I481" s="41" t="s">
        <v>2480</v>
      </c>
      <c r="J481" s="60">
        <v>32.29</v>
      </c>
    </row>
    <row r="482" spans="1:10" x14ac:dyDescent="0.25">
      <c r="A482" s="41" t="s">
        <v>178</v>
      </c>
      <c r="B482" s="40" t="s">
        <v>160</v>
      </c>
      <c r="C482" s="54" t="s">
        <v>148</v>
      </c>
      <c r="D482" s="40"/>
      <c r="E482" s="40" t="s">
        <v>1170</v>
      </c>
      <c r="F482" s="40" t="s">
        <v>2484</v>
      </c>
      <c r="G482" s="40" t="s">
        <v>210</v>
      </c>
      <c r="H482" s="41" t="s">
        <v>2353</v>
      </c>
      <c r="I482" s="41" t="s">
        <v>2480</v>
      </c>
      <c r="J482" s="60">
        <v>28.04</v>
      </c>
    </row>
    <row r="483" spans="1:10" x14ac:dyDescent="0.25">
      <c r="A483" s="41" t="s">
        <v>178</v>
      </c>
      <c r="B483" s="40" t="s">
        <v>282</v>
      </c>
      <c r="C483" s="54" t="s">
        <v>148</v>
      </c>
      <c r="D483" s="40"/>
      <c r="E483" s="40" t="s">
        <v>348</v>
      </c>
      <c r="F483" s="40" t="s">
        <v>2485</v>
      </c>
      <c r="G483" s="40" t="s">
        <v>210</v>
      </c>
      <c r="H483" s="41" t="s">
        <v>2353</v>
      </c>
      <c r="I483" s="41" t="s">
        <v>2480</v>
      </c>
      <c r="J483" s="60">
        <v>32.29</v>
      </c>
    </row>
    <row r="484" spans="1:10" x14ac:dyDescent="0.25">
      <c r="A484" s="41" t="s">
        <v>178</v>
      </c>
      <c r="B484" s="40" t="s">
        <v>282</v>
      </c>
      <c r="C484" s="54" t="s">
        <v>148</v>
      </c>
      <c r="D484" s="40"/>
      <c r="E484" s="40" t="s">
        <v>348</v>
      </c>
      <c r="F484" s="40" t="s">
        <v>2486</v>
      </c>
      <c r="G484" s="40" t="s">
        <v>210</v>
      </c>
      <c r="H484" s="41" t="s">
        <v>2353</v>
      </c>
      <c r="I484" s="41" t="s">
        <v>2480</v>
      </c>
      <c r="J484" s="60">
        <v>32.29</v>
      </c>
    </row>
    <row r="485" spans="1:10" x14ac:dyDescent="0.25">
      <c r="A485" s="41" t="s">
        <v>178</v>
      </c>
      <c r="B485" s="40" t="s">
        <v>739</v>
      </c>
      <c r="C485" s="54" t="s">
        <v>148</v>
      </c>
      <c r="D485" s="40"/>
      <c r="E485" s="40" t="s">
        <v>742</v>
      </c>
      <c r="F485" s="40" t="s">
        <v>2487</v>
      </c>
      <c r="G485" s="40" t="s">
        <v>210</v>
      </c>
      <c r="H485" s="41" t="s">
        <v>2353</v>
      </c>
      <c r="I485" s="41" t="s">
        <v>2480</v>
      </c>
      <c r="J485" s="60">
        <v>25.49</v>
      </c>
    </row>
    <row r="486" spans="1:10" x14ac:dyDescent="0.25">
      <c r="A486" s="41" t="s">
        <v>178</v>
      </c>
      <c r="B486" s="40" t="s">
        <v>1613</v>
      </c>
      <c r="C486" s="54" t="s">
        <v>148</v>
      </c>
      <c r="D486" s="40"/>
      <c r="E486" s="40" t="s">
        <v>2022</v>
      </c>
      <c r="F486" s="40" t="s">
        <v>2488</v>
      </c>
      <c r="G486" s="40" t="s">
        <v>652</v>
      </c>
      <c r="H486" s="41" t="s">
        <v>2353</v>
      </c>
      <c r="I486" s="41" t="s">
        <v>2480</v>
      </c>
      <c r="J486" s="60">
        <v>23.99</v>
      </c>
    </row>
    <row r="487" spans="1:10" x14ac:dyDescent="0.25">
      <c r="A487" s="41" t="s">
        <v>178</v>
      </c>
      <c r="B487" s="40" t="s">
        <v>300</v>
      </c>
      <c r="C487" s="54" t="s">
        <v>148</v>
      </c>
      <c r="D487" s="40"/>
      <c r="E487" s="40" t="s">
        <v>738</v>
      </c>
      <c r="F487" s="40" t="s">
        <v>2489</v>
      </c>
      <c r="G487" s="40" t="s">
        <v>210</v>
      </c>
      <c r="H487" s="41" t="s">
        <v>2353</v>
      </c>
      <c r="I487" s="41" t="s">
        <v>2480</v>
      </c>
      <c r="J487" s="60">
        <v>28.04</v>
      </c>
    </row>
    <row r="488" spans="1:10" x14ac:dyDescent="0.25">
      <c r="A488" s="41" t="s">
        <v>178</v>
      </c>
      <c r="B488" s="40" t="s">
        <v>338</v>
      </c>
      <c r="C488" s="54" t="s">
        <v>148</v>
      </c>
      <c r="D488" s="40"/>
      <c r="E488" s="40" t="s">
        <v>340</v>
      </c>
      <c r="F488" s="40" t="s">
        <v>2490</v>
      </c>
      <c r="G488" s="40" t="s">
        <v>210</v>
      </c>
      <c r="H488" s="41" t="s">
        <v>2353</v>
      </c>
      <c r="I488" s="41" t="s">
        <v>2480</v>
      </c>
      <c r="J488" s="60">
        <v>33.14</v>
      </c>
    </row>
    <row r="489" spans="1:10" x14ac:dyDescent="0.25">
      <c r="A489" s="41" t="s">
        <v>178</v>
      </c>
      <c r="B489" s="40" t="s">
        <v>1108</v>
      </c>
      <c r="C489" s="54" t="s">
        <v>148</v>
      </c>
      <c r="D489" s="40"/>
      <c r="E489" s="40" t="s">
        <v>1109</v>
      </c>
      <c r="F489" s="40" t="s">
        <v>2493</v>
      </c>
      <c r="G489" s="40" t="s">
        <v>210</v>
      </c>
      <c r="H489" s="41" t="s">
        <v>2353</v>
      </c>
      <c r="I489" s="41" t="s">
        <v>2480</v>
      </c>
      <c r="J489" s="60">
        <v>32.29</v>
      </c>
    </row>
    <row r="490" spans="1:10" x14ac:dyDescent="0.25">
      <c r="A490" s="41" t="s">
        <v>178</v>
      </c>
      <c r="B490" s="40" t="s">
        <v>669</v>
      </c>
      <c r="C490" s="54" t="s">
        <v>148</v>
      </c>
      <c r="D490" s="40"/>
      <c r="E490" s="40" t="s">
        <v>670</v>
      </c>
      <c r="F490" s="40" t="s">
        <v>2498</v>
      </c>
      <c r="G490" s="40" t="s">
        <v>672</v>
      </c>
      <c r="H490" s="41" t="s">
        <v>2353</v>
      </c>
      <c r="I490" s="41" t="s">
        <v>2496</v>
      </c>
      <c r="J490" s="60">
        <v>23.99</v>
      </c>
    </row>
    <row r="491" spans="1:10" x14ac:dyDescent="0.25">
      <c r="A491" s="41" t="s">
        <v>178</v>
      </c>
      <c r="B491" s="40" t="s">
        <v>2506</v>
      </c>
      <c r="C491" s="54" t="s">
        <v>148</v>
      </c>
      <c r="D491" s="40"/>
      <c r="E491" s="40" t="s">
        <v>2507</v>
      </c>
      <c r="F491" s="40" t="s">
        <v>2508</v>
      </c>
      <c r="G491" s="40" t="s">
        <v>298</v>
      </c>
      <c r="H491" s="41" t="s">
        <v>2353</v>
      </c>
      <c r="I491" s="41" t="s">
        <v>2509</v>
      </c>
      <c r="J491" s="60"/>
    </row>
    <row r="492" spans="1:10" x14ac:dyDescent="0.25">
      <c r="A492" s="41" t="s">
        <v>178</v>
      </c>
      <c r="B492" s="40" t="s">
        <v>160</v>
      </c>
      <c r="C492" s="54" t="s">
        <v>148</v>
      </c>
      <c r="D492" s="40"/>
      <c r="E492" s="40" t="s">
        <v>1170</v>
      </c>
      <c r="F492" s="40" t="s">
        <v>2510</v>
      </c>
      <c r="G492" s="40" t="s">
        <v>737</v>
      </c>
      <c r="H492" s="41" t="s">
        <v>2511</v>
      </c>
      <c r="I492" s="41" t="s">
        <v>2503</v>
      </c>
    </row>
    <row r="493" spans="1:10" x14ac:dyDescent="0.25">
      <c r="A493" s="41" t="s">
        <v>178</v>
      </c>
      <c r="B493" s="40" t="s">
        <v>343</v>
      </c>
      <c r="C493" s="54" t="s">
        <v>148</v>
      </c>
      <c r="D493" s="40"/>
      <c r="E493" s="40" t="s">
        <v>344</v>
      </c>
      <c r="F493" s="40" t="s">
        <v>2512</v>
      </c>
      <c r="G493" s="40" t="s">
        <v>737</v>
      </c>
      <c r="H493" s="41" t="s">
        <v>2511</v>
      </c>
      <c r="I493" s="41" t="s">
        <v>2503</v>
      </c>
    </row>
    <row r="494" spans="1:10" x14ac:dyDescent="0.25">
      <c r="A494" s="41" t="s">
        <v>178</v>
      </c>
      <c r="B494" s="40" t="s">
        <v>180</v>
      </c>
      <c r="C494" s="54" t="s">
        <v>148</v>
      </c>
      <c r="D494" s="40"/>
      <c r="E494" s="40" t="s">
        <v>974</v>
      </c>
      <c r="F494" s="40" t="s">
        <v>2513</v>
      </c>
      <c r="G494" s="40" t="s">
        <v>737</v>
      </c>
      <c r="H494" s="41" t="s">
        <v>2511</v>
      </c>
      <c r="I494" s="41" t="s">
        <v>2503</v>
      </c>
    </row>
    <row r="495" spans="1:10" x14ac:dyDescent="0.25">
      <c r="A495" s="41" t="s">
        <v>178</v>
      </c>
      <c r="B495" s="40" t="s">
        <v>158</v>
      </c>
      <c r="C495" s="54" t="s">
        <v>148</v>
      </c>
      <c r="D495" s="40"/>
      <c r="E495" s="40" t="s">
        <v>674</v>
      </c>
      <c r="F495" s="40" t="s">
        <v>2514</v>
      </c>
      <c r="G495" s="40" t="s">
        <v>737</v>
      </c>
      <c r="H495" s="41" t="s">
        <v>2511</v>
      </c>
      <c r="I495" s="41" t="s">
        <v>2503</v>
      </c>
    </row>
    <row r="496" spans="1:10" x14ac:dyDescent="0.25">
      <c r="A496" s="41" t="s">
        <v>178</v>
      </c>
      <c r="B496" s="40" t="s">
        <v>669</v>
      </c>
      <c r="C496" s="54" t="s">
        <v>148</v>
      </c>
      <c r="D496" s="40"/>
      <c r="E496" s="40" t="s">
        <v>670</v>
      </c>
      <c r="F496" s="40" t="s">
        <v>2528</v>
      </c>
      <c r="G496" s="40" t="s">
        <v>672</v>
      </c>
      <c r="H496" s="41" t="s">
        <v>2511</v>
      </c>
      <c r="I496" s="41" t="s">
        <v>2520</v>
      </c>
    </row>
    <row r="497" spans="1:11" x14ac:dyDescent="0.25">
      <c r="A497" s="41" t="s">
        <v>178</v>
      </c>
      <c r="B497" s="40" t="s">
        <v>2529</v>
      </c>
      <c r="C497" s="54" t="s">
        <v>148</v>
      </c>
      <c r="D497" s="40"/>
      <c r="E497" s="40" t="s">
        <v>2530</v>
      </c>
      <c r="F497" s="40" t="s">
        <v>2531</v>
      </c>
      <c r="G497" s="40" t="s">
        <v>2532</v>
      </c>
      <c r="H497" s="41" t="s">
        <v>2511</v>
      </c>
      <c r="I497" s="41" t="s">
        <v>2520</v>
      </c>
    </row>
    <row r="498" spans="1:11" x14ac:dyDescent="0.25">
      <c r="A498" s="41" t="s">
        <v>178</v>
      </c>
      <c r="B498" s="40" t="s">
        <v>179</v>
      </c>
      <c r="C498" s="54" t="s">
        <v>148</v>
      </c>
      <c r="D498" s="40"/>
      <c r="E498" s="40" t="s">
        <v>970</v>
      </c>
      <c r="F498" s="40" t="s">
        <v>2533</v>
      </c>
      <c r="G498" s="40" t="s">
        <v>737</v>
      </c>
      <c r="H498" s="41" t="s">
        <v>2511</v>
      </c>
      <c r="I498" s="41" t="s">
        <v>2520</v>
      </c>
    </row>
    <row r="499" spans="1:11" x14ac:dyDescent="0.25">
      <c r="A499" s="41" t="s">
        <v>178</v>
      </c>
      <c r="B499" s="40" t="s">
        <v>2031</v>
      </c>
      <c r="C499" s="54" t="s">
        <v>148</v>
      </c>
      <c r="D499" s="40"/>
      <c r="E499" s="40" t="s">
        <v>2032</v>
      </c>
      <c r="F499" s="40" t="s">
        <v>2534</v>
      </c>
      <c r="G499" s="40" t="s">
        <v>737</v>
      </c>
      <c r="H499" s="41" t="s">
        <v>2511</v>
      </c>
      <c r="I499" s="41" t="s">
        <v>2520</v>
      </c>
    </row>
    <row r="500" spans="1:11" x14ac:dyDescent="0.25">
      <c r="A500" s="41" t="s">
        <v>178</v>
      </c>
      <c r="B500" s="40" t="s">
        <v>2535</v>
      </c>
      <c r="C500" s="54" t="s">
        <v>148</v>
      </c>
      <c r="D500" s="40"/>
      <c r="E500" s="40" t="s">
        <v>2536</v>
      </c>
      <c r="F500" s="40" t="s">
        <v>2537</v>
      </c>
      <c r="G500" s="40" t="s">
        <v>737</v>
      </c>
      <c r="H500" s="41" t="s">
        <v>2511</v>
      </c>
      <c r="I500" s="41" t="s">
        <v>2520</v>
      </c>
    </row>
    <row r="501" spans="1:11" x14ac:dyDescent="0.25">
      <c r="A501" s="97" t="s">
        <v>178</v>
      </c>
      <c r="B501" s="98" t="s">
        <v>2538</v>
      </c>
      <c r="C501" s="99" t="s">
        <v>148</v>
      </c>
      <c r="D501" s="98"/>
      <c r="E501" s="98" t="s">
        <v>2539</v>
      </c>
      <c r="F501" s="40" t="s">
        <v>2540</v>
      </c>
      <c r="G501" s="40" t="s">
        <v>737</v>
      </c>
      <c r="H501" s="41" t="s">
        <v>2511</v>
      </c>
      <c r="I501" s="41" t="s">
        <v>2520</v>
      </c>
      <c r="J501" s="60"/>
    </row>
    <row r="502" spans="1:11" x14ac:dyDescent="0.25">
      <c r="A502" s="41" t="s">
        <v>178</v>
      </c>
      <c r="B502" s="40" t="s">
        <v>255</v>
      </c>
      <c r="C502" s="54" t="s">
        <v>148</v>
      </c>
      <c r="D502" s="40" t="s">
        <v>149</v>
      </c>
      <c r="E502" s="40" t="s">
        <v>2546</v>
      </c>
      <c r="F502" s="40" t="s">
        <v>2547</v>
      </c>
      <c r="G502" s="40" t="s">
        <v>737</v>
      </c>
      <c r="H502" s="41" t="s">
        <v>2511</v>
      </c>
      <c r="I502" s="41" t="s">
        <v>2548</v>
      </c>
      <c r="J502" s="60">
        <v>29.74</v>
      </c>
    </row>
    <row r="503" spans="1:11" x14ac:dyDescent="0.25">
      <c r="A503" s="41" t="s">
        <v>178</v>
      </c>
      <c r="B503" s="40" t="s">
        <v>1537</v>
      </c>
      <c r="C503" s="54" t="s">
        <v>148</v>
      </c>
      <c r="D503" s="40"/>
      <c r="E503" s="40" t="s">
        <v>2549</v>
      </c>
      <c r="F503" s="40" t="s">
        <v>2550</v>
      </c>
      <c r="G503" s="40" t="s">
        <v>737</v>
      </c>
      <c r="H503" s="41" t="s">
        <v>2511</v>
      </c>
      <c r="I503" s="41" t="s">
        <v>2548</v>
      </c>
      <c r="J503" s="60">
        <v>29.74</v>
      </c>
    </row>
    <row r="504" spans="1:11" x14ac:dyDescent="0.25">
      <c r="A504" s="41" t="s">
        <v>178</v>
      </c>
      <c r="B504" s="40" t="s">
        <v>332</v>
      </c>
      <c r="C504" s="54" t="s">
        <v>148</v>
      </c>
      <c r="D504" s="40"/>
      <c r="E504" s="40" t="s">
        <v>2551</v>
      </c>
      <c r="F504" s="40" t="s">
        <v>2552</v>
      </c>
      <c r="G504" s="40" t="s">
        <v>737</v>
      </c>
      <c r="H504" s="41" t="s">
        <v>2511</v>
      </c>
      <c r="I504" s="41" t="s">
        <v>2548</v>
      </c>
      <c r="J504" s="60">
        <v>27.19</v>
      </c>
    </row>
    <row r="505" spans="1:11" x14ac:dyDescent="0.25">
      <c r="A505" s="41" t="s">
        <v>178</v>
      </c>
      <c r="B505" s="40" t="s">
        <v>300</v>
      </c>
      <c r="C505" s="54" t="s">
        <v>148</v>
      </c>
      <c r="D505" s="40"/>
      <c r="E505" s="40" t="s">
        <v>2553</v>
      </c>
      <c r="F505" s="40" t="s">
        <v>2554</v>
      </c>
      <c r="G505" s="40" t="s">
        <v>737</v>
      </c>
      <c r="H505" s="41" t="s">
        <v>2511</v>
      </c>
      <c r="I505" s="41" t="s">
        <v>2548</v>
      </c>
      <c r="J505" s="60">
        <v>28.04</v>
      </c>
    </row>
    <row r="506" spans="1:11" x14ac:dyDescent="0.25">
      <c r="A506" s="41" t="s">
        <v>178</v>
      </c>
      <c r="B506" s="40" t="s">
        <v>2555</v>
      </c>
      <c r="C506" s="54" t="s">
        <v>148</v>
      </c>
      <c r="D506" s="40"/>
      <c r="E506" s="40" t="s">
        <v>2556</v>
      </c>
      <c r="F506" s="40" t="s">
        <v>2557</v>
      </c>
      <c r="G506" s="40" t="s">
        <v>737</v>
      </c>
      <c r="H506" s="41" t="s">
        <v>2511</v>
      </c>
      <c r="I506" s="41" t="s">
        <v>2548</v>
      </c>
      <c r="J506" s="60">
        <v>26.34</v>
      </c>
    </row>
    <row r="507" spans="1:11" x14ac:dyDescent="0.25">
      <c r="A507" s="41" t="s">
        <v>178</v>
      </c>
      <c r="B507" s="40" t="s">
        <v>158</v>
      </c>
      <c r="C507" s="54" t="s">
        <v>148</v>
      </c>
      <c r="D507" s="40"/>
      <c r="E507" s="40" t="s">
        <v>674</v>
      </c>
      <c r="F507" s="40" t="s">
        <v>2558</v>
      </c>
      <c r="G507" s="40" t="s">
        <v>737</v>
      </c>
      <c r="H507" s="41" t="s">
        <v>2511</v>
      </c>
      <c r="I507" s="41" t="s">
        <v>2548</v>
      </c>
      <c r="J507" s="60">
        <v>27.19</v>
      </c>
    </row>
    <row r="508" spans="1:11" x14ac:dyDescent="0.25">
      <c r="A508" s="41" t="s">
        <v>178</v>
      </c>
      <c r="B508" s="40" t="s">
        <v>2572</v>
      </c>
      <c r="C508" s="54" t="s">
        <v>148</v>
      </c>
      <c r="D508" s="40"/>
      <c r="E508" s="40" t="s">
        <v>2573</v>
      </c>
      <c r="F508" s="40" t="s">
        <v>2574</v>
      </c>
      <c r="G508" s="40" t="s">
        <v>1908</v>
      </c>
      <c r="H508" s="41" t="s">
        <v>2511</v>
      </c>
      <c r="I508" s="41" t="s">
        <v>2548</v>
      </c>
      <c r="J508" s="60">
        <v>23.99</v>
      </c>
    </row>
    <row r="509" spans="1:11" x14ac:dyDescent="0.25">
      <c r="A509" s="41" t="s">
        <v>178</v>
      </c>
      <c r="B509" s="40" t="s">
        <v>2575</v>
      </c>
      <c r="C509" s="54" t="s">
        <v>148</v>
      </c>
      <c r="D509" s="40"/>
      <c r="E509" s="40" t="s">
        <v>2577</v>
      </c>
      <c r="F509" s="40" t="s">
        <v>2576</v>
      </c>
      <c r="G509" s="40" t="s">
        <v>1908</v>
      </c>
      <c r="H509" s="41" t="s">
        <v>2511</v>
      </c>
      <c r="I509" s="41" t="s">
        <v>2548</v>
      </c>
      <c r="J509" s="60">
        <v>23.99</v>
      </c>
    </row>
    <row r="510" spans="1:11" s="40" customFormat="1" x14ac:dyDescent="0.25">
      <c r="A510" s="41" t="s">
        <v>249</v>
      </c>
      <c r="B510" s="40" t="s">
        <v>172</v>
      </c>
      <c r="C510" s="54" t="s">
        <v>148</v>
      </c>
      <c r="D510" s="40" t="s">
        <v>149</v>
      </c>
      <c r="E510" s="40" t="s">
        <v>1242</v>
      </c>
      <c r="F510" s="40" t="s">
        <v>2594</v>
      </c>
      <c r="G510" s="40" t="s">
        <v>210</v>
      </c>
      <c r="H510" s="41" t="s">
        <v>2511</v>
      </c>
      <c r="I510" s="41" t="s">
        <v>2590</v>
      </c>
      <c r="J510" s="60">
        <v>32.29</v>
      </c>
      <c r="K510" s="48"/>
    </row>
    <row r="511" spans="1:11" s="40" customFormat="1" x14ac:dyDescent="0.25">
      <c r="A511" s="41" t="s">
        <v>249</v>
      </c>
      <c r="B511" s="40" t="s">
        <v>407</v>
      </c>
      <c r="C511" s="54" t="s">
        <v>148</v>
      </c>
      <c r="E511" s="40" t="s">
        <v>793</v>
      </c>
      <c r="F511" s="40" t="s">
        <v>2595</v>
      </c>
      <c r="G511" s="40" t="s">
        <v>210</v>
      </c>
      <c r="H511" s="41" t="s">
        <v>2511</v>
      </c>
      <c r="I511" s="41" t="s">
        <v>2590</v>
      </c>
      <c r="J511" s="60">
        <v>33.14</v>
      </c>
      <c r="K511" s="48"/>
    </row>
    <row r="512" spans="1:11" s="40" customFormat="1" x14ac:dyDescent="0.25">
      <c r="A512" s="41" t="s">
        <v>249</v>
      </c>
      <c r="B512" s="40" t="s">
        <v>2088</v>
      </c>
      <c r="C512" s="54" t="s">
        <v>148</v>
      </c>
      <c r="E512" s="40" t="s">
        <v>2164</v>
      </c>
      <c r="F512" s="40" t="s">
        <v>2596</v>
      </c>
      <c r="G512" s="40" t="s">
        <v>210</v>
      </c>
      <c r="H512" s="41" t="s">
        <v>2511</v>
      </c>
      <c r="I512" s="41" t="s">
        <v>2590</v>
      </c>
      <c r="J512" s="60">
        <v>26.34</v>
      </c>
      <c r="K512" s="48"/>
    </row>
    <row r="513" spans="1:11" s="40" customFormat="1" x14ac:dyDescent="0.25">
      <c r="A513" s="41" t="s">
        <v>249</v>
      </c>
      <c r="B513" s="40" t="s">
        <v>1225</v>
      </c>
      <c r="C513" s="54" t="s">
        <v>148</v>
      </c>
      <c r="E513" s="40" t="s">
        <v>2597</v>
      </c>
      <c r="F513" s="40" t="s">
        <v>2598</v>
      </c>
      <c r="G513" s="40" t="s">
        <v>210</v>
      </c>
      <c r="H513" s="41" t="s">
        <v>2511</v>
      </c>
      <c r="I513" s="41" t="s">
        <v>2590</v>
      </c>
      <c r="J513" s="60">
        <v>27.19</v>
      </c>
      <c r="K513" s="48"/>
    </row>
    <row r="514" spans="1:11" s="40" customFormat="1" x14ac:dyDescent="0.25">
      <c r="A514" s="41" t="s">
        <v>249</v>
      </c>
      <c r="B514" s="40" t="s">
        <v>645</v>
      </c>
      <c r="C514" s="54" t="s">
        <v>148</v>
      </c>
      <c r="E514" s="40" t="s">
        <v>2599</v>
      </c>
      <c r="F514" s="40" t="s">
        <v>2600</v>
      </c>
      <c r="G514" s="40" t="s">
        <v>210</v>
      </c>
      <c r="H514" s="41" t="s">
        <v>2511</v>
      </c>
      <c r="I514" s="41" t="s">
        <v>2590</v>
      </c>
      <c r="J514" s="60">
        <v>27.19</v>
      </c>
      <c r="K514" s="48"/>
    </row>
    <row r="515" spans="1:11" x14ac:dyDescent="0.25">
      <c r="A515" s="41" t="s">
        <v>178</v>
      </c>
      <c r="B515" s="40" t="s">
        <v>152</v>
      </c>
      <c r="C515" s="54" t="s">
        <v>148</v>
      </c>
      <c r="D515" s="40" t="s">
        <v>149</v>
      </c>
      <c r="E515" s="40" t="s">
        <v>2605</v>
      </c>
      <c r="F515" s="40" t="s">
        <v>2606</v>
      </c>
      <c r="G515" s="40" t="s">
        <v>210</v>
      </c>
      <c r="H515" s="41" t="s">
        <v>2607</v>
      </c>
      <c r="I515" s="41" t="s">
        <v>2644</v>
      </c>
      <c r="J515" s="60">
        <v>30.59</v>
      </c>
    </row>
    <row r="516" spans="1:11" x14ac:dyDescent="0.25">
      <c r="A516" s="41" t="s">
        <v>178</v>
      </c>
      <c r="B516" s="40" t="s">
        <v>551</v>
      </c>
      <c r="C516" s="54" t="s">
        <v>148</v>
      </c>
      <c r="D516" s="40" t="s">
        <v>149</v>
      </c>
      <c r="E516" s="40" t="s">
        <v>2608</v>
      </c>
      <c r="F516" s="40" t="s">
        <v>2609</v>
      </c>
      <c r="G516" s="40" t="s">
        <v>210</v>
      </c>
      <c r="H516" s="41" t="s">
        <v>2607</v>
      </c>
      <c r="I516" s="41" t="s">
        <v>2644</v>
      </c>
      <c r="J516" s="60">
        <v>28.99</v>
      </c>
    </row>
    <row r="517" spans="1:11" x14ac:dyDescent="0.25">
      <c r="A517" s="41" t="s">
        <v>178</v>
      </c>
      <c r="B517" s="40" t="s">
        <v>1794</v>
      </c>
      <c r="C517" s="54" t="s">
        <v>148</v>
      </c>
      <c r="D517" s="40"/>
      <c r="E517" s="40" t="s">
        <v>2618</v>
      </c>
      <c r="F517" s="40" t="s">
        <v>2619</v>
      </c>
      <c r="G517" s="40" t="s">
        <v>210</v>
      </c>
      <c r="H517" s="41" t="s">
        <v>2511</v>
      </c>
      <c r="I517" s="41" t="s">
        <v>2644</v>
      </c>
      <c r="J517" s="60">
        <v>26.34</v>
      </c>
    </row>
    <row r="518" spans="1:11" x14ac:dyDescent="0.25">
      <c r="A518" s="41" t="s">
        <v>178</v>
      </c>
      <c r="B518" s="40" t="s">
        <v>669</v>
      </c>
      <c r="C518" s="54" t="s">
        <v>148</v>
      </c>
      <c r="D518" s="40"/>
      <c r="E518" s="40" t="s">
        <v>670</v>
      </c>
      <c r="F518" s="40" t="s">
        <v>2620</v>
      </c>
      <c r="G518" s="40" t="s">
        <v>210</v>
      </c>
      <c r="H518" s="41" t="s">
        <v>2607</v>
      </c>
      <c r="I518" s="41" t="s">
        <v>2644</v>
      </c>
      <c r="J518" s="60">
        <v>30.99</v>
      </c>
    </row>
    <row r="519" spans="1:11" x14ac:dyDescent="0.25">
      <c r="A519" s="41" t="s">
        <v>178</v>
      </c>
      <c r="B519" s="40" t="s">
        <v>2628</v>
      </c>
      <c r="C519" s="54" t="s">
        <v>148</v>
      </c>
      <c r="D519" s="40"/>
      <c r="E519" s="40" t="s">
        <v>2629</v>
      </c>
      <c r="F519" s="40" t="s">
        <v>2630</v>
      </c>
      <c r="G519" s="40" t="s">
        <v>210</v>
      </c>
      <c r="H519" s="41" t="s">
        <v>2511</v>
      </c>
      <c r="I519" s="41" t="s">
        <v>2644</v>
      </c>
      <c r="J519" s="60">
        <v>29.74</v>
      </c>
    </row>
    <row r="520" spans="1:11" x14ac:dyDescent="0.25">
      <c r="A520" s="41" t="s">
        <v>178</v>
      </c>
      <c r="B520" s="40" t="s">
        <v>1636</v>
      </c>
      <c r="C520" s="54" t="s">
        <v>148</v>
      </c>
      <c r="D520" s="40"/>
      <c r="E520" s="40" t="s">
        <v>2631</v>
      </c>
      <c r="F520" s="40" t="s">
        <v>2632</v>
      </c>
      <c r="G520" s="40" t="s">
        <v>210</v>
      </c>
      <c r="H520" s="41" t="s">
        <v>2511</v>
      </c>
      <c r="I520" s="41" t="s">
        <v>2644</v>
      </c>
      <c r="J520" s="60">
        <v>34.99</v>
      </c>
    </row>
    <row r="521" spans="1:11" x14ac:dyDescent="0.25">
      <c r="A521" s="41" t="s">
        <v>178</v>
      </c>
      <c r="B521" s="40" t="s">
        <v>716</v>
      </c>
      <c r="C521" s="54" t="s">
        <v>148</v>
      </c>
      <c r="D521" s="40"/>
      <c r="E521" s="40" t="s">
        <v>2150</v>
      </c>
      <c r="F521" s="40" t="s">
        <v>2633</v>
      </c>
      <c r="G521" s="40" t="s">
        <v>1031</v>
      </c>
      <c r="H521" s="41" t="s">
        <v>2607</v>
      </c>
      <c r="I521" s="41" t="s">
        <v>2644</v>
      </c>
      <c r="J521" s="60">
        <v>32.979999999999997</v>
      </c>
    </row>
    <row r="522" spans="1:11" x14ac:dyDescent="0.25">
      <c r="A522" s="41" t="s">
        <v>178</v>
      </c>
      <c r="B522" s="40" t="s">
        <v>2634</v>
      </c>
      <c r="C522" s="54" t="s">
        <v>148</v>
      </c>
      <c r="D522" s="40"/>
      <c r="E522" s="40" t="s">
        <v>2635</v>
      </c>
      <c r="F522" s="40" t="s">
        <v>2636</v>
      </c>
      <c r="G522" s="40" t="s">
        <v>210</v>
      </c>
      <c r="H522" s="41" t="s">
        <v>2511</v>
      </c>
      <c r="I522" s="41" t="s">
        <v>2644</v>
      </c>
      <c r="J522" s="60">
        <v>26</v>
      </c>
    </row>
    <row r="523" spans="1:11" x14ac:dyDescent="0.25">
      <c r="A523" s="41" t="s">
        <v>178</v>
      </c>
      <c r="B523" s="40" t="s">
        <v>669</v>
      </c>
      <c r="C523" s="54" t="s">
        <v>148</v>
      </c>
      <c r="D523" s="40"/>
      <c r="E523" s="40" t="s">
        <v>670</v>
      </c>
      <c r="F523" s="40" t="s">
        <v>2637</v>
      </c>
      <c r="G523" s="40" t="s">
        <v>1031</v>
      </c>
      <c r="H523" s="41" t="s">
        <v>2607</v>
      </c>
      <c r="I523" s="41" t="s">
        <v>2644</v>
      </c>
      <c r="J523" s="60">
        <v>26.34</v>
      </c>
    </row>
    <row r="524" spans="1:11" x14ac:dyDescent="0.25">
      <c r="A524" s="41" t="s">
        <v>178</v>
      </c>
      <c r="B524" s="40" t="s">
        <v>2001</v>
      </c>
      <c r="C524" s="54" t="s">
        <v>148</v>
      </c>
      <c r="D524" s="40"/>
      <c r="E524" s="40" t="s">
        <v>2639</v>
      </c>
      <c r="F524" s="40" t="s">
        <v>2638</v>
      </c>
      <c r="G524" s="40" t="s">
        <v>210</v>
      </c>
      <c r="H524" s="41" t="s">
        <v>2511</v>
      </c>
      <c r="I524" s="41" t="s">
        <v>2644</v>
      </c>
      <c r="J524" s="60">
        <v>29.99</v>
      </c>
    </row>
    <row r="525" spans="1:11" x14ac:dyDescent="0.25">
      <c r="A525" s="41" t="s">
        <v>178</v>
      </c>
      <c r="B525" s="40" t="s">
        <v>2249</v>
      </c>
      <c r="C525" s="54" t="s">
        <v>148</v>
      </c>
      <c r="D525" s="40"/>
      <c r="E525" s="40" t="s">
        <v>2640</v>
      </c>
      <c r="F525" s="40" t="s">
        <v>2641</v>
      </c>
      <c r="G525" s="40" t="s">
        <v>210</v>
      </c>
      <c r="H525" s="41" t="s">
        <v>2607</v>
      </c>
      <c r="I525" s="41" t="s">
        <v>2644</v>
      </c>
      <c r="J525" s="60">
        <v>28.04</v>
      </c>
    </row>
    <row r="526" spans="1:11" x14ac:dyDescent="0.25">
      <c r="A526" s="41" t="s">
        <v>178</v>
      </c>
      <c r="B526" s="40" t="s">
        <v>160</v>
      </c>
      <c r="C526" s="54" t="s">
        <v>148</v>
      </c>
      <c r="D526" s="40"/>
      <c r="E526" s="40" t="s">
        <v>1170</v>
      </c>
      <c r="F526" s="40" t="s">
        <v>2642</v>
      </c>
      <c r="G526" s="40" t="s">
        <v>210</v>
      </c>
      <c r="H526" s="41" t="s">
        <v>2607</v>
      </c>
      <c r="I526" s="41" t="s">
        <v>2644</v>
      </c>
      <c r="J526" s="60">
        <v>28.89</v>
      </c>
    </row>
    <row r="527" spans="1:11" x14ac:dyDescent="0.25">
      <c r="A527" s="41" t="s">
        <v>178</v>
      </c>
      <c r="B527" s="40" t="s">
        <v>979</v>
      </c>
      <c r="C527" s="54" t="s">
        <v>148</v>
      </c>
      <c r="D527" s="40"/>
      <c r="E527" s="40" t="s">
        <v>2648</v>
      </c>
      <c r="F527" s="40" t="s">
        <v>2649</v>
      </c>
      <c r="G527" s="40" t="s">
        <v>210</v>
      </c>
      <c r="H527" s="41" t="s">
        <v>2511</v>
      </c>
      <c r="I527" s="41" t="s">
        <v>2644</v>
      </c>
      <c r="J527" s="60">
        <v>27.19</v>
      </c>
    </row>
    <row r="528" spans="1:11" x14ac:dyDescent="0.25">
      <c r="A528" s="41" t="s">
        <v>178</v>
      </c>
      <c r="B528" s="40" t="s">
        <v>897</v>
      </c>
      <c r="C528" s="54" t="s">
        <v>148</v>
      </c>
      <c r="D528" s="40"/>
      <c r="E528" s="40" t="s">
        <v>2650</v>
      </c>
      <c r="F528" s="40" t="s">
        <v>2651</v>
      </c>
      <c r="G528" s="40" t="s">
        <v>210</v>
      </c>
      <c r="H528" s="41" t="s">
        <v>2607</v>
      </c>
      <c r="I528" s="41" t="s">
        <v>2644</v>
      </c>
      <c r="J528" s="60">
        <v>28.01</v>
      </c>
    </row>
    <row r="529" spans="1:11" x14ac:dyDescent="0.25">
      <c r="A529" s="41" t="s">
        <v>178</v>
      </c>
      <c r="B529" s="40" t="s">
        <v>424</v>
      </c>
      <c r="C529" s="54" t="s">
        <v>148</v>
      </c>
      <c r="D529" s="40" t="s">
        <v>149</v>
      </c>
      <c r="E529" s="40" t="s">
        <v>2652</v>
      </c>
      <c r="F529" s="40" t="s">
        <v>2653</v>
      </c>
      <c r="G529" s="40" t="s">
        <v>210</v>
      </c>
      <c r="H529" s="41" t="s">
        <v>2607</v>
      </c>
      <c r="I529" s="41" t="s">
        <v>2654</v>
      </c>
      <c r="J529" s="60">
        <v>29.74</v>
      </c>
    </row>
    <row r="530" spans="1:11" x14ac:dyDescent="0.25">
      <c r="A530" s="41" t="s">
        <v>178</v>
      </c>
      <c r="B530" s="40" t="s">
        <v>551</v>
      </c>
      <c r="C530" s="54" t="s">
        <v>148</v>
      </c>
      <c r="D530" s="40"/>
      <c r="E530" s="40" t="s">
        <v>2417</v>
      </c>
      <c r="F530" s="40" t="s">
        <v>2655</v>
      </c>
      <c r="G530" s="40" t="s">
        <v>210</v>
      </c>
      <c r="H530" s="41" t="s">
        <v>2607</v>
      </c>
      <c r="I530" s="41" t="s">
        <v>2654</v>
      </c>
      <c r="J530" s="60">
        <v>30.59</v>
      </c>
    </row>
    <row r="531" spans="1:11" x14ac:dyDescent="0.25">
      <c r="A531" s="41" t="s">
        <v>178</v>
      </c>
      <c r="B531" s="40" t="s">
        <v>322</v>
      </c>
      <c r="C531" s="54" t="s">
        <v>148</v>
      </c>
      <c r="D531" s="40"/>
      <c r="E531" s="40" t="s">
        <v>2152</v>
      </c>
      <c r="F531" s="40" t="s">
        <v>2656</v>
      </c>
      <c r="G531" s="40" t="s">
        <v>210</v>
      </c>
      <c r="H531" s="41" t="s">
        <v>2607</v>
      </c>
      <c r="I531" s="41" t="s">
        <v>2654</v>
      </c>
      <c r="J531" s="60">
        <v>31.44</v>
      </c>
    </row>
    <row r="532" spans="1:11" x14ac:dyDescent="0.25">
      <c r="A532" s="41" t="s">
        <v>178</v>
      </c>
      <c r="B532" s="40" t="s">
        <v>158</v>
      </c>
      <c r="C532" s="54" t="s">
        <v>148</v>
      </c>
      <c r="D532" s="40"/>
      <c r="E532" s="40" t="s">
        <v>674</v>
      </c>
      <c r="F532" s="40" t="s">
        <v>2657</v>
      </c>
      <c r="G532" s="40" t="s">
        <v>210</v>
      </c>
      <c r="H532" s="41" t="s">
        <v>2607</v>
      </c>
      <c r="I532" s="41" t="s">
        <v>2654</v>
      </c>
      <c r="J532" s="60">
        <v>27.19</v>
      </c>
    </row>
    <row r="533" spans="1:11" x14ac:dyDescent="0.25">
      <c r="A533" s="41" t="s">
        <v>178</v>
      </c>
      <c r="B533" s="40" t="s">
        <v>343</v>
      </c>
      <c r="C533" s="54" t="s">
        <v>148</v>
      </c>
      <c r="D533" s="40"/>
      <c r="E533" s="40" t="s">
        <v>344</v>
      </c>
      <c r="F533" s="40" t="s">
        <v>2676</v>
      </c>
      <c r="G533" s="40" t="s">
        <v>210</v>
      </c>
      <c r="H533" s="41" t="s">
        <v>2607</v>
      </c>
      <c r="I533" s="41" t="s">
        <v>2654</v>
      </c>
      <c r="J533" s="60">
        <v>32.29</v>
      </c>
    </row>
    <row r="534" spans="1:11" x14ac:dyDescent="0.25">
      <c r="A534" s="41" t="s">
        <v>178</v>
      </c>
      <c r="B534" s="40" t="s">
        <v>300</v>
      </c>
      <c r="C534" s="54" t="s">
        <v>148</v>
      </c>
      <c r="D534" s="40"/>
      <c r="E534" s="40" t="s">
        <v>738</v>
      </c>
      <c r="F534" s="40" t="s">
        <v>2658</v>
      </c>
      <c r="G534" s="40" t="s">
        <v>210</v>
      </c>
      <c r="H534" s="41" t="s">
        <v>2607</v>
      </c>
      <c r="I534" s="41" t="s">
        <v>2654</v>
      </c>
      <c r="J534" s="60">
        <v>28.04</v>
      </c>
    </row>
    <row r="535" spans="1:11" x14ac:dyDescent="0.25">
      <c r="A535" s="41" t="s">
        <v>178</v>
      </c>
      <c r="B535" s="40" t="s">
        <v>2659</v>
      </c>
      <c r="C535" s="54" t="s">
        <v>148</v>
      </c>
      <c r="D535" s="40"/>
      <c r="E535" s="40" t="s">
        <v>2673</v>
      </c>
      <c r="F535" s="40" t="s">
        <v>2660</v>
      </c>
      <c r="G535" s="40" t="s">
        <v>210</v>
      </c>
      <c r="H535" s="41" t="s">
        <v>2511</v>
      </c>
      <c r="I535" s="41" t="s">
        <v>2654</v>
      </c>
      <c r="J535" s="60">
        <v>26.34</v>
      </c>
    </row>
    <row r="536" spans="1:11" x14ac:dyDescent="0.25">
      <c r="A536" s="41" t="s">
        <v>178</v>
      </c>
      <c r="B536" s="40" t="s">
        <v>2661</v>
      </c>
      <c r="C536" s="54" t="s">
        <v>148</v>
      </c>
      <c r="D536" s="40"/>
      <c r="E536" s="40" t="s">
        <v>2662</v>
      </c>
      <c r="F536" s="40" t="s">
        <v>2663</v>
      </c>
      <c r="G536" s="40" t="s">
        <v>210</v>
      </c>
      <c r="H536" s="41" t="s">
        <v>2607</v>
      </c>
      <c r="I536" s="41" t="s">
        <v>2654</v>
      </c>
      <c r="J536" s="60">
        <v>28.04</v>
      </c>
    </row>
    <row r="537" spans="1:11" x14ac:dyDescent="0.25">
      <c r="A537" s="41" t="s">
        <v>178</v>
      </c>
      <c r="B537" s="40" t="s">
        <v>673</v>
      </c>
      <c r="C537" s="54" t="s">
        <v>148</v>
      </c>
      <c r="D537" s="40"/>
      <c r="E537" s="40" t="s">
        <v>2664</v>
      </c>
      <c r="F537" s="40" t="s">
        <v>2674</v>
      </c>
      <c r="G537" s="40" t="s">
        <v>210</v>
      </c>
      <c r="H537" s="41" t="s">
        <v>2607</v>
      </c>
      <c r="I537" s="41" t="s">
        <v>2654</v>
      </c>
      <c r="J537" s="60">
        <v>28.89</v>
      </c>
    </row>
    <row r="538" spans="1:11" x14ac:dyDescent="0.25">
      <c r="A538" s="41" t="s">
        <v>178</v>
      </c>
      <c r="B538" s="40" t="s">
        <v>719</v>
      </c>
      <c r="C538" s="54" t="s">
        <v>148</v>
      </c>
      <c r="D538" s="40"/>
      <c r="E538" s="40" t="s">
        <v>2665</v>
      </c>
      <c r="F538" s="40" t="s">
        <v>2666</v>
      </c>
      <c r="G538" s="40" t="s">
        <v>1031</v>
      </c>
      <c r="H538" s="41" t="s">
        <v>2607</v>
      </c>
      <c r="I538" s="41" t="s">
        <v>2654</v>
      </c>
      <c r="J538" s="60">
        <v>27.19</v>
      </c>
    </row>
    <row r="539" spans="1:11" s="40" customFormat="1" x14ac:dyDescent="0.25">
      <c r="A539" s="41" t="s">
        <v>178</v>
      </c>
      <c r="B539" s="40" t="s">
        <v>1366</v>
      </c>
      <c r="C539" s="54" t="s">
        <v>148</v>
      </c>
      <c r="E539" s="40" t="s">
        <v>2677</v>
      </c>
      <c r="F539" s="40" t="s">
        <v>2678</v>
      </c>
      <c r="G539" s="40" t="s">
        <v>210</v>
      </c>
      <c r="H539" s="41" t="s">
        <v>2511</v>
      </c>
      <c r="I539" s="41" t="s">
        <v>2654</v>
      </c>
      <c r="J539" s="60">
        <v>27.19</v>
      </c>
      <c r="K539" s="48"/>
    </row>
    <row r="540" spans="1:11" s="40" customFormat="1" x14ac:dyDescent="0.25">
      <c r="A540" s="41" t="s">
        <v>249</v>
      </c>
      <c r="B540" s="40" t="s">
        <v>151</v>
      </c>
      <c r="C540" s="54" t="s">
        <v>148</v>
      </c>
      <c r="E540" s="40" t="s">
        <v>257</v>
      </c>
      <c r="F540" s="40" t="s">
        <v>2474</v>
      </c>
      <c r="G540" s="40" t="s">
        <v>1031</v>
      </c>
      <c r="H540" s="41" t="s">
        <v>2353</v>
      </c>
      <c r="I540" s="41" t="s">
        <v>2654</v>
      </c>
      <c r="J540" s="60">
        <v>7.63</v>
      </c>
      <c r="K540" s="48"/>
    </row>
    <row r="541" spans="1:11" x14ac:dyDescent="0.25">
      <c r="A541" s="41" t="s">
        <v>178</v>
      </c>
      <c r="B541" s="40" t="s">
        <v>1225</v>
      </c>
      <c r="C541" s="54" t="s">
        <v>148</v>
      </c>
      <c r="D541" s="40"/>
      <c r="E541" s="40" t="s">
        <v>2700</v>
      </c>
      <c r="F541" s="40" t="s">
        <v>2701</v>
      </c>
      <c r="G541" s="40" t="s">
        <v>210</v>
      </c>
      <c r="H541" s="41" t="s">
        <v>2511</v>
      </c>
      <c r="I541" s="41" t="s">
        <v>2690</v>
      </c>
      <c r="J541" s="60">
        <v>26.34</v>
      </c>
    </row>
    <row r="542" spans="1:11" x14ac:dyDescent="0.25">
      <c r="A542" s="41" t="s">
        <v>178</v>
      </c>
      <c r="B542" s="40" t="s">
        <v>2702</v>
      </c>
      <c r="C542" s="54" t="s">
        <v>148</v>
      </c>
      <c r="D542" s="40"/>
      <c r="E542" s="40" t="s">
        <v>2703</v>
      </c>
      <c r="F542" s="40" t="s">
        <v>2704</v>
      </c>
      <c r="G542" s="40" t="s">
        <v>210</v>
      </c>
      <c r="H542" s="41" t="s">
        <v>2607</v>
      </c>
      <c r="I542" s="41" t="s">
        <v>2690</v>
      </c>
      <c r="J542" s="60">
        <v>26.34</v>
      </c>
    </row>
    <row r="543" spans="1:11" x14ac:dyDescent="0.25">
      <c r="A543" s="41" t="s">
        <v>178</v>
      </c>
      <c r="B543" s="40" t="s">
        <v>160</v>
      </c>
      <c r="C543" s="54" t="s">
        <v>148</v>
      </c>
      <c r="D543" s="40"/>
      <c r="E543" s="40" t="s">
        <v>1170</v>
      </c>
      <c r="F543" s="40" t="s">
        <v>2707</v>
      </c>
      <c r="G543" s="40" t="s">
        <v>210</v>
      </c>
      <c r="H543" s="41" t="s">
        <v>2607</v>
      </c>
      <c r="I543" s="41" t="s">
        <v>2690</v>
      </c>
      <c r="J543" s="60">
        <v>28.04</v>
      </c>
    </row>
    <row r="544" spans="1:11" x14ac:dyDescent="0.25">
      <c r="A544" s="41" t="s">
        <v>178</v>
      </c>
      <c r="B544" s="40" t="s">
        <v>255</v>
      </c>
      <c r="C544" s="54" t="s">
        <v>148</v>
      </c>
      <c r="D544" s="40" t="s">
        <v>149</v>
      </c>
      <c r="E544" s="40" t="s">
        <v>2546</v>
      </c>
      <c r="F544" s="40" t="s">
        <v>2705</v>
      </c>
      <c r="G544" s="40" t="s">
        <v>210</v>
      </c>
      <c r="H544" s="41" t="s">
        <v>2607</v>
      </c>
      <c r="I544" s="41" t="s">
        <v>2690</v>
      </c>
      <c r="J544" s="60">
        <v>29.74</v>
      </c>
    </row>
    <row r="545" spans="1:11" x14ac:dyDescent="0.25">
      <c r="A545" s="41" t="s">
        <v>178</v>
      </c>
      <c r="B545" s="40" t="s">
        <v>2575</v>
      </c>
      <c r="C545" s="54" t="s">
        <v>148</v>
      </c>
      <c r="D545" s="40"/>
      <c r="E545" s="40" t="s">
        <v>2577</v>
      </c>
      <c r="F545" s="40" t="s">
        <v>2706</v>
      </c>
      <c r="G545" s="40" t="s">
        <v>210</v>
      </c>
      <c r="H545" s="41" t="s">
        <v>2607</v>
      </c>
      <c r="I545" s="41" t="s">
        <v>2690</v>
      </c>
      <c r="J545" s="60">
        <v>26.34</v>
      </c>
    </row>
    <row r="546" spans="1:11" x14ac:dyDescent="0.25">
      <c r="A546" s="41" t="s">
        <v>178</v>
      </c>
      <c r="B546" s="40" t="s">
        <v>2712</v>
      </c>
      <c r="C546" s="54" t="s">
        <v>148</v>
      </c>
      <c r="D546" s="40"/>
      <c r="E546" s="40" t="s">
        <v>2713</v>
      </c>
      <c r="F546" s="40" t="s">
        <v>2714</v>
      </c>
      <c r="G546" s="40" t="s">
        <v>210</v>
      </c>
      <c r="H546" s="41" t="s">
        <v>2511</v>
      </c>
      <c r="I546" s="41" t="s">
        <v>2690</v>
      </c>
      <c r="J546" s="60">
        <v>30.59</v>
      </c>
    </row>
    <row r="547" spans="1:11" x14ac:dyDescent="0.25">
      <c r="A547" s="41" t="s">
        <v>178</v>
      </c>
      <c r="B547" s="40" t="s">
        <v>179</v>
      </c>
      <c r="C547" s="54" t="s">
        <v>148</v>
      </c>
      <c r="D547" s="40"/>
      <c r="E547" s="40" t="s">
        <v>2715</v>
      </c>
      <c r="F547" s="40" t="s">
        <v>2716</v>
      </c>
      <c r="G547" s="40" t="s">
        <v>210</v>
      </c>
      <c r="H547" s="41" t="s">
        <v>2607</v>
      </c>
      <c r="I547" s="41" t="s">
        <v>2690</v>
      </c>
      <c r="J547" s="60">
        <v>32.29</v>
      </c>
    </row>
    <row r="548" spans="1:11" x14ac:dyDescent="0.25">
      <c r="A548" s="41" t="s">
        <v>178</v>
      </c>
      <c r="B548" s="40" t="s">
        <v>2088</v>
      </c>
      <c r="C548" s="54" t="s">
        <v>148</v>
      </c>
      <c r="D548" s="40"/>
      <c r="E548" s="40" t="s">
        <v>2091</v>
      </c>
      <c r="F548" s="40" t="s">
        <v>2717</v>
      </c>
      <c r="G548" s="40" t="s">
        <v>210</v>
      </c>
      <c r="H548" s="41" t="s">
        <v>2607</v>
      </c>
      <c r="I548" s="41" t="s">
        <v>2690</v>
      </c>
      <c r="J548" s="60">
        <v>27.19</v>
      </c>
    </row>
    <row r="549" spans="1:11" x14ac:dyDescent="0.25">
      <c r="A549" s="41" t="s">
        <v>178</v>
      </c>
      <c r="B549" s="40" t="s">
        <v>1394</v>
      </c>
      <c r="C549" s="54" t="s">
        <v>148</v>
      </c>
      <c r="D549" s="40"/>
      <c r="E549" s="40" t="s">
        <v>2718</v>
      </c>
      <c r="F549" s="40" t="s">
        <v>2719</v>
      </c>
      <c r="G549" s="40" t="s">
        <v>210</v>
      </c>
      <c r="H549" s="41" t="s">
        <v>2607</v>
      </c>
      <c r="I549" s="41" t="s">
        <v>2690</v>
      </c>
      <c r="J549" s="60">
        <v>26.34</v>
      </c>
    </row>
    <row r="550" spans="1:11" x14ac:dyDescent="0.25">
      <c r="A550" s="41" t="s">
        <v>178</v>
      </c>
      <c r="B550" s="40" t="s">
        <v>2100</v>
      </c>
      <c r="C550" s="54" t="s">
        <v>148</v>
      </c>
      <c r="D550" s="40"/>
      <c r="E550" s="40" t="s">
        <v>2720</v>
      </c>
      <c r="F550" s="40" t="s">
        <v>2721</v>
      </c>
      <c r="G550" s="40" t="s">
        <v>210</v>
      </c>
      <c r="H550" s="41" t="s">
        <v>2607</v>
      </c>
      <c r="I550" s="41" t="s">
        <v>2690</v>
      </c>
      <c r="J550" s="60">
        <v>29.74</v>
      </c>
    </row>
    <row r="551" spans="1:11" x14ac:dyDescent="0.25">
      <c r="A551" s="41" t="s">
        <v>178</v>
      </c>
      <c r="B551" s="40" t="s">
        <v>2031</v>
      </c>
      <c r="C551" s="54" t="s">
        <v>148</v>
      </c>
      <c r="D551" s="40"/>
      <c r="E551" s="40" t="s">
        <v>2032</v>
      </c>
      <c r="F551" s="40" t="s">
        <v>2722</v>
      </c>
      <c r="G551" s="40" t="s">
        <v>210</v>
      </c>
      <c r="H551" s="41" t="s">
        <v>2511</v>
      </c>
      <c r="I551" s="41" t="s">
        <v>2690</v>
      </c>
      <c r="J551" s="60">
        <v>32.29</v>
      </c>
    </row>
    <row r="552" spans="1:11" x14ac:dyDescent="0.25">
      <c r="A552" s="41" t="s">
        <v>178</v>
      </c>
      <c r="B552" s="40" t="s">
        <v>158</v>
      </c>
      <c r="C552" s="54" t="s">
        <v>148</v>
      </c>
      <c r="D552" s="40"/>
      <c r="E552" s="40" t="s">
        <v>674</v>
      </c>
      <c r="F552" s="40" t="s">
        <v>2723</v>
      </c>
      <c r="G552" s="40" t="s">
        <v>210</v>
      </c>
      <c r="H552" s="41" t="s">
        <v>2607</v>
      </c>
      <c r="I552" s="41" t="s">
        <v>2690</v>
      </c>
      <c r="J552" s="60">
        <v>27.19</v>
      </c>
    </row>
    <row r="553" spans="1:11" x14ac:dyDescent="0.25">
      <c r="A553" s="41" t="s">
        <v>249</v>
      </c>
      <c r="B553" s="40" t="s">
        <v>2725</v>
      </c>
      <c r="C553" s="54" t="s">
        <v>148</v>
      </c>
      <c r="D553" s="40"/>
      <c r="E553" s="40" t="s">
        <v>2726</v>
      </c>
      <c r="F553" s="40" t="s">
        <v>2727</v>
      </c>
      <c r="G553" s="40" t="s">
        <v>210</v>
      </c>
      <c r="H553" s="41" t="s">
        <v>2607</v>
      </c>
      <c r="I553" s="41" t="s">
        <v>2690</v>
      </c>
      <c r="J553" s="60">
        <v>28.04</v>
      </c>
    </row>
    <row r="554" spans="1:11" s="40" customFormat="1" x14ac:dyDescent="0.25">
      <c r="A554" s="41" t="s">
        <v>178</v>
      </c>
      <c r="B554" s="40" t="s">
        <v>2733</v>
      </c>
      <c r="C554" s="54" t="s">
        <v>148</v>
      </c>
      <c r="E554" s="40" t="s">
        <v>2734</v>
      </c>
      <c r="F554" s="40" t="s">
        <v>2735</v>
      </c>
      <c r="G554" s="40" t="s">
        <v>737</v>
      </c>
      <c r="H554" s="41" t="s">
        <v>2607</v>
      </c>
      <c r="I554" s="41" t="s">
        <v>2732</v>
      </c>
      <c r="J554" s="60"/>
      <c r="K554" s="48"/>
    </row>
    <row r="555" spans="1:11" s="40" customFormat="1" x14ac:dyDescent="0.25">
      <c r="A555" s="41" t="s">
        <v>178</v>
      </c>
      <c r="B555" s="40" t="s">
        <v>158</v>
      </c>
      <c r="C555" s="54" t="s">
        <v>148</v>
      </c>
      <c r="E555" s="40" t="s">
        <v>674</v>
      </c>
      <c r="F555" s="40" t="s">
        <v>2736</v>
      </c>
      <c r="G555" s="40" t="s">
        <v>737</v>
      </c>
      <c r="H555" s="41" t="s">
        <v>2607</v>
      </c>
      <c r="I555" s="41" t="s">
        <v>2732</v>
      </c>
      <c r="J555" s="60"/>
      <c r="K555" s="48"/>
    </row>
    <row r="556" spans="1:11" s="40" customFormat="1" x14ac:dyDescent="0.25">
      <c r="A556" s="41" t="s">
        <v>178</v>
      </c>
      <c r="B556" s="40" t="s">
        <v>2308</v>
      </c>
      <c r="C556" s="54" t="s">
        <v>148</v>
      </c>
      <c r="E556" s="40" t="s">
        <v>2739</v>
      </c>
      <c r="F556" s="40" t="s">
        <v>2740</v>
      </c>
      <c r="G556" s="40" t="s">
        <v>737</v>
      </c>
      <c r="H556" s="41" t="s">
        <v>2607</v>
      </c>
      <c r="I556" s="41" t="s">
        <v>2732</v>
      </c>
      <c r="J556" s="60"/>
      <c r="K556" s="48"/>
    </row>
    <row r="557" spans="1:11" s="40" customFormat="1" x14ac:dyDescent="0.25">
      <c r="A557" s="41" t="s">
        <v>178</v>
      </c>
      <c r="B557" s="40" t="s">
        <v>669</v>
      </c>
      <c r="C557" s="54" t="s">
        <v>148</v>
      </c>
      <c r="E557" s="40" t="s">
        <v>670</v>
      </c>
      <c r="F557" s="40" t="s">
        <v>2741</v>
      </c>
      <c r="G557" s="40" t="s">
        <v>1031</v>
      </c>
      <c r="H557" s="41" t="s">
        <v>2607</v>
      </c>
      <c r="I557" s="41" t="s">
        <v>2732</v>
      </c>
      <c r="J557" s="60"/>
      <c r="K557" s="48"/>
    </row>
    <row r="558" spans="1:11" x14ac:dyDescent="0.25">
      <c r="A558" s="41" t="s">
        <v>178</v>
      </c>
      <c r="B558" s="40" t="s">
        <v>255</v>
      </c>
      <c r="C558" s="40"/>
      <c r="D558" s="40"/>
      <c r="E558" s="40" t="s">
        <v>1441</v>
      </c>
      <c r="F558" s="40" t="s">
        <v>2742</v>
      </c>
      <c r="G558" s="40" t="s">
        <v>292</v>
      </c>
      <c r="H558" s="41" t="s">
        <v>2607</v>
      </c>
      <c r="I558" s="41" t="s">
        <v>2743</v>
      </c>
    </row>
    <row r="559" spans="1:11" x14ac:dyDescent="0.25">
      <c r="A559" s="41" t="s">
        <v>178</v>
      </c>
      <c r="B559" s="40" t="s">
        <v>2744</v>
      </c>
      <c r="C559" s="54" t="s">
        <v>148</v>
      </c>
      <c r="D559" s="40"/>
      <c r="E559" s="40" t="s">
        <v>2745</v>
      </c>
      <c r="F559" s="40" t="s">
        <v>2746</v>
      </c>
      <c r="G559" s="40" t="s">
        <v>737</v>
      </c>
      <c r="H559" s="41" t="s">
        <v>2607</v>
      </c>
      <c r="I559" s="41" t="s">
        <v>2743</v>
      </c>
    </row>
    <row r="560" spans="1:11" x14ac:dyDescent="0.25">
      <c r="A560" s="41" t="s">
        <v>178</v>
      </c>
      <c r="B560" s="40" t="s">
        <v>159</v>
      </c>
      <c r="C560" s="54" t="s">
        <v>148</v>
      </c>
      <c r="D560" s="40"/>
      <c r="E560" s="40" t="s">
        <v>848</v>
      </c>
      <c r="F560" s="40" t="s">
        <v>2747</v>
      </c>
      <c r="G560" s="40" t="s">
        <v>737</v>
      </c>
      <c r="H560" s="41" t="s">
        <v>2607</v>
      </c>
      <c r="I560" s="41" t="s">
        <v>2743</v>
      </c>
    </row>
    <row r="561" spans="1:10" x14ac:dyDescent="0.25">
      <c r="A561" s="41" t="s">
        <v>249</v>
      </c>
      <c r="B561" s="40" t="s">
        <v>657</v>
      </c>
      <c r="C561" s="54" t="s">
        <v>148</v>
      </c>
      <c r="D561" s="40"/>
      <c r="E561" s="40" t="s">
        <v>658</v>
      </c>
      <c r="F561" s="40" t="s">
        <v>2748</v>
      </c>
      <c r="G561" s="40" t="s">
        <v>1031</v>
      </c>
      <c r="H561" s="41" t="s">
        <v>2607</v>
      </c>
      <c r="I561" s="41" t="s">
        <v>2743</v>
      </c>
    </row>
    <row r="562" spans="1:10" x14ac:dyDescent="0.25">
      <c r="A562" s="41" t="s">
        <v>178</v>
      </c>
      <c r="B562" s="40" t="s">
        <v>375</v>
      </c>
      <c r="C562" s="54" t="s">
        <v>148</v>
      </c>
      <c r="D562" s="40"/>
      <c r="E562" s="40" t="s">
        <v>2749</v>
      </c>
      <c r="F562" s="40" t="s">
        <v>2750</v>
      </c>
      <c r="G562" s="40" t="s">
        <v>737</v>
      </c>
      <c r="H562" s="41" t="s">
        <v>2607</v>
      </c>
      <c r="I562" s="41" t="s">
        <v>2743</v>
      </c>
    </row>
    <row r="563" spans="1:10" x14ac:dyDescent="0.25">
      <c r="A563" s="41" t="s">
        <v>178</v>
      </c>
      <c r="B563" s="40" t="s">
        <v>2751</v>
      </c>
      <c r="C563" s="54" t="s">
        <v>148</v>
      </c>
      <c r="D563" s="40"/>
      <c r="E563" s="40" t="s">
        <v>2752</v>
      </c>
      <c r="F563" s="40" t="s">
        <v>2753</v>
      </c>
      <c r="G563" s="40" t="s">
        <v>737</v>
      </c>
      <c r="H563" s="41" t="s">
        <v>2607</v>
      </c>
      <c r="I563" s="41" t="s">
        <v>2743</v>
      </c>
    </row>
    <row r="564" spans="1:10" x14ac:dyDescent="0.25">
      <c r="A564" s="41" t="s">
        <v>178</v>
      </c>
      <c r="B564" s="40" t="s">
        <v>172</v>
      </c>
      <c r="C564" s="54" t="s">
        <v>148</v>
      </c>
      <c r="D564" s="40" t="s">
        <v>149</v>
      </c>
      <c r="E564" s="40" t="s">
        <v>2755</v>
      </c>
      <c r="F564" s="40" t="s">
        <v>2756</v>
      </c>
      <c r="G564" s="40" t="s">
        <v>737</v>
      </c>
      <c r="H564" s="41" t="s">
        <v>2607</v>
      </c>
      <c r="I564" s="41" t="s">
        <v>2743</v>
      </c>
    </row>
    <row r="565" spans="1:10" x14ac:dyDescent="0.25">
      <c r="A565" s="41" t="s">
        <v>178</v>
      </c>
      <c r="B565" s="40" t="s">
        <v>240</v>
      </c>
      <c r="C565" s="54" t="s">
        <v>148</v>
      </c>
      <c r="D565" s="40"/>
      <c r="E565" s="40" t="s">
        <v>242</v>
      </c>
      <c r="F565" s="40" t="s">
        <v>2757</v>
      </c>
      <c r="G565" s="40" t="s">
        <v>737</v>
      </c>
      <c r="H565" s="41" t="s">
        <v>2607</v>
      </c>
      <c r="I565" s="41" t="s">
        <v>2743</v>
      </c>
    </row>
    <row r="566" spans="1:10" x14ac:dyDescent="0.25">
      <c r="A566" s="41" t="s">
        <v>178</v>
      </c>
      <c r="B566" s="40" t="s">
        <v>255</v>
      </c>
      <c r="C566" s="54" t="s">
        <v>148</v>
      </c>
      <c r="D566" s="40"/>
      <c r="E566" s="40" t="s">
        <v>963</v>
      </c>
      <c r="F566" s="40" t="s">
        <v>2758</v>
      </c>
      <c r="G566" s="40" t="s">
        <v>737</v>
      </c>
      <c r="H566" s="41" t="s">
        <v>2607</v>
      </c>
      <c r="I566" s="41" t="s">
        <v>2743</v>
      </c>
    </row>
    <row r="567" spans="1:10" x14ac:dyDescent="0.25">
      <c r="A567" s="41" t="s">
        <v>249</v>
      </c>
      <c r="B567" s="40" t="s">
        <v>163</v>
      </c>
      <c r="C567" s="54" t="s">
        <v>148</v>
      </c>
      <c r="D567" s="40"/>
      <c r="E567" s="40" t="s">
        <v>2759</v>
      </c>
      <c r="F567" s="40" t="s">
        <v>2760</v>
      </c>
      <c r="G567" s="40" t="s">
        <v>737</v>
      </c>
      <c r="H567" s="41" t="s">
        <v>2607</v>
      </c>
      <c r="I567" s="41" t="s">
        <v>2743</v>
      </c>
    </row>
    <row r="568" spans="1:10" x14ac:dyDescent="0.25">
      <c r="A568" s="41" t="s">
        <v>249</v>
      </c>
      <c r="B568" s="40" t="s">
        <v>1079</v>
      </c>
      <c r="C568" s="54" t="s">
        <v>148</v>
      </c>
      <c r="D568" s="40"/>
      <c r="E568" s="40" t="s">
        <v>2761</v>
      </c>
      <c r="F568" s="40" t="s">
        <v>2762</v>
      </c>
      <c r="G568" s="40" t="s">
        <v>737</v>
      </c>
      <c r="H568" s="41" t="s">
        <v>2607</v>
      </c>
      <c r="I568" s="41" t="s">
        <v>2743</v>
      </c>
    </row>
    <row r="569" spans="1:10" x14ac:dyDescent="0.25">
      <c r="A569" s="41" t="s">
        <v>178</v>
      </c>
      <c r="B569" s="40" t="s">
        <v>160</v>
      </c>
      <c r="C569" s="54" t="s">
        <v>148</v>
      </c>
      <c r="D569" s="40"/>
      <c r="E569" s="40" t="s">
        <v>1170</v>
      </c>
      <c r="F569" s="40" t="s">
        <v>2763</v>
      </c>
      <c r="G569" s="40" t="s">
        <v>737</v>
      </c>
      <c r="H569" s="41" t="s">
        <v>2607</v>
      </c>
      <c r="I569" s="41" t="s">
        <v>2743</v>
      </c>
    </row>
    <row r="570" spans="1:10" x14ac:dyDescent="0.25">
      <c r="A570" s="41" t="s">
        <v>178</v>
      </c>
      <c r="B570" s="40" t="s">
        <v>152</v>
      </c>
      <c r="C570" s="54" t="s">
        <v>148</v>
      </c>
      <c r="D570" s="40"/>
      <c r="E570" s="40" t="s">
        <v>1746</v>
      </c>
      <c r="F570" s="40" t="s">
        <v>2764</v>
      </c>
      <c r="G570" s="40" t="s">
        <v>1031</v>
      </c>
      <c r="H570" s="41" t="s">
        <v>2607</v>
      </c>
      <c r="I570" s="41" t="s">
        <v>2743</v>
      </c>
    </row>
    <row r="571" spans="1:10" x14ac:dyDescent="0.25">
      <c r="A571" s="41" t="s">
        <v>178</v>
      </c>
      <c r="B571" s="40" t="s">
        <v>669</v>
      </c>
      <c r="C571" s="54" t="s">
        <v>148</v>
      </c>
      <c r="D571" s="40"/>
      <c r="E571" s="40" t="s">
        <v>670</v>
      </c>
      <c r="F571" s="40" t="s">
        <v>2765</v>
      </c>
      <c r="G571" s="40" t="s">
        <v>1031</v>
      </c>
      <c r="H571" s="41" t="s">
        <v>2607</v>
      </c>
      <c r="I571" s="41" t="s">
        <v>2743</v>
      </c>
    </row>
    <row r="572" spans="1:10" x14ac:dyDescent="0.25">
      <c r="A572" s="41" t="s">
        <v>178</v>
      </c>
      <c r="B572" s="40" t="s">
        <v>300</v>
      </c>
      <c r="C572" s="54" t="s">
        <v>148</v>
      </c>
      <c r="D572" s="40"/>
      <c r="E572" s="40" t="s">
        <v>738</v>
      </c>
      <c r="F572" s="40" t="s">
        <v>2766</v>
      </c>
      <c r="G572" s="40" t="s">
        <v>737</v>
      </c>
      <c r="H572" s="41" t="s">
        <v>2607</v>
      </c>
      <c r="I572" s="41" t="s">
        <v>2743</v>
      </c>
    </row>
    <row r="573" spans="1:10" x14ac:dyDescent="0.25">
      <c r="A573" s="41" t="s">
        <v>178</v>
      </c>
      <c r="B573" s="40" t="s">
        <v>1108</v>
      </c>
      <c r="C573" s="54" t="s">
        <v>148</v>
      </c>
      <c r="D573" s="40"/>
      <c r="E573" s="40" t="s">
        <v>1109</v>
      </c>
      <c r="F573" s="40" t="s">
        <v>2767</v>
      </c>
      <c r="G573" s="40" t="s">
        <v>737</v>
      </c>
      <c r="H573" s="41" t="s">
        <v>2607</v>
      </c>
      <c r="I573" s="41" t="s">
        <v>2743</v>
      </c>
    </row>
    <row r="574" spans="1:10" x14ac:dyDescent="0.25">
      <c r="A574" s="41" t="s">
        <v>178</v>
      </c>
      <c r="B574" s="40" t="s">
        <v>152</v>
      </c>
      <c r="C574" s="54" t="s">
        <v>148</v>
      </c>
      <c r="D574" s="40" t="s">
        <v>149</v>
      </c>
      <c r="E574" s="40" t="s">
        <v>2605</v>
      </c>
      <c r="F574" s="40" t="s">
        <v>2769</v>
      </c>
      <c r="G574" s="40" t="s">
        <v>737</v>
      </c>
      <c r="H574" s="41" t="s">
        <v>2770</v>
      </c>
      <c r="I574" s="41" t="s">
        <v>2771</v>
      </c>
      <c r="J574" s="60">
        <v>30.59</v>
      </c>
    </row>
    <row r="575" spans="1:10" x14ac:dyDescent="0.25">
      <c r="A575" s="41" t="s">
        <v>178</v>
      </c>
      <c r="B575" s="40" t="s">
        <v>160</v>
      </c>
      <c r="C575" s="54" t="s">
        <v>148</v>
      </c>
      <c r="D575" s="40"/>
      <c r="E575" s="40" t="s">
        <v>1170</v>
      </c>
      <c r="F575" s="40" t="s">
        <v>2772</v>
      </c>
      <c r="G575" s="40" t="s">
        <v>737</v>
      </c>
      <c r="H575" s="41" t="s">
        <v>2770</v>
      </c>
      <c r="I575" s="41" t="s">
        <v>2771</v>
      </c>
      <c r="J575" s="60">
        <v>28.89</v>
      </c>
    </row>
    <row r="576" spans="1:10" x14ac:dyDescent="0.25">
      <c r="A576" s="41" t="s">
        <v>178</v>
      </c>
      <c r="B576" s="40" t="s">
        <v>595</v>
      </c>
      <c r="C576" s="54" t="s">
        <v>148</v>
      </c>
      <c r="D576" s="40"/>
      <c r="E576" s="40" t="s">
        <v>2773</v>
      </c>
      <c r="F576" s="40" t="s">
        <v>2774</v>
      </c>
      <c r="G576" s="40" t="s">
        <v>737</v>
      </c>
      <c r="H576" s="41" t="s">
        <v>2607</v>
      </c>
      <c r="I576" s="41" t="s">
        <v>2771</v>
      </c>
      <c r="J576" s="60">
        <v>30.59</v>
      </c>
    </row>
    <row r="577" spans="1:10" x14ac:dyDescent="0.25">
      <c r="A577" s="41" t="s">
        <v>178</v>
      </c>
      <c r="B577" s="40" t="s">
        <v>2775</v>
      </c>
      <c r="C577" s="54" t="s">
        <v>148</v>
      </c>
      <c r="D577" s="40"/>
      <c r="E577" s="40" t="s">
        <v>2776</v>
      </c>
      <c r="F577" s="40" t="s">
        <v>2777</v>
      </c>
      <c r="G577" s="40" t="s">
        <v>737</v>
      </c>
      <c r="H577" s="41" t="s">
        <v>2770</v>
      </c>
      <c r="I577" s="41" t="s">
        <v>2771</v>
      </c>
      <c r="J577" s="60">
        <v>30.59</v>
      </c>
    </row>
    <row r="578" spans="1:10" x14ac:dyDescent="0.25">
      <c r="A578" s="41" t="s">
        <v>178</v>
      </c>
      <c r="B578" s="40" t="s">
        <v>409</v>
      </c>
      <c r="C578" s="54" t="s">
        <v>148</v>
      </c>
      <c r="D578" s="40"/>
      <c r="E578" s="40" t="s">
        <v>2778</v>
      </c>
      <c r="F578" s="40" t="s">
        <v>2779</v>
      </c>
      <c r="G578" s="40" t="s">
        <v>737</v>
      </c>
      <c r="H578" s="41" t="s">
        <v>2607</v>
      </c>
      <c r="I578" s="41" t="s">
        <v>2771</v>
      </c>
      <c r="J578" s="60">
        <v>28.89</v>
      </c>
    </row>
    <row r="579" spans="1:10" x14ac:dyDescent="0.25">
      <c r="A579" s="41" t="s">
        <v>178</v>
      </c>
      <c r="B579" s="40" t="s">
        <v>343</v>
      </c>
      <c r="C579" s="54" t="s">
        <v>148</v>
      </c>
      <c r="D579" s="40"/>
      <c r="E579" s="40" t="s">
        <v>2780</v>
      </c>
      <c r="F579" s="40" t="s">
        <v>2781</v>
      </c>
      <c r="G579" s="40" t="s">
        <v>737</v>
      </c>
      <c r="H579" s="41" t="s">
        <v>2607</v>
      </c>
      <c r="I579" s="41" t="s">
        <v>2771</v>
      </c>
      <c r="J579" s="60">
        <v>31.44</v>
      </c>
    </row>
    <row r="580" spans="1:10" x14ac:dyDescent="0.25">
      <c r="A580" s="41" t="s">
        <v>178</v>
      </c>
      <c r="B580" s="40" t="s">
        <v>1516</v>
      </c>
      <c r="C580" s="54" t="s">
        <v>148</v>
      </c>
      <c r="D580" s="40"/>
      <c r="E580" s="40" t="s">
        <v>2782</v>
      </c>
      <c r="F580" s="40" t="s">
        <v>2783</v>
      </c>
      <c r="G580" s="40" t="s">
        <v>737</v>
      </c>
      <c r="H580" s="41" t="s">
        <v>2770</v>
      </c>
      <c r="I580" s="41" t="s">
        <v>2771</v>
      </c>
      <c r="J580" s="60">
        <v>30.59</v>
      </c>
    </row>
    <row r="581" spans="1:10" x14ac:dyDescent="0.25">
      <c r="A581" s="41" t="s">
        <v>178</v>
      </c>
      <c r="B581" s="40" t="s">
        <v>2784</v>
      </c>
      <c r="C581" s="54" t="s">
        <v>148</v>
      </c>
      <c r="D581" s="40"/>
      <c r="E581" s="40" t="s">
        <v>2785</v>
      </c>
      <c r="F581" s="40" t="s">
        <v>2839</v>
      </c>
      <c r="G581" s="40" t="s">
        <v>737</v>
      </c>
      <c r="H581" s="41" t="s">
        <v>2607</v>
      </c>
      <c r="I581" s="41" t="s">
        <v>2771</v>
      </c>
      <c r="J581" s="60">
        <v>27.19</v>
      </c>
    </row>
    <row r="582" spans="1:10" x14ac:dyDescent="0.25">
      <c r="A582" s="41" t="s">
        <v>178</v>
      </c>
      <c r="B582" s="40" t="s">
        <v>2702</v>
      </c>
      <c r="C582" s="54" t="s">
        <v>148</v>
      </c>
      <c r="D582" s="40"/>
      <c r="E582" s="40" t="s">
        <v>2703</v>
      </c>
      <c r="F582" s="40" t="s">
        <v>2786</v>
      </c>
      <c r="G582" s="40" t="s">
        <v>737</v>
      </c>
      <c r="H582" s="41" t="s">
        <v>2607</v>
      </c>
      <c r="I582" s="41" t="s">
        <v>2771</v>
      </c>
      <c r="J582" s="60">
        <v>27.19</v>
      </c>
    </row>
    <row r="583" spans="1:10" x14ac:dyDescent="0.25">
      <c r="A583" s="41" t="s">
        <v>178</v>
      </c>
      <c r="B583" s="40" t="s">
        <v>551</v>
      </c>
      <c r="C583" s="54" t="s">
        <v>148</v>
      </c>
      <c r="D583" s="40"/>
      <c r="E583" s="40" t="s">
        <v>2472</v>
      </c>
      <c r="F583" s="40" t="s">
        <v>2787</v>
      </c>
      <c r="G583" s="40" t="s">
        <v>1031</v>
      </c>
      <c r="H583" s="41" t="s">
        <v>2770</v>
      </c>
      <c r="I583" s="41" t="s">
        <v>2771</v>
      </c>
      <c r="J583" s="60">
        <v>23.99</v>
      </c>
    </row>
    <row r="584" spans="1:10" x14ac:dyDescent="0.25">
      <c r="A584" s="41" t="s">
        <v>178</v>
      </c>
      <c r="B584" s="40" t="s">
        <v>2094</v>
      </c>
      <c r="C584" s="54" t="s">
        <v>148</v>
      </c>
      <c r="D584" s="40"/>
      <c r="E584" s="40" t="s">
        <v>2095</v>
      </c>
      <c r="F584" s="40" t="s">
        <v>2788</v>
      </c>
      <c r="G584" s="40" t="s">
        <v>1031</v>
      </c>
      <c r="H584" s="41" t="s">
        <v>2607</v>
      </c>
      <c r="I584" s="41" t="s">
        <v>2771</v>
      </c>
      <c r="J584" s="60">
        <v>23.99</v>
      </c>
    </row>
    <row r="585" spans="1:10" x14ac:dyDescent="0.25">
      <c r="A585" s="41" t="s">
        <v>178</v>
      </c>
      <c r="B585" s="40" t="s">
        <v>764</v>
      </c>
      <c r="C585" s="54" t="s">
        <v>148</v>
      </c>
      <c r="D585" s="40"/>
      <c r="E585" s="40" t="s">
        <v>1071</v>
      </c>
      <c r="F585" s="40" t="s">
        <v>2789</v>
      </c>
      <c r="G585" s="40" t="s">
        <v>737</v>
      </c>
      <c r="H585" s="41" t="s">
        <v>2770</v>
      </c>
      <c r="I585" s="41" t="s">
        <v>2771</v>
      </c>
      <c r="J585" s="60"/>
    </row>
    <row r="586" spans="1:10" x14ac:dyDescent="0.25">
      <c r="A586" s="41" t="s">
        <v>178</v>
      </c>
      <c r="B586" s="40" t="s">
        <v>2791</v>
      </c>
      <c r="C586" s="54" t="s">
        <v>148</v>
      </c>
      <c r="D586" s="40"/>
      <c r="E586" s="40" t="s">
        <v>2792</v>
      </c>
      <c r="F586" s="40" t="s">
        <v>2793</v>
      </c>
      <c r="G586" s="40" t="s">
        <v>737</v>
      </c>
      <c r="H586" s="41" t="s">
        <v>2770</v>
      </c>
      <c r="I586" s="41" t="s">
        <v>2771</v>
      </c>
      <c r="J586" s="60">
        <v>26.34</v>
      </c>
    </row>
    <row r="587" spans="1:10" x14ac:dyDescent="0.25">
      <c r="A587" s="41" t="s">
        <v>178</v>
      </c>
      <c r="B587" s="40" t="s">
        <v>2800</v>
      </c>
      <c r="C587" s="54" t="s">
        <v>148</v>
      </c>
      <c r="D587" s="40"/>
      <c r="E587" s="40" t="s">
        <v>2816</v>
      </c>
      <c r="F587" s="40" t="s">
        <v>2801</v>
      </c>
      <c r="G587" s="40" t="s">
        <v>737</v>
      </c>
      <c r="H587" s="41" t="s">
        <v>2770</v>
      </c>
      <c r="I587" s="13" t="s">
        <v>2771</v>
      </c>
    </row>
    <row r="588" spans="1:10" x14ac:dyDescent="0.25">
      <c r="A588" s="41" t="s">
        <v>178</v>
      </c>
      <c r="B588" s="40" t="s">
        <v>1466</v>
      </c>
      <c r="C588" s="54" t="s">
        <v>148</v>
      </c>
      <c r="D588" s="40"/>
      <c r="E588" s="40" t="s">
        <v>2825</v>
      </c>
      <c r="F588" s="40" t="s">
        <v>2826</v>
      </c>
      <c r="G588" s="40" t="s">
        <v>737</v>
      </c>
      <c r="H588" s="41" t="s">
        <v>2770</v>
      </c>
      <c r="I588" s="41" t="s">
        <v>2815</v>
      </c>
    </row>
    <row r="589" spans="1:10" x14ac:dyDescent="0.25">
      <c r="A589" s="41" t="s">
        <v>178</v>
      </c>
      <c r="B589" s="40" t="s">
        <v>179</v>
      </c>
      <c r="C589" s="54" t="s">
        <v>148</v>
      </c>
      <c r="D589" s="40"/>
      <c r="E589" s="40" t="s">
        <v>970</v>
      </c>
      <c r="F589" s="40" t="s">
        <v>2827</v>
      </c>
      <c r="G589" s="40" t="s">
        <v>737</v>
      </c>
      <c r="H589" s="41" t="s">
        <v>2770</v>
      </c>
      <c r="I589" s="41" t="s">
        <v>2815</v>
      </c>
    </row>
    <row r="590" spans="1:10" x14ac:dyDescent="0.25">
      <c r="A590" s="41" t="s">
        <v>178</v>
      </c>
      <c r="B590" s="40" t="s">
        <v>1444</v>
      </c>
      <c r="C590" s="54" t="s">
        <v>148</v>
      </c>
      <c r="D590" s="40"/>
      <c r="E590" s="40" t="s">
        <v>2828</v>
      </c>
      <c r="F590" s="40" t="s">
        <v>2829</v>
      </c>
      <c r="G590" s="40" t="s">
        <v>737</v>
      </c>
      <c r="H590" s="41" t="s">
        <v>2770</v>
      </c>
      <c r="I590" s="41" t="s">
        <v>2815</v>
      </c>
    </row>
    <row r="591" spans="1:10" x14ac:dyDescent="0.25">
      <c r="A591" s="41" t="s">
        <v>249</v>
      </c>
      <c r="B591" s="40" t="s">
        <v>2830</v>
      </c>
      <c r="C591" s="54" t="s">
        <v>148</v>
      </c>
      <c r="D591" s="40"/>
      <c r="E591" s="40" t="s">
        <v>2831</v>
      </c>
      <c r="F591" s="40" t="s">
        <v>2838</v>
      </c>
      <c r="G591" s="40" t="s">
        <v>737</v>
      </c>
      <c r="H591" s="41" t="s">
        <v>2770</v>
      </c>
      <c r="I591" s="41" t="s">
        <v>2815</v>
      </c>
    </row>
    <row r="592" spans="1:10" x14ac:dyDescent="0.25">
      <c r="A592" s="41" t="s">
        <v>178</v>
      </c>
      <c r="B592" s="40" t="s">
        <v>159</v>
      </c>
      <c r="C592" s="54" t="s">
        <v>148</v>
      </c>
      <c r="D592" s="40"/>
      <c r="E592" s="40" t="s">
        <v>2832</v>
      </c>
      <c r="F592" s="40" t="s">
        <v>2833</v>
      </c>
      <c r="G592" s="40" t="s">
        <v>737</v>
      </c>
      <c r="H592" s="41" t="s">
        <v>2770</v>
      </c>
      <c r="I592" s="41" t="s">
        <v>2815</v>
      </c>
    </row>
    <row r="593" spans="1:9" x14ac:dyDescent="0.25">
      <c r="A593" s="40" t="s">
        <v>178</v>
      </c>
      <c r="B593" s="40" t="s">
        <v>2834</v>
      </c>
      <c r="C593" s="54" t="s">
        <v>148</v>
      </c>
      <c r="D593" s="40"/>
      <c r="E593" s="40" t="s">
        <v>1216</v>
      </c>
      <c r="F593" s="40" t="s">
        <v>2835</v>
      </c>
      <c r="G593" s="40" t="s">
        <v>737</v>
      </c>
      <c r="H593" s="48">
        <v>2019</v>
      </c>
      <c r="I593" s="42" t="s">
        <v>2815</v>
      </c>
    </row>
    <row r="594" spans="1:9" x14ac:dyDescent="0.25">
      <c r="A594" s="40" t="s">
        <v>178</v>
      </c>
      <c r="B594" s="40" t="s">
        <v>163</v>
      </c>
      <c r="C594" s="54" t="s">
        <v>148</v>
      </c>
      <c r="D594" s="40"/>
      <c r="E594" s="40" t="s">
        <v>2836</v>
      </c>
      <c r="F594" s="40" t="s">
        <v>2837</v>
      </c>
      <c r="G594" s="40" t="s">
        <v>737</v>
      </c>
      <c r="H594" s="48">
        <v>2019</v>
      </c>
      <c r="I594" s="42" t="s">
        <v>2815</v>
      </c>
    </row>
    <row r="595" spans="1:9" x14ac:dyDescent="0.25">
      <c r="A595" s="41" t="s">
        <v>178</v>
      </c>
      <c r="B595" s="40" t="s">
        <v>563</v>
      </c>
      <c r="C595" s="54" t="s">
        <v>148</v>
      </c>
      <c r="D595" s="40"/>
      <c r="E595" s="40" t="s">
        <v>2817</v>
      </c>
      <c r="F595" s="40" t="s">
        <v>2818</v>
      </c>
      <c r="G595" s="40" t="s">
        <v>737</v>
      </c>
      <c r="H595" s="41" t="s">
        <v>2770</v>
      </c>
      <c r="I595" s="41" t="s">
        <v>2815</v>
      </c>
    </row>
    <row r="596" spans="1:9" x14ac:dyDescent="0.25">
      <c r="A596" s="41" t="s">
        <v>178</v>
      </c>
      <c r="B596" s="40" t="s">
        <v>514</v>
      </c>
      <c r="C596" s="54" t="s">
        <v>148</v>
      </c>
      <c r="D596" s="40"/>
      <c r="E596" s="40" t="s">
        <v>2470</v>
      </c>
      <c r="F596" s="40" t="s">
        <v>2819</v>
      </c>
      <c r="G596" s="40" t="s">
        <v>737</v>
      </c>
      <c r="H596" s="41" t="s">
        <v>2770</v>
      </c>
      <c r="I596" s="41" t="s">
        <v>2815</v>
      </c>
    </row>
    <row r="597" spans="1:9" x14ac:dyDescent="0.25">
      <c r="A597" s="41" t="s">
        <v>2820</v>
      </c>
      <c r="B597" s="40" t="s">
        <v>2575</v>
      </c>
      <c r="C597" s="54" t="s">
        <v>148</v>
      </c>
      <c r="D597" s="40"/>
      <c r="E597" s="40" t="s">
        <v>2577</v>
      </c>
      <c r="F597" s="40" t="s">
        <v>2821</v>
      </c>
      <c r="G597" s="40" t="s">
        <v>737</v>
      </c>
      <c r="H597" s="41" t="s">
        <v>2770</v>
      </c>
      <c r="I597" s="41" t="s">
        <v>2815</v>
      </c>
    </row>
    <row r="598" spans="1:9" x14ac:dyDescent="0.25">
      <c r="A598" s="41" t="s">
        <v>178</v>
      </c>
      <c r="B598" s="40" t="s">
        <v>255</v>
      </c>
      <c r="C598" s="54" t="s">
        <v>148</v>
      </c>
      <c r="D598" s="40"/>
      <c r="E598" s="40" t="s">
        <v>963</v>
      </c>
      <c r="F598" s="40" t="s">
        <v>2840</v>
      </c>
      <c r="G598" s="40" t="s">
        <v>737</v>
      </c>
      <c r="H598" s="41" t="s">
        <v>2770</v>
      </c>
      <c r="I598" s="41" t="s">
        <v>2841</v>
      </c>
    </row>
    <row r="599" spans="1:9" x14ac:dyDescent="0.25">
      <c r="A599" s="41" t="s">
        <v>178</v>
      </c>
      <c r="B599" s="40" t="s">
        <v>424</v>
      </c>
      <c r="C599" s="54" t="s">
        <v>148</v>
      </c>
      <c r="D599" s="40" t="s">
        <v>149</v>
      </c>
      <c r="E599" s="40" t="s">
        <v>2652</v>
      </c>
      <c r="F599" s="40" t="s">
        <v>2842</v>
      </c>
      <c r="G599" s="40" t="s">
        <v>737</v>
      </c>
      <c r="H599" s="41" t="s">
        <v>2770</v>
      </c>
      <c r="I599" s="41" t="s">
        <v>2841</v>
      </c>
    </row>
    <row r="600" spans="1:9" x14ac:dyDescent="0.25">
      <c r="A600" s="41" t="s">
        <v>178</v>
      </c>
      <c r="B600" s="40" t="s">
        <v>2702</v>
      </c>
      <c r="C600" s="54" t="s">
        <v>148</v>
      </c>
      <c r="D600" s="40"/>
      <c r="E600" s="40" t="s">
        <v>2703</v>
      </c>
      <c r="F600" s="40" t="s">
        <v>2843</v>
      </c>
      <c r="G600" s="40" t="s">
        <v>737</v>
      </c>
      <c r="H600" s="41" t="s">
        <v>2770</v>
      </c>
      <c r="I600" s="41" t="s">
        <v>2841</v>
      </c>
    </row>
    <row r="601" spans="1:9" x14ac:dyDescent="0.25">
      <c r="A601" s="41" t="s">
        <v>178</v>
      </c>
      <c r="B601" s="40" t="s">
        <v>703</v>
      </c>
      <c r="C601" s="54" t="s">
        <v>148</v>
      </c>
      <c r="D601" s="40"/>
      <c r="E601" s="40" t="s">
        <v>1973</v>
      </c>
      <c r="F601" s="40" t="s">
        <v>2844</v>
      </c>
      <c r="G601" s="40" t="s">
        <v>737</v>
      </c>
      <c r="H601" s="41" t="s">
        <v>2770</v>
      </c>
      <c r="I601" s="41" t="s">
        <v>2841</v>
      </c>
    </row>
    <row r="602" spans="1:9" x14ac:dyDescent="0.25">
      <c r="A602" s="41" t="s">
        <v>178</v>
      </c>
      <c r="B602" s="40" t="s">
        <v>343</v>
      </c>
      <c r="C602" s="54" t="s">
        <v>148</v>
      </c>
      <c r="D602" s="40"/>
      <c r="E602" s="40" t="s">
        <v>2845</v>
      </c>
      <c r="F602" s="40" t="s">
        <v>2846</v>
      </c>
      <c r="G602" s="40" t="s">
        <v>737</v>
      </c>
      <c r="H602" s="41" t="s">
        <v>2770</v>
      </c>
      <c r="I602" s="41" t="s">
        <v>2841</v>
      </c>
    </row>
    <row r="603" spans="1:9" x14ac:dyDescent="0.25">
      <c r="A603" s="41" t="s">
        <v>178</v>
      </c>
      <c r="B603" s="40" t="s">
        <v>2847</v>
      </c>
      <c r="C603" s="54" t="s">
        <v>148</v>
      </c>
      <c r="D603" s="40"/>
      <c r="E603" s="40" t="s">
        <v>2848</v>
      </c>
      <c r="F603" s="40" t="s">
        <v>2852</v>
      </c>
      <c r="G603" s="40" t="s">
        <v>792</v>
      </c>
      <c r="H603" s="41" t="s">
        <v>2607</v>
      </c>
      <c r="I603" s="41" t="s">
        <v>2841</v>
      </c>
    </row>
    <row r="604" spans="1:9" x14ac:dyDescent="0.25">
      <c r="A604" s="41" t="s">
        <v>178</v>
      </c>
      <c r="B604" s="40" t="s">
        <v>1108</v>
      </c>
      <c r="C604" s="54" t="s">
        <v>148</v>
      </c>
      <c r="D604" s="40"/>
      <c r="E604" s="40" t="s">
        <v>1109</v>
      </c>
      <c r="F604" s="40" t="s">
        <v>2880</v>
      </c>
      <c r="G604" s="40" t="s">
        <v>737</v>
      </c>
      <c r="H604" s="41" t="s">
        <v>2770</v>
      </c>
      <c r="I604" s="41" t="s">
        <v>2871</v>
      </c>
    </row>
    <row r="605" spans="1:9" x14ac:dyDescent="0.25">
      <c r="A605" s="41" t="s">
        <v>178</v>
      </c>
      <c r="B605" s="40" t="s">
        <v>1496</v>
      </c>
      <c r="C605" s="54" t="s">
        <v>148</v>
      </c>
      <c r="D605" s="40"/>
      <c r="E605" s="40" t="s">
        <v>2378</v>
      </c>
      <c r="F605" s="40" t="s">
        <v>2883</v>
      </c>
      <c r="G605" s="40" t="s">
        <v>737</v>
      </c>
      <c r="H605" s="41" t="s">
        <v>2770</v>
      </c>
      <c r="I605" s="41" t="s">
        <v>2871</v>
      </c>
    </row>
    <row r="606" spans="1:9" x14ac:dyDescent="0.25">
      <c r="A606" s="40" t="s">
        <v>178</v>
      </c>
      <c r="B606" s="40" t="s">
        <v>160</v>
      </c>
      <c r="C606" s="54" t="s">
        <v>148</v>
      </c>
      <c r="D606" s="40"/>
      <c r="E606" s="40" t="s">
        <v>1170</v>
      </c>
      <c r="F606" s="40" t="s">
        <v>2882</v>
      </c>
      <c r="G606" s="40" t="s">
        <v>737</v>
      </c>
      <c r="H606" s="48">
        <v>2019</v>
      </c>
      <c r="I606" s="41" t="s">
        <v>2871</v>
      </c>
    </row>
    <row r="607" spans="1:9" x14ac:dyDescent="0.25">
      <c r="A607" s="41" t="s">
        <v>178</v>
      </c>
      <c r="B607" s="40" t="s">
        <v>2877</v>
      </c>
      <c r="C607" s="54" t="s">
        <v>148</v>
      </c>
      <c r="D607" s="40"/>
      <c r="E607" s="40" t="s">
        <v>2878</v>
      </c>
      <c r="F607" s="40" t="s">
        <v>2879</v>
      </c>
      <c r="G607" s="40" t="s">
        <v>737</v>
      </c>
      <c r="H607" s="41" t="s">
        <v>2770</v>
      </c>
      <c r="I607" s="41" t="s">
        <v>2871</v>
      </c>
    </row>
    <row r="608" spans="1:9" x14ac:dyDescent="0.25">
      <c r="A608" s="41" t="s">
        <v>178</v>
      </c>
      <c r="B608" s="40" t="s">
        <v>2863</v>
      </c>
      <c r="C608" s="54" t="s">
        <v>148</v>
      </c>
      <c r="D608" s="40"/>
      <c r="E608" s="40" t="s">
        <v>2868</v>
      </c>
      <c r="F608" s="40" t="s">
        <v>2864</v>
      </c>
      <c r="G608" s="40" t="s">
        <v>1031</v>
      </c>
      <c r="H608" s="41" t="s">
        <v>2607</v>
      </c>
      <c r="I608" s="41" t="s">
        <v>2867</v>
      </c>
    </row>
    <row r="609" spans="1:9" x14ac:dyDescent="0.25">
      <c r="A609" s="41" t="s">
        <v>178</v>
      </c>
      <c r="B609" s="40" t="s">
        <v>2853</v>
      </c>
      <c r="C609" s="54" t="s">
        <v>148</v>
      </c>
      <c r="D609" s="40"/>
      <c r="E609" s="40" t="s">
        <v>2866</v>
      </c>
      <c r="F609" s="40" t="s">
        <v>2854</v>
      </c>
      <c r="G609" s="40" t="s">
        <v>737</v>
      </c>
      <c r="H609" s="41" t="s">
        <v>2770</v>
      </c>
      <c r="I609" s="41" t="s">
        <v>2867</v>
      </c>
    </row>
    <row r="610" spans="1:9" x14ac:dyDescent="0.25">
      <c r="A610" s="41" t="s">
        <v>178</v>
      </c>
      <c r="B610" s="40" t="s">
        <v>2572</v>
      </c>
      <c r="C610" s="54" t="s">
        <v>148</v>
      </c>
      <c r="D610" s="40"/>
      <c r="E610" s="40" t="s">
        <v>2573</v>
      </c>
      <c r="F610" s="40" t="s">
        <v>2881</v>
      </c>
      <c r="G610" s="40" t="s">
        <v>737</v>
      </c>
      <c r="H610" s="41" t="s">
        <v>2607</v>
      </c>
      <c r="I610" s="41" t="s">
        <v>2871</v>
      </c>
    </row>
    <row r="611" spans="1:9" x14ac:dyDescent="0.25">
      <c r="A611" s="41" t="s">
        <v>178</v>
      </c>
      <c r="B611" s="40" t="s">
        <v>1584</v>
      </c>
      <c r="C611" s="54" t="s">
        <v>148</v>
      </c>
      <c r="D611" s="40"/>
      <c r="E611" s="40" t="s">
        <v>2887</v>
      </c>
      <c r="F611" s="40" t="s">
        <v>2888</v>
      </c>
      <c r="G611" s="40" t="s">
        <v>737</v>
      </c>
      <c r="H611" s="41" t="s">
        <v>2770</v>
      </c>
      <c r="I611" s="41" t="s">
        <v>2871</v>
      </c>
    </row>
    <row r="612" spans="1:9" x14ac:dyDescent="0.25">
      <c r="A612" s="41" t="s">
        <v>178</v>
      </c>
      <c r="B612" s="40" t="s">
        <v>431</v>
      </c>
      <c r="C612" s="54" t="s">
        <v>148</v>
      </c>
      <c r="D612" s="40"/>
      <c r="E612" s="40" t="s">
        <v>556</v>
      </c>
      <c r="F612" s="40" t="s">
        <v>2876</v>
      </c>
      <c r="G612" s="40" t="s">
        <v>737</v>
      </c>
      <c r="H612" s="41" t="s">
        <v>2770</v>
      </c>
      <c r="I612" s="41" t="s">
        <v>2871</v>
      </c>
    </row>
    <row r="613" spans="1:9" x14ac:dyDescent="0.25">
      <c r="A613" s="41" t="s">
        <v>178</v>
      </c>
      <c r="B613" s="40" t="s">
        <v>2860</v>
      </c>
      <c r="C613" s="54" t="s">
        <v>148</v>
      </c>
      <c r="D613" s="40"/>
      <c r="E613" s="40" t="s">
        <v>2861</v>
      </c>
      <c r="F613" s="40" t="s">
        <v>2862</v>
      </c>
      <c r="G613" s="40" t="s">
        <v>737</v>
      </c>
      <c r="H613" s="41" t="s">
        <v>2770</v>
      </c>
      <c r="I613" s="41" t="s">
        <v>2867</v>
      </c>
    </row>
    <row r="614" spans="1:9" x14ac:dyDescent="0.25">
      <c r="A614" s="41" t="s">
        <v>178</v>
      </c>
      <c r="B614" s="40" t="s">
        <v>300</v>
      </c>
      <c r="C614" s="54" t="s">
        <v>148</v>
      </c>
      <c r="D614" s="40"/>
      <c r="E614" s="40" t="s">
        <v>738</v>
      </c>
      <c r="F614" s="40" t="s">
        <v>2884</v>
      </c>
      <c r="G614" s="40" t="s">
        <v>737</v>
      </c>
      <c r="H614" s="41" t="s">
        <v>2770</v>
      </c>
      <c r="I614" s="41" t="s">
        <v>2871</v>
      </c>
    </row>
    <row r="615" spans="1:9" x14ac:dyDescent="0.25">
      <c r="A615" s="41" t="s">
        <v>178</v>
      </c>
      <c r="B615" s="40" t="s">
        <v>669</v>
      </c>
      <c r="C615" s="54" t="s">
        <v>148</v>
      </c>
      <c r="D615" s="40"/>
      <c r="E615" s="40" t="s">
        <v>670</v>
      </c>
      <c r="F615" s="40" t="s">
        <v>2865</v>
      </c>
      <c r="G615" s="40" t="s">
        <v>1031</v>
      </c>
      <c r="H615" s="41" t="s">
        <v>2770</v>
      </c>
      <c r="I615" s="41" t="s">
        <v>2867</v>
      </c>
    </row>
    <row r="616" spans="1:9" x14ac:dyDescent="0.25">
      <c r="A616" s="41" t="s">
        <v>178</v>
      </c>
      <c r="B616" s="40" t="s">
        <v>2475</v>
      </c>
      <c r="C616" s="54" t="s">
        <v>148</v>
      </c>
      <c r="D616" s="40"/>
      <c r="E616" s="40" t="s">
        <v>2885</v>
      </c>
      <c r="F616" s="40" t="s">
        <v>2886</v>
      </c>
      <c r="G616" s="40" t="s">
        <v>737</v>
      </c>
      <c r="H616" s="41" t="s">
        <v>2770</v>
      </c>
      <c r="I616" s="41" t="s">
        <v>2871</v>
      </c>
    </row>
    <row r="617" spans="1:9" x14ac:dyDescent="0.25">
      <c r="A617" s="41" t="s">
        <v>178</v>
      </c>
      <c r="B617" s="40" t="s">
        <v>563</v>
      </c>
      <c r="C617" s="54" t="s">
        <v>148</v>
      </c>
      <c r="D617" s="40"/>
      <c r="E617" s="40" t="s">
        <v>2858</v>
      </c>
      <c r="F617" s="40" t="s">
        <v>2859</v>
      </c>
      <c r="G617" s="40" t="s">
        <v>737</v>
      </c>
      <c r="H617" s="41" t="s">
        <v>2770</v>
      </c>
      <c r="I617" s="41" t="s">
        <v>2867</v>
      </c>
    </row>
    <row r="618" spans="1:9" x14ac:dyDescent="0.25">
      <c r="A618" s="4" t="s">
        <v>178</v>
      </c>
      <c r="B618" s="4" t="s">
        <v>2877</v>
      </c>
      <c r="C618" s="58" t="s">
        <v>148</v>
      </c>
      <c r="E618" s="4" t="s">
        <v>2901</v>
      </c>
      <c r="F618" s="4" t="s">
        <v>2928</v>
      </c>
      <c r="G618" s="4" t="s">
        <v>1031</v>
      </c>
      <c r="H618" s="12">
        <v>2020</v>
      </c>
      <c r="I618" s="13" t="s">
        <v>2900</v>
      </c>
    </row>
    <row r="619" spans="1:9" x14ac:dyDescent="0.25">
      <c r="A619" s="4" t="s">
        <v>178</v>
      </c>
      <c r="B619" s="4" t="s">
        <v>2847</v>
      </c>
      <c r="C619" s="58" t="s">
        <v>148</v>
      </c>
      <c r="E619" s="4" t="s">
        <v>2848</v>
      </c>
      <c r="F619" s="4" t="s">
        <v>2852</v>
      </c>
      <c r="H619" s="12">
        <v>2018</v>
      </c>
      <c r="I619" s="13" t="s">
        <v>2900</v>
      </c>
    </row>
    <row r="620" spans="1:9" x14ac:dyDescent="0.25">
      <c r="A620" s="4" t="s">
        <v>178</v>
      </c>
      <c r="B620" s="4" t="s">
        <v>2034</v>
      </c>
      <c r="C620" s="58" t="s">
        <v>148</v>
      </c>
      <c r="E620" s="4" t="s">
        <v>2035</v>
      </c>
      <c r="F620" s="4" t="s">
        <v>2929</v>
      </c>
      <c r="G620" s="4" t="s">
        <v>737</v>
      </c>
      <c r="H620" s="12">
        <v>2019</v>
      </c>
      <c r="I620" s="13" t="s">
        <v>2892</v>
      </c>
    </row>
    <row r="621" spans="1:9" x14ac:dyDescent="0.25">
      <c r="A621" s="4" t="s">
        <v>178</v>
      </c>
      <c r="B621" s="4" t="s">
        <v>764</v>
      </c>
      <c r="C621" s="58" t="s">
        <v>148</v>
      </c>
      <c r="E621" s="4" t="s">
        <v>2897</v>
      </c>
      <c r="F621" s="4" t="s">
        <v>2930</v>
      </c>
      <c r="G621" s="4" t="s">
        <v>2931</v>
      </c>
      <c r="H621" s="12">
        <v>2019</v>
      </c>
      <c r="I621" s="13" t="s">
        <v>2892</v>
      </c>
    </row>
    <row r="622" spans="1:9" x14ac:dyDescent="0.25">
      <c r="A622" s="41" t="s">
        <v>178</v>
      </c>
      <c r="B622" s="40" t="s">
        <v>673</v>
      </c>
      <c r="C622" s="54" t="s">
        <v>148</v>
      </c>
      <c r="D622" s="40"/>
      <c r="E622" s="40" t="s">
        <v>2922</v>
      </c>
      <c r="F622" s="40" t="s">
        <v>2923</v>
      </c>
      <c r="G622" s="40" t="s">
        <v>737</v>
      </c>
      <c r="H622" s="41" t="s">
        <v>2770</v>
      </c>
      <c r="I622" s="41" t="s">
        <v>2909</v>
      </c>
    </row>
    <row r="623" spans="1:9" x14ac:dyDescent="0.25">
      <c r="A623" s="41" t="s">
        <v>178</v>
      </c>
      <c r="B623" s="40" t="s">
        <v>2555</v>
      </c>
      <c r="C623" s="54" t="s">
        <v>148</v>
      </c>
      <c r="D623" s="40"/>
      <c r="E623" s="40" t="s">
        <v>2912</v>
      </c>
      <c r="F623" s="40" t="s">
        <v>2927</v>
      </c>
      <c r="G623" s="40" t="s">
        <v>737</v>
      </c>
      <c r="H623" s="41" t="s">
        <v>2770</v>
      </c>
      <c r="I623" s="41" t="s">
        <v>2909</v>
      </c>
    </row>
    <row r="624" spans="1:9" x14ac:dyDescent="0.25">
      <c r="A624" s="41" t="s">
        <v>178</v>
      </c>
      <c r="B624" s="40" t="s">
        <v>703</v>
      </c>
      <c r="C624" s="54" t="s">
        <v>148</v>
      </c>
      <c r="D624" s="40"/>
      <c r="E624" s="40" t="s">
        <v>2136</v>
      </c>
      <c r="F624" s="40" t="s">
        <v>2910</v>
      </c>
      <c r="G624" s="40" t="s">
        <v>737</v>
      </c>
      <c r="H624" s="41" t="s">
        <v>2770</v>
      </c>
      <c r="I624" s="41" t="s">
        <v>2909</v>
      </c>
    </row>
    <row r="625" spans="1:9" x14ac:dyDescent="0.25">
      <c r="A625" s="41" t="s">
        <v>178</v>
      </c>
      <c r="B625" s="40" t="s">
        <v>703</v>
      </c>
      <c r="C625" s="54" t="s">
        <v>148</v>
      </c>
      <c r="D625" s="40"/>
      <c r="E625" s="40" t="s">
        <v>2136</v>
      </c>
      <c r="F625" s="40" t="s">
        <v>2911</v>
      </c>
      <c r="G625" s="40" t="s">
        <v>737</v>
      </c>
      <c r="H625" s="41" t="s">
        <v>2903</v>
      </c>
      <c r="I625" s="41" t="s">
        <v>2909</v>
      </c>
    </row>
    <row r="626" spans="1:9" x14ac:dyDescent="0.25">
      <c r="A626" s="40" t="s">
        <v>178</v>
      </c>
      <c r="B626" s="40" t="s">
        <v>2906</v>
      </c>
      <c r="C626" s="54" t="s">
        <v>148</v>
      </c>
      <c r="D626" s="40"/>
      <c r="E626" s="40" t="s">
        <v>2907</v>
      </c>
      <c r="F626" s="40" t="s">
        <v>2908</v>
      </c>
      <c r="G626" s="40" t="s">
        <v>737</v>
      </c>
      <c r="H626" s="48">
        <v>2020</v>
      </c>
      <c r="I626" s="42" t="s">
        <v>2909</v>
      </c>
    </row>
    <row r="627" spans="1:9" x14ac:dyDescent="0.25">
      <c r="A627" s="41" t="s">
        <v>178</v>
      </c>
      <c r="B627" s="40" t="s">
        <v>2913</v>
      </c>
      <c r="C627" s="54" t="s">
        <v>148</v>
      </c>
      <c r="D627" s="40"/>
      <c r="E627" s="40" t="s">
        <v>2914</v>
      </c>
      <c r="F627" s="40" t="s">
        <v>2915</v>
      </c>
      <c r="G627" s="40" t="s">
        <v>737</v>
      </c>
      <c r="H627" s="41" t="s">
        <v>2770</v>
      </c>
      <c r="I627" s="41" t="s">
        <v>2909</v>
      </c>
    </row>
    <row r="628" spans="1:9" x14ac:dyDescent="0.25">
      <c r="A628" s="41" t="s">
        <v>178</v>
      </c>
      <c r="B628" s="40" t="s">
        <v>332</v>
      </c>
      <c r="C628" s="54" t="s">
        <v>148</v>
      </c>
      <c r="D628" s="40"/>
      <c r="E628" s="40" t="s">
        <v>2918</v>
      </c>
      <c r="F628" s="40" t="s">
        <v>2919</v>
      </c>
      <c r="G628" s="40" t="s">
        <v>737</v>
      </c>
      <c r="H628" s="41" t="s">
        <v>2770</v>
      </c>
      <c r="I628" s="41" t="s">
        <v>2909</v>
      </c>
    </row>
    <row r="629" spans="1:9" x14ac:dyDescent="0.25">
      <c r="A629" s="41" t="s">
        <v>178</v>
      </c>
      <c r="B629" s="40" t="s">
        <v>402</v>
      </c>
      <c r="C629" s="54" t="s">
        <v>148</v>
      </c>
      <c r="D629" s="40"/>
      <c r="E629" s="40" t="s">
        <v>2916</v>
      </c>
      <c r="F629" s="40" t="s">
        <v>2917</v>
      </c>
      <c r="G629" s="40" t="s">
        <v>737</v>
      </c>
      <c r="H629" s="41" t="s">
        <v>2770</v>
      </c>
      <c r="I629" s="41" t="s">
        <v>2909</v>
      </c>
    </row>
    <row r="630" spans="1:9" x14ac:dyDescent="0.25">
      <c r="A630" s="40" t="s">
        <v>178</v>
      </c>
      <c r="B630" s="40" t="s">
        <v>172</v>
      </c>
      <c r="C630" s="54" t="s">
        <v>148</v>
      </c>
      <c r="D630" s="40" t="s">
        <v>149</v>
      </c>
      <c r="E630" s="40" t="s">
        <v>1242</v>
      </c>
      <c r="F630" s="40" t="s">
        <v>2905</v>
      </c>
      <c r="G630" s="40" t="s">
        <v>737</v>
      </c>
      <c r="H630" s="48">
        <v>2019</v>
      </c>
      <c r="I630" s="41" t="s">
        <v>2909</v>
      </c>
    </row>
    <row r="631" spans="1:9" x14ac:dyDescent="0.25">
      <c r="A631" s="41" t="s">
        <v>178</v>
      </c>
      <c r="B631" s="40" t="s">
        <v>768</v>
      </c>
      <c r="C631" s="54" t="s">
        <v>148</v>
      </c>
      <c r="D631" s="40" t="s">
        <v>149</v>
      </c>
      <c r="E631" s="40" t="s">
        <v>2921</v>
      </c>
      <c r="F631" s="40" t="s">
        <v>2920</v>
      </c>
      <c r="G631" s="40" t="s">
        <v>737</v>
      </c>
      <c r="H631" s="41" t="s">
        <v>2770</v>
      </c>
      <c r="I631" s="41" t="s">
        <v>2909</v>
      </c>
    </row>
    <row r="632" spans="1:9" x14ac:dyDescent="0.25">
      <c r="A632" s="26"/>
      <c r="B632" s="26"/>
      <c r="C632" s="59"/>
      <c r="D632" s="26"/>
      <c r="E632" s="26"/>
      <c r="F632" s="26"/>
      <c r="G632" s="26"/>
      <c r="H632" s="25"/>
      <c r="I632" s="27"/>
    </row>
  </sheetData>
  <phoneticPr fontId="2" type="noConversion"/>
  <pageMargins left="0.25" right="0.25" top="1" bottom="1" header="0.5" footer="0.5"/>
  <pageSetup scale="85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/>
  </sheetViews>
  <sheetFormatPr defaultRowHeight="15.75" x14ac:dyDescent="0.25"/>
  <cols>
    <col min="1" max="1" width="9.85546875" style="84" bestFit="1" customWidth="1"/>
    <col min="2" max="2" width="6.5703125" style="4" bestFit="1" customWidth="1"/>
    <col min="3" max="3" width="5.85546875" style="4" bestFit="1" customWidth="1"/>
    <col min="4" max="4" width="5.85546875" style="4" customWidth="1"/>
    <col min="5" max="5" width="20.85546875" style="4" bestFit="1" customWidth="1"/>
    <col min="6" max="6" width="35" style="4" bestFit="1" customWidth="1"/>
    <col min="7" max="7" width="16.85546875" style="4" bestFit="1" customWidth="1"/>
    <col min="8" max="8" width="7.42578125" style="12" bestFit="1" customWidth="1"/>
    <col min="9" max="9" width="7.5703125" style="13" bestFit="1" customWidth="1"/>
    <col min="10" max="10" width="11.5703125" style="17" bestFit="1" customWidth="1"/>
    <col min="11" max="12" width="9.140625" style="17"/>
    <col min="13" max="13" width="9.140625" style="4"/>
    <col min="14" max="14" width="16.28515625" style="4" bestFit="1" customWidth="1"/>
    <col min="15" max="16384" width="9.140625" style="4"/>
  </cols>
  <sheetData>
    <row r="1" spans="1:13" ht="31.5" x14ac:dyDescent="0.25">
      <c r="A1" s="83" t="s">
        <v>33</v>
      </c>
      <c r="B1" s="18" t="s">
        <v>150</v>
      </c>
      <c r="C1" s="18" t="s">
        <v>148</v>
      </c>
      <c r="D1" s="18" t="s">
        <v>149</v>
      </c>
      <c r="E1" s="18" t="s">
        <v>1</v>
      </c>
      <c r="F1" s="18" t="s">
        <v>0</v>
      </c>
      <c r="G1" s="18" t="s">
        <v>34</v>
      </c>
      <c r="H1" s="19" t="s">
        <v>39</v>
      </c>
      <c r="I1" s="20" t="s">
        <v>35</v>
      </c>
      <c r="J1" s="21" t="s">
        <v>9</v>
      </c>
      <c r="K1" s="9" t="s">
        <v>2</v>
      </c>
      <c r="L1" s="2" t="s">
        <v>3</v>
      </c>
      <c r="M1" s="18" t="s">
        <v>4</v>
      </c>
    </row>
    <row r="2" spans="1:13" x14ac:dyDescent="0.25">
      <c r="A2" s="84">
        <v>813.54</v>
      </c>
      <c r="B2" s="4" t="s">
        <v>185</v>
      </c>
      <c r="E2" s="4" t="s">
        <v>195</v>
      </c>
      <c r="F2" s="4" t="s">
        <v>117</v>
      </c>
      <c r="G2" s="4" t="s">
        <v>118</v>
      </c>
      <c r="H2" s="12">
        <v>2008</v>
      </c>
      <c r="I2" s="13" t="s">
        <v>119</v>
      </c>
      <c r="J2" s="17">
        <v>0</v>
      </c>
      <c r="M2" s="4" t="s">
        <v>137</v>
      </c>
    </row>
    <row r="3" spans="1:13" x14ac:dyDescent="0.25">
      <c r="A3" s="84">
        <v>232.9</v>
      </c>
      <c r="B3" s="4" t="s">
        <v>186</v>
      </c>
      <c r="E3" s="4" t="s">
        <v>196</v>
      </c>
      <c r="F3" s="4" t="s">
        <v>120</v>
      </c>
      <c r="G3" s="4" t="s">
        <v>121</v>
      </c>
      <c r="H3" s="12">
        <v>2005</v>
      </c>
      <c r="I3" s="13" t="s">
        <v>50</v>
      </c>
      <c r="J3" s="17">
        <v>0</v>
      </c>
      <c r="M3" s="4" t="s">
        <v>137</v>
      </c>
    </row>
    <row r="4" spans="1:13" x14ac:dyDescent="0.25">
      <c r="A4" s="84">
        <v>940.54</v>
      </c>
      <c r="B4" s="4" t="s">
        <v>187</v>
      </c>
      <c r="E4" s="4" t="s">
        <v>197</v>
      </c>
      <c r="F4" s="4" t="s">
        <v>122</v>
      </c>
      <c r="G4" s="4" t="s">
        <v>121</v>
      </c>
      <c r="H4" s="12">
        <v>2010</v>
      </c>
      <c r="I4" s="13" t="s">
        <v>50</v>
      </c>
      <c r="J4" s="17">
        <v>17.22</v>
      </c>
    </row>
    <row r="5" spans="1:13" x14ac:dyDescent="0.25">
      <c r="A5" s="84">
        <v>929</v>
      </c>
      <c r="B5" s="4" t="s">
        <v>188</v>
      </c>
      <c r="E5" s="4" t="s">
        <v>198</v>
      </c>
      <c r="F5" s="4" t="s">
        <v>123</v>
      </c>
      <c r="G5" s="4" t="s">
        <v>124</v>
      </c>
      <c r="H5" s="12">
        <v>2010</v>
      </c>
      <c r="I5" s="13" t="s">
        <v>51</v>
      </c>
      <c r="J5" s="17">
        <v>16.22</v>
      </c>
    </row>
    <row r="6" spans="1:13" x14ac:dyDescent="0.25">
      <c r="A6" s="84">
        <v>616.04</v>
      </c>
      <c r="B6" s="4" t="s">
        <v>189</v>
      </c>
      <c r="E6" s="4" t="s">
        <v>199</v>
      </c>
      <c r="F6" s="4" t="s">
        <v>125</v>
      </c>
      <c r="G6" s="4" t="s">
        <v>116</v>
      </c>
      <c r="H6" s="12">
        <v>2010</v>
      </c>
      <c r="I6" s="13" t="s">
        <v>50</v>
      </c>
      <c r="J6" s="17">
        <v>16.22</v>
      </c>
    </row>
    <row r="7" spans="1:13" x14ac:dyDescent="0.25">
      <c r="A7" s="84">
        <v>973</v>
      </c>
      <c r="B7" s="4" t="s">
        <v>190</v>
      </c>
      <c r="E7" s="4" t="s">
        <v>200</v>
      </c>
      <c r="F7" s="4" t="s">
        <v>126</v>
      </c>
      <c r="G7" s="4" t="s">
        <v>127</v>
      </c>
      <c r="H7" s="12">
        <v>1995</v>
      </c>
      <c r="I7" s="13" t="s">
        <v>183</v>
      </c>
      <c r="J7" s="17">
        <v>0</v>
      </c>
      <c r="M7" s="4" t="s">
        <v>137</v>
      </c>
    </row>
    <row r="8" spans="1:13" ht="31.5" x14ac:dyDescent="0.25">
      <c r="A8" s="84">
        <v>356.6</v>
      </c>
      <c r="B8" s="4" t="s">
        <v>191</v>
      </c>
      <c r="E8" s="4" t="s">
        <v>192</v>
      </c>
      <c r="F8" s="7" t="s">
        <v>193</v>
      </c>
      <c r="G8" s="4" t="s">
        <v>194</v>
      </c>
      <c r="H8" s="12">
        <v>2009</v>
      </c>
      <c r="I8" s="13" t="s">
        <v>51</v>
      </c>
      <c r="J8" s="17">
        <v>29.08</v>
      </c>
      <c r="M8" s="4" t="s">
        <v>137</v>
      </c>
    </row>
    <row r="9" spans="1:13" x14ac:dyDescent="0.25">
      <c r="A9" s="84">
        <v>814</v>
      </c>
      <c r="B9" s="4" t="s">
        <v>201</v>
      </c>
      <c r="E9" s="4" t="s">
        <v>202</v>
      </c>
      <c r="F9" s="4" t="s">
        <v>203</v>
      </c>
      <c r="G9" s="4" t="s">
        <v>204</v>
      </c>
      <c r="H9" s="12">
        <v>2010</v>
      </c>
      <c r="I9" s="13" t="s">
        <v>51</v>
      </c>
      <c r="J9" s="17">
        <v>0</v>
      </c>
      <c r="M9" s="4" t="s">
        <v>137</v>
      </c>
    </row>
    <row r="10" spans="1:13" x14ac:dyDescent="0.25">
      <c r="A10" s="84">
        <v>270</v>
      </c>
      <c r="B10" s="4" t="s">
        <v>151</v>
      </c>
      <c r="E10" s="4" t="s">
        <v>205</v>
      </c>
      <c r="F10" s="4" t="s">
        <v>206</v>
      </c>
      <c r="G10" s="4" t="s">
        <v>207</v>
      </c>
      <c r="H10" s="12">
        <v>2009</v>
      </c>
      <c r="I10" s="13" t="s">
        <v>51</v>
      </c>
      <c r="J10" s="17">
        <v>0</v>
      </c>
      <c r="M10" s="4" t="s">
        <v>323</v>
      </c>
    </row>
    <row r="11" spans="1:13" ht="47.25" x14ac:dyDescent="0.25">
      <c r="A11" s="84">
        <v>613.20000000000005</v>
      </c>
      <c r="B11" s="4" t="s">
        <v>223</v>
      </c>
      <c r="E11" s="4" t="s">
        <v>224</v>
      </c>
      <c r="F11" s="7" t="s">
        <v>229</v>
      </c>
      <c r="G11" s="4" t="s">
        <v>225</v>
      </c>
      <c r="H11" s="22">
        <v>2009</v>
      </c>
      <c r="I11" s="13" t="s">
        <v>211</v>
      </c>
      <c r="J11" s="17">
        <v>0</v>
      </c>
      <c r="M11" s="4" t="s">
        <v>137</v>
      </c>
    </row>
    <row r="12" spans="1:13" ht="31.5" x14ac:dyDescent="0.25">
      <c r="A12" s="84">
        <v>613.20000000000005</v>
      </c>
      <c r="B12" s="4" t="s">
        <v>226</v>
      </c>
      <c r="E12" s="4" t="s">
        <v>227</v>
      </c>
      <c r="F12" s="7" t="s">
        <v>228</v>
      </c>
      <c r="G12" s="4" t="s">
        <v>84</v>
      </c>
      <c r="H12" s="22">
        <v>2007</v>
      </c>
      <c r="I12" s="13" t="s">
        <v>211</v>
      </c>
      <c r="J12" s="17">
        <v>0</v>
      </c>
      <c r="M12" s="4" t="s">
        <v>137</v>
      </c>
    </row>
    <row r="13" spans="1:13" x14ac:dyDescent="0.25">
      <c r="A13" s="84">
        <v>948.02200000000005</v>
      </c>
      <c r="B13" s="4" t="s">
        <v>230</v>
      </c>
      <c r="E13" s="4" t="s">
        <v>231</v>
      </c>
      <c r="F13" s="4" t="s">
        <v>232</v>
      </c>
      <c r="G13" s="4" t="s">
        <v>233</v>
      </c>
      <c r="H13" s="22">
        <v>2004</v>
      </c>
      <c r="I13" s="13" t="s">
        <v>211</v>
      </c>
      <c r="J13" s="17">
        <v>0</v>
      </c>
      <c r="M13" s="4" t="s">
        <v>137</v>
      </c>
    </row>
    <row r="14" spans="1:13" x14ac:dyDescent="0.25">
      <c r="A14" s="84">
        <v>305.26</v>
      </c>
      <c r="B14" s="4" t="s">
        <v>234</v>
      </c>
      <c r="E14" s="4" t="s">
        <v>235</v>
      </c>
      <c r="F14" s="4" t="s">
        <v>236</v>
      </c>
      <c r="G14" s="4" t="s">
        <v>237</v>
      </c>
      <c r="H14" s="22">
        <v>2004</v>
      </c>
      <c r="I14" s="13" t="s">
        <v>211</v>
      </c>
      <c r="J14" s="17">
        <v>0</v>
      </c>
      <c r="M14" s="4" t="s">
        <v>137</v>
      </c>
    </row>
    <row r="15" spans="1:13" x14ac:dyDescent="0.25">
      <c r="A15" s="85">
        <v>241.4</v>
      </c>
      <c r="B15" s="26" t="s">
        <v>151</v>
      </c>
      <c r="C15" s="26"/>
      <c r="D15" s="26"/>
      <c r="E15" s="26" t="s">
        <v>79</v>
      </c>
      <c r="F15" s="26" t="s">
        <v>283</v>
      </c>
      <c r="G15" s="27" t="s">
        <v>296</v>
      </c>
      <c r="H15" s="28">
        <v>2010</v>
      </c>
      <c r="I15" s="29" t="s">
        <v>211</v>
      </c>
      <c r="J15" s="30">
        <v>15.63</v>
      </c>
      <c r="K15" s="26"/>
      <c r="L15" s="4"/>
    </row>
    <row r="16" spans="1:13" ht="47.25" x14ac:dyDescent="0.25">
      <c r="A16" s="86">
        <v>305.48</v>
      </c>
      <c r="B16" s="4" t="s">
        <v>282</v>
      </c>
      <c r="E16" s="4" t="s">
        <v>268</v>
      </c>
      <c r="F16" s="7" t="s">
        <v>281</v>
      </c>
      <c r="G16" s="4" t="s">
        <v>121</v>
      </c>
      <c r="H16" s="22">
        <v>2010</v>
      </c>
      <c r="I16" s="13" t="s">
        <v>211</v>
      </c>
      <c r="J16" s="17">
        <v>10.08</v>
      </c>
      <c r="K16" s="4"/>
      <c r="L16" s="4"/>
    </row>
    <row r="17" spans="1:13" x14ac:dyDescent="0.25">
      <c r="A17" s="84">
        <v>362.17500000000001</v>
      </c>
      <c r="B17" s="4" t="s">
        <v>263</v>
      </c>
      <c r="E17" s="7" t="s">
        <v>264</v>
      </c>
      <c r="F17" s="4" t="s">
        <v>265</v>
      </c>
      <c r="G17" s="4" t="s">
        <v>291</v>
      </c>
      <c r="H17" s="22">
        <v>2010</v>
      </c>
      <c r="I17" s="13" t="s">
        <v>211</v>
      </c>
      <c r="J17" s="17">
        <v>16.309999999999999</v>
      </c>
      <c r="K17" s="4"/>
      <c r="L17" s="4"/>
    </row>
    <row r="18" spans="1:13" ht="47.25" x14ac:dyDescent="0.25">
      <c r="A18" s="84">
        <v>636.70000000000005</v>
      </c>
      <c r="B18" s="4" t="s">
        <v>277</v>
      </c>
      <c r="E18" s="4" t="s">
        <v>278</v>
      </c>
      <c r="F18" s="7" t="s">
        <v>280</v>
      </c>
      <c r="G18" s="4" t="s">
        <v>293</v>
      </c>
      <c r="H18" s="22">
        <v>2010</v>
      </c>
      <c r="I18" s="13" t="s">
        <v>211</v>
      </c>
      <c r="J18" s="16">
        <v>15.83</v>
      </c>
      <c r="K18" s="4"/>
      <c r="L18" s="4"/>
    </row>
    <row r="19" spans="1:13" s="32" customFormat="1" x14ac:dyDescent="0.25">
      <c r="A19" s="86">
        <v>940.54</v>
      </c>
      <c r="B19" s="32" t="s">
        <v>269</v>
      </c>
      <c r="E19" s="32" t="s">
        <v>297</v>
      </c>
      <c r="F19" s="32" t="s">
        <v>299</v>
      </c>
      <c r="G19" s="32" t="s">
        <v>222</v>
      </c>
      <c r="H19" s="31">
        <v>2000</v>
      </c>
      <c r="I19" s="33" t="s">
        <v>211</v>
      </c>
      <c r="J19" s="34">
        <v>0</v>
      </c>
      <c r="M19" s="32" t="s">
        <v>322</v>
      </c>
    </row>
    <row r="20" spans="1:13" ht="31.5" x14ac:dyDescent="0.25">
      <c r="A20" s="84">
        <v>973.82</v>
      </c>
      <c r="B20" s="4" t="s">
        <v>275</v>
      </c>
      <c r="E20" s="4" t="s">
        <v>276</v>
      </c>
      <c r="F20" s="7" t="s">
        <v>279</v>
      </c>
      <c r="G20" s="4" t="s">
        <v>207</v>
      </c>
      <c r="H20" s="22">
        <v>2010</v>
      </c>
      <c r="I20" s="13" t="s">
        <v>211</v>
      </c>
      <c r="J20" s="17">
        <v>18</v>
      </c>
      <c r="K20" s="4"/>
      <c r="L20" s="4"/>
    </row>
    <row r="21" spans="1:13" ht="47.25" x14ac:dyDescent="0.25">
      <c r="A21" s="84">
        <v>155.9</v>
      </c>
      <c r="B21" s="4" t="s">
        <v>402</v>
      </c>
      <c r="E21" s="4" t="s">
        <v>403</v>
      </c>
      <c r="F21" s="7" t="s">
        <v>406</v>
      </c>
      <c r="G21" s="4" t="s">
        <v>404</v>
      </c>
      <c r="H21" s="22">
        <v>2010</v>
      </c>
      <c r="I21" s="13" t="s">
        <v>328</v>
      </c>
      <c r="J21" s="17">
        <v>0</v>
      </c>
      <c r="M21" s="4" t="s">
        <v>137</v>
      </c>
    </row>
    <row r="22" spans="1:13" ht="47.25" x14ac:dyDescent="0.25">
      <c r="A22" s="84">
        <v>155.9</v>
      </c>
      <c r="B22" s="4" t="s">
        <v>402</v>
      </c>
      <c r="E22" s="4" t="s">
        <v>403</v>
      </c>
      <c r="F22" s="7" t="s">
        <v>405</v>
      </c>
      <c r="G22" s="4" t="s">
        <v>404</v>
      </c>
      <c r="H22" s="22">
        <v>2010</v>
      </c>
      <c r="I22" s="13" t="s">
        <v>328</v>
      </c>
      <c r="J22" s="17">
        <v>0</v>
      </c>
      <c r="M22" s="4" t="s">
        <v>137</v>
      </c>
    </row>
    <row r="23" spans="1:13" x14ac:dyDescent="0.25">
      <c r="A23" s="84" t="s">
        <v>378</v>
      </c>
      <c r="B23" s="4" t="s">
        <v>379</v>
      </c>
      <c r="E23" s="4" t="s">
        <v>380</v>
      </c>
      <c r="F23" s="4" t="s">
        <v>381</v>
      </c>
      <c r="G23" s="4" t="s">
        <v>382</v>
      </c>
      <c r="H23" s="22">
        <v>2009</v>
      </c>
      <c r="I23" s="13" t="s">
        <v>328</v>
      </c>
      <c r="J23" s="17">
        <v>0</v>
      </c>
      <c r="M23" s="4" t="s">
        <v>322</v>
      </c>
    </row>
    <row r="24" spans="1:13" x14ac:dyDescent="0.25">
      <c r="A24" s="84" t="s">
        <v>391</v>
      </c>
      <c r="B24" s="4" t="s">
        <v>392</v>
      </c>
      <c r="E24" s="4" t="s">
        <v>393</v>
      </c>
      <c r="F24" s="4" t="s">
        <v>394</v>
      </c>
      <c r="G24" s="4" t="s">
        <v>386</v>
      </c>
      <c r="H24" s="22">
        <v>2007</v>
      </c>
      <c r="I24" s="13" t="s">
        <v>328</v>
      </c>
      <c r="J24" s="17">
        <v>0</v>
      </c>
      <c r="M24" s="4" t="s">
        <v>322</v>
      </c>
    </row>
    <row r="25" spans="1:13" x14ac:dyDescent="0.25">
      <c r="A25" s="84" t="s">
        <v>374</v>
      </c>
      <c r="B25" s="4" t="s">
        <v>375</v>
      </c>
      <c r="E25" s="4" t="s">
        <v>359</v>
      </c>
      <c r="F25" s="4" t="s">
        <v>360</v>
      </c>
      <c r="G25" s="4" t="s">
        <v>373</v>
      </c>
      <c r="H25" s="22">
        <v>2010</v>
      </c>
      <c r="I25" s="13" t="s">
        <v>328</v>
      </c>
      <c r="J25" s="17">
        <v>16.87</v>
      </c>
      <c r="K25" s="4"/>
    </row>
    <row r="26" spans="1:13" x14ac:dyDescent="0.25">
      <c r="A26" s="87">
        <v>500</v>
      </c>
      <c r="B26" s="40" t="s">
        <v>577</v>
      </c>
      <c r="C26" s="47"/>
      <c r="D26" s="40"/>
      <c r="E26" s="40" t="s">
        <v>578</v>
      </c>
      <c r="F26" s="40" t="s">
        <v>579</v>
      </c>
      <c r="G26" s="40" t="s">
        <v>293</v>
      </c>
      <c r="H26" s="42" t="s">
        <v>580</v>
      </c>
      <c r="I26" s="42" t="s">
        <v>429</v>
      </c>
      <c r="J26" s="35">
        <v>0</v>
      </c>
      <c r="M26" s="40" t="s">
        <v>137</v>
      </c>
    </row>
    <row r="27" spans="1:13" x14ac:dyDescent="0.25">
      <c r="A27" s="88" t="s">
        <v>690</v>
      </c>
      <c r="B27" s="40" t="s">
        <v>689</v>
      </c>
      <c r="C27" s="40"/>
      <c r="D27" s="40"/>
      <c r="E27" s="40" t="s">
        <v>691</v>
      </c>
      <c r="F27" s="40" t="s">
        <v>692</v>
      </c>
      <c r="G27" s="40" t="s">
        <v>693</v>
      </c>
      <c r="H27" s="48">
        <v>2006</v>
      </c>
      <c r="I27" s="41" t="s">
        <v>661</v>
      </c>
      <c r="J27" s="46">
        <v>0</v>
      </c>
      <c r="M27" s="40" t="s">
        <v>137</v>
      </c>
    </row>
    <row r="28" spans="1:13" x14ac:dyDescent="0.25">
      <c r="A28" s="89">
        <v>305.48</v>
      </c>
      <c r="B28" s="40" t="s">
        <v>696</v>
      </c>
      <c r="C28" s="40"/>
      <c r="D28" s="40"/>
      <c r="E28" s="40" t="s">
        <v>697</v>
      </c>
      <c r="F28" s="40" t="s">
        <v>698</v>
      </c>
      <c r="G28" s="40" t="s">
        <v>287</v>
      </c>
      <c r="H28" s="48">
        <v>2007</v>
      </c>
      <c r="I28" s="41" t="s">
        <v>661</v>
      </c>
      <c r="J28" s="46">
        <v>0</v>
      </c>
      <c r="M28" s="40" t="s">
        <v>137</v>
      </c>
    </row>
    <row r="29" spans="1:13" x14ac:dyDescent="0.25">
      <c r="A29" s="87" t="s">
        <v>732</v>
      </c>
      <c r="B29" s="40" t="s">
        <v>741</v>
      </c>
      <c r="C29" s="47"/>
      <c r="D29" s="40"/>
      <c r="E29" s="40" t="s">
        <v>730</v>
      </c>
      <c r="F29" s="40" t="s">
        <v>729</v>
      </c>
      <c r="G29" s="40" t="s">
        <v>731</v>
      </c>
      <c r="H29" s="41" t="s">
        <v>434</v>
      </c>
      <c r="I29" s="41" t="s">
        <v>725</v>
      </c>
      <c r="J29" s="46">
        <v>19.47</v>
      </c>
    </row>
    <row r="30" spans="1:13" x14ac:dyDescent="0.25">
      <c r="A30" s="87" t="s">
        <v>758</v>
      </c>
      <c r="B30" s="40" t="s">
        <v>759</v>
      </c>
      <c r="C30" s="40"/>
      <c r="D30" s="40"/>
      <c r="E30" s="40" t="s">
        <v>760</v>
      </c>
      <c r="F30" s="40" t="s">
        <v>761</v>
      </c>
      <c r="G30" s="40" t="s">
        <v>762</v>
      </c>
      <c r="H30" s="41" t="s">
        <v>109</v>
      </c>
      <c r="I30" s="41" t="s">
        <v>777</v>
      </c>
      <c r="J30" s="46">
        <v>18.989999999999998</v>
      </c>
    </row>
    <row r="31" spans="1:13" x14ac:dyDescent="0.25">
      <c r="A31" s="87" t="s">
        <v>805</v>
      </c>
      <c r="B31" s="40" t="s">
        <v>806</v>
      </c>
      <c r="C31" s="40"/>
      <c r="D31" s="40"/>
      <c r="E31" s="40" t="s">
        <v>807</v>
      </c>
      <c r="F31" s="40" t="s">
        <v>808</v>
      </c>
      <c r="G31" s="40" t="s">
        <v>809</v>
      </c>
      <c r="H31" s="41" t="s">
        <v>445</v>
      </c>
      <c r="I31" s="41" t="s">
        <v>786</v>
      </c>
      <c r="J31" s="46">
        <v>16.89</v>
      </c>
    </row>
    <row r="32" spans="1:13" x14ac:dyDescent="0.25">
      <c r="A32" s="87" t="s">
        <v>810</v>
      </c>
      <c r="B32" s="40" t="s">
        <v>383</v>
      </c>
      <c r="C32" s="40"/>
      <c r="D32" s="40"/>
      <c r="E32" s="40" t="s">
        <v>834</v>
      </c>
      <c r="F32" s="40" t="s">
        <v>811</v>
      </c>
      <c r="G32" s="40" t="s">
        <v>812</v>
      </c>
      <c r="H32" s="41" t="s">
        <v>438</v>
      </c>
      <c r="I32" s="41" t="s">
        <v>786</v>
      </c>
      <c r="J32" s="46">
        <v>9.1</v>
      </c>
    </row>
    <row r="33" spans="1:11" x14ac:dyDescent="0.25">
      <c r="A33" s="87" t="s">
        <v>813</v>
      </c>
      <c r="B33" s="40" t="s">
        <v>284</v>
      </c>
      <c r="C33" s="40"/>
      <c r="D33" s="40"/>
      <c r="E33" s="40" t="s">
        <v>814</v>
      </c>
      <c r="F33" s="40" t="s">
        <v>815</v>
      </c>
      <c r="G33" s="40" t="s">
        <v>832</v>
      </c>
      <c r="H33" s="41" t="s">
        <v>109</v>
      </c>
      <c r="I33" s="41" t="s">
        <v>786</v>
      </c>
      <c r="J33" s="46">
        <v>19.77</v>
      </c>
    </row>
    <row r="34" spans="1:11" s="40" customFormat="1" x14ac:dyDescent="0.25">
      <c r="A34" s="87" t="s">
        <v>860</v>
      </c>
      <c r="B34" s="40" t="s">
        <v>861</v>
      </c>
      <c r="E34" s="40" t="s">
        <v>862</v>
      </c>
      <c r="F34" s="40" t="s">
        <v>863</v>
      </c>
      <c r="G34" s="40" t="s">
        <v>306</v>
      </c>
      <c r="H34" s="41" t="s">
        <v>438</v>
      </c>
      <c r="I34" s="41" t="s">
        <v>837</v>
      </c>
      <c r="J34" s="35">
        <v>0</v>
      </c>
      <c r="K34" s="46" t="s">
        <v>137</v>
      </c>
    </row>
    <row r="35" spans="1:11" s="40" customFormat="1" x14ac:dyDescent="0.25">
      <c r="A35" s="87" t="s">
        <v>864</v>
      </c>
      <c r="B35" s="40" t="s">
        <v>669</v>
      </c>
      <c r="E35" s="40" t="s">
        <v>865</v>
      </c>
      <c r="F35" s="40" t="s">
        <v>866</v>
      </c>
      <c r="G35" s="40" t="s">
        <v>306</v>
      </c>
      <c r="H35" s="41" t="s">
        <v>109</v>
      </c>
      <c r="I35" s="41" t="s">
        <v>837</v>
      </c>
      <c r="J35" s="46">
        <v>0</v>
      </c>
      <c r="K35" s="46" t="s">
        <v>137</v>
      </c>
    </row>
    <row r="36" spans="1:11" s="40" customFormat="1" x14ac:dyDescent="0.25">
      <c r="A36" s="87" t="s">
        <v>857</v>
      </c>
      <c r="B36" s="40" t="s">
        <v>269</v>
      </c>
      <c r="E36" s="40" t="s">
        <v>858</v>
      </c>
      <c r="F36" s="40" t="s">
        <v>859</v>
      </c>
      <c r="G36" s="40" t="s">
        <v>889</v>
      </c>
      <c r="H36" s="41" t="s">
        <v>109</v>
      </c>
      <c r="I36" s="41" t="s">
        <v>837</v>
      </c>
      <c r="J36" s="46">
        <v>16.989999999999998</v>
      </c>
    </row>
    <row r="37" spans="1:11" s="40" customFormat="1" x14ac:dyDescent="0.25">
      <c r="A37" s="87" t="s">
        <v>873</v>
      </c>
      <c r="B37" s="40" t="s">
        <v>874</v>
      </c>
      <c r="E37" s="40" t="s">
        <v>875</v>
      </c>
      <c r="F37" s="40" t="s">
        <v>876</v>
      </c>
      <c r="G37" s="40" t="s">
        <v>883</v>
      </c>
      <c r="H37" s="41" t="s">
        <v>748</v>
      </c>
      <c r="I37" s="41" t="s">
        <v>837</v>
      </c>
      <c r="J37" s="46">
        <v>0</v>
      </c>
      <c r="K37" s="40" t="s">
        <v>137</v>
      </c>
    </row>
    <row r="38" spans="1:11" s="40" customFormat="1" x14ac:dyDescent="0.25">
      <c r="A38" s="87" t="s">
        <v>877</v>
      </c>
      <c r="B38" s="40" t="s">
        <v>402</v>
      </c>
      <c r="C38" s="49"/>
      <c r="E38" s="40" t="s">
        <v>879</v>
      </c>
      <c r="F38" s="40" t="s">
        <v>878</v>
      </c>
      <c r="G38" s="40" t="s">
        <v>762</v>
      </c>
      <c r="H38" s="41" t="s">
        <v>109</v>
      </c>
      <c r="I38" s="41" t="s">
        <v>837</v>
      </c>
      <c r="J38" s="46">
        <v>0</v>
      </c>
      <c r="K38" s="40" t="s">
        <v>137</v>
      </c>
    </row>
    <row r="39" spans="1:11" s="40" customFormat="1" x14ac:dyDescent="0.25">
      <c r="A39" s="90" t="s">
        <v>884</v>
      </c>
      <c r="B39" s="40" t="s">
        <v>880</v>
      </c>
      <c r="E39" s="40" t="s">
        <v>881</v>
      </c>
      <c r="F39" s="40" t="s">
        <v>882</v>
      </c>
      <c r="G39" s="40" t="s">
        <v>881</v>
      </c>
      <c r="H39" s="48">
        <v>2008</v>
      </c>
      <c r="I39" s="41" t="s">
        <v>837</v>
      </c>
      <c r="J39" s="46">
        <v>0</v>
      </c>
      <c r="K39" s="40" t="s">
        <v>137</v>
      </c>
    </row>
    <row r="40" spans="1:11" x14ac:dyDescent="0.25">
      <c r="A40" s="87" t="s">
        <v>903</v>
      </c>
      <c r="B40" s="40" t="s">
        <v>252</v>
      </c>
      <c r="C40" s="49"/>
      <c r="D40" s="40"/>
      <c r="E40" s="40" t="s">
        <v>904</v>
      </c>
      <c r="F40" s="40" t="s">
        <v>905</v>
      </c>
      <c r="G40" s="40" t="s">
        <v>906</v>
      </c>
      <c r="H40" s="41" t="s">
        <v>109</v>
      </c>
      <c r="I40" s="41" t="s">
        <v>915</v>
      </c>
      <c r="J40" s="46">
        <v>18.89</v>
      </c>
      <c r="K40" s="46"/>
    </row>
    <row r="41" spans="1:11" x14ac:dyDescent="0.25">
      <c r="A41" s="87" t="s">
        <v>907</v>
      </c>
      <c r="B41" s="40" t="s">
        <v>613</v>
      </c>
      <c r="C41" s="49"/>
      <c r="D41" s="40"/>
      <c r="E41" s="40" t="s">
        <v>908</v>
      </c>
      <c r="F41" s="40" t="s">
        <v>909</v>
      </c>
      <c r="G41" s="40" t="s">
        <v>910</v>
      </c>
      <c r="H41" s="41" t="s">
        <v>438</v>
      </c>
      <c r="I41" s="41" t="s">
        <v>915</v>
      </c>
      <c r="J41" s="46">
        <v>0</v>
      </c>
      <c r="K41" s="46" t="s">
        <v>137</v>
      </c>
    </row>
    <row r="42" spans="1:11" x14ac:dyDescent="0.25">
      <c r="A42" s="90" t="s">
        <v>953</v>
      </c>
      <c r="B42" s="40" t="s">
        <v>959</v>
      </c>
      <c r="C42" s="40"/>
      <c r="D42" s="40"/>
      <c r="E42" s="40" t="s">
        <v>954</v>
      </c>
      <c r="F42" s="40" t="s">
        <v>955</v>
      </c>
      <c r="G42" s="40" t="s">
        <v>956</v>
      </c>
      <c r="H42" s="48">
        <v>2009</v>
      </c>
      <c r="I42" s="41" t="s">
        <v>918</v>
      </c>
      <c r="J42" s="35">
        <v>0</v>
      </c>
      <c r="K42" s="48" t="s">
        <v>137</v>
      </c>
    </row>
    <row r="43" spans="1:11" s="40" customFormat="1" x14ac:dyDescent="0.25">
      <c r="A43" s="87" t="s">
        <v>978</v>
      </c>
      <c r="B43" s="40" t="s">
        <v>979</v>
      </c>
      <c r="E43" s="40" t="s">
        <v>980</v>
      </c>
      <c r="F43" s="40" t="s">
        <v>983</v>
      </c>
      <c r="G43" s="40" t="s">
        <v>981</v>
      </c>
      <c r="H43" s="41" t="s">
        <v>836</v>
      </c>
      <c r="I43" s="41" t="s">
        <v>982</v>
      </c>
      <c r="J43" s="46">
        <v>24.38</v>
      </c>
      <c r="K43" s="48"/>
    </row>
    <row r="44" spans="1:11" x14ac:dyDescent="0.25">
      <c r="A44" s="87" t="s">
        <v>1014</v>
      </c>
      <c r="B44" s="40" t="s">
        <v>1015</v>
      </c>
      <c r="C44" s="49"/>
      <c r="D44" s="40"/>
      <c r="E44" s="40" t="s">
        <v>1016</v>
      </c>
      <c r="F44" s="40" t="s">
        <v>1017</v>
      </c>
      <c r="G44" s="40"/>
      <c r="H44" s="41" t="s">
        <v>836</v>
      </c>
      <c r="I44" s="41" t="s">
        <v>1018</v>
      </c>
      <c r="J44" s="46">
        <v>0</v>
      </c>
      <c r="K44" s="46" t="s">
        <v>137</v>
      </c>
    </row>
    <row r="45" spans="1:11" x14ac:dyDescent="0.25">
      <c r="A45" s="84">
        <v>977</v>
      </c>
      <c r="B45" s="4" t="s">
        <v>1103</v>
      </c>
      <c r="C45" s="4" t="s">
        <v>1106</v>
      </c>
      <c r="E45" s="4" t="s">
        <v>833</v>
      </c>
      <c r="F45" s="4" t="s">
        <v>1104</v>
      </c>
      <c r="G45" s="4" t="s">
        <v>1105</v>
      </c>
      <c r="H45" s="12">
        <v>2011</v>
      </c>
      <c r="I45" s="13" t="s">
        <v>1094</v>
      </c>
      <c r="J45" s="17">
        <v>0</v>
      </c>
      <c r="K45" s="46" t="s">
        <v>137</v>
      </c>
    </row>
    <row r="46" spans="1:11" x14ac:dyDescent="0.25">
      <c r="A46" s="84">
        <v>977</v>
      </c>
      <c r="B46" s="4" t="s">
        <v>1103</v>
      </c>
      <c r="C46" s="4" t="s">
        <v>1107</v>
      </c>
      <c r="E46" s="4" t="s">
        <v>833</v>
      </c>
      <c r="F46" s="4" t="s">
        <v>1104</v>
      </c>
      <c r="G46" s="4" t="s">
        <v>1105</v>
      </c>
      <c r="H46" s="12">
        <v>2011</v>
      </c>
      <c r="I46" s="13" t="s">
        <v>1094</v>
      </c>
      <c r="J46" s="17">
        <v>0</v>
      </c>
      <c r="K46" s="46" t="s">
        <v>137</v>
      </c>
    </row>
    <row r="47" spans="1:11" x14ac:dyDescent="0.25">
      <c r="A47" s="87" t="s">
        <v>1136</v>
      </c>
      <c r="B47" s="40" t="s">
        <v>1137</v>
      </c>
      <c r="C47" s="40"/>
      <c r="D47" s="40"/>
      <c r="E47" s="40" t="s">
        <v>1138</v>
      </c>
      <c r="F47" s="40" t="s">
        <v>1139</v>
      </c>
      <c r="G47" s="40" t="s">
        <v>1140</v>
      </c>
      <c r="H47" s="41" t="s">
        <v>836</v>
      </c>
      <c r="I47" s="41" t="s">
        <v>1141</v>
      </c>
      <c r="J47" s="60">
        <v>17.54</v>
      </c>
    </row>
    <row r="48" spans="1:11" x14ac:dyDescent="0.25">
      <c r="A48" s="87" t="s">
        <v>1142</v>
      </c>
      <c r="B48" s="40" t="s">
        <v>819</v>
      </c>
      <c r="C48" s="40"/>
      <c r="D48" s="40"/>
      <c r="E48" s="40" t="s">
        <v>1143</v>
      </c>
      <c r="F48" s="40" t="s">
        <v>1144</v>
      </c>
      <c r="G48" s="40" t="s">
        <v>1140</v>
      </c>
      <c r="H48" s="41" t="s">
        <v>427</v>
      </c>
      <c r="I48" s="41" t="s">
        <v>1141</v>
      </c>
      <c r="J48" s="60">
        <v>19.5</v>
      </c>
    </row>
    <row r="49" spans="1:11" x14ac:dyDescent="0.25">
      <c r="A49" s="87" t="s">
        <v>1145</v>
      </c>
      <c r="B49" s="40" t="s">
        <v>1089</v>
      </c>
      <c r="C49" s="40"/>
      <c r="D49" s="40"/>
      <c r="E49" s="40" t="s">
        <v>1146</v>
      </c>
      <c r="F49" s="40" t="s">
        <v>1147</v>
      </c>
      <c r="G49" s="40" t="s">
        <v>294</v>
      </c>
      <c r="H49" s="41" t="s">
        <v>836</v>
      </c>
      <c r="I49" s="41" t="s">
        <v>1141</v>
      </c>
      <c r="J49" s="60">
        <v>22.75</v>
      </c>
    </row>
    <row r="50" spans="1:11" x14ac:dyDescent="0.25">
      <c r="A50" s="87" t="s">
        <v>1148</v>
      </c>
      <c r="B50" s="40" t="s">
        <v>1149</v>
      </c>
      <c r="C50" s="40"/>
      <c r="D50" s="40"/>
      <c r="E50" s="40" t="s">
        <v>1150</v>
      </c>
      <c r="F50" s="40" t="s">
        <v>1151</v>
      </c>
      <c r="G50" s="40" t="s">
        <v>1152</v>
      </c>
      <c r="H50" s="41" t="s">
        <v>836</v>
      </c>
      <c r="I50" s="41" t="s">
        <v>1141</v>
      </c>
      <c r="J50" s="60">
        <v>18.2</v>
      </c>
    </row>
    <row r="51" spans="1:11" x14ac:dyDescent="0.25">
      <c r="A51" s="87" t="s">
        <v>763</v>
      </c>
      <c r="B51" s="40" t="s">
        <v>764</v>
      </c>
      <c r="C51" s="40"/>
      <c r="D51" s="40"/>
      <c r="E51" s="40" t="s">
        <v>1153</v>
      </c>
      <c r="F51" s="40" t="s">
        <v>1154</v>
      </c>
      <c r="G51" s="40" t="s">
        <v>906</v>
      </c>
      <c r="H51" s="41" t="s">
        <v>836</v>
      </c>
      <c r="I51" s="41" t="s">
        <v>1141</v>
      </c>
      <c r="J51" s="60">
        <v>22.75</v>
      </c>
    </row>
    <row r="52" spans="1:11" x14ac:dyDescent="0.25">
      <c r="A52" s="87" t="s">
        <v>1165</v>
      </c>
      <c r="B52" s="40" t="s">
        <v>1168</v>
      </c>
      <c r="C52" s="40"/>
      <c r="D52" s="40"/>
      <c r="E52" s="40" t="s">
        <v>1166</v>
      </c>
      <c r="F52" s="40" t="s">
        <v>1167</v>
      </c>
      <c r="G52" s="40" t="s">
        <v>906</v>
      </c>
      <c r="H52" s="41" t="s">
        <v>109</v>
      </c>
      <c r="I52" s="41" t="s">
        <v>1141</v>
      </c>
      <c r="J52" s="60">
        <v>16.899999999999999</v>
      </c>
    </row>
    <row r="53" spans="1:11" s="40" customFormat="1" x14ac:dyDescent="0.25">
      <c r="A53" s="87" t="s">
        <v>1254</v>
      </c>
      <c r="B53" s="40" t="s">
        <v>1255</v>
      </c>
      <c r="C53" s="54"/>
      <c r="E53" s="40" t="s">
        <v>202</v>
      </c>
      <c r="F53" s="40" t="s">
        <v>1256</v>
      </c>
      <c r="G53" s="40" t="s">
        <v>886</v>
      </c>
      <c r="H53" s="41" t="s">
        <v>1159</v>
      </c>
      <c r="I53" s="41" t="s">
        <v>53</v>
      </c>
      <c r="J53" s="60">
        <v>0</v>
      </c>
      <c r="K53" s="48" t="s">
        <v>137</v>
      </c>
    </row>
    <row r="54" spans="1:11" s="40" customFormat="1" x14ac:dyDescent="0.25">
      <c r="A54" s="87" t="s">
        <v>1174</v>
      </c>
      <c r="B54" s="40" t="s">
        <v>154</v>
      </c>
      <c r="E54" s="40" t="s">
        <v>1257</v>
      </c>
      <c r="F54" s="40" t="s">
        <v>1258</v>
      </c>
      <c r="G54" s="40" t="s">
        <v>1259</v>
      </c>
      <c r="H54" s="41" t="s">
        <v>1159</v>
      </c>
      <c r="I54" s="41" t="s">
        <v>53</v>
      </c>
      <c r="J54" s="60">
        <v>15.6</v>
      </c>
      <c r="K54" s="48"/>
    </row>
    <row r="55" spans="1:11" s="40" customFormat="1" x14ac:dyDescent="0.25">
      <c r="A55" s="87" t="s">
        <v>1426</v>
      </c>
      <c r="B55" s="40" t="s">
        <v>1427</v>
      </c>
      <c r="E55" s="40" t="s">
        <v>1428</v>
      </c>
      <c r="F55" s="40" t="s">
        <v>1433</v>
      </c>
      <c r="G55" s="40" t="s">
        <v>1429</v>
      </c>
      <c r="H55" s="41" t="s">
        <v>1159</v>
      </c>
      <c r="I55" s="41" t="s">
        <v>1430</v>
      </c>
      <c r="J55" s="60">
        <v>10.25</v>
      </c>
      <c r="K55" s="48"/>
    </row>
    <row r="56" spans="1:11" s="40" customFormat="1" x14ac:dyDescent="0.25">
      <c r="A56" s="87" t="s">
        <v>1431</v>
      </c>
      <c r="B56" s="40" t="s">
        <v>1436</v>
      </c>
      <c r="E56" s="40" t="s">
        <v>1432</v>
      </c>
      <c r="F56" s="40" t="s">
        <v>1546</v>
      </c>
      <c r="G56" s="40" t="s">
        <v>1069</v>
      </c>
      <c r="H56" s="41" t="s">
        <v>1159</v>
      </c>
      <c r="I56" s="41" t="s">
        <v>1430</v>
      </c>
      <c r="J56" s="60">
        <v>12.4</v>
      </c>
      <c r="K56" s="48"/>
    </row>
    <row r="57" spans="1:11" s="40" customFormat="1" x14ac:dyDescent="0.25">
      <c r="A57" s="87" t="s">
        <v>1434</v>
      </c>
      <c r="B57" s="40" t="s">
        <v>1435</v>
      </c>
      <c r="E57" s="40" t="s">
        <v>1437</v>
      </c>
      <c r="F57" s="40" t="s">
        <v>1438</v>
      </c>
      <c r="G57" s="40" t="s">
        <v>1439</v>
      </c>
      <c r="H57" s="41" t="s">
        <v>1159</v>
      </c>
      <c r="I57" s="41" t="s">
        <v>1430</v>
      </c>
      <c r="J57" s="60">
        <v>16.809999999999999</v>
      </c>
      <c r="K57" s="48"/>
    </row>
    <row r="58" spans="1:11" s="40" customFormat="1" x14ac:dyDescent="0.25">
      <c r="A58" s="87" t="s">
        <v>1507</v>
      </c>
      <c r="B58" s="40" t="s">
        <v>1508</v>
      </c>
      <c r="E58" s="40" t="s">
        <v>1509</v>
      </c>
      <c r="F58" s="40" t="s">
        <v>1510</v>
      </c>
      <c r="G58" s="40" t="s">
        <v>1511</v>
      </c>
      <c r="H58" s="41" t="s">
        <v>1159</v>
      </c>
      <c r="I58" s="41" t="s">
        <v>1477</v>
      </c>
      <c r="J58" s="60">
        <v>26.95</v>
      </c>
      <c r="K58" s="48"/>
    </row>
    <row r="59" spans="1:11" x14ac:dyDescent="0.25">
      <c r="A59" s="87" t="s">
        <v>1082</v>
      </c>
      <c r="B59" s="40" t="s">
        <v>402</v>
      </c>
      <c r="C59" s="40"/>
      <c r="D59" s="40"/>
      <c r="E59" s="40" t="s">
        <v>1582</v>
      </c>
      <c r="F59" s="40" t="s">
        <v>1581</v>
      </c>
      <c r="G59" s="40" t="s">
        <v>296</v>
      </c>
      <c r="H59" s="41" t="s">
        <v>836</v>
      </c>
      <c r="I59" s="41" t="s">
        <v>1575</v>
      </c>
      <c r="J59" s="60">
        <v>12.07</v>
      </c>
    </row>
    <row r="60" spans="1:11" x14ac:dyDescent="0.25">
      <c r="A60" s="87" t="s">
        <v>1587</v>
      </c>
      <c r="B60" s="40" t="s">
        <v>158</v>
      </c>
      <c r="C60" s="40"/>
      <c r="D60" s="40"/>
      <c r="E60" s="40" t="s">
        <v>1588</v>
      </c>
      <c r="F60" s="40" t="s">
        <v>1589</v>
      </c>
      <c r="G60" s="40" t="s">
        <v>694</v>
      </c>
      <c r="H60" s="41" t="s">
        <v>434</v>
      </c>
      <c r="I60" s="41" t="s">
        <v>1575</v>
      </c>
      <c r="K60" s="17" t="s">
        <v>137</v>
      </c>
    </row>
    <row r="61" spans="1:11" s="40" customFormat="1" x14ac:dyDescent="0.25">
      <c r="A61" s="87" t="s">
        <v>612</v>
      </c>
      <c r="B61" s="40" t="s">
        <v>1466</v>
      </c>
      <c r="E61" s="40" t="s">
        <v>1602</v>
      </c>
      <c r="F61" s="40" t="s">
        <v>1600</v>
      </c>
      <c r="G61" s="40" t="s">
        <v>1601</v>
      </c>
      <c r="H61" s="41" t="s">
        <v>1159</v>
      </c>
      <c r="I61" s="41" t="s">
        <v>1575</v>
      </c>
      <c r="J61" s="60" t="s">
        <v>782</v>
      </c>
      <c r="K61" s="48"/>
    </row>
    <row r="62" spans="1:11" s="40" customFormat="1" x14ac:dyDescent="0.25">
      <c r="A62" s="87" t="s">
        <v>612</v>
      </c>
      <c r="B62" s="40" t="s">
        <v>867</v>
      </c>
      <c r="E62" s="40" t="s">
        <v>1603</v>
      </c>
      <c r="F62" s="40" t="s">
        <v>1604</v>
      </c>
      <c r="G62" s="40" t="s">
        <v>886</v>
      </c>
      <c r="H62" s="41" t="s">
        <v>1159</v>
      </c>
      <c r="I62" s="41" t="s">
        <v>1575</v>
      </c>
      <c r="J62" s="60" t="s">
        <v>782</v>
      </c>
      <c r="K62" s="48"/>
    </row>
    <row r="63" spans="1:11" x14ac:dyDescent="0.25">
      <c r="A63" s="87" t="s">
        <v>1605</v>
      </c>
      <c r="B63" s="40" t="s">
        <v>174</v>
      </c>
      <c r="C63" s="40"/>
      <c r="D63" s="40"/>
      <c r="E63" s="40" t="s">
        <v>1606</v>
      </c>
      <c r="F63" s="40" t="s">
        <v>1607</v>
      </c>
      <c r="G63" s="40" t="s">
        <v>1608</v>
      </c>
      <c r="H63" s="41" t="s">
        <v>109</v>
      </c>
      <c r="I63" s="41" t="s">
        <v>1609</v>
      </c>
      <c r="J63" s="60">
        <v>0</v>
      </c>
      <c r="K63" s="48" t="s">
        <v>323</v>
      </c>
    </row>
    <row r="64" spans="1:11" x14ac:dyDescent="0.25">
      <c r="A64" s="87" t="s">
        <v>1254</v>
      </c>
      <c r="B64" s="40" t="s">
        <v>201</v>
      </c>
      <c r="C64" s="40"/>
      <c r="D64" s="40"/>
      <c r="E64" s="40" t="s">
        <v>202</v>
      </c>
      <c r="F64" s="40" t="s">
        <v>1619</v>
      </c>
      <c r="G64" s="40" t="s">
        <v>886</v>
      </c>
      <c r="H64" s="41" t="s">
        <v>1159</v>
      </c>
      <c r="I64" s="41" t="s">
        <v>1609</v>
      </c>
      <c r="J64" s="60">
        <v>0</v>
      </c>
    </row>
    <row r="65" spans="1:12" x14ac:dyDescent="0.25">
      <c r="A65" s="87" t="s">
        <v>1671</v>
      </c>
      <c r="B65" s="40" t="s">
        <v>1672</v>
      </c>
      <c r="C65" s="40"/>
      <c r="D65" s="40"/>
      <c r="E65" s="40" t="s">
        <v>1673</v>
      </c>
      <c r="F65" s="40" t="s">
        <v>1712</v>
      </c>
      <c r="G65" s="40" t="s">
        <v>846</v>
      </c>
      <c r="H65" s="41" t="s">
        <v>1454</v>
      </c>
      <c r="I65" s="41" t="s">
        <v>1661</v>
      </c>
      <c r="J65" s="60">
        <v>0</v>
      </c>
    </row>
    <row r="66" spans="1:12" x14ac:dyDescent="0.25">
      <c r="A66" s="87" t="s">
        <v>1715</v>
      </c>
      <c r="B66" s="40" t="s">
        <v>1716</v>
      </c>
      <c r="C66" s="40"/>
      <c r="D66" s="40"/>
      <c r="E66" s="40" t="s">
        <v>1717</v>
      </c>
      <c r="F66" s="40" t="s">
        <v>1718</v>
      </c>
      <c r="G66" s="40" t="s">
        <v>1719</v>
      </c>
      <c r="H66" s="41" t="s">
        <v>1159</v>
      </c>
      <c r="I66" s="41" t="s">
        <v>1720</v>
      </c>
      <c r="J66" s="60">
        <v>10</v>
      </c>
    </row>
    <row r="67" spans="1:12" x14ac:dyDescent="0.25">
      <c r="A67" s="91">
        <v>133.9</v>
      </c>
      <c r="B67" s="16" t="s">
        <v>1688</v>
      </c>
      <c r="E67" s="4" t="s">
        <v>1735</v>
      </c>
      <c r="F67" s="4" t="s">
        <v>1856</v>
      </c>
      <c r="H67" s="12">
        <v>2014</v>
      </c>
      <c r="I67" s="13" t="s">
        <v>1738</v>
      </c>
      <c r="J67" s="17">
        <v>13.96</v>
      </c>
      <c r="K67" s="4"/>
      <c r="L67" s="4"/>
    </row>
    <row r="68" spans="1:12" x14ac:dyDescent="0.25">
      <c r="A68" s="41" t="s">
        <v>1857</v>
      </c>
      <c r="B68" s="40" t="s">
        <v>1858</v>
      </c>
      <c r="C68" s="40"/>
      <c r="D68" s="40"/>
      <c r="E68" s="40" t="s">
        <v>1859</v>
      </c>
      <c r="F68" s="40" t="s">
        <v>1860</v>
      </c>
      <c r="G68" s="40" t="s">
        <v>886</v>
      </c>
      <c r="H68" s="41" t="s">
        <v>870</v>
      </c>
      <c r="I68" s="41" t="s">
        <v>1861</v>
      </c>
      <c r="J68" s="60">
        <v>0</v>
      </c>
      <c r="K68" s="48" t="s">
        <v>137</v>
      </c>
      <c r="L68" s="4"/>
    </row>
    <row r="69" spans="1:12" x14ac:dyDescent="0.25">
      <c r="A69" s="41" t="s">
        <v>1872</v>
      </c>
      <c r="B69" s="40" t="s">
        <v>1873</v>
      </c>
      <c r="C69" s="40"/>
      <c r="D69" s="40"/>
      <c r="E69" s="40" t="s">
        <v>1874</v>
      </c>
      <c r="F69" s="40" t="s">
        <v>1875</v>
      </c>
      <c r="G69" s="40" t="s">
        <v>417</v>
      </c>
      <c r="H69" s="41" t="s">
        <v>1876</v>
      </c>
      <c r="I69" s="41" t="s">
        <v>1861</v>
      </c>
      <c r="J69" s="60">
        <v>0</v>
      </c>
      <c r="K69" s="48" t="s">
        <v>137</v>
      </c>
      <c r="L69" s="4"/>
    </row>
    <row r="70" spans="1:12" x14ac:dyDescent="0.25">
      <c r="A70" s="41" t="s">
        <v>1882</v>
      </c>
      <c r="B70" s="40" t="s">
        <v>1409</v>
      </c>
      <c r="C70" s="40"/>
      <c r="D70" s="40"/>
      <c r="E70" s="40" t="s">
        <v>1883</v>
      </c>
      <c r="F70" s="40" t="s">
        <v>1884</v>
      </c>
      <c r="G70" s="40" t="s">
        <v>695</v>
      </c>
      <c r="H70" s="41" t="s">
        <v>1713</v>
      </c>
      <c r="I70" s="41" t="s">
        <v>1861</v>
      </c>
      <c r="J70" s="60">
        <v>14.69</v>
      </c>
      <c r="K70" s="48"/>
      <c r="L70" s="4"/>
    </row>
    <row r="71" spans="1:12" s="40" customFormat="1" x14ac:dyDescent="0.25">
      <c r="A71" s="41" t="s">
        <v>1956</v>
      </c>
      <c r="B71" s="40" t="s">
        <v>1484</v>
      </c>
      <c r="D71" s="40" t="s">
        <v>1710</v>
      </c>
      <c r="E71" s="40" t="s">
        <v>1957</v>
      </c>
      <c r="F71" s="40" t="s">
        <v>1958</v>
      </c>
      <c r="G71" s="40" t="s">
        <v>1959</v>
      </c>
      <c r="H71" s="41" t="s">
        <v>870</v>
      </c>
      <c r="I71" s="41" t="s">
        <v>1962</v>
      </c>
      <c r="J71" s="60">
        <v>7.88</v>
      </c>
    </row>
    <row r="72" spans="1:12" s="40" customFormat="1" x14ac:dyDescent="0.25">
      <c r="A72" s="41" t="s">
        <v>1960</v>
      </c>
      <c r="B72" s="40" t="s">
        <v>713</v>
      </c>
      <c r="E72" s="40" t="s">
        <v>1961</v>
      </c>
      <c r="F72" s="40" t="s">
        <v>1963</v>
      </c>
      <c r="G72" s="40" t="s">
        <v>1964</v>
      </c>
      <c r="H72" s="41" t="s">
        <v>1713</v>
      </c>
      <c r="I72" s="41" t="s">
        <v>1962</v>
      </c>
      <c r="J72" s="60">
        <v>22.14</v>
      </c>
    </row>
    <row r="73" spans="1:12" x14ac:dyDescent="0.25">
      <c r="A73" s="41" t="s">
        <v>1750</v>
      </c>
      <c r="B73" s="40" t="s">
        <v>1978</v>
      </c>
      <c r="C73" s="40"/>
      <c r="D73" s="40" t="s">
        <v>1710</v>
      </c>
      <c r="E73" s="40" t="s">
        <v>1979</v>
      </c>
      <c r="F73" s="40" t="s">
        <v>1980</v>
      </c>
      <c r="G73" s="40" t="s">
        <v>886</v>
      </c>
      <c r="H73" s="41" t="s">
        <v>1159</v>
      </c>
      <c r="I73" s="41" t="s">
        <v>1962</v>
      </c>
      <c r="J73" s="60">
        <v>0</v>
      </c>
      <c r="K73" s="48" t="s">
        <v>137</v>
      </c>
      <c r="L73" s="4"/>
    </row>
    <row r="74" spans="1:12" x14ac:dyDescent="0.25">
      <c r="A74" s="41" t="s">
        <v>1981</v>
      </c>
      <c r="B74" s="40" t="s">
        <v>1982</v>
      </c>
      <c r="C74" s="40"/>
      <c r="D74" s="40"/>
      <c r="E74" s="40" t="s">
        <v>1983</v>
      </c>
      <c r="F74" s="40" t="s">
        <v>1984</v>
      </c>
      <c r="G74" s="40" t="s">
        <v>1985</v>
      </c>
      <c r="H74" s="41" t="s">
        <v>935</v>
      </c>
      <c r="I74" s="41" t="s">
        <v>1962</v>
      </c>
      <c r="J74" s="60">
        <v>0</v>
      </c>
      <c r="K74" s="48" t="s">
        <v>137</v>
      </c>
      <c r="L74" s="4"/>
    </row>
    <row r="75" spans="1:12" x14ac:dyDescent="0.25">
      <c r="A75" s="41" t="s">
        <v>2056</v>
      </c>
      <c r="B75" s="40" t="s">
        <v>2054</v>
      </c>
      <c r="C75" s="40"/>
      <c r="D75" s="40"/>
      <c r="E75" s="40" t="s">
        <v>2053</v>
      </c>
      <c r="F75" s="40" t="s">
        <v>2055</v>
      </c>
      <c r="G75" s="40" t="s">
        <v>869</v>
      </c>
      <c r="H75" s="41" t="s">
        <v>1454</v>
      </c>
      <c r="I75" s="41" t="s">
        <v>2026</v>
      </c>
      <c r="J75" s="60">
        <v>0</v>
      </c>
      <c r="K75" s="4"/>
      <c r="L75" s="4"/>
    </row>
    <row r="76" spans="1:12" x14ac:dyDescent="0.25">
      <c r="A76" s="41" t="s">
        <v>2057</v>
      </c>
      <c r="B76" s="40" t="s">
        <v>2058</v>
      </c>
      <c r="C76" s="40"/>
      <c r="D76" s="40" t="s">
        <v>1710</v>
      </c>
      <c r="E76" s="40" t="s">
        <v>2059</v>
      </c>
      <c r="F76" s="40" t="s">
        <v>2060</v>
      </c>
      <c r="G76" s="40" t="s">
        <v>2061</v>
      </c>
      <c r="H76" s="41" t="s">
        <v>1713</v>
      </c>
      <c r="I76" s="41" t="s">
        <v>2062</v>
      </c>
      <c r="J76" s="17">
        <v>20.52</v>
      </c>
    </row>
    <row r="77" spans="1:12" x14ac:dyDescent="0.25">
      <c r="A77" s="41" t="s">
        <v>864</v>
      </c>
      <c r="B77" s="40" t="s">
        <v>2063</v>
      </c>
      <c r="C77" s="40"/>
      <c r="D77" s="40"/>
      <c r="E77" s="40" t="s">
        <v>2064</v>
      </c>
      <c r="F77" s="40" t="s">
        <v>2065</v>
      </c>
      <c r="G77" s="40" t="s">
        <v>2066</v>
      </c>
      <c r="H77" s="41" t="s">
        <v>836</v>
      </c>
      <c r="I77" s="41" t="s">
        <v>2062</v>
      </c>
      <c r="J77" s="17">
        <v>11.27</v>
      </c>
    </row>
    <row r="78" spans="1:12" x14ac:dyDescent="0.25">
      <c r="A78" s="41" t="s">
        <v>2125</v>
      </c>
      <c r="B78" s="40" t="s">
        <v>2126</v>
      </c>
      <c r="C78" s="40"/>
      <c r="D78" s="40"/>
      <c r="E78" s="40" t="s">
        <v>2181</v>
      </c>
      <c r="F78" s="40" t="s">
        <v>2182</v>
      </c>
      <c r="G78" s="40"/>
      <c r="H78" s="41" t="s">
        <v>2098</v>
      </c>
      <c r="I78" s="41" t="s">
        <v>2121</v>
      </c>
      <c r="J78" s="60">
        <v>15.6</v>
      </c>
      <c r="K78" s="4"/>
      <c r="L78" s="4"/>
    </row>
    <row r="79" spans="1:12" x14ac:dyDescent="0.25">
      <c r="A79" s="41" t="s">
        <v>2117</v>
      </c>
      <c r="B79" s="40" t="s">
        <v>2118</v>
      </c>
      <c r="C79" s="40"/>
      <c r="D79" s="40"/>
      <c r="E79" s="40" t="s">
        <v>2119</v>
      </c>
      <c r="F79" s="40" t="s">
        <v>2120</v>
      </c>
      <c r="G79" s="40" t="s">
        <v>906</v>
      </c>
      <c r="H79" s="41" t="s">
        <v>2098</v>
      </c>
      <c r="I79" s="41" t="s">
        <v>2121</v>
      </c>
      <c r="J79" s="60">
        <v>16.989999999999998</v>
      </c>
      <c r="K79" s="4"/>
      <c r="L79" s="4"/>
    </row>
    <row r="80" spans="1:12" x14ac:dyDescent="0.25">
      <c r="A80" s="41" t="s">
        <v>2122</v>
      </c>
      <c r="B80" s="40" t="s">
        <v>250</v>
      </c>
      <c r="C80" s="40"/>
      <c r="D80" s="40"/>
      <c r="E80" s="40" t="s">
        <v>2123</v>
      </c>
      <c r="F80" s="40" t="s">
        <v>2124</v>
      </c>
      <c r="G80" s="40" t="s">
        <v>207</v>
      </c>
      <c r="H80" s="41" t="s">
        <v>1454</v>
      </c>
      <c r="I80" s="41" t="s">
        <v>2121</v>
      </c>
      <c r="J80" s="60">
        <v>19.940000000000001</v>
      </c>
    </row>
    <row r="81" spans="1:12" x14ac:dyDescent="0.25">
      <c r="A81" s="41" t="s">
        <v>2186</v>
      </c>
      <c r="B81" s="40" t="s">
        <v>566</v>
      </c>
      <c r="C81" s="40"/>
      <c r="D81" s="40"/>
      <c r="E81" s="40" t="s">
        <v>2187</v>
      </c>
      <c r="F81" s="40" t="s">
        <v>2188</v>
      </c>
      <c r="G81" s="40" t="s">
        <v>2189</v>
      </c>
      <c r="H81" s="41" t="s">
        <v>2098</v>
      </c>
      <c r="I81" s="41" t="s">
        <v>2190</v>
      </c>
      <c r="J81" s="60">
        <v>18.27</v>
      </c>
    </row>
    <row r="82" spans="1:12" x14ac:dyDescent="0.25">
      <c r="A82" s="41" t="s">
        <v>2244</v>
      </c>
      <c r="B82" s="40" t="s">
        <v>1225</v>
      </c>
      <c r="C82" s="40"/>
      <c r="D82" s="40"/>
      <c r="E82" s="40" t="s">
        <v>2245</v>
      </c>
      <c r="F82" s="40" t="s">
        <v>2246</v>
      </c>
      <c r="G82" s="40" t="s">
        <v>2247</v>
      </c>
      <c r="H82" s="41" t="s">
        <v>2098</v>
      </c>
      <c r="I82" s="41" t="s">
        <v>2243</v>
      </c>
      <c r="J82" s="60"/>
    </row>
    <row r="83" spans="1:12" x14ac:dyDescent="0.25">
      <c r="A83" s="41" t="s">
        <v>2248</v>
      </c>
      <c r="B83" s="40" t="s">
        <v>2249</v>
      </c>
      <c r="C83" s="40"/>
      <c r="D83" s="40"/>
      <c r="E83" s="40" t="s">
        <v>2251</v>
      </c>
      <c r="F83" s="40" t="s">
        <v>2250</v>
      </c>
      <c r="G83" s="40" t="s">
        <v>2252</v>
      </c>
      <c r="H83" s="41" t="s">
        <v>2098</v>
      </c>
      <c r="I83" s="41" t="s">
        <v>2243</v>
      </c>
      <c r="J83" s="60"/>
    </row>
    <row r="84" spans="1:12" s="40" customFormat="1" x14ac:dyDescent="0.25">
      <c r="A84" s="41" t="s">
        <v>2307</v>
      </c>
      <c r="B84" s="40" t="s">
        <v>2308</v>
      </c>
      <c r="E84" s="40" t="s">
        <v>2333</v>
      </c>
      <c r="F84" s="40" t="s">
        <v>2334</v>
      </c>
      <c r="G84" s="40" t="s">
        <v>2335</v>
      </c>
      <c r="H84" s="41" t="s">
        <v>1713</v>
      </c>
      <c r="I84" s="41" t="s">
        <v>2306</v>
      </c>
      <c r="J84" s="60"/>
      <c r="K84" s="48"/>
    </row>
    <row r="85" spans="1:12" x14ac:dyDescent="0.25">
      <c r="A85" s="41" t="s">
        <v>2348</v>
      </c>
      <c r="B85" s="40" t="s">
        <v>2345</v>
      </c>
      <c r="C85" s="40"/>
      <c r="D85" s="40"/>
      <c r="E85" s="40" t="s">
        <v>2346</v>
      </c>
      <c r="F85" s="40" t="s">
        <v>2347</v>
      </c>
      <c r="G85" s="40" t="s">
        <v>2349</v>
      </c>
      <c r="H85" s="41" t="s">
        <v>1454</v>
      </c>
      <c r="I85" s="42" t="s">
        <v>2342</v>
      </c>
      <c r="J85" s="60">
        <v>11.93</v>
      </c>
    </row>
    <row r="86" spans="1:12" x14ac:dyDescent="0.25">
      <c r="A86" s="41" t="s">
        <v>2439</v>
      </c>
      <c r="B86" s="40" t="s">
        <v>2440</v>
      </c>
      <c r="C86" s="54"/>
      <c r="D86" s="40"/>
      <c r="E86" s="40" t="s">
        <v>2441</v>
      </c>
      <c r="F86" s="40" t="s">
        <v>2442</v>
      </c>
      <c r="G86" s="40" t="s">
        <v>2443</v>
      </c>
      <c r="H86" s="41" t="s">
        <v>2444</v>
      </c>
      <c r="I86" s="41" t="s">
        <v>2438</v>
      </c>
      <c r="J86" s="60">
        <v>0</v>
      </c>
      <c r="K86" s="48" t="s">
        <v>137</v>
      </c>
    </row>
    <row r="87" spans="1:12" x14ac:dyDescent="0.25">
      <c r="A87" s="41" t="s">
        <v>457</v>
      </c>
      <c r="B87" s="40" t="s">
        <v>418</v>
      </c>
      <c r="C87" s="54"/>
      <c r="D87" s="40"/>
      <c r="E87" s="40"/>
      <c r="F87" s="40" t="s">
        <v>2445</v>
      </c>
      <c r="G87" s="40" t="s">
        <v>108</v>
      </c>
      <c r="H87" s="41" t="s">
        <v>2446</v>
      </c>
      <c r="I87" s="41" t="s">
        <v>2438</v>
      </c>
      <c r="J87" s="60">
        <v>0</v>
      </c>
      <c r="K87" s="48" t="s">
        <v>137</v>
      </c>
    </row>
    <row r="88" spans="1:12" x14ac:dyDescent="0.25">
      <c r="A88" s="41" t="s">
        <v>2447</v>
      </c>
      <c r="B88" s="40" t="s">
        <v>1089</v>
      </c>
      <c r="C88" s="54"/>
      <c r="D88" s="40"/>
      <c r="E88" s="40" t="s">
        <v>2448</v>
      </c>
      <c r="F88" s="40" t="s">
        <v>2449</v>
      </c>
      <c r="G88" s="40" t="s">
        <v>298</v>
      </c>
      <c r="H88" s="41" t="s">
        <v>580</v>
      </c>
      <c r="I88" s="41" t="s">
        <v>2438</v>
      </c>
      <c r="J88" s="60">
        <v>0</v>
      </c>
      <c r="K88" s="48" t="s">
        <v>137</v>
      </c>
    </row>
    <row r="89" spans="1:12" x14ac:dyDescent="0.25">
      <c r="A89" s="41" t="s">
        <v>2450</v>
      </c>
      <c r="B89" s="40" t="s">
        <v>241</v>
      </c>
      <c r="C89" s="54"/>
      <c r="D89" s="40"/>
      <c r="E89" s="40" t="s">
        <v>2451</v>
      </c>
      <c r="F89" s="40" t="s">
        <v>2465</v>
      </c>
      <c r="G89" s="40" t="s">
        <v>295</v>
      </c>
      <c r="H89" s="41" t="s">
        <v>989</v>
      </c>
      <c r="I89" s="41" t="s">
        <v>2438</v>
      </c>
      <c r="J89" s="60">
        <v>0</v>
      </c>
      <c r="K89" s="48" t="s">
        <v>137</v>
      </c>
    </row>
    <row r="90" spans="1:12" x14ac:dyDescent="0.25">
      <c r="A90" s="41" t="s">
        <v>2452</v>
      </c>
      <c r="B90" s="40" t="s">
        <v>867</v>
      </c>
      <c r="C90" s="54"/>
      <c r="D90" s="40"/>
      <c r="E90" s="40" t="s">
        <v>2453</v>
      </c>
      <c r="F90" s="40" t="s">
        <v>2454</v>
      </c>
      <c r="G90" s="40" t="s">
        <v>2455</v>
      </c>
      <c r="H90" s="41" t="s">
        <v>434</v>
      </c>
      <c r="I90" s="41" t="s">
        <v>2438</v>
      </c>
      <c r="J90" s="60">
        <v>0</v>
      </c>
      <c r="K90" s="48" t="s">
        <v>137</v>
      </c>
    </row>
    <row r="91" spans="1:12" x14ac:dyDescent="0.25">
      <c r="A91" s="41" t="s">
        <v>2456</v>
      </c>
      <c r="B91" s="40" t="s">
        <v>2457</v>
      </c>
      <c r="C91" s="54"/>
      <c r="D91" s="40"/>
      <c r="E91" s="40" t="s">
        <v>2458</v>
      </c>
      <c r="F91" s="40" t="s">
        <v>2459</v>
      </c>
      <c r="G91" s="40" t="s">
        <v>2460</v>
      </c>
      <c r="H91" s="41" t="s">
        <v>427</v>
      </c>
      <c r="I91" s="41" t="s">
        <v>2438</v>
      </c>
      <c r="J91" s="60">
        <v>0</v>
      </c>
      <c r="K91" s="48" t="s">
        <v>137</v>
      </c>
    </row>
    <row r="92" spans="1:12" x14ac:dyDescent="0.25">
      <c r="A92" s="41" t="s">
        <v>2461</v>
      </c>
      <c r="B92" s="40" t="s">
        <v>1851</v>
      </c>
      <c r="C92" s="54"/>
      <c r="D92" s="40"/>
      <c r="E92" s="40" t="s">
        <v>1852</v>
      </c>
      <c r="F92" s="40" t="s">
        <v>1855</v>
      </c>
      <c r="G92" s="40" t="s">
        <v>2462</v>
      </c>
      <c r="H92" s="41" t="s">
        <v>2098</v>
      </c>
      <c r="I92" s="41" t="s">
        <v>2438</v>
      </c>
      <c r="J92" s="60">
        <v>0</v>
      </c>
      <c r="K92" s="48" t="s">
        <v>137</v>
      </c>
    </row>
    <row r="93" spans="1:12" x14ac:dyDescent="0.25">
      <c r="A93" s="41" t="s">
        <v>1296</v>
      </c>
      <c r="B93" s="40" t="s">
        <v>250</v>
      </c>
      <c r="C93" s="54"/>
      <c r="D93" s="40"/>
      <c r="E93" s="40" t="s">
        <v>2463</v>
      </c>
      <c r="F93" s="40" t="s">
        <v>2464</v>
      </c>
      <c r="G93" s="40" t="s">
        <v>287</v>
      </c>
      <c r="H93" s="41" t="s">
        <v>2098</v>
      </c>
      <c r="I93" s="41" t="s">
        <v>2438</v>
      </c>
      <c r="J93" s="60">
        <v>0</v>
      </c>
      <c r="K93" s="48" t="s">
        <v>137</v>
      </c>
    </row>
    <row r="94" spans="1:12" x14ac:dyDescent="0.25">
      <c r="A94" s="41" t="s">
        <v>860</v>
      </c>
      <c r="B94" s="40" t="s">
        <v>250</v>
      </c>
      <c r="C94" s="40"/>
      <c r="D94" s="40"/>
      <c r="E94" s="40" t="s">
        <v>2389</v>
      </c>
      <c r="F94" s="40" t="s">
        <v>2390</v>
      </c>
      <c r="G94" s="40" t="s">
        <v>287</v>
      </c>
      <c r="H94" s="41" t="s">
        <v>2098</v>
      </c>
      <c r="I94" s="41" t="s">
        <v>2437</v>
      </c>
      <c r="J94" s="60">
        <v>17.28</v>
      </c>
      <c r="K94" s="48"/>
    </row>
    <row r="95" spans="1:12" s="26" customFormat="1" x14ac:dyDescent="0.25">
      <c r="A95" s="41" t="s">
        <v>2391</v>
      </c>
      <c r="B95" s="40" t="s">
        <v>645</v>
      </c>
      <c r="C95" s="40"/>
      <c r="D95" s="40"/>
      <c r="E95" s="40" t="s">
        <v>2392</v>
      </c>
      <c r="F95" s="40" t="s">
        <v>2393</v>
      </c>
      <c r="G95" s="40" t="s">
        <v>2394</v>
      </c>
      <c r="H95" s="41" t="s">
        <v>2098</v>
      </c>
      <c r="I95" s="41" t="s">
        <v>2437</v>
      </c>
      <c r="J95" s="60">
        <v>0</v>
      </c>
      <c r="K95" s="60" t="s">
        <v>137</v>
      </c>
      <c r="L95" s="30"/>
    </row>
    <row r="96" spans="1:12" s="40" customFormat="1" x14ac:dyDescent="0.25">
      <c r="A96" s="41" t="s">
        <v>992</v>
      </c>
      <c r="B96" s="40" t="s">
        <v>2499</v>
      </c>
      <c r="C96" s="54"/>
      <c r="E96" s="40" t="s">
        <v>2500</v>
      </c>
      <c r="F96" s="40" t="s">
        <v>2501</v>
      </c>
      <c r="G96" s="40" t="s">
        <v>2502</v>
      </c>
      <c r="H96" s="41" t="s">
        <v>2353</v>
      </c>
      <c r="I96" s="41" t="s">
        <v>2503</v>
      </c>
      <c r="J96" s="60">
        <v>0</v>
      </c>
      <c r="K96" s="48" t="s">
        <v>2478</v>
      </c>
    </row>
    <row r="97" spans="1:11" x14ac:dyDescent="0.25">
      <c r="A97" s="41" t="s">
        <v>2515</v>
      </c>
      <c r="B97" s="40" t="s">
        <v>2516</v>
      </c>
      <c r="C97" s="40"/>
      <c r="D97" s="40"/>
      <c r="E97" s="40" t="s">
        <v>2517</v>
      </c>
      <c r="F97" s="40" t="s">
        <v>2518</v>
      </c>
      <c r="G97" s="40" t="s">
        <v>2519</v>
      </c>
      <c r="H97" s="41" t="s">
        <v>2353</v>
      </c>
      <c r="I97" s="41" t="s">
        <v>2520</v>
      </c>
      <c r="J97" s="60">
        <v>0</v>
      </c>
      <c r="K97" s="40" t="s">
        <v>137</v>
      </c>
    </row>
    <row r="98" spans="1:11" x14ac:dyDescent="0.25">
      <c r="A98" s="41" t="s">
        <v>2521</v>
      </c>
      <c r="B98" s="40" t="s">
        <v>2522</v>
      </c>
      <c r="C98" s="40"/>
      <c r="D98" s="40"/>
      <c r="E98" s="40" t="s">
        <v>2523</v>
      </c>
      <c r="F98" s="40" t="s">
        <v>2524</v>
      </c>
      <c r="G98" s="40" t="s">
        <v>2525</v>
      </c>
      <c r="H98" s="41" t="s">
        <v>438</v>
      </c>
      <c r="I98" s="41" t="s">
        <v>2520</v>
      </c>
      <c r="J98" s="60">
        <v>0</v>
      </c>
      <c r="K98" s="40" t="s">
        <v>137</v>
      </c>
    </row>
    <row r="99" spans="1:11" x14ac:dyDescent="0.25">
      <c r="A99" s="41" t="s">
        <v>2542</v>
      </c>
      <c r="B99" s="40" t="s">
        <v>2541</v>
      </c>
      <c r="C99" s="40"/>
      <c r="D99" s="40"/>
      <c r="E99" s="98" t="s">
        <v>2543</v>
      </c>
      <c r="F99" s="40" t="s">
        <v>2544</v>
      </c>
      <c r="G99" s="40" t="s">
        <v>2545</v>
      </c>
      <c r="H99" s="41" t="s">
        <v>1828</v>
      </c>
      <c r="I99" s="41" t="s">
        <v>2520</v>
      </c>
      <c r="J99" s="60">
        <v>0</v>
      </c>
      <c r="K99" s="48" t="s">
        <v>323</v>
      </c>
    </row>
    <row r="100" spans="1:11" s="40" customFormat="1" x14ac:dyDescent="0.25">
      <c r="A100" s="41" t="s">
        <v>2559</v>
      </c>
      <c r="B100" s="40" t="s">
        <v>2560</v>
      </c>
      <c r="E100" s="40" t="s">
        <v>2561</v>
      </c>
      <c r="F100" s="40" t="s">
        <v>2562</v>
      </c>
      <c r="G100" s="40" t="s">
        <v>2563</v>
      </c>
      <c r="H100" s="41" t="s">
        <v>1454</v>
      </c>
      <c r="I100" s="41" t="s">
        <v>2548</v>
      </c>
      <c r="J100" s="60">
        <v>0</v>
      </c>
      <c r="K100" s="48" t="s">
        <v>2578</v>
      </c>
    </row>
    <row r="101" spans="1:11" s="40" customFormat="1" x14ac:dyDescent="0.25">
      <c r="A101" s="41" t="s">
        <v>2564</v>
      </c>
      <c r="B101" s="40" t="s">
        <v>741</v>
      </c>
      <c r="E101" s="40" t="s">
        <v>2565</v>
      </c>
      <c r="F101" s="40" t="s">
        <v>2566</v>
      </c>
      <c r="G101" s="40" t="s">
        <v>2567</v>
      </c>
      <c r="H101" s="41" t="s">
        <v>2511</v>
      </c>
      <c r="I101" s="41" t="s">
        <v>2548</v>
      </c>
      <c r="J101" s="60">
        <v>0</v>
      </c>
      <c r="K101" s="48" t="s">
        <v>2578</v>
      </c>
    </row>
    <row r="102" spans="1:11" s="40" customFormat="1" x14ac:dyDescent="0.25">
      <c r="A102" s="41" t="s">
        <v>2580</v>
      </c>
      <c r="B102" s="40" t="s">
        <v>2581</v>
      </c>
      <c r="E102" s="40" t="s">
        <v>2582</v>
      </c>
      <c r="F102" s="40" t="s">
        <v>2583</v>
      </c>
      <c r="G102" s="40" t="s">
        <v>1574</v>
      </c>
      <c r="H102" s="41" t="s">
        <v>2511</v>
      </c>
      <c r="I102" s="41" t="s">
        <v>2584</v>
      </c>
      <c r="J102" s="60"/>
      <c r="K102" s="48"/>
    </row>
    <row r="103" spans="1:11" s="40" customFormat="1" x14ac:dyDescent="0.25">
      <c r="A103" s="41" t="s">
        <v>2591</v>
      </c>
      <c r="B103" s="40" t="s">
        <v>250</v>
      </c>
      <c r="E103" s="40" t="s">
        <v>2593</v>
      </c>
      <c r="F103" s="40" t="s">
        <v>2592</v>
      </c>
      <c r="G103" s="40" t="s">
        <v>417</v>
      </c>
      <c r="H103" s="41" t="s">
        <v>2098</v>
      </c>
      <c r="I103" s="41" t="s">
        <v>2590</v>
      </c>
      <c r="J103" s="60">
        <v>13.05</v>
      </c>
      <c r="K103" s="48"/>
    </row>
    <row r="104" spans="1:11" s="40" customFormat="1" x14ac:dyDescent="0.25">
      <c r="A104" s="41" t="s">
        <v>2624</v>
      </c>
      <c r="B104" s="40" t="s">
        <v>2625</v>
      </c>
      <c r="E104" s="40" t="s">
        <v>2626</v>
      </c>
      <c r="F104" s="40" t="s">
        <v>2643</v>
      </c>
      <c r="G104" s="40" t="s">
        <v>207</v>
      </c>
      <c r="H104" s="41" t="s">
        <v>2607</v>
      </c>
      <c r="I104" s="41" t="s">
        <v>2644</v>
      </c>
      <c r="J104" s="60">
        <v>22.68</v>
      </c>
      <c r="K104" s="48"/>
    </row>
    <row r="105" spans="1:11" s="40" customFormat="1" x14ac:dyDescent="0.25">
      <c r="A105" s="41" t="s">
        <v>2610</v>
      </c>
      <c r="B105" s="40" t="s">
        <v>2611</v>
      </c>
      <c r="E105" s="40" t="s">
        <v>2612</v>
      </c>
      <c r="F105" s="40" t="s">
        <v>2613</v>
      </c>
      <c r="G105" s="40" t="s">
        <v>2627</v>
      </c>
      <c r="H105" s="41" t="s">
        <v>2353</v>
      </c>
      <c r="I105" s="41" t="s">
        <v>2644</v>
      </c>
      <c r="J105" s="60">
        <v>0</v>
      </c>
      <c r="K105" s="48" t="s">
        <v>2478</v>
      </c>
    </row>
    <row r="106" spans="1:11" s="40" customFormat="1" x14ac:dyDescent="0.25">
      <c r="A106" s="41" t="s">
        <v>2461</v>
      </c>
      <c r="B106" s="40" t="s">
        <v>2614</v>
      </c>
      <c r="E106" s="40" t="s">
        <v>2616</v>
      </c>
      <c r="F106" s="40" t="s">
        <v>2615</v>
      </c>
      <c r="G106" s="40" t="s">
        <v>2617</v>
      </c>
      <c r="H106" s="41" t="s">
        <v>1713</v>
      </c>
      <c r="I106" s="41" t="s">
        <v>2644</v>
      </c>
      <c r="J106" s="60">
        <v>0</v>
      </c>
      <c r="K106" s="48" t="s">
        <v>2478</v>
      </c>
    </row>
    <row r="107" spans="1:11" s="40" customFormat="1" x14ac:dyDescent="0.25">
      <c r="A107" s="41" t="s">
        <v>2667</v>
      </c>
      <c r="B107" s="40" t="s">
        <v>2668</v>
      </c>
      <c r="E107" s="40" t="s">
        <v>2669</v>
      </c>
      <c r="F107" s="40" t="s">
        <v>2670</v>
      </c>
      <c r="G107" s="40" t="s">
        <v>2671</v>
      </c>
      <c r="H107" s="41" t="s">
        <v>2353</v>
      </c>
      <c r="I107" s="41" t="s">
        <v>2654</v>
      </c>
      <c r="J107" s="60">
        <v>0</v>
      </c>
      <c r="K107" s="48" t="s">
        <v>2478</v>
      </c>
    </row>
    <row r="108" spans="1:11" s="40" customFormat="1" x14ac:dyDescent="0.25">
      <c r="A108" s="41" t="s">
        <v>612</v>
      </c>
      <c r="B108" s="40" t="s">
        <v>409</v>
      </c>
      <c r="E108" s="40" t="s">
        <v>2675</v>
      </c>
      <c r="F108" s="40" t="s">
        <v>2672</v>
      </c>
      <c r="G108" s="40" t="s">
        <v>2627</v>
      </c>
      <c r="H108" s="41" t="s">
        <v>870</v>
      </c>
      <c r="I108" s="41" t="s">
        <v>2654</v>
      </c>
      <c r="J108" s="60">
        <v>0</v>
      </c>
      <c r="K108" s="48" t="s">
        <v>137</v>
      </c>
    </row>
    <row r="109" spans="1:11" x14ac:dyDescent="0.25">
      <c r="A109" s="41" t="s">
        <v>2679</v>
      </c>
      <c r="B109" s="40" t="s">
        <v>2680</v>
      </c>
      <c r="C109" s="40"/>
      <c r="D109" s="40"/>
      <c r="E109" s="40" t="s">
        <v>2683</v>
      </c>
      <c r="F109" s="40" t="s">
        <v>2681</v>
      </c>
      <c r="G109" s="40" t="s">
        <v>2682</v>
      </c>
      <c r="H109" s="41" t="s">
        <v>2444</v>
      </c>
      <c r="I109" s="41" t="s">
        <v>2654</v>
      </c>
      <c r="J109" s="60">
        <v>33.1</v>
      </c>
    </row>
    <row r="110" spans="1:11" x14ac:dyDescent="0.25">
      <c r="A110" s="41" t="s">
        <v>2684</v>
      </c>
      <c r="B110" s="40" t="s">
        <v>551</v>
      </c>
      <c r="C110" s="40"/>
      <c r="D110" s="40"/>
      <c r="E110" s="40" t="s">
        <v>2685</v>
      </c>
      <c r="F110" s="40" t="s">
        <v>2686</v>
      </c>
      <c r="G110" s="40" t="s">
        <v>2687</v>
      </c>
      <c r="H110" s="41" t="s">
        <v>2607</v>
      </c>
      <c r="I110" s="41" t="s">
        <v>2654</v>
      </c>
      <c r="J110" s="60">
        <v>18.79</v>
      </c>
    </row>
    <row r="111" spans="1:11" x14ac:dyDescent="0.25">
      <c r="A111" s="41" t="s">
        <v>364</v>
      </c>
      <c r="B111" s="40" t="s">
        <v>1273</v>
      </c>
      <c r="C111" s="40"/>
      <c r="D111" s="40"/>
      <c r="E111" s="40" t="s">
        <v>2797</v>
      </c>
      <c r="F111" s="40" t="s">
        <v>2798</v>
      </c>
      <c r="G111" s="40" t="s">
        <v>2799</v>
      </c>
      <c r="H111" s="41" t="s">
        <v>2607</v>
      </c>
      <c r="I111" s="41" t="s">
        <v>2771</v>
      </c>
      <c r="K111" s="17" t="s">
        <v>137</v>
      </c>
    </row>
    <row r="112" spans="1:11" x14ac:dyDescent="0.25">
      <c r="A112" s="41" t="s">
        <v>2811</v>
      </c>
      <c r="B112" s="40" t="s">
        <v>2812</v>
      </c>
      <c r="C112" s="54"/>
      <c r="D112" s="40"/>
      <c r="E112" s="40" t="s">
        <v>2813</v>
      </c>
      <c r="F112" s="40" t="s">
        <v>2814</v>
      </c>
      <c r="G112" s="40" t="s">
        <v>287</v>
      </c>
      <c r="H112" s="41" t="s">
        <v>2607</v>
      </c>
      <c r="I112" s="41" t="s">
        <v>2815</v>
      </c>
    </row>
    <row r="113" spans="1:11" x14ac:dyDescent="0.25">
      <c r="A113" s="41" t="s">
        <v>2802</v>
      </c>
      <c r="B113" s="40" t="s">
        <v>2803</v>
      </c>
      <c r="C113" s="54"/>
      <c r="D113" s="40"/>
      <c r="E113" s="40" t="s">
        <v>2805</v>
      </c>
      <c r="F113" s="40" t="s">
        <v>2806</v>
      </c>
      <c r="G113" s="40" t="s">
        <v>105</v>
      </c>
      <c r="H113" s="41" t="s">
        <v>2770</v>
      </c>
      <c r="I113" s="41" t="s">
        <v>2804</v>
      </c>
    </row>
    <row r="114" spans="1:11" s="40" customFormat="1" x14ac:dyDescent="0.25">
      <c r="A114" s="41" t="s">
        <v>2580</v>
      </c>
      <c r="B114" s="40" t="s">
        <v>2872</v>
      </c>
      <c r="C114" s="54"/>
      <c r="E114" s="40" t="s">
        <v>2874</v>
      </c>
      <c r="F114" s="40" t="s">
        <v>2873</v>
      </c>
      <c r="G114" s="40" t="s">
        <v>2875</v>
      </c>
      <c r="H114" s="41" t="s">
        <v>2511</v>
      </c>
      <c r="I114" s="41" t="s">
        <v>2871</v>
      </c>
      <c r="J114" s="60"/>
      <c r="K114" s="48"/>
    </row>
  </sheetData>
  <phoneticPr fontId="2" type="noConversion"/>
  <pageMargins left="0.25" right="0.25" top="1" bottom="1" header="0.5" footer="0.5"/>
  <pageSetup scale="85" orientation="landscape" r:id="rId1"/>
  <headerFooter alignWithMargins="0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37" zoomScale="90" zoomScaleNormal="90" workbookViewId="0">
      <selection activeCell="I65" sqref="I65"/>
    </sheetView>
  </sheetViews>
  <sheetFormatPr defaultRowHeight="15.75" x14ac:dyDescent="0.25"/>
  <cols>
    <col min="1" max="1" width="9.28515625" style="12" bestFit="1" customWidth="1"/>
    <col min="2" max="2" width="6.5703125" style="4" bestFit="1" customWidth="1"/>
    <col min="3" max="3" width="5.85546875" style="36" bestFit="1" customWidth="1"/>
    <col min="4" max="4" width="5.85546875" style="4" customWidth="1"/>
    <col min="5" max="5" width="25.140625" style="4" bestFit="1" customWidth="1"/>
    <col min="6" max="6" width="42.5703125" style="4" bestFit="1" customWidth="1"/>
    <col min="7" max="7" width="25.5703125" style="4" bestFit="1" customWidth="1"/>
    <col min="8" max="8" width="7.42578125" style="12" bestFit="1" customWidth="1"/>
    <col min="9" max="9" width="6.42578125" style="13" bestFit="1" customWidth="1"/>
    <col min="10" max="12" width="9.140625" style="17"/>
    <col min="13" max="13" width="9.140625" style="4"/>
    <col min="14" max="14" width="16.28515625" style="4" bestFit="1" customWidth="1"/>
    <col min="15" max="16384" width="9.140625" style="4"/>
  </cols>
  <sheetData>
    <row r="1" spans="1:13" ht="31.5" x14ac:dyDescent="0.25">
      <c r="A1" s="19" t="s">
        <v>33</v>
      </c>
      <c r="B1" s="18" t="s">
        <v>150</v>
      </c>
      <c r="C1" s="51" t="s">
        <v>148</v>
      </c>
      <c r="D1" s="18" t="s">
        <v>149</v>
      </c>
      <c r="E1" s="18" t="s">
        <v>1</v>
      </c>
      <c r="F1" s="18" t="s">
        <v>0</v>
      </c>
      <c r="G1" s="18" t="s">
        <v>34</v>
      </c>
      <c r="H1" s="19" t="s">
        <v>39</v>
      </c>
      <c r="I1" s="20" t="s">
        <v>35</v>
      </c>
      <c r="J1" s="21" t="s">
        <v>9</v>
      </c>
      <c r="K1" s="9" t="s">
        <v>2</v>
      </c>
      <c r="L1" s="2" t="s">
        <v>3</v>
      </c>
      <c r="M1" s="18" t="s">
        <v>4</v>
      </c>
    </row>
    <row r="2" spans="1:13" x14ac:dyDescent="0.25">
      <c r="A2" s="12">
        <v>158.1</v>
      </c>
      <c r="B2" s="4" t="s">
        <v>154</v>
      </c>
      <c r="C2" s="36" t="s">
        <v>153</v>
      </c>
      <c r="E2" s="4" t="s">
        <v>42</v>
      </c>
      <c r="F2" s="4" t="s">
        <v>43</v>
      </c>
      <c r="G2" s="4" t="s">
        <v>37</v>
      </c>
      <c r="H2" s="12">
        <v>2008</v>
      </c>
      <c r="I2" s="10" t="s">
        <v>50</v>
      </c>
      <c r="J2" s="16">
        <v>9.8800000000000008</v>
      </c>
      <c r="K2" s="16"/>
      <c r="L2" s="16"/>
    </row>
    <row r="3" spans="1:13" x14ac:dyDescent="0.25">
      <c r="A3" s="12" t="s">
        <v>184</v>
      </c>
      <c r="B3" s="4" t="s">
        <v>155</v>
      </c>
      <c r="C3" s="36" t="s">
        <v>153</v>
      </c>
      <c r="E3" s="4" t="s">
        <v>48</v>
      </c>
      <c r="F3" s="4" t="s">
        <v>49</v>
      </c>
      <c r="G3" s="4" t="s">
        <v>37</v>
      </c>
      <c r="H3" s="12">
        <v>2009</v>
      </c>
      <c r="I3" s="13" t="s">
        <v>50</v>
      </c>
      <c r="J3" s="17">
        <v>15.29</v>
      </c>
    </row>
    <row r="4" spans="1:13" x14ac:dyDescent="0.25">
      <c r="A4" s="12">
        <v>940.54</v>
      </c>
      <c r="B4" s="4" t="s">
        <v>152</v>
      </c>
      <c r="C4" s="36" t="s">
        <v>153</v>
      </c>
      <c r="E4" s="4" t="s">
        <v>128</v>
      </c>
      <c r="F4" s="4" t="s">
        <v>129</v>
      </c>
      <c r="G4" s="4" t="s">
        <v>130</v>
      </c>
      <c r="H4" s="22">
        <v>2003</v>
      </c>
      <c r="I4" s="13" t="s">
        <v>51</v>
      </c>
      <c r="J4" s="17">
        <v>0</v>
      </c>
      <c r="K4" s="4"/>
      <c r="L4" s="4"/>
      <c r="M4" s="4" t="s">
        <v>321</v>
      </c>
    </row>
    <row r="5" spans="1:13" x14ac:dyDescent="0.25">
      <c r="A5" s="12">
        <v>792.702</v>
      </c>
      <c r="B5" s="4" t="s">
        <v>241</v>
      </c>
      <c r="C5" s="36" t="s">
        <v>153</v>
      </c>
      <c r="E5" s="4" t="s">
        <v>243</v>
      </c>
      <c r="F5" s="4" t="s">
        <v>244</v>
      </c>
      <c r="G5" s="4" t="s">
        <v>287</v>
      </c>
      <c r="H5" s="22">
        <v>2010</v>
      </c>
      <c r="I5" s="13" t="s">
        <v>211</v>
      </c>
      <c r="J5" s="17">
        <v>19.989999999999998</v>
      </c>
    </row>
    <row r="6" spans="1:13" x14ac:dyDescent="0.25">
      <c r="A6" s="12">
        <v>973.93100000000004</v>
      </c>
      <c r="B6" s="4" t="s">
        <v>252</v>
      </c>
      <c r="C6" s="36" t="s">
        <v>153</v>
      </c>
      <c r="E6" s="4" t="s">
        <v>253</v>
      </c>
      <c r="F6" s="4" t="s">
        <v>254</v>
      </c>
      <c r="G6" s="4" t="s">
        <v>288</v>
      </c>
      <c r="H6" s="22">
        <v>2010</v>
      </c>
      <c r="I6" s="13" t="s">
        <v>211</v>
      </c>
      <c r="J6" s="17">
        <v>19.989999999999998</v>
      </c>
    </row>
    <row r="7" spans="1:13" x14ac:dyDescent="0.25">
      <c r="A7" s="10" t="s">
        <v>331</v>
      </c>
      <c r="B7" s="4" t="s">
        <v>332</v>
      </c>
      <c r="C7" s="36" t="s">
        <v>153</v>
      </c>
      <c r="E7" s="4" t="s">
        <v>336</v>
      </c>
      <c r="F7" s="4" t="s">
        <v>334</v>
      </c>
      <c r="G7" s="4" t="s">
        <v>287</v>
      </c>
      <c r="H7" s="22">
        <v>2004</v>
      </c>
      <c r="I7" s="13" t="s">
        <v>328</v>
      </c>
      <c r="J7" s="17">
        <v>0</v>
      </c>
      <c r="M7" s="17" t="s">
        <v>137</v>
      </c>
    </row>
    <row r="8" spans="1:13" ht="31.5" x14ac:dyDescent="0.25">
      <c r="A8" s="10" t="s">
        <v>364</v>
      </c>
      <c r="B8" s="4" t="s">
        <v>365</v>
      </c>
      <c r="C8" s="36" t="s">
        <v>153</v>
      </c>
      <c r="E8" s="4" t="s">
        <v>366</v>
      </c>
      <c r="F8" s="7" t="s">
        <v>367</v>
      </c>
      <c r="G8" s="4" t="s">
        <v>292</v>
      </c>
      <c r="H8" s="22">
        <v>2010</v>
      </c>
      <c r="I8" s="13" t="s">
        <v>328</v>
      </c>
      <c r="J8" s="17">
        <v>16.239999999999998</v>
      </c>
    </row>
    <row r="9" spans="1:13" s="40" customFormat="1" x14ac:dyDescent="0.25">
      <c r="A9" s="48">
        <v>791.43</v>
      </c>
      <c r="B9" s="40" t="s">
        <v>566</v>
      </c>
      <c r="C9" s="49" t="s">
        <v>153</v>
      </c>
      <c r="E9" s="40" t="s">
        <v>567</v>
      </c>
      <c r="F9" s="40" t="s">
        <v>568</v>
      </c>
      <c r="G9" s="40" t="s">
        <v>650</v>
      </c>
      <c r="H9" s="42" t="s">
        <v>109</v>
      </c>
      <c r="I9" s="42" t="s">
        <v>429</v>
      </c>
      <c r="J9" s="35">
        <v>10</v>
      </c>
    </row>
    <row r="10" spans="1:13" s="40" customFormat="1" x14ac:dyDescent="0.25">
      <c r="A10" s="48">
        <v>362.73</v>
      </c>
      <c r="B10" s="40" t="s">
        <v>560</v>
      </c>
      <c r="C10" s="49" t="s">
        <v>153</v>
      </c>
      <c r="E10" s="40" t="s">
        <v>561</v>
      </c>
      <c r="F10" s="40" t="s">
        <v>562</v>
      </c>
      <c r="G10" s="40" t="s">
        <v>649</v>
      </c>
      <c r="H10" s="42" t="s">
        <v>109</v>
      </c>
      <c r="I10" s="42" t="s">
        <v>429</v>
      </c>
      <c r="J10" s="35">
        <v>10</v>
      </c>
    </row>
    <row r="11" spans="1:13" x14ac:dyDescent="0.25">
      <c r="A11" s="41" t="s">
        <v>364</v>
      </c>
      <c r="B11" s="40" t="s">
        <v>152</v>
      </c>
      <c r="C11" s="49" t="s">
        <v>153</v>
      </c>
      <c r="D11" s="40"/>
      <c r="E11" s="4" t="s">
        <v>733</v>
      </c>
      <c r="F11" s="32" t="s">
        <v>734</v>
      </c>
      <c r="G11" s="4" t="s">
        <v>735</v>
      </c>
      <c r="H11" s="13" t="s">
        <v>438</v>
      </c>
      <c r="I11" s="41" t="s">
        <v>725</v>
      </c>
      <c r="J11" s="46">
        <v>16.89</v>
      </c>
      <c r="M11" s="4" t="s">
        <v>782</v>
      </c>
    </row>
    <row r="12" spans="1:13" x14ac:dyDescent="0.25">
      <c r="A12" s="41" t="s">
        <v>763</v>
      </c>
      <c r="B12" s="40" t="s">
        <v>764</v>
      </c>
      <c r="C12" s="49" t="s">
        <v>153</v>
      </c>
      <c r="D12" s="40"/>
      <c r="E12" s="40" t="s">
        <v>765</v>
      </c>
      <c r="F12" s="40" t="s">
        <v>766</v>
      </c>
      <c r="G12" s="40" t="s">
        <v>767</v>
      </c>
      <c r="H12" s="41" t="s">
        <v>109</v>
      </c>
      <c r="I12" s="41" t="s">
        <v>777</v>
      </c>
      <c r="J12" s="46">
        <v>20.99</v>
      </c>
    </row>
    <row r="13" spans="1:13" s="40" customFormat="1" x14ac:dyDescent="0.25">
      <c r="A13" s="41" t="s">
        <v>801</v>
      </c>
      <c r="B13" s="40" t="s">
        <v>802</v>
      </c>
      <c r="C13" s="49" t="s">
        <v>153</v>
      </c>
      <c r="E13" s="40" t="s">
        <v>803</v>
      </c>
      <c r="F13" s="40" t="s">
        <v>804</v>
      </c>
      <c r="G13" s="40" t="s">
        <v>792</v>
      </c>
      <c r="H13" s="41" t="s">
        <v>109</v>
      </c>
      <c r="I13" s="41" t="s">
        <v>786</v>
      </c>
      <c r="J13" s="46">
        <v>20.99</v>
      </c>
    </row>
    <row r="14" spans="1:13" s="40" customFormat="1" x14ac:dyDescent="0.25">
      <c r="A14" s="41" t="s">
        <v>992</v>
      </c>
      <c r="B14" s="40" t="s">
        <v>993</v>
      </c>
      <c r="C14" s="49" t="s">
        <v>153</v>
      </c>
      <c r="E14" s="40" t="s">
        <v>994</v>
      </c>
      <c r="F14" s="40" t="s">
        <v>995</v>
      </c>
      <c r="G14" s="40" t="s">
        <v>767</v>
      </c>
      <c r="H14" s="41" t="s">
        <v>836</v>
      </c>
      <c r="I14" s="41" t="s">
        <v>982</v>
      </c>
      <c r="J14" s="46">
        <v>20.99</v>
      </c>
      <c r="K14" s="48"/>
    </row>
    <row r="15" spans="1:13" x14ac:dyDescent="0.25">
      <c r="A15" s="41" t="s">
        <v>1082</v>
      </c>
      <c r="B15" s="40" t="s">
        <v>1083</v>
      </c>
      <c r="C15" s="54" t="s">
        <v>153</v>
      </c>
      <c r="D15" s="40"/>
      <c r="E15" s="40" t="s">
        <v>1084</v>
      </c>
      <c r="F15" s="40" t="s">
        <v>1085</v>
      </c>
      <c r="G15" s="40" t="s">
        <v>737</v>
      </c>
      <c r="H15" s="41" t="s">
        <v>836</v>
      </c>
      <c r="I15" s="41" t="s">
        <v>1073</v>
      </c>
      <c r="J15" s="46">
        <v>28.04</v>
      </c>
    </row>
    <row r="16" spans="1:13" x14ac:dyDescent="0.25">
      <c r="A16" s="41" t="s">
        <v>1088</v>
      </c>
      <c r="B16" s="40" t="s">
        <v>1089</v>
      </c>
      <c r="C16" s="49" t="s">
        <v>153</v>
      </c>
      <c r="D16" s="40"/>
      <c r="E16" s="40" t="s">
        <v>1090</v>
      </c>
      <c r="F16" s="40" t="s">
        <v>1091</v>
      </c>
      <c r="G16" s="40" t="s">
        <v>737</v>
      </c>
      <c r="H16" s="41" t="s">
        <v>836</v>
      </c>
      <c r="I16" s="41" t="s">
        <v>1073</v>
      </c>
      <c r="J16" s="46">
        <v>29.69</v>
      </c>
      <c r="M16" s="4" t="s">
        <v>1135</v>
      </c>
    </row>
    <row r="17" spans="1:13" x14ac:dyDescent="0.25">
      <c r="A17" s="41" t="s">
        <v>1113</v>
      </c>
      <c r="B17" s="40" t="s">
        <v>250</v>
      </c>
      <c r="C17" s="54" t="s">
        <v>153</v>
      </c>
      <c r="D17" s="40"/>
      <c r="E17" s="40" t="s">
        <v>1114</v>
      </c>
      <c r="F17" s="40" t="s">
        <v>1115</v>
      </c>
      <c r="G17" s="40" t="s">
        <v>1116</v>
      </c>
      <c r="H17" s="41" t="s">
        <v>836</v>
      </c>
      <c r="I17" s="41" t="s">
        <v>1112</v>
      </c>
      <c r="J17" s="60">
        <v>20.99</v>
      </c>
      <c r="M17" s="4" t="s">
        <v>1135</v>
      </c>
    </row>
    <row r="18" spans="1:13" x14ac:dyDescent="0.25">
      <c r="A18" s="41" t="s">
        <v>1117</v>
      </c>
      <c r="B18" s="40" t="s">
        <v>703</v>
      </c>
      <c r="C18" s="54" t="s">
        <v>153</v>
      </c>
      <c r="D18" s="40"/>
      <c r="E18" s="40" t="s">
        <v>1118</v>
      </c>
      <c r="F18" s="40" t="s">
        <v>1119</v>
      </c>
      <c r="G18" s="40" t="s">
        <v>1120</v>
      </c>
      <c r="H18" s="41" t="s">
        <v>836</v>
      </c>
      <c r="I18" s="41" t="s">
        <v>1112</v>
      </c>
      <c r="J18" s="60">
        <v>10</v>
      </c>
    </row>
    <row r="19" spans="1:13" x14ac:dyDescent="0.25">
      <c r="A19" s="41" t="s">
        <v>1131</v>
      </c>
      <c r="B19" s="40" t="s">
        <v>1132</v>
      </c>
      <c r="C19" s="54" t="s">
        <v>153</v>
      </c>
      <c r="D19" s="40"/>
      <c r="E19" s="40" t="s">
        <v>1133</v>
      </c>
      <c r="F19" s="40" t="s">
        <v>1134</v>
      </c>
      <c r="G19" s="40" t="s">
        <v>737</v>
      </c>
      <c r="H19" s="41" t="s">
        <v>836</v>
      </c>
      <c r="I19" s="41" t="s">
        <v>1112</v>
      </c>
      <c r="J19" s="60">
        <v>27.19</v>
      </c>
    </row>
    <row r="20" spans="1:13" x14ac:dyDescent="0.25">
      <c r="A20" s="41" t="s">
        <v>1174</v>
      </c>
      <c r="B20" s="40" t="s">
        <v>566</v>
      </c>
      <c r="C20" s="54" t="s">
        <v>1169</v>
      </c>
      <c r="D20" s="40"/>
      <c r="E20" s="40" t="s">
        <v>1175</v>
      </c>
      <c r="F20" s="40" t="s">
        <v>1176</v>
      </c>
      <c r="G20" s="40" t="s">
        <v>650</v>
      </c>
      <c r="H20" s="41" t="s">
        <v>1159</v>
      </c>
      <c r="I20" s="41" t="s">
        <v>1177</v>
      </c>
      <c r="J20" s="60">
        <v>20.99</v>
      </c>
    </row>
    <row r="21" spans="1:13" s="40" customFormat="1" x14ac:dyDescent="0.25">
      <c r="A21" s="41" t="s">
        <v>1198</v>
      </c>
      <c r="B21" s="40" t="s">
        <v>1194</v>
      </c>
      <c r="C21" s="54" t="s">
        <v>153</v>
      </c>
      <c r="E21" s="40" t="s">
        <v>1195</v>
      </c>
      <c r="F21" s="40" t="s">
        <v>1196</v>
      </c>
      <c r="G21" s="40" t="s">
        <v>737</v>
      </c>
      <c r="H21" s="41" t="s">
        <v>938</v>
      </c>
      <c r="I21" s="41" t="s">
        <v>1191</v>
      </c>
      <c r="J21" s="60">
        <v>0</v>
      </c>
      <c r="K21" s="48" t="s">
        <v>1197</v>
      </c>
    </row>
    <row r="22" spans="1:13" s="40" customFormat="1" x14ac:dyDescent="0.25">
      <c r="A22" s="41" t="s">
        <v>1199</v>
      </c>
      <c r="B22" s="40" t="s">
        <v>163</v>
      </c>
      <c r="C22" s="54" t="s">
        <v>153</v>
      </c>
      <c r="E22" s="40" t="s">
        <v>1200</v>
      </c>
      <c r="F22" s="40" t="s">
        <v>1201</v>
      </c>
      <c r="G22" s="40" t="s">
        <v>737</v>
      </c>
      <c r="H22" s="41" t="s">
        <v>836</v>
      </c>
      <c r="I22" s="41" t="s">
        <v>1191</v>
      </c>
      <c r="J22" s="60">
        <v>28.04</v>
      </c>
      <c r="K22" s="48"/>
    </row>
    <row r="23" spans="1:13" x14ac:dyDescent="0.25">
      <c r="A23" s="41" t="s">
        <v>1245</v>
      </c>
      <c r="B23" s="40" t="s">
        <v>402</v>
      </c>
      <c r="C23" s="54" t="s">
        <v>153</v>
      </c>
      <c r="D23" s="40"/>
      <c r="E23" s="40" t="s">
        <v>1246</v>
      </c>
      <c r="F23" s="40" t="s">
        <v>1247</v>
      </c>
      <c r="G23" s="40" t="s">
        <v>737</v>
      </c>
      <c r="H23" s="41" t="s">
        <v>1159</v>
      </c>
      <c r="I23" s="41" t="s">
        <v>53</v>
      </c>
      <c r="J23" s="60">
        <v>27.19</v>
      </c>
    </row>
    <row r="24" spans="1:13" x14ac:dyDescent="0.25">
      <c r="A24" s="41" t="s">
        <v>1285</v>
      </c>
      <c r="B24" s="40" t="s">
        <v>819</v>
      </c>
      <c r="C24" s="54" t="s">
        <v>153</v>
      </c>
      <c r="D24" s="40"/>
      <c r="E24" s="40" t="s">
        <v>1287</v>
      </c>
      <c r="F24" s="40" t="s">
        <v>1286</v>
      </c>
      <c r="G24" s="40" t="s">
        <v>737</v>
      </c>
      <c r="H24" s="41" t="s">
        <v>1159</v>
      </c>
      <c r="I24" s="41" t="s">
        <v>53</v>
      </c>
      <c r="J24" s="60">
        <v>27.19</v>
      </c>
    </row>
    <row r="25" spans="1:13" x14ac:dyDescent="0.25">
      <c r="A25" s="41" t="s">
        <v>1296</v>
      </c>
      <c r="B25" s="40" t="s">
        <v>1297</v>
      </c>
      <c r="C25" s="54" t="s">
        <v>153</v>
      </c>
      <c r="D25" s="40"/>
      <c r="E25" s="40" t="s">
        <v>1298</v>
      </c>
      <c r="F25" s="40" t="s">
        <v>1299</v>
      </c>
      <c r="G25" s="40" t="s">
        <v>1300</v>
      </c>
      <c r="H25" s="41" t="s">
        <v>1159</v>
      </c>
      <c r="I25" s="41" t="s">
        <v>1288</v>
      </c>
      <c r="J25" s="60">
        <v>20.38</v>
      </c>
    </row>
    <row r="26" spans="1:13" x14ac:dyDescent="0.25">
      <c r="A26" s="41" t="s">
        <v>953</v>
      </c>
      <c r="B26" s="40" t="s">
        <v>1369</v>
      </c>
      <c r="C26" s="54" t="s">
        <v>153</v>
      </c>
      <c r="D26" s="40"/>
      <c r="E26" s="40" t="s">
        <v>1371</v>
      </c>
      <c r="F26" s="40" t="s">
        <v>1370</v>
      </c>
      <c r="G26" s="40" t="s">
        <v>1043</v>
      </c>
      <c r="H26" s="41" t="s">
        <v>1159</v>
      </c>
      <c r="I26" s="41" t="s">
        <v>1360</v>
      </c>
      <c r="J26" s="60">
        <v>19.46</v>
      </c>
    </row>
    <row r="27" spans="1:13" x14ac:dyDescent="0.25">
      <c r="A27" s="41" t="s">
        <v>1389</v>
      </c>
      <c r="B27" s="40" t="s">
        <v>669</v>
      </c>
      <c r="C27" s="54" t="s">
        <v>153</v>
      </c>
      <c r="D27" s="40"/>
      <c r="E27" s="40" t="s">
        <v>1098</v>
      </c>
      <c r="F27" s="40" t="s">
        <v>1387</v>
      </c>
      <c r="G27" s="40" t="s">
        <v>672</v>
      </c>
      <c r="H27" s="41" t="s">
        <v>1159</v>
      </c>
      <c r="I27" s="41" t="s">
        <v>1388</v>
      </c>
      <c r="J27" s="60">
        <v>20.13</v>
      </c>
    </row>
    <row r="28" spans="1:13" x14ac:dyDescent="0.25">
      <c r="A28" s="41" t="s">
        <v>1390</v>
      </c>
      <c r="B28" s="40" t="s">
        <v>1149</v>
      </c>
      <c r="C28" s="54" t="s">
        <v>153</v>
      </c>
      <c r="D28" s="40"/>
      <c r="E28" s="40" t="s">
        <v>1391</v>
      </c>
      <c r="F28" s="40" t="s">
        <v>1392</v>
      </c>
      <c r="G28" s="40" t="s">
        <v>737</v>
      </c>
      <c r="H28" s="41" t="s">
        <v>1159</v>
      </c>
      <c r="I28" s="41" t="s">
        <v>1388</v>
      </c>
      <c r="J28" s="60">
        <v>30.59</v>
      </c>
    </row>
    <row r="29" spans="1:13" x14ac:dyDescent="0.25">
      <c r="A29" s="41" t="s">
        <v>1393</v>
      </c>
      <c r="B29" s="40" t="s">
        <v>1394</v>
      </c>
      <c r="C29" s="54" t="s">
        <v>153</v>
      </c>
      <c r="D29" s="40"/>
      <c r="E29" s="40" t="s">
        <v>1395</v>
      </c>
      <c r="F29" s="40" t="s">
        <v>1396</v>
      </c>
      <c r="G29" s="40" t="s">
        <v>1397</v>
      </c>
      <c r="H29" s="41" t="s">
        <v>1159</v>
      </c>
      <c r="I29" s="41" t="s">
        <v>1388</v>
      </c>
      <c r="J29" s="60">
        <v>20.13</v>
      </c>
    </row>
    <row r="30" spans="1:13" x14ac:dyDescent="0.25">
      <c r="A30" s="41" t="s">
        <v>1398</v>
      </c>
      <c r="B30" s="40" t="s">
        <v>673</v>
      </c>
      <c r="C30" s="54" t="s">
        <v>153</v>
      </c>
      <c r="D30" s="40"/>
      <c r="E30" s="40" t="s">
        <v>1399</v>
      </c>
      <c r="F30" s="40" t="s">
        <v>1400</v>
      </c>
      <c r="G30" s="40" t="s">
        <v>1401</v>
      </c>
      <c r="H30" s="41" t="s">
        <v>1159</v>
      </c>
      <c r="I30" s="41" t="s">
        <v>1388</v>
      </c>
      <c r="J30" s="60">
        <v>16.29</v>
      </c>
    </row>
    <row r="31" spans="1:13" s="40" customFormat="1" x14ac:dyDescent="0.25">
      <c r="A31" s="41" t="s">
        <v>1503</v>
      </c>
      <c r="B31" s="40" t="s">
        <v>392</v>
      </c>
      <c r="C31" s="54" t="s">
        <v>153</v>
      </c>
      <c r="E31" s="40" t="s">
        <v>1504</v>
      </c>
      <c r="F31" s="40" t="s">
        <v>1505</v>
      </c>
      <c r="G31" s="40" t="s">
        <v>444</v>
      </c>
      <c r="H31" s="41" t="s">
        <v>1506</v>
      </c>
      <c r="I31" s="41" t="s">
        <v>1477</v>
      </c>
      <c r="J31" s="60">
        <v>19.28</v>
      </c>
      <c r="K31" s="48"/>
    </row>
    <row r="32" spans="1:13" s="40" customFormat="1" x14ac:dyDescent="0.25">
      <c r="A32" s="41" t="s">
        <v>1536</v>
      </c>
      <c r="B32" s="40" t="s">
        <v>1537</v>
      </c>
      <c r="C32" s="54" t="s">
        <v>153</v>
      </c>
      <c r="E32" s="40" t="s">
        <v>1538</v>
      </c>
      <c r="F32" s="40" t="s">
        <v>1539</v>
      </c>
      <c r="G32" s="40" t="s">
        <v>210</v>
      </c>
      <c r="H32" s="41" t="s">
        <v>1454</v>
      </c>
      <c r="I32" s="41" t="s">
        <v>1515</v>
      </c>
      <c r="J32" s="60">
        <v>28.04</v>
      </c>
      <c r="K32" s="48"/>
    </row>
    <row r="33" spans="1:11" x14ac:dyDescent="0.25">
      <c r="A33" s="41" t="s">
        <v>1640</v>
      </c>
      <c r="B33" s="40" t="s">
        <v>1639</v>
      </c>
      <c r="C33" s="54" t="s">
        <v>153</v>
      </c>
      <c r="D33" s="40"/>
      <c r="E33" s="40" t="s">
        <v>1641</v>
      </c>
      <c r="F33" s="40" t="s">
        <v>1642</v>
      </c>
      <c r="G33" s="40" t="s">
        <v>210</v>
      </c>
      <c r="H33" s="41" t="s">
        <v>1454</v>
      </c>
      <c r="I33" s="41" t="s">
        <v>1621</v>
      </c>
      <c r="J33" s="60">
        <v>29.74</v>
      </c>
    </row>
    <row r="34" spans="1:11" x14ac:dyDescent="0.25">
      <c r="A34" s="41" t="s">
        <v>864</v>
      </c>
      <c r="B34" s="40" t="s">
        <v>151</v>
      </c>
      <c r="C34" s="54" t="s">
        <v>153</v>
      </c>
      <c r="D34" s="40"/>
      <c r="E34" s="40" t="s">
        <v>257</v>
      </c>
      <c r="F34" s="40" t="s">
        <v>1652</v>
      </c>
      <c r="G34" s="40" t="s">
        <v>1330</v>
      </c>
      <c r="H34" s="41" t="s">
        <v>1454</v>
      </c>
      <c r="I34" s="41" t="s">
        <v>1621</v>
      </c>
      <c r="J34" s="60">
        <v>0</v>
      </c>
    </row>
    <row r="35" spans="1:11" x14ac:dyDescent="0.25">
      <c r="A35" s="41" t="s">
        <v>1653</v>
      </c>
      <c r="B35" s="40" t="s">
        <v>187</v>
      </c>
      <c r="C35" s="54" t="s">
        <v>153</v>
      </c>
      <c r="D35" s="40"/>
      <c r="E35" s="40" t="s">
        <v>1655</v>
      </c>
      <c r="F35" s="40" t="s">
        <v>1656</v>
      </c>
      <c r="G35" s="40" t="s">
        <v>653</v>
      </c>
      <c r="H35" s="41" t="s">
        <v>1454</v>
      </c>
      <c r="I35" s="41" t="s">
        <v>1621</v>
      </c>
      <c r="J35" s="60">
        <v>20.99</v>
      </c>
    </row>
    <row r="36" spans="1:11" x14ac:dyDescent="0.25">
      <c r="A36" s="48">
        <v>133.9</v>
      </c>
      <c r="B36" s="40" t="s">
        <v>1688</v>
      </c>
      <c r="C36" s="54" t="s">
        <v>153</v>
      </c>
      <c r="D36" s="40"/>
      <c r="E36" s="40" t="s">
        <v>1689</v>
      </c>
      <c r="F36" s="40" t="s">
        <v>1690</v>
      </c>
      <c r="G36" s="40" t="s">
        <v>1031</v>
      </c>
      <c r="H36" s="41" t="s">
        <v>1454</v>
      </c>
      <c r="I36" s="41" t="s">
        <v>1661</v>
      </c>
      <c r="J36" s="35">
        <v>19.989999999999998</v>
      </c>
    </row>
    <row r="37" spans="1:11" x14ac:dyDescent="0.25">
      <c r="A37" s="41" t="s">
        <v>1691</v>
      </c>
      <c r="B37" s="40" t="s">
        <v>1149</v>
      </c>
      <c r="C37" s="54" t="s">
        <v>153</v>
      </c>
      <c r="D37" s="40"/>
      <c r="E37" s="40" t="s">
        <v>1692</v>
      </c>
      <c r="F37" s="40" t="s">
        <v>1693</v>
      </c>
      <c r="G37" s="40" t="s">
        <v>737</v>
      </c>
      <c r="H37" s="41" t="s">
        <v>1454</v>
      </c>
      <c r="I37" s="41" t="s">
        <v>1661</v>
      </c>
      <c r="J37" s="60">
        <v>28.79</v>
      </c>
    </row>
    <row r="38" spans="1:11" x14ac:dyDescent="0.25">
      <c r="A38" s="41" t="s">
        <v>1694</v>
      </c>
      <c r="B38" s="40" t="s">
        <v>703</v>
      </c>
      <c r="C38" s="54" t="s">
        <v>153</v>
      </c>
      <c r="D38" s="40"/>
      <c r="E38" s="40" t="s">
        <v>1118</v>
      </c>
      <c r="F38" s="40" t="s">
        <v>1695</v>
      </c>
      <c r="G38" s="40" t="s">
        <v>737</v>
      </c>
      <c r="H38" s="41" t="s">
        <v>1454</v>
      </c>
      <c r="I38" s="41" t="s">
        <v>1661</v>
      </c>
      <c r="J38" s="60">
        <v>24.79</v>
      </c>
    </row>
    <row r="39" spans="1:11" x14ac:dyDescent="0.25">
      <c r="A39" s="41" t="s">
        <v>1936</v>
      </c>
      <c r="B39" s="40" t="s">
        <v>1935</v>
      </c>
      <c r="C39" s="54" t="s">
        <v>153</v>
      </c>
      <c r="D39" s="40"/>
      <c r="E39" s="40" t="s">
        <v>1937</v>
      </c>
      <c r="F39" s="40" t="s">
        <v>1938</v>
      </c>
      <c r="G39" s="40" t="s">
        <v>1913</v>
      </c>
      <c r="H39" s="41" t="s">
        <v>1713</v>
      </c>
      <c r="I39" s="41" t="s">
        <v>1861</v>
      </c>
      <c r="J39" s="60">
        <v>19.989999999999998</v>
      </c>
    </row>
    <row r="40" spans="1:11" x14ac:dyDescent="0.25">
      <c r="A40" s="48">
        <v>791.43</v>
      </c>
      <c r="B40" s="40" t="s">
        <v>1923</v>
      </c>
      <c r="C40" s="54" t="s">
        <v>153</v>
      </c>
      <c r="D40" s="40"/>
      <c r="E40" s="40" t="s">
        <v>1924</v>
      </c>
      <c r="F40" s="40" t="s">
        <v>1925</v>
      </c>
      <c r="G40" s="40" t="s">
        <v>737</v>
      </c>
      <c r="H40" s="48">
        <v>2014</v>
      </c>
      <c r="I40" s="41" t="s">
        <v>1861</v>
      </c>
      <c r="J40" s="35">
        <v>26.39</v>
      </c>
    </row>
    <row r="41" spans="1:11" x14ac:dyDescent="0.25">
      <c r="A41" s="41" t="s">
        <v>873</v>
      </c>
      <c r="B41" s="40" t="s">
        <v>1149</v>
      </c>
      <c r="C41" s="54" t="s">
        <v>153</v>
      </c>
      <c r="D41" s="40"/>
      <c r="E41" s="40" t="s">
        <v>1391</v>
      </c>
      <c r="F41" s="40" t="s">
        <v>2047</v>
      </c>
      <c r="G41" s="40" t="s">
        <v>737</v>
      </c>
      <c r="H41" s="41" t="s">
        <v>1713</v>
      </c>
      <c r="I41" s="41" t="s">
        <v>2026</v>
      </c>
      <c r="J41" s="60">
        <v>15</v>
      </c>
    </row>
    <row r="42" spans="1:11" x14ac:dyDescent="0.25">
      <c r="A42" s="41" t="s">
        <v>2071</v>
      </c>
      <c r="B42" s="40" t="s">
        <v>2072</v>
      </c>
      <c r="C42" s="54" t="s">
        <v>153</v>
      </c>
      <c r="D42" s="40"/>
      <c r="E42" s="40" t="s">
        <v>2073</v>
      </c>
      <c r="F42" s="40" t="s">
        <v>2074</v>
      </c>
      <c r="G42" s="40" t="s">
        <v>210</v>
      </c>
      <c r="H42" s="41" t="s">
        <v>1713</v>
      </c>
      <c r="I42" s="41" t="s">
        <v>2062</v>
      </c>
      <c r="J42" s="60">
        <v>27.19</v>
      </c>
    </row>
    <row r="43" spans="1:11" x14ac:dyDescent="0.25">
      <c r="A43" s="41" t="s">
        <v>2075</v>
      </c>
      <c r="B43" s="40" t="s">
        <v>2076</v>
      </c>
      <c r="C43" s="54" t="s">
        <v>153</v>
      </c>
      <c r="D43" s="40"/>
      <c r="E43" s="40" t="s">
        <v>2077</v>
      </c>
      <c r="F43" s="40" t="s">
        <v>2078</v>
      </c>
      <c r="G43" s="40" t="s">
        <v>210</v>
      </c>
      <c r="H43" s="41" t="s">
        <v>1713</v>
      </c>
      <c r="I43" s="41" t="s">
        <v>2062</v>
      </c>
      <c r="J43" s="60">
        <v>26.34</v>
      </c>
    </row>
    <row r="44" spans="1:11" x14ac:dyDescent="0.25">
      <c r="A44" s="41" t="s">
        <v>2125</v>
      </c>
      <c r="B44" s="40" t="s">
        <v>2126</v>
      </c>
      <c r="C44" s="54" t="s">
        <v>153</v>
      </c>
      <c r="D44" s="40"/>
      <c r="E44" s="40" t="s">
        <v>2127</v>
      </c>
      <c r="F44" s="40" t="s">
        <v>2128</v>
      </c>
      <c r="G44" s="40" t="s">
        <v>210</v>
      </c>
      <c r="H44" s="41" t="s">
        <v>1713</v>
      </c>
      <c r="I44" s="41" t="s">
        <v>2121</v>
      </c>
      <c r="J44" s="60">
        <v>27.19</v>
      </c>
    </row>
    <row r="45" spans="1:11" x14ac:dyDescent="0.25">
      <c r="A45" s="41" t="s">
        <v>2129</v>
      </c>
      <c r="B45" s="40" t="s">
        <v>304</v>
      </c>
      <c r="C45" s="54" t="s">
        <v>153</v>
      </c>
      <c r="D45" s="40"/>
      <c r="E45" s="40" t="s">
        <v>2130</v>
      </c>
      <c r="F45" s="40" t="s">
        <v>2131</v>
      </c>
      <c r="G45" s="40" t="s">
        <v>210</v>
      </c>
      <c r="H45" s="41" t="s">
        <v>1713</v>
      </c>
      <c r="I45" s="41" t="s">
        <v>2121</v>
      </c>
      <c r="J45" s="60">
        <v>28.04</v>
      </c>
    </row>
    <row r="46" spans="1:11" x14ac:dyDescent="0.25">
      <c r="A46" s="41" t="s">
        <v>2132</v>
      </c>
      <c r="B46" s="40" t="s">
        <v>163</v>
      </c>
      <c r="C46" s="54" t="s">
        <v>153</v>
      </c>
      <c r="D46" s="40"/>
      <c r="E46" s="40" t="s">
        <v>2134</v>
      </c>
      <c r="F46" s="40" t="s">
        <v>2133</v>
      </c>
      <c r="G46" s="40" t="s">
        <v>210</v>
      </c>
      <c r="H46" s="41" t="s">
        <v>1713</v>
      </c>
      <c r="I46" s="41" t="s">
        <v>2121</v>
      </c>
      <c r="J46" s="60">
        <v>27.19</v>
      </c>
    </row>
    <row r="47" spans="1:11" x14ac:dyDescent="0.25">
      <c r="A47" s="41" t="s">
        <v>2213</v>
      </c>
      <c r="B47" s="40" t="s">
        <v>979</v>
      </c>
      <c r="C47" s="54" t="s">
        <v>153</v>
      </c>
      <c r="D47" s="40"/>
      <c r="E47" s="40" t="s">
        <v>2214</v>
      </c>
      <c r="F47" s="40" t="s">
        <v>2215</v>
      </c>
      <c r="G47" s="40" t="s">
        <v>210</v>
      </c>
      <c r="H47" s="41" t="s">
        <v>2098</v>
      </c>
      <c r="I47" s="41" t="s">
        <v>2190</v>
      </c>
      <c r="J47" s="60">
        <v>28.89</v>
      </c>
      <c r="K47" s="48"/>
    </row>
    <row r="48" spans="1:11" x14ac:dyDescent="0.25">
      <c r="A48" s="41" t="s">
        <v>2253</v>
      </c>
      <c r="B48" s="40" t="s">
        <v>2254</v>
      </c>
      <c r="C48" s="54" t="s">
        <v>148</v>
      </c>
      <c r="D48" s="40"/>
      <c r="E48" s="40" t="s">
        <v>2255</v>
      </c>
      <c r="F48" s="40" t="s">
        <v>2256</v>
      </c>
      <c r="G48" s="40" t="s">
        <v>737</v>
      </c>
      <c r="H48" s="41" t="s">
        <v>2098</v>
      </c>
      <c r="I48" s="41" t="s">
        <v>2243</v>
      </c>
    </row>
    <row r="49" spans="1:12" x14ac:dyDescent="0.25">
      <c r="A49" s="41" t="s">
        <v>2257</v>
      </c>
      <c r="B49" s="40" t="s">
        <v>867</v>
      </c>
      <c r="C49" s="54" t="s">
        <v>148</v>
      </c>
      <c r="D49" s="40"/>
      <c r="E49" s="40" t="s">
        <v>2258</v>
      </c>
      <c r="F49" s="40" t="s">
        <v>2259</v>
      </c>
      <c r="G49" s="40" t="s">
        <v>737</v>
      </c>
      <c r="H49" s="41" t="s">
        <v>2098</v>
      </c>
      <c r="I49" s="41" t="s">
        <v>2243</v>
      </c>
    </row>
    <row r="50" spans="1:12" x14ac:dyDescent="0.25">
      <c r="A50" s="41" t="s">
        <v>2307</v>
      </c>
      <c r="B50" s="40" t="s">
        <v>2308</v>
      </c>
      <c r="C50" s="54" t="s">
        <v>148</v>
      </c>
      <c r="D50" s="40"/>
      <c r="E50" s="40" t="s">
        <v>2309</v>
      </c>
      <c r="F50" s="40" t="s">
        <v>2310</v>
      </c>
      <c r="G50" s="40" t="s">
        <v>737</v>
      </c>
      <c r="H50" s="41" t="s">
        <v>1713</v>
      </c>
      <c r="I50" s="41" t="s">
        <v>2306</v>
      </c>
    </row>
    <row r="51" spans="1:12" x14ac:dyDescent="0.25">
      <c r="A51" s="41" t="s">
        <v>2311</v>
      </c>
      <c r="B51" s="40" t="s">
        <v>151</v>
      </c>
      <c r="C51" s="54" t="s">
        <v>148</v>
      </c>
      <c r="D51" s="40"/>
      <c r="E51" s="40" t="s">
        <v>2312</v>
      </c>
      <c r="F51" s="40" t="s">
        <v>2313</v>
      </c>
      <c r="G51" s="40" t="s">
        <v>737</v>
      </c>
      <c r="H51" s="41" t="s">
        <v>1713</v>
      </c>
      <c r="I51" s="41" t="s">
        <v>2306</v>
      </c>
    </row>
    <row r="52" spans="1:12" x14ac:dyDescent="0.25">
      <c r="A52" s="41" t="s">
        <v>2314</v>
      </c>
      <c r="B52" s="40" t="s">
        <v>1149</v>
      </c>
      <c r="C52" s="54" t="s">
        <v>148</v>
      </c>
      <c r="D52" s="40"/>
      <c r="E52" s="40" t="s">
        <v>1391</v>
      </c>
      <c r="F52" s="40" t="s">
        <v>2315</v>
      </c>
      <c r="G52" s="40" t="s">
        <v>737</v>
      </c>
      <c r="H52" s="41" t="s">
        <v>2098</v>
      </c>
      <c r="I52" s="41" t="s">
        <v>2306</v>
      </c>
    </row>
    <row r="53" spans="1:12" x14ac:dyDescent="0.25">
      <c r="A53" s="41" t="s">
        <v>2316</v>
      </c>
      <c r="B53" s="40" t="s">
        <v>703</v>
      </c>
      <c r="C53" s="54" t="s">
        <v>148</v>
      </c>
      <c r="D53" s="40"/>
      <c r="E53" s="40" t="s">
        <v>1118</v>
      </c>
      <c r="F53" s="40" t="s">
        <v>2317</v>
      </c>
      <c r="G53" s="40" t="s">
        <v>737</v>
      </c>
      <c r="H53" s="41" t="s">
        <v>2098</v>
      </c>
      <c r="I53" s="41" t="s">
        <v>2306</v>
      </c>
    </row>
    <row r="54" spans="1:12" x14ac:dyDescent="0.25">
      <c r="A54" s="41" t="s">
        <v>2292</v>
      </c>
      <c r="B54" s="40" t="s">
        <v>151</v>
      </c>
      <c r="C54" s="54" t="s">
        <v>148</v>
      </c>
      <c r="D54" s="40" t="s">
        <v>1710</v>
      </c>
      <c r="E54" s="40" t="s">
        <v>2295</v>
      </c>
      <c r="F54" s="40" t="s">
        <v>2293</v>
      </c>
      <c r="G54" s="40" t="s">
        <v>2294</v>
      </c>
      <c r="H54" s="41" t="s">
        <v>836</v>
      </c>
      <c r="I54" s="41" t="s">
        <v>2438</v>
      </c>
      <c r="J54" s="60">
        <v>0</v>
      </c>
      <c r="K54" s="48" t="s">
        <v>137</v>
      </c>
    </row>
    <row r="55" spans="1:12" x14ac:dyDescent="0.25">
      <c r="A55" s="41" t="s">
        <v>2292</v>
      </c>
      <c r="B55" s="40" t="s">
        <v>151</v>
      </c>
      <c r="C55" s="54" t="s">
        <v>148</v>
      </c>
      <c r="D55" s="40" t="s">
        <v>1710</v>
      </c>
      <c r="E55" s="40" t="s">
        <v>2295</v>
      </c>
      <c r="F55" s="40" t="s">
        <v>2293</v>
      </c>
      <c r="G55" s="40" t="s">
        <v>2294</v>
      </c>
      <c r="H55" s="41" t="s">
        <v>836</v>
      </c>
      <c r="I55" s="41" t="s">
        <v>2438</v>
      </c>
      <c r="J55" s="60">
        <v>0</v>
      </c>
      <c r="K55" s="48" t="s">
        <v>137</v>
      </c>
    </row>
    <row r="56" spans="1:12" x14ac:dyDescent="0.25">
      <c r="A56" s="41" t="s">
        <v>2296</v>
      </c>
      <c r="B56" s="40" t="s">
        <v>2297</v>
      </c>
      <c r="C56" s="54" t="s">
        <v>148</v>
      </c>
      <c r="D56" s="40"/>
      <c r="E56" s="40" t="s">
        <v>2298</v>
      </c>
      <c r="F56" s="40" t="s">
        <v>2299</v>
      </c>
      <c r="G56" s="40" t="s">
        <v>1908</v>
      </c>
      <c r="H56" s="41" t="s">
        <v>870</v>
      </c>
      <c r="I56" s="41" t="s">
        <v>2438</v>
      </c>
      <c r="J56" s="60">
        <v>0</v>
      </c>
      <c r="K56" s="48" t="s">
        <v>137</v>
      </c>
    </row>
    <row r="57" spans="1:12" x14ac:dyDescent="0.25">
      <c r="A57" s="41" t="s">
        <v>2300</v>
      </c>
      <c r="B57" s="40" t="s">
        <v>315</v>
      </c>
      <c r="C57" s="54" t="s">
        <v>148</v>
      </c>
      <c r="D57" s="40" t="s">
        <v>1710</v>
      </c>
      <c r="E57" s="40" t="s">
        <v>2301</v>
      </c>
      <c r="F57" s="40" t="s">
        <v>2302</v>
      </c>
      <c r="G57" s="40" t="s">
        <v>2303</v>
      </c>
      <c r="H57" s="41" t="s">
        <v>434</v>
      </c>
      <c r="I57" s="41" t="s">
        <v>2438</v>
      </c>
      <c r="J57" s="60">
        <v>0</v>
      </c>
      <c r="K57" s="48" t="s">
        <v>137</v>
      </c>
    </row>
    <row r="58" spans="1:12" s="40" customFormat="1" x14ac:dyDescent="0.25">
      <c r="A58" s="41" t="s">
        <v>2604</v>
      </c>
      <c r="B58" s="40" t="s">
        <v>1149</v>
      </c>
      <c r="C58" s="54" t="s">
        <v>148</v>
      </c>
      <c r="E58" s="40" t="s">
        <v>2601</v>
      </c>
      <c r="F58" s="40" t="s">
        <v>2602</v>
      </c>
      <c r="G58" s="40" t="s">
        <v>210</v>
      </c>
      <c r="H58" s="41" t="s">
        <v>2511</v>
      </c>
      <c r="I58" s="41" t="s">
        <v>2590</v>
      </c>
      <c r="J58" s="60">
        <v>12.29</v>
      </c>
      <c r="K58" s="48"/>
      <c r="L58" s="40" t="s">
        <v>2603</v>
      </c>
    </row>
    <row r="59" spans="1:12" s="40" customFormat="1" x14ac:dyDescent="0.25">
      <c r="A59" s="41" t="s">
        <v>2257</v>
      </c>
      <c r="B59" s="40" t="s">
        <v>2647</v>
      </c>
      <c r="C59" s="54" t="s">
        <v>148</v>
      </c>
      <c r="E59" s="40" t="s">
        <v>2645</v>
      </c>
      <c r="F59" s="40" t="s">
        <v>2646</v>
      </c>
      <c r="G59" s="40" t="s">
        <v>210</v>
      </c>
      <c r="H59" s="41" t="s">
        <v>2607</v>
      </c>
      <c r="I59" s="41" t="s">
        <v>2644</v>
      </c>
      <c r="J59" s="60">
        <v>29.74</v>
      </c>
      <c r="K59" s="48"/>
    </row>
    <row r="60" spans="1:12" s="40" customFormat="1" x14ac:dyDescent="0.25">
      <c r="A60" s="41" t="s">
        <v>2708</v>
      </c>
      <c r="B60" s="40" t="s">
        <v>2709</v>
      </c>
      <c r="C60" s="54" t="s">
        <v>148</v>
      </c>
      <c r="E60" s="40" t="s">
        <v>2710</v>
      </c>
      <c r="F60" s="40" t="s">
        <v>2711</v>
      </c>
      <c r="G60" s="40" t="s">
        <v>210</v>
      </c>
      <c r="H60" s="41" t="s">
        <v>2607</v>
      </c>
      <c r="I60" s="41" t="s">
        <v>2690</v>
      </c>
      <c r="J60" s="60">
        <v>28.89</v>
      </c>
      <c r="K60" s="48"/>
    </row>
    <row r="61" spans="1:12" s="40" customFormat="1" x14ac:dyDescent="0.25">
      <c r="A61" s="41" t="s">
        <v>992</v>
      </c>
      <c r="B61" s="40" t="s">
        <v>255</v>
      </c>
      <c r="C61" s="54" t="s">
        <v>148</v>
      </c>
      <c r="E61" s="40" t="s">
        <v>2737</v>
      </c>
      <c r="F61" s="40" t="s">
        <v>2738</v>
      </c>
      <c r="G61" s="40" t="s">
        <v>737</v>
      </c>
      <c r="H61" s="41" t="s">
        <v>2607</v>
      </c>
      <c r="I61" s="41" t="s">
        <v>2732</v>
      </c>
      <c r="J61" s="60"/>
      <c r="K61" s="48"/>
    </row>
    <row r="62" spans="1:12" x14ac:dyDescent="0.25">
      <c r="A62" s="41" t="s">
        <v>2667</v>
      </c>
      <c r="B62" s="40" t="s">
        <v>1149</v>
      </c>
      <c r="C62" s="54" t="s">
        <v>148</v>
      </c>
      <c r="D62" s="40"/>
      <c r="E62" s="40" t="s">
        <v>1391</v>
      </c>
      <c r="F62" s="40" t="s">
        <v>2754</v>
      </c>
      <c r="G62" s="40" t="s">
        <v>737</v>
      </c>
      <c r="H62" s="41" t="s">
        <v>2607</v>
      </c>
      <c r="I62" s="41" t="s">
        <v>2743</v>
      </c>
    </row>
    <row r="63" spans="1:12" x14ac:dyDescent="0.25">
      <c r="A63" s="41" t="s">
        <v>2822</v>
      </c>
      <c r="B63" s="40" t="s">
        <v>979</v>
      </c>
      <c r="C63" s="54" t="s">
        <v>148</v>
      </c>
      <c r="D63" s="40"/>
      <c r="E63" s="40" t="s">
        <v>2823</v>
      </c>
      <c r="F63" s="40" t="s">
        <v>2824</v>
      </c>
      <c r="G63" s="40" t="s">
        <v>737</v>
      </c>
      <c r="H63" s="41" t="s">
        <v>2770</v>
      </c>
      <c r="I63" s="41" t="s">
        <v>2815</v>
      </c>
    </row>
    <row r="64" spans="1:12" s="40" customFormat="1" x14ac:dyDescent="0.25">
      <c r="A64" s="41" t="s">
        <v>2855</v>
      </c>
      <c r="B64" s="40" t="s">
        <v>880</v>
      </c>
      <c r="C64" s="54" t="s">
        <v>148</v>
      </c>
      <c r="E64" s="40" t="s">
        <v>2856</v>
      </c>
      <c r="F64" s="40" t="s">
        <v>2857</v>
      </c>
      <c r="G64" s="40" t="s">
        <v>737</v>
      </c>
      <c r="H64" s="41" t="s">
        <v>2770</v>
      </c>
      <c r="I64" s="41" t="s">
        <v>2867</v>
      </c>
      <c r="J64" s="60"/>
      <c r="K64" s="48"/>
    </row>
    <row r="65" spans="1:9" x14ac:dyDescent="0.25">
      <c r="A65" s="12">
        <v>940.54</v>
      </c>
      <c r="B65" s="4" t="s">
        <v>2889</v>
      </c>
      <c r="C65" s="36" t="s">
        <v>148</v>
      </c>
      <c r="E65" s="4" t="s">
        <v>2890</v>
      </c>
      <c r="F65" s="4" t="s">
        <v>2932</v>
      </c>
      <c r="G65" s="4" t="s">
        <v>737</v>
      </c>
      <c r="H65" s="12">
        <v>2019</v>
      </c>
      <c r="I65" s="13" t="s">
        <v>2892</v>
      </c>
    </row>
  </sheetData>
  <phoneticPr fontId="2" type="noConversion"/>
  <pageMargins left="0.25" right="0.25" top="1" bottom="1" header="0.5" footer="0.5"/>
  <pageSetup scale="85" orientation="landscape" r:id="rId1"/>
  <headerFooter alignWithMargins="0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E16" workbookViewId="0">
      <selection activeCell="E41" sqref="E41"/>
    </sheetView>
  </sheetViews>
  <sheetFormatPr defaultRowHeight="12.75" x14ac:dyDescent="0.2"/>
  <cols>
    <col min="1" max="1" width="9.140625" style="37" customWidth="1"/>
    <col min="2" max="2" width="5.42578125" bestFit="1" customWidth="1"/>
    <col min="4" max="4" width="22.42578125" bestFit="1" customWidth="1"/>
    <col min="5" max="5" width="51.42578125" bestFit="1" customWidth="1"/>
    <col min="6" max="6" width="15.85546875" bestFit="1" customWidth="1"/>
    <col min="7" max="7" width="9.140625" style="38" customWidth="1"/>
    <col min="10" max="10" width="9.140625" style="37" customWidth="1"/>
  </cols>
  <sheetData>
    <row r="1" spans="1:12" ht="31.5" x14ac:dyDescent="0.25">
      <c r="A1" s="20" t="s">
        <v>33</v>
      </c>
      <c r="B1" s="18" t="s">
        <v>150</v>
      </c>
      <c r="C1" s="18" t="s">
        <v>148</v>
      </c>
      <c r="D1" s="18" t="s">
        <v>1</v>
      </c>
      <c r="E1" s="18" t="s">
        <v>0</v>
      </c>
      <c r="F1" s="18" t="s">
        <v>34</v>
      </c>
      <c r="G1" s="19" t="s">
        <v>39</v>
      </c>
      <c r="H1" s="20" t="s">
        <v>35</v>
      </c>
      <c r="I1" s="21" t="s">
        <v>9</v>
      </c>
      <c r="J1" s="9" t="s">
        <v>2</v>
      </c>
      <c r="K1" s="2" t="s">
        <v>3</v>
      </c>
      <c r="L1" s="18" t="s">
        <v>4</v>
      </c>
    </row>
    <row r="2" spans="1:12" x14ac:dyDescent="0.2">
      <c r="A2" s="37" t="s">
        <v>419</v>
      </c>
      <c r="B2" t="s">
        <v>418</v>
      </c>
      <c r="E2" s="76" t="s">
        <v>446</v>
      </c>
      <c r="F2" s="76" t="s">
        <v>447</v>
      </c>
      <c r="G2" s="77">
        <v>1999</v>
      </c>
      <c r="H2" s="76"/>
      <c r="I2" s="76"/>
      <c r="J2" s="78" t="s">
        <v>328</v>
      </c>
      <c r="K2" s="76"/>
      <c r="L2" s="76">
        <v>1</v>
      </c>
    </row>
    <row r="3" spans="1:12" x14ac:dyDescent="0.2">
      <c r="A3" s="37" t="s">
        <v>420</v>
      </c>
      <c r="B3" t="s">
        <v>421</v>
      </c>
      <c r="D3" t="s">
        <v>422</v>
      </c>
      <c r="E3" s="76" t="s">
        <v>423</v>
      </c>
      <c r="F3" s="76"/>
      <c r="G3" s="77">
        <v>1992</v>
      </c>
      <c r="H3" s="76"/>
      <c r="I3" s="76"/>
      <c r="J3" s="78" t="s">
        <v>328</v>
      </c>
      <c r="K3" s="76"/>
      <c r="L3" s="76">
        <v>1</v>
      </c>
    </row>
    <row r="4" spans="1:12" x14ac:dyDescent="0.2">
      <c r="A4" s="37" t="s">
        <v>448</v>
      </c>
      <c r="B4" t="s">
        <v>449</v>
      </c>
      <c r="D4" t="s">
        <v>450</v>
      </c>
      <c r="E4" s="76" t="s">
        <v>451</v>
      </c>
      <c r="F4" s="76"/>
      <c r="G4" s="77">
        <v>1999</v>
      </c>
      <c r="H4" s="76"/>
      <c r="I4" s="76"/>
      <c r="J4" s="78" t="s">
        <v>328</v>
      </c>
      <c r="K4" s="76"/>
      <c r="L4" s="76">
        <v>1</v>
      </c>
    </row>
    <row r="5" spans="1:12" x14ac:dyDescent="0.2">
      <c r="A5" s="37" t="s">
        <v>452</v>
      </c>
      <c r="B5" t="s">
        <v>453</v>
      </c>
      <c r="D5" t="s">
        <v>454</v>
      </c>
      <c r="E5" s="76" t="s">
        <v>455</v>
      </c>
      <c r="F5" s="76" t="s">
        <v>456</v>
      </c>
      <c r="G5" s="77">
        <v>1989</v>
      </c>
      <c r="H5" s="76"/>
      <c r="I5" s="76"/>
      <c r="J5" s="78" t="s">
        <v>328</v>
      </c>
      <c r="K5" s="76"/>
      <c r="L5" s="76">
        <v>1</v>
      </c>
    </row>
    <row r="6" spans="1:12" x14ac:dyDescent="0.2">
      <c r="A6" s="37" t="s">
        <v>457</v>
      </c>
      <c r="C6" t="s">
        <v>148</v>
      </c>
      <c r="E6" s="76" t="s">
        <v>458</v>
      </c>
      <c r="F6" s="76"/>
      <c r="G6" s="77">
        <v>1983</v>
      </c>
      <c r="H6" s="76"/>
      <c r="I6" s="76"/>
      <c r="J6" s="78" t="s">
        <v>328</v>
      </c>
      <c r="K6" s="76"/>
      <c r="L6" s="76">
        <v>1</v>
      </c>
    </row>
    <row r="7" spans="1:12" x14ac:dyDescent="0.2">
      <c r="A7" s="37" t="s">
        <v>459</v>
      </c>
      <c r="D7" t="s">
        <v>136</v>
      </c>
      <c r="E7" s="76" t="s">
        <v>460</v>
      </c>
      <c r="F7" s="76"/>
      <c r="G7" s="77">
        <v>1994</v>
      </c>
      <c r="H7" s="76"/>
      <c r="I7" s="76"/>
      <c r="J7" s="78" t="s">
        <v>328</v>
      </c>
      <c r="K7" s="76"/>
      <c r="L7" s="76">
        <v>1</v>
      </c>
    </row>
    <row r="8" spans="1:12" x14ac:dyDescent="0.2">
      <c r="A8" s="37" t="s">
        <v>461</v>
      </c>
      <c r="B8" t="s">
        <v>462</v>
      </c>
      <c r="D8" t="s">
        <v>463</v>
      </c>
      <c r="E8" s="76" t="s">
        <v>517</v>
      </c>
      <c r="F8" s="76" t="s">
        <v>464</v>
      </c>
      <c r="G8" s="77">
        <v>2005</v>
      </c>
      <c r="H8" s="76"/>
      <c r="I8" s="76"/>
      <c r="J8" s="78" t="s">
        <v>328</v>
      </c>
      <c r="K8" s="76"/>
      <c r="L8" s="76">
        <v>1</v>
      </c>
    </row>
    <row r="9" spans="1:12" x14ac:dyDescent="0.2">
      <c r="A9" s="37" t="s">
        <v>465</v>
      </c>
      <c r="B9" t="s">
        <v>466</v>
      </c>
      <c r="D9" t="s">
        <v>467</v>
      </c>
      <c r="E9" s="76" t="s">
        <v>468</v>
      </c>
      <c r="F9" s="76"/>
      <c r="G9" s="77">
        <v>1989</v>
      </c>
      <c r="H9" s="76"/>
      <c r="I9" s="76"/>
      <c r="J9" s="78" t="s">
        <v>328</v>
      </c>
      <c r="K9" s="76"/>
      <c r="L9" s="76">
        <v>1</v>
      </c>
    </row>
    <row r="10" spans="1:12" x14ac:dyDescent="0.2">
      <c r="A10" s="37" t="s">
        <v>469</v>
      </c>
      <c r="B10" t="s">
        <v>470</v>
      </c>
      <c r="D10" t="s">
        <v>471</v>
      </c>
      <c r="E10" s="76" t="s">
        <v>472</v>
      </c>
      <c r="F10" s="76"/>
      <c r="G10" s="77">
        <v>1993</v>
      </c>
      <c r="H10" s="76"/>
      <c r="I10" s="76"/>
      <c r="J10" s="78" t="s">
        <v>328</v>
      </c>
      <c r="K10" s="76"/>
      <c r="L10" s="76">
        <v>1</v>
      </c>
    </row>
    <row r="11" spans="1:12" x14ac:dyDescent="0.2">
      <c r="A11" s="37" t="s">
        <v>473</v>
      </c>
      <c r="B11" t="s">
        <v>474</v>
      </c>
      <c r="D11" t="s">
        <v>615</v>
      </c>
      <c r="E11" s="76" t="s">
        <v>475</v>
      </c>
      <c r="F11" s="76"/>
      <c r="G11" s="77">
        <v>1996</v>
      </c>
      <c r="H11" s="76"/>
      <c r="I11" s="76"/>
      <c r="J11" s="78" t="s">
        <v>328</v>
      </c>
      <c r="K11" s="76"/>
      <c r="L11" s="76">
        <v>1</v>
      </c>
    </row>
    <row r="12" spans="1:12" x14ac:dyDescent="0.2">
      <c r="A12" s="37" t="s">
        <v>476</v>
      </c>
      <c r="B12" t="s">
        <v>151</v>
      </c>
      <c r="D12" t="s">
        <v>477</v>
      </c>
      <c r="E12" s="76" t="s">
        <v>478</v>
      </c>
      <c r="F12" s="76"/>
      <c r="G12" s="77">
        <v>1999</v>
      </c>
      <c r="H12" s="76"/>
      <c r="I12" s="76"/>
      <c r="J12" s="78" t="s">
        <v>328</v>
      </c>
      <c r="K12" s="76"/>
      <c r="L12" s="76">
        <v>1</v>
      </c>
    </row>
    <row r="13" spans="1:12" x14ac:dyDescent="0.2">
      <c r="A13" s="37" t="s">
        <v>479</v>
      </c>
      <c r="B13" t="s">
        <v>480</v>
      </c>
      <c r="D13" t="s">
        <v>481</v>
      </c>
      <c r="E13" s="76" t="s">
        <v>482</v>
      </c>
      <c r="F13" s="76"/>
      <c r="G13" s="77"/>
      <c r="H13" s="76"/>
      <c r="I13" s="76"/>
      <c r="J13" s="78" t="s">
        <v>328</v>
      </c>
      <c r="K13" s="76"/>
      <c r="L13" s="76">
        <v>1</v>
      </c>
    </row>
    <row r="14" spans="1:12" x14ac:dyDescent="0.2">
      <c r="A14" s="37" t="s">
        <v>483</v>
      </c>
      <c r="B14" t="s">
        <v>484</v>
      </c>
      <c r="D14" t="s">
        <v>485</v>
      </c>
      <c r="E14" s="76" t="s">
        <v>486</v>
      </c>
      <c r="F14" s="76"/>
      <c r="G14" s="77">
        <v>2000</v>
      </c>
      <c r="H14" s="76"/>
      <c r="I14" s="76"/>
      <c r="J14" s="78" t="s">
        <v>328</v>
      </c>
      <c r="K14" s="76"/>
      <c r="L14" s="76">
        <v>1</v>
      </c>
    </row>
    <row r="15" spans="1:12" x14ac:dyDescent="0.2">
      <c r="A15" s="37" t="s">
        <v>487</v>
      </c>
      <c r="B15" t="s">
        <v>488</v>
      </c>
      <c r="D15" t="s">
        <v>489</v>
      </c>
      <c r="E15" s="76" t="s">
        <v>490</v>
      </c>
      <c r="F15" s="76"/>
      <c r="G15" s="77">
        <v>1995</v>
      </c>
      <c r="H15" s="76"/>
      <c r="I15" s="76"/>
      <c r="J15" s="78" t="s">
        <v>328</v>
      </c>
      <c r="K15" s="76"/>
      <c r="L15" s="76">
        <v>1</v>
      </c>
    </row>
    <row r="16" spans="1:12" x14ac:dyDescent="0.2">
      <c r="A16" s="37" t="s">
        <v>491</v>
      </c>
      <c r="B16" t="s">
        <v>498</v>
      </c>
      <c r="C16" t="s">
        <v>148</v>
      </c>
      <c r="D16" t="s">
        <v>492</v>
      </c>
      <c r="E16" s="76" t="s">
        <v>493</v>
      </c>
      <c r="F16" s="76"/>
      <c r="G16" s="77">
        <v>1975</v>
      </c>
      <c r="H16" s="76"/>
      <c r="I16" s="76"/>
      <c r="J16" s="78" t="s">
        <v>328</v>
      </c>
      <c r="K16" s="76"/>
      <c r="L16" s="76">
        <v>1</v>
      </c>
    </row>
    <row r="17" spans="1:12" x14ac:dyDescent="0.2">
      <c r="A17" s="37" t="s">
        <v>494</v>
      </c>
      <c r="B17" t="s">
        <v>498</v>
      </c>
      <c r="C17" t="s">
        <v>148</v>
      </c>
      <c r="D17" t="s">
        <v>492</v>
      </c>
      <c r="E17" s="76" t="s">
        <v>495</v>
      </c>
      <c r="F17" s="76"/>
      <c r="G17" s="77">
        <v>1994</v>
      </c>
      <c r="H17" s="76"/>
      <c r="I17" s="76"/>
      <c r="J17" s="78" t="s">
        <v>328</v>
      </c>
      <c r="K17" s="76"/>
      <c r="L17" s="76">
        <v>1</v>
      </c>
    </row>
    <row r="18" spans="1:12" x14ac:dyDescent="0.2">
      <c r="A18" s="37" t="s">
        <v>494</v>
      </c>
      <c r="B18" t="s">
        <v>499</v>
      </c>
      <c r="D18" t="s">
        <v>287</v>
      </c>
      <c r="E18" s="76" t="s">
        <v>496</v>
      </c>
      <c r="F18" s="76"/>
      <c r="G18" s="77">
        <v>2001</v>
      </c>
      <c r="H18" s="76"/>
      <c r="I18" s="76"/>
      <c r="J18" s="78" t="s">
        <v>328</v>
      </c>
      <c r="K18" s="76"/>
      <c r="L18" s="76">
        <v>1</v>
      </c>
    </row>
    <row r="19" spans="1:12" x14ac:dyDescent="0.2">
      <c r="A19" s="37" t="s">
        <v>494</v>
      </c>
      <c r="B19" t="s">
        <v>497</v>
      </c>
      <c r="D19" t="s">
        <v>464</v>
      </c>
      <c r="E19" s="76" t="s">
        <v>500</v>
      </c>
      <c r="F19" s="76"/>
      <c r="G19" s="77">
        <v>2003</v>
      </c>
      <c r="H19" s="76"/>
      <c r="I19" s="76"/>
      <c r="J19" s="78" t="s">
        <v>328</v>
      </c>
      <c r="K19" s="76"/>
      <c r="L19" s="76">
        <v>1</v>
      </c>
    </row>
    <row r="20" spans="1:12" x14ac:dyDescent="0.2">
      <c r="A20" s="37" t="s">
        <v>503</v>
      </c>
      <c r="B20" t="s">
        <v>501</v>
      </c>
      <c r="D20" t="s">
        <v>136</v>
      </c>
      <c r="E20" s="76" t="s">
        <v>502</v>
      </c>
      <c r="F20" s="76"/>
      <c r="G20" s="77">
        <v>1997</v>
      </c>
      <c r="H20" s="76"/>
      <c r="I20" s="76"/>
      <c r="J20" s="78" t="s">
        <v>328</v>
      </c>
      <c r="K20" s="76"/>
      <c r="L20" s="76">
        <v>1</v>
      </c>
    </row>
    <row r="21" spans="1:12" x14ac:dyDescent="0.2">
      <c r="A21" s="37" t="s">
        <v>503</v>
      </c>
      <c r="B21" t="s">
        <v>255</v>
      </c>
      <c r="D21" t="s">
        <v>504</v>
      </c>
      <c r="E21" s="76" t="s">
        <v>505</v>
      </c>
      <c r="F21" s="76"/>
      <c r="G21" s="77">
        <v>1994</v>
      </c>
      <c r="H21" s="76"/>
      <c r="I21" s="76"/>
      <c r="J21" s="78" t="s">
        <v>328</v>
      </c>
      <c r="K21" s="76"/>
      <c r="L21" s="76">
        <v>1</v>
      </c>
    </row>
    <row r="22" spans="1:12" x14ac:dyDescent="0.2">
      <c r="A22" s="37" t="s">
        <v>506</v>
      </c>
      <c r="B22" t="s">
        <v>507</v>
      </c>
      <c r="D22" t="s">
        <v>509</v>
      </c>
      <c r="E22" s="76" t="s">
        <v>508</v>
      </c>
      <c r="F22" s="76"/>
      <c r="G22" s="77">
        <v>2005</v>
      </c>
      <c r="H22" s="76"/>
      <c r="I22" s="76"/>
      <c r="J22" s="78" t="s">
        <v>328</v>
      </c>
      <c r="K22" s="76"/>
      <c r="L22" s="76">
        <v>1</v>
      </c>
    </row>
    <row r="23" spans="1:12" x14ac:dyDescent="0.2">
      <c r="A23" s="37" t="s">
        <v>510</v>
      </c>
      <c r="B23" t="s">
        <v>516</v>
      </c>
      <c r="D23" t="s">
        <v>511</v>
      </c>
      <c r="E23" s="76" t="s">
        <v>512</v>
      </c>
      <c r="F23" s="76"/>
      <c r="G23" s="77">
        <v>1976</v>
      </c>
      <c r="H23" s="76"/>
      <c r="I23" s="76"/>
      <c r="J23" s="78" t="s">
        <v>328</v>
      </c>
      <c r="K23" s="76"/>
      <c r="L23" s="76">
        <v>1</v>
      </c>
    </row>
    <row r="24" spans="1:12" x14ac:dyDescent="0.2">
      <c r="A24" s="37" t="s">
        <v>513</v>
      </c>
      <c r="B24" t="s">
        <v>514</v>
      </c>
      <c r="D24" t="s">
        <v>515</v>
      </c>
      <c r="E24" s="76" t="s">
        <v>616</v>
      </c>
      <c r="F24" s="76"/>
      <c r="G24" s="77">
        <v>1974</v>
      </c>
      <c r="H24" s="76"/>
      <c r="I24" s="76"/>
      <c r="J24" s="78" t="s">
        <v>328</v>
      </c>
      <c r="K24" s="76"/>
      <c r="L24" s="76">
        <v>1</v>
      </c>
    </row>
    <row r="25" spans="1:12" x14ac:dyDescent="0.2">
      <c r="A25" s="37" t="s">
        <v>518</v>
      </c>
      <c r="B25" t="s">
        <v>418</v>
      </c>
      <c r="D25" t="s">
        <v>520</v>
      </c>
      <c r="E25" s="76" t="s">
        <v>519</v>
      </c>
      <c r="F25" s="76"/>
      <c r="G25" s="77">
        <v>1995</v>
      </c>
      <c r="H25" s="76"/>
      <c r="I25" s="76"/>
      <c r="J25" s="78" t="s">
        <v>328</v>
      </c>
      <c r="K25" s="76"/>
      <c r="L25" s="76">
        <v>1</v>
      </c>
    </row>
    <row r="26" spans="1:12" x14ac:dyDescent="0.2">
      <c r="A26" s="37" t="s">
        <v>521</v>
      </c>
      <c r="B26" t="s">
        <v>480</v>
      </c>
      <c r="D26" t="s">
        <v>522</v>
      </c>
      <c r="E26" s="76" t="s">
        <v>619</v>
      </c>
      <c r="F26" s="76" t="s">
        <v>523</v>
      </c>
      <c r="G26" s="77">
        <v>1999</v>
      </c>
      <c r="H26" s="76"/>
      <c r="I26" s="76"/>
      <c r="J26" s="78" t="s">
        <v>328</v>
      </c>
      <c r="K26" s="76"/>
      <c r="L26" s="76">
        <v>1</v>
      </c>
    </row>
    <row r="27" spans="1:12" x14ac:dyDescent="0.2">
      <c r="A27" s="37" t="s">
        <v>524</v>
      </c>
      <c r="B27" t="s">
        <v>525</v>
      </c>
      <c r="D27" t="s">
        <v>526</v>
      </c>
      <c r="E27" s="76" t="s">
        <v>528</v>
      </c>
      <c r="F27" s="76" t="s">
        <v>527</v>
      </c>
      <c r="G27" s="77">
        <v>1982</v>
      </c>
      <c r="H27" s="76"/>
      <c r="I27" s="76"/>
      <c r="J27" s="78" t="s">
        <v>328</v>
      </c>
      <c r="K27" s="76"/>
      <c r="L27" s="76">
        <v>1</v>
      </c>
    </row>
    <row r="28" spans="1:12" x14ac:dyDescent="0.2">
      <c r="A28" s="37" t="s">
        <v>529</v>
      </c>
      <c r="B28" t="s">
        <v>530</v>
      </c>
      <c r="E28" s="76" t="s">
        <v>531</v>
      </c>
      <c r="F28" s="76" t="s">
        <v>532</v>
      </c>
      <c r="G28" s="77">
        <v>2006</v>
      </c>
      <c r="H28" s="76"/>
      <c r="I28" s="76"/>
      <c r="J28" s="78" t="s">
        <v>328</v>
      </c>
      <c r="K28" s="76"/>
      <c r="L28" s="76">
        <v>1</v>
      </c>
    </row>
    <row r="29" spans="1:12" x14ac:dyDescent="0.2">
      <c r="A29" s="37" t="s">
        <v>533</v>
      </c>
      <c r="B29" t="s">
        <v>534</v>
      </c>
      <c r="D29" t="s">
        <v>535</v>
      </c>
      <c r="E29" s="76" t="s">
        <v>536</v>
      </c>
      <c r="F29" s="76" t="s">
        <v>292</v>
      </c>
      <c r="G29" s="77">
        <v>1993</v>
      </c>
      <c r="H29" s="76"/>
      <c r="I29" s="76"/>
      <c r="J29" s="78" t="s">
        <v>328</v>
      </c>
      <c r="K29" s="76"/>
      <c r="L29" s="76">
        <v>1</v>
      </c>
    </row>
    <row r="30" spans="1:12" x14ac:dyDescent="0.2">
      <c r="A30" s="37" t="s">
        <v>533</v>
      </c>
      <c r="B30" t="s">
        <v>537</v>
      </c>
      <c r="D30" t="s">
        <v>538</v>
      </c>
      <c r="E30" s="76" t="s">
        <v>539</v>
      </c>
      <c r="F30" s="76" t="s">
        <v>540</v>
      </c>
      <c r="G30" s="77">
        <v>1985</v>
      </c>
      <c r="H30" s="76"/>
      <c r="I30" s="76"/>
      <c r="J30" s="78" t="s">
        <v>328</v>
      </c>
      <c r="K30" s="76"/>
      <c r="L30" s="76">
        <v>1</v>
      </c>
    </row>
    <row r="31" spans="1:12" x14ac:dyDescent="0.2">
      <c r="A31" s="37" t="s">
        <v>541</v>
      </c>
      <c r="B31" t="s">
        <v>152</v>
      </c>
      <c r="D31" t="s">
        <v>542</v>
      </c>
      <c r="E31" s="76" t="s">
        <v>543</v>
      </c>
      <c r="F31" s="76" t="s">
        <v>544</v>
      </c>
      <c r="G31" s="77">
        <v>1995</v>
      </c>
      <c r="H31" s="76"/>
      <c r="I31" s="76"/>
      <c r="J31" s="78" t="s">
        <v>328</v>
      </c>
      <c r="K31" s="76"/>
      <c r="L31" s="76">
        <v>1</v>
      </c>
    </row>
    <row r="32" spans="1:12" x14ac:dyDescent="0.2">
      <c r="A32" s="37" t="s">
        <v>545</v>
      </c>
      <c r="B32" t="s">
        <v>343</v>
      </c>
      <c r="D32" t="s">
        <v>546</v>
      </c>
      <c r="E32" s="76" t="s">
        <v>547</v>
      </c>
      <c r="F32" s="76" t="s">
        <v>417</v>
      </c>
      <c r="G32" s="77">
        <v>2000</v>
      </c>
      <c r="H32" s="76"/>
      <c r="I32" s="76"/>
      <c r="J32" s="78" t="s">
        <v>328</v>
      </c>
      <c r="K32" s="76"/>
      <c r="L32" s="76">
        <v>1</v>
      </c>
    </row>
    <row r="33" spans="1:12" x14ac:dyDescent="0.2">
      <c r="A33" s="37" t="s">
        <v>581</v>
      </c>
      <c r="B33" t="s">
        <v>582</v>
      </c>
      <c r="D33" t="s">
        <v>583</v>
      </c>
      <c r="E33" s="76" t="s">
        <v>584</v>
      </c>
      <c r="F33" s="76" t="s">
        <v>585</v>
      </c>
      <c r="G33" s="77">
        <v>1967</v>
      </c>
      <c r="H33" s="76"/>
      <c r="I33" s="76"/>
      <c r="J33" s="78" t="s">
        <v>328</v>
      </c>
      <c r="K33" s="76"/>
      <c r="L33" s="76">
        <v>1</v>
      </c>
    </row>
    <row r="34" spans="1:12" x14ac:dyDescent="0.2">
      <c r="A34" s="37" t="s">
        <v>586</v>
      </c>
      <c r="B34" t="s">
        <v>587</v>
      </c>
      <c r="D34" t="s">
        <v>588</v>
      </c>
      <c r="E34" s="76" t="s">
        <v>589</v>
      </c>
      <c r="F34" s="76" t="s">
        <v>590</v>
      </c>
      <c r="G34" s="77">
        <v>1994</v>
      </c>
      <c r="H34" s="76"/>
      <c r="I34" s="76"/>
      <c r="J34" s="78" t="s">
        <v>328</v>
      </c>
      <c r="K34" s="76"/>
      <c r="L34" s="76">
        <v>1</v>
      </c>
    </row>
    <row r="35" spans="1:12" x14ac:dyDescent="0.2">
      <c r="A35" s="37" t="s">
        <v>591</v>
      </c>
      <c r="B35" t="s">
        <v>470</v>
      </c>
      <c r="E35" s="76" t="s">
        <v>592</v>
      </c>
      <c r="F35" s="76" t="s">
        <v>593</v>
      </c>
      <c r="G35" s="77">
        <v>1992</v>
      </c>
      <c r="H35" s="76"/>
      <c r="I35" s="76"/>
      <c r="J35" s="78" t="s">
        <v>328</v>
      </c>
      <c r="K35" s="76"/>
      <c r="L35" s="76">
        <v>1</v>
      </c>
    </row>
    <row r="36" spans="1:12" x14ac:dyDescent="0.2">
      <c r="A36" s="37" t="s">
        <v>594</v>
      </c>
      <c r="B36" t="s">
        <v>595</v>
      </c>
      <c r="D36" t="s">
        <v>596</v>
      </c>
      <c r="E36" s="76" t="s">
        <v>597</v>
      </c>
      <c r="F36" s="76" t="s">
        <v>130</v>
      </c>
      <c r="G36" s="77">
        <v>1995</v>
      </c>
      <c r="H36" s="76"/>
      <c r="I36" s="76"/>
      <c r="J36" s="78" t="s">
        <v>328</v>
      </c>
      <c r="K36" s="76"/>
      <c r="L36" s="76">
        <v>1</v>
      </c>
    </row>
    <row r="37" spans="1:12" x14ac:dyDescent="0.2">
      <c r="A37" s="37" t="s">
        <v>598</v>
      </c>
      <c r="B37" t="s">
        <v>599</v>
      </c>
      <c r="E37" s="76" t="s">
        <v>617</v>
      </c>
      <c r="F37" s="76" t="s">
        <v>600</v>
      </c>
      <c r="G37" s="77">
        <v>1980</v>
      </c>
      <c r="H37" s="76"/>
      <c r="I37" s="76"/>
      <c r="J37" s="78" t="s">
        <v>328</v>
      </c>
      <c r="K37" s="76"/>
      <c r="L37" s="76">
        <v>1</v>
      </c>
    </row>
    <row r="38" spans="1:12" x14ac:dyDescent="0.2">
      <c r="A38" s="37" t="s">
        <v>601</v>
      </c>
      <c r="B38" t="s">
        <v>501</v>
      </c>
      <c r="D38" t="s">
        <v>136</v>
      </c>
      <c r="E38" s="76" t="s">
        <v>602</v>
      </c>
      <c r="F38" s="76"/>
      <c r="G38" s="77">
        <v>1987</v>
      </c>
      <c r="H38" s="76"/>
      <c r="I38" s="76"/>
      <c r="J38" s="78" t="s">
        <v>328</v>
      </c>
      <c r="K38" s="76"/>
      <c r="L38" s="76">
        <v>1</v>
      </c>
    </row>
    <row r="39" spans="1:12" x14ac:dyDescent="0.2">
      <c r="A39" s="37" t="s">
        <v>601</v>
      </c>
      <c r="B39" t="s">
        <v>603</v>
      </c>
      <c r="C39" t="s">
        <v>148</v>
      </c>
      <c r="E39" s="76" t="s">
        <v>604</v>
      </c>
      <c r="F39" s="76" t="s">
        <v>605</v>
      </c>
      <c r="G39" s="77">
        <v>1994</v>
      </c>
      <c r="H39" s="76"/>
      <c r="I39" s="76"/>
      <c r="J39" s="78" t="s">
        <v>328</v>
      </c>
      <c r="K39" s="76"/>
      <c r="L39" s="76">
        <v>1</v>
      </c>
    </row>
    <row r="40" spans="1:12" x14ac:dyDescent="0.2">
      <c r="A40" s="37" t="s">
        <v>601</v>
      </c>
      <c r="B40" t="s">
        <v>606</v>
      </c>
      <c r="E40" s="76" t="s">
        <v>607</v>
      </c>
      <c r="F40" s="76" t="s">
        <v>608</v>
      </c>
      <c r="G40" s="77">
        <v>2005</v>
      </c>
      <c r="H40" s="76"/>
      <c r="I40" s="76"/>
      <c r="J40" s="78" t="s">
        <v>328</v>
      </c>
      <c r="K40" s="76"/>
      <c r="L40" s="76">
        <v>1</v>
      </c>
    </row>
    <row r="41" spans="1:12" x14ac:dyDescent="0.2">
      <c r="A41" s="37" t="s">
        <v>609</v>
      </c>
      <c r="B41" t="s">
        <v>499</v>
      </c>
      <c r="E41" s="76" t="s">
        <v>610</v>
      </c>
      <c r="F41" s="76" t="s">
        <v>611</v>
      </c>
      <c r="G41" s="77">
        <v>2000</v>
      </c>
      <c r="H41" s="76"/>
      <c r="I41" s="76"/>
      <c r="J41" s="78" t="s">
        <v>328</v>
      </c>
      <c r="K41" s="76"/>
      <c r="L41" s="76">
        <v>1</v>
      </c>
    </row>
    <row r="42" spans="1:12" x14ac:dyDescent="0.2">
      <c r="A42" s="37" t="s">
        <v>612</v>
      </c>
      <c r="B42" t="s">
        <v>613</v>
      </c>
      <c r="D42" t="s">
        <v>614</v>
      </c>
      <c r="E42" s="76" t="s">
        <v>618</v>
      </c>
      <c r="F42" s="76"/>
      <c r="G42" s="77">
        <v>1985</v>
      </c>
      <c r="H42" s="76"/>
      <c r="I42" s="76"/>
      <c r="J42" s="78" t="s">
        <v>328</v>
      </c>
      <c r="K42" s="76"/>
      <c r="L42" s="76">
        <v>1</v>
      </c>
    </row>
    <row r="43" spans="1:12" x14ac:dyDescent="0.2">
      <c r="A43" s="37" t="s">
        <v>620</v>
      </c>
      <c r="B43" t="s">
        <v>315</v>
      </c>
      <c r="D43" t="s">
        <v>621</v>
      </c>
      <c r="E43" s="76" t="s">
        <v>622</v>
      </c>
      <c r="F43" s="76" t="s">
        <v>623</v>
      </c>
      <c r="G43" s="77">
        <v>1953</v>
      </c>
      <c r="H43" s="76"/>
      <c r="I43" s="76"/>
      <c r="J43" s="78" t="s">
        <v>328</v>
      </c>
      <c r="K43" s="76"/>
      <c r="L43" s="76">
        <v>1</v>
      </c>
    </row>
    <row r="44" spans="1:12" x14ac:dyDescent="0.2">
      <c r="A44" s="37" t="s">
        <v>620</v>
      </c>
      <c r="B44" t="s">
        <v>624</v>
      </c>
      <c r="D44" t="s">
        <v>625</v>
      </c>
      <c r="E44" s="76" t="s">
        <v>626</v>
      </c>
      <c r="F44" s="76" t="s">
        <v>306</v>
      </c>
      <c r="G44" s="77">
        <v>1975</v>
      </c>
      <c r="H44" s="76"/>
      <c r="I44" s="76"/>
      <c r="J44" s="78" t="s">
        <v>328</v>
      </c>
      <c r="K44" s="76"/>
      <c r="L44" s="76">
        <v>1</v>
      </c>
    </row>
    <row r="45" spans="1:12" x14ac:dyDescent="0.2">
      <c r="A45" s="37" t="s">
        <v>627</v>
      </c>
      <c r="B45" t="s">
        <v>628</v>
      </c>
      <c r="D45" t="s">
        <v>629</v>
      </c>
      <c r="E45" s="76" t="s">
        <v>630</v>
      </c>
      <c r="F45" s="76" t="s">
        <v>631</v>
      </c>
      <c r="G45" s="77">
        <v>2001</v>
      </c>
      <c r="H45" s="76"/>
      <c r="I45" s="76"/>
      <c r="J45" s="78" t="s">
        <v>328</v>
      </c>
      <c r="K45" s="76"/>
      <c r="L45" s="76">
        <v>1</v>
      </c>
    </row>
    <row r="46" spans="1:12" x14ac:dyDescent="0.2">
      <c r="A46" s="37" t="s">
        <v>632</v>
      </c>
      <c r="B46" t="s">
        <v>633</v>
      </c>
      <c r="D46" t="s">
        <v>634</v>
      </c>
      <c r="E46" s="76" t="s">
        <v>635</v>
      </c>
      <c r="F46" s="76" t="s">
        <v>636</v>
      </c>
      <c r="G46" s="77"/>
      <c r="H46" s="76"/>
      <c r="I46" s="76"/>
      <c r="J46" s="78" t="s">
        <v>328</v>
      </c>
      <c r="K46" s="76"/>
      <c r="L46" s="76">
        <v>1</v>
      </c>
    </row>
    <row r="47" spans="1:12" x14ac:dyDescent="0.2">
      <c r="A47" s="37" t="s">
        <v>637</v>
      </c>
      <c r="B47" t="s">
        <v>638</v>
      </c>
      <c r="D47" t="s">
        <v>639</v>
      </c>
      <c r="E47" s="76" t="s">
        <v>640</v>
      </c>
      <c r="F47" s="76" t="s">
        <v>641</v>
      </c>
      <c r="G47" s="77">
        <v>1966</v>
      </c>
      <c r="H47" s="76"/>
      <c r="I47" s="76"/>
      <c r="J47" s="78" t="s">
        <v>328</v>
      </c>
      <c r="K47" s="76"/>
      <c r="L47" s="76">
        <v>1</v>
      </c>
    </row>
    <row r="48" spans="1:12" x14ac:dyDescent="0.2">
      <c r="A48" s="37" t="s">
        <v>642</v>
      </c>
      <c r="B48" t="s">
        <v>638</v>
      </c>
      <c r="D48" t="s">
        <v>639</v>
      </c>
      <c r="E48" s="76" t="s">
        <v>643</v>
      </c>
      <c r="F48" s="76" t="s">
        <v>641</v>
      </c>
      <c r="G48" s="77">
        <v>1966</v>
      </c>
      <c r="H48" s="76"/>
      <c r="I48" s="76"/>
      <c r="J48" s="78" t="s">
        <v>328</v>
      </c>
      <c r="K48" s="76"/>
      <c r="L48" s="76">
        <v>1</v>
      </c>
    </row>
    <row r="49" spans="1:12" x14ac:dyDescent="0.2">
      <c r="A49" s="37" t="s">
        <v>644</v>
      </c>
      <c r="B49" t="s">
        <v>645</v>
      </c>
      <c r="D49" t="s">
        <v>646</v>
      </c>
      <c r="E49" s="76" t="s">
        <v>647</v>
      </c>
      <c r="F49" s="76" t="s">
        <v>648</v>
      </c>
      <c r="G49" s="77">
        <v>2004</v>
      </c>
      <c r="H49" s="76"/>
      <c r="I49" s="76"/>
      <c r="J49" s="78" t="s">
        <v>328</v>
      </c>
      <c r="K49" s="76"/>
      <c r="L49" s="76">
        <v>1</v>
      </c>
    </row>
    <row r="50" spans="1:12" x14ac:dyDescent="0.2">
      <c r="L50">
        <f>SUM(L2:L49)</f>
        <v>48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120" zoomScaleNormal="120" workbookViewId="0">
      <selection activeCell="F42" sqref="F42"/>
    </sheetView>
  </sheetViews>
  <sheetFormatPr defaultRowHeight="12.75" x14ac:dyDescent="0.2"/>
  <cols>
    <col min="1" max="1" width="8.7109375" style="38" bestFit="1" customWidth="1"/>
    <col min="2" max="2" width="6.85546875" bestFit="1" customWidth="1"/>
    <col min="3" max="3" width="3.7109375" bestFit="1" customWidth="1"/>
    <col min="4" max="4" width="6.5703125" bestFit="1" customWidth="1"/>
    <col min="5" max="5" width="21.140625" bestFit="1" customWidth="1"/>
    <col min="6" max="6" width="47.140625" bestFit="1" customWidth="1"/>
    <col min="7" max="7" width="21.85546875" style="37" bestFit="1" customWidth="1"/>
    <col min="8" max="8" width="11.5703125" style="37" bestFit="1" customWidth="1"/>
    <col min="9" max="9" width="9.140625" style="37"/>
    <col min="10" max="10" width="9.140625" style="79"/>
  </cols>
  <sheetData>
    <row r="1" spans="1:14" ht="31.5" x14ac:dyDescent="0.25">
      <c r="A1" s="11" t="s">
        <v>5</v>
      </c>
      <c r="B1" s="23" t="s">
        <v>150</v>
      </c>
      <c r="C1" s="57" t="s">
        <v>148</v>
      </c>
      <c r="D1" s="23" t="s">
        <v>149</v>
      </c>
      <c r="E1" s="1" t="s">
        <v>1</v>
      </c>
      <c r="F1" s="5" t="s">
        <v>0</v>
      </c>
      <c r="G1" s="5" t="s">
        <v>34</v>
      </c>
      <c r="H1" s="9" t="s">
        <v>13</v>
      </c>
      <c r="I1" s="9" t="s">
        <v>35</v>
      </c>
      <c r="J1" s="14" t="s">
        <v>9</v>
      </c>
      <c r="K1" s="9" t="s">
        <v>2</v>
      </c>
      <c r="L1" s="2" t="s">
        <v>3</v>
      </c>
      <c r="M1" s="1" t="s">
        <v>4</v>
      </c>
    </row>
    <row r="2" spans="1:14" ht="15.75" x14ac:dyDescent="0.25">
      <c r="A2" s="93" t="s">
        <v>1751</v>
      </c>
      <c r="B2" s="74" t="s">
        <v>1703</v>
      </c>
      <c r="C2" s="74"/>
      <c r="D2" s="74" t="s">
        <v>1710</v>
      </c>
      <c r="E2" s="74" t="s">
        <v>1704</v>
      </c>
      <c r="F2" s="74" t="s">
        <v>1705</v>
      </c>
      <c r="G2" s="40" t="s">
        <v>1706</v>
      </c>
      <c r="H2" s="41" t="s">
        <v>1454</v>
      </c>
      <c r="I2" s="41" t="s">
        <v>1661</v>
      </c>
      <c r="J2" s="60">
        <v>11.99</v>
      </c>
      <c r="K2" s="4"/>
      <c r="L2" s="4"/>
      <c r="M2" s="48" t="s">
        <v>1711</v>
      </c>
      <c r="N2" s="40"/>
    </row>
    <row r="3" spans="1:14" ht="15.75" x14ac:dyDescent="0.25">
      <c r="A3" s="93" t="s">
        <v>178</v>
      </c>
      <c r="B3" s="74" t="s">
        <v>322</v>
      </c>
      <c r="C3" s="74"/>
      <c r="D3" s="74" t="s">
        <v>1710</v>
      </c>
      <c r="E3" s="74" t="s">
        <v>1707</v>
      </c>
      <c r="F3" s="74" t="s">
        <v>1708</v>
      </c>
      <c r="G3" s="40" t="s">
        <v>1709</v>
      </c>
      <c r="H3" s="41" t="s">
        <v>438</v>
      </c>
      <c r="I3" s="41" t="s">
        <v>1661</v>
      </c>
      <c r="J3" s="60">
        <v>17.59</v>
      </c>
      <c r="K3" s="4"/>
      <c r="L3" s="4"/>
      <c r="M3" s="48" t="s">
        <v>1711</v>
      </c>
      <c r="N3" s="40"/>
    </row>
    <row r="4" spans="1:14" ht="15.75" x14ac:dyDescent="0.25">
      <c r="A4" s="93" t="s">
        <v>1750</v>
      </c>
      <c r="B4" s="74" t="s">
        <v>669</v>
      </c>
      <c r="C4" s="74"/>
      <c r="D4" s="74" t="s">
        <v>1710</v>
      </c>
      <c r="E4" s="74" t="s">
        <v>1752</v>
      </c>
      <c r="F4" s="74" t="s">
        <v>1753</v>
      </c>
      <c r="G4" s="13" t="s">
        <v>1754</v>
      </c>
      <c r="H4" s="80">
        <v>2012</v>
      </c>
      <c r="I4" s="13" t="s">
        <v>1738</v>
      </c>
      <c r="J4" s="17">
        <v>12.23</v>
      </c>
      <c r="K4" s="4"/>
      <c r="L4" s="4"/>
      <c r="M4" s="4"/>
    </row>
    <row r="5" spans="1:14" ht="15.75" x14ac:dyDescent="0.25">
      <c r="A5" s="94">
        <v>616.79999999999995</v>
      </c>
      <c r="B5" s="74" t="s">
        <v>1662</v>
      </c>
      <c r="C5" s="95"/>
      <c r="D5" s="74" t="s">
        <v>1710</v>
      </c>
      <c r="E5" s="74" t="s">
        <v>1755</v>
      </c>
      <c r="F5" s="74" t="s">
        <v>1756</v>
      </c>
      <c r="G5" s="13" t="s">
        <v>1757</v>
      </c>
      <c r="H5" s="13" t="s">
        <v>445</v>
      </c>
      <c r="I5" s="13" t="s">
        <v>1738</v>
      </c>
      <c r="J5" s="17">
        <v>12.5</v>
      </c>
      <c r="K5" s="4"/>
      <c r="L5" s="4"/>
      <c r="M5" s="4"/>
    </row>
    <row r="6" spans="1:14" ht="15.75" x14ac:dyDescent="0.25">
      <c r="A6" s="94">
        <v>616.79999999999995</v>
      </c>
      <c r="B6" s="74" t="s">
        <v>1758</v>
      </c>
      <c r="C6" s="95"/>
      <c r="D6" s="74" t="s">
        <v>1710</v>
      </c>
      <c r="E6" s="95" t="s">
        <v>1759</v>
      </c>
      <c r="F6" s="95" t="s">
        <v>1761</v>
      </c>
      <c r="G6" s="13" t="s">
        <v>1760</v>
      </c>
      <c r="H6" s="13" t="s">
        <v>938</v>
      </c>
      <c r="I6" s="13" t="s">
        <v>1738</v>
      </c>
      <c r="J6" s="17">
        <v>11</v>
      </c>
      <c r="K6" s="4"/>
      <c r="L6" s="4"/>
      <c r="M6" s="4"/>
    </row>
    <row r="7" spans="1:14" ht="15.75" x14ac:dyDescent="0.25">
      <c r="A7" s="94">
        <v>616.79999999999995</v>
      </c>
      <c r="B7" s="74" t="s">
        <v>1762</v>
      </c>
      <c r="C7" s="95"/>
      <c r="D7" s="74" t="s">
        <v>1710</v>
      </c>
      <c r="E7" s="74" t="s">
        <v>1764</v>
      </c>
      <c r="F7" s="74" t="s">
        <v>1763</v>
      </c>
      <c r="G7" s="13" t="s">
        <v>1765</v>
      </c>
      <c r="H7" s="13" t="s">
        <v>109</v>
      </c>
      <c r="I7" s="13" t="s">
        <v>1738</v>
      </c>
      <c r="J7" s="17">
        <v>15.3</v>
      </c>
      <c r="K7" s="4"/>
      <c r="L7" s="82"/>
      <c r="M7" s="82"/>
    </row>
    <row r="8" spans="1:14" ht="15.75" x14ac:dyDescent="0.25">
      <c r="A8" s="94">
        <v>362.1</v>
      </c>
      <c r="B8" s="74" t="s">
        <v>713</v>
      </c>
      <c r="C8" s="95"/>
      <c r="D8" s="74" t="s">
        <v>1710</v>
      </c>
      <c r="E8" s="74" t="s">
        <v>1766</v>
      </c>
      <c r="F8" s="74" t="s">
        <v>1767</v>
      </c>
      <c r="G8" s="13" t="s">
        <v>1768</v>
      </c>
      <c r="H8" s="13" t="s">
        <v>989</v>
      </c>
      <c r="I8" s="13" t="s">
        <v>1738</v>
      </c>
      <c r="J8" s="17">
        <v>4.37</v>
      </c>
      <c r="K8" s="4"/>
      <c r="L8" s="82"/>
      <c r="M8" s="82"/>
    </row>
    <row r="9" spans="1:14" ht="15.75" x14ac:dyDescent="0.25">
      <c r="A9" s="94">
        <v>362.1</v>
      </c>
      <c r="B9" s="74" t="s">
        <v>431</v>
      </c>
      <c r="C9" s="95"/>
      <c r="D9" s="74" t="s">
        <v>1710</v>
      </c>
      <c r="E9" s="74" t="s">
        <v>1769</v>
      </c>
      <c r="F9" s="74" t="s">
        <v>1770</v>
      </c>
      <c r="G9" s="13" t="s">
        <v>1771</v>
      </c>
      <c r="H9" s="13" t="s">
        <v>836</v>
      </c>
      <c r="I9" s="13" t="s">
        <v>1738</v>
      </c>
      <c r="J9" s="17">
        <v>10.63</v>
      </c>
      <c r="K9" s="4"/>
      <c r="L9" s="82"/>
      <c r="M9" s="82"/>
    </row>
    <row r="10" spans="1:14" ht="15.75" x14ac:dyDescent="0.25">
      <c r="A10" s="94">
        <v>616.04399999999998</v>
      </c>
      <c r="B10" s="74" t="s">
        <v>1496</v>
      </c>
      <c r="C10" s="95"/>
      <c r="D10" s="74" t="s">
        <v>1710</v>
      </c>
      <c r="E10" s="74" t="s">
        <v>1772</v>
      </c>
      <c r="F10" s="74" t="s">
        <v>1773</v>
      </c>
      <c r="G10" s="13" t="s">
        <v>1774</v>
      </c>
      <c r="H10" s="13" t="s">
        <v>1454</v>
      </c>
      <c r="I10" s="13" t="s">
        <v>1738</v>
      </c>
      <c r="J10" s="17">
        <v>15.26</v>
      </c>
      <c r="K10" s="4"/>
      <c r="L10" s="82"/>
      <c r="M10" s="82"/>
    </row>
    <row r="11" spans="1:14" ht="15.75" x14ac:dyDescent="0.25">
      <c r="A11" s="94">
        <v>362.1</v>
      </c>
      <c r="B11" s="74" t="s">
        <v>1775</v>
      </c>
      <c r="C11" s="95"/>
      <c r="D11" s="74" t="s">
        <v>1710</v>
      </c>
      <c r="E11" s="74" t="s">
        <v>1776</v>
      </c>
      <c r="F11" s="74" t="s">
        <v>1777</v>
      </c>
      <c r="G11" s="13" t="s">
        <v>1778</v>
      </c>
      <c r="H11" s="13" t="s">
        <v>938</v>
      </c>
      <c r="I11" s="13" t="s">
        <v>1738</v>
      </c>
      <c r="J11" s="17">
        <v>16.97</v>
      </c>
      <c r="K11" s="4"/>
      <c r="L11" s="82"/>
      <c r="M11" s="82"/>
    </row>
    <row r="12" spans="1:14" ht="15.75" x14ac:dyDescent="0.25">
      <c r="A12" s="94">
        <v>616.04</v>
      </c>
      <c r="B12" s="74" t="s">
        <v>269</v>
      </c>
      <c r="C12" s="95"/>
      <c r="D12" s="74" t="s">
        <v>1710</v>
      </c>
      <c r="E12" s="74" t="s">
        <v>1779</v>
      </c>
      <c r="F12" s="74" t="s">
        <v>1780</v>
      </c>
      <c r="G12" s="13" t="s">
        <v>1781</v>
      </c>
      <c r="H12" s="13" t="s">
        <v>1159</v>
      </c>
      <c r="I12" s="13" t="s">
        <v>1738</v>
      </c>
      <c r="J12" s="17">
        <v>11.69</v>
      </c>
      <c r="K12" s="4"/>
      <c r="L12" s="82"/>
      <c r="M12" s="82"/>
    </row>
    <row r="13" spans="1:14" ht="15.75" x14ac:dyDescent="0.25">
      <c r="A13" s="94">
        <v>649.79999999999995</v>
      </c>
      <c r="B13" s="74" t="s">
        <v>151</v>
      </c>
      <c r="C13" s="95"/>
      <c r="D13" s="74" t="s">
        <v>1710</v>
      </c>
      <c r="E13" s="74" t="s">
        <v>1782</v>
      </c>
      <c r="F13" s="74" t="s">
        <v>1783</v>
      </c>
      <c r="G13" s="13" t="s">
        <v>1784</v>
      </c>
      <c r="H13" s="13" t="s">
        <v>836</v>
      </c>
      <c r="I13" s="13" t="s">
        <v>1738</v>
      </c>
      <c r="J13" s="17">
        <v>14.13</v>
      </c>
      <c r="K13" s="4"/>
      <c r="L13" s="82"/>
      <c r="M13" s="82"/>
    </row>
    <row r="14" spans="1:14" ht="15.75" x14ac:dyDescent="0.25">
      <c r="A14" s="94">
        <v>349.8</v>
      </c>
      <c r="B14" s="74" t="s">
        <v>151</v>
      </c>
      <c r="C14" s="95"/>
      <c r="D14" s="74" t="s">
        <v>1710</v>
      </c>
      <c r="E14" s="74" t="s">
        <v>1782</v>
      </c>
      <c r="F14" s="74" t="s">
        <v>1785</v>
      </c>
      <c r="G14" s="13" t="s">
        <v>1784</v>
      </c>
      <c r="H14" s="13" t="s">
        <v>434</v>
      </c>
      <c r="I14" s="13" t="s">
        <v>1738</v>
      </c>
      <c r="J14" s="17">
        <v>0</v>
      </c>
      <c r="K14" s="4" t="s">
        <v>137</v>
      </c>
      <c r="L14" s="82"/>
      <c r="M14" s="82"/>
    </row>
    <row r="15" spans="1:14" ht="15.75" x14ac:dyDescent="0.25">
      <c r="A15" s="94">
        <v>155.9</v>
      </c>
      <c r="B15" s="74" t="s">
        <v>1786</v>
      </c>
      <c r="C15" s="95"/>
      <c r="D15" s="74" t="s">
        <v>1710</v>
      </c>
      <c r="E15" s="74" t="s">
        <v>1787</v>
      </c>
      <c r="F15" s="74" t="s">
        <v>1788</v>
      </c>
      <c r="G15" s="13" t="s">
        <v>1789</v>
      </c>
      <c r="H15" s="13" t="s">
        <v>1454</v>
      </c>
      <c r="I15" s="13" t="s">
        <v>1738</v>
      </c>
      <c r="J15" s="17">
        <v>12.27</v>
      </c>
      <c r="K15" s="4"/>
      <c r="L15" s="82"/>
      <c r="M15" s="82"/>
    </row>
    <row r="16" spans="1:14" ht="15.75" x14ac:dyDescent="0.25">
      <c r="A16" s="94">
        <v>362.1</v>
      </c>
      <c r="B16" s="74" t="s">
        <v>1790</v>
      </c>
      <c r="C16" s="95"/>
      <c r="D16" s="74" t="s">
        <v>1710</v>
      </c>
      <c r="E16" s="74" t="s">
        <v>1792</v>
      </c>
      <c r="F16" s="74" t="s">
        <v>1791</v>
      </c>
      <c r="G16" s="13" t="s">
        <v>1793</v>
      </c>
      <c r="H16" s="13" t="s">
        <v>438</v>
      </c>
      <c r="I16" s="13" t="s">
        <v>1738</v>
      </c>
      <c r="J16" s="17">
        <v>18.22</v>
      </c>
      <c r="K16" s="4"/>
      <c r="L16" s="82"/>
      <c r="M16" s="82"/>
    </row>
    <row r="17" spans="1:13" ht="15.75" x14ac:dyDescent="0.25">
      <c r="A17" s="94">
        <v>616.79999999999995</v>
      </c>
      <c r="B17" s="74" t="s">
        <v>1794</v>
      </c>
      <c r="C17" s="95"/>
      <c r="D17" s="74" t="s">
        <v>1710</v>
      </c>
      <c r="E17" s="74" t="s">
        <v>1795</v>
      </c>
      <c r="F17" s="74" t="s">
        <v>1796</v>
      </c>
      <c r="G17" s="13" t="s">
        <v>1797</v>
      </c>
      <c r="H17" s="13" t="s">
        <v>989</v>
      </c>
      <c r="I17" s="13" t="s">
        <v>1738</v>
      </c>
      <c r="J17" s="17">
        <v>0</v>
      </c>
      <c r="K17" s="13" t="s">
        <v>137</v>
      </c>
      <c r="L17" s="82"/>
      <c r="M17" s="82"/>
    </row>
    <row r="18" spans="1:13" ht="15.75" x14ac:dyDescent="0.25">
      <c r="A18" s="94">
        <v>613.20000000000005</v>
      </c>
      <c r="B18" s="74" t="s">
        <v>1798</v>
      </c>
      <c r="C18" s="95"/>
      <c r="D18" s="74" t="s">
        <v>1710</v>
      </c>
      <c r="E18" s="74" t="s">
        <v>1799</v>
      </c>
      <c r="F18" s="74" t="s">
        <v>1800</v>
      </c>
      <c r="G18" s="13" t="s">
        <v>1448</v>
      </c>
      <c r="H18" s="13" t="s">
        <v>1454</v>
      </c>
      <c r="I18" s="13" t="s">
        <v>1738</v>
      </c>
      <c r="J18" s="17">
        <v>19.989999999999998</v>
      </c>
      <c r="K18" s="4"/>
      <c r="L18" s="82"/>
      <c r="M18" s="82"/>
    </row>
    <row r="19" spans="1:13" ht="15.75" x14ac:dyDescent="0.25">
      <c r="A19" s="94">
        <v>616.80999999999995</v>
      </c>
      <c r="B19" s="74" t="s">
        <v>1801</v>
      </c>
      <c r="C19" s="95"/>
      <c r="D19" s="74" t="s">
        <v>1710</v>
      </c>
      <c r="E19" s="74" t="s">
        <v>1802</v>
      </c>
      <c r="F19" s="74" t="s">
        <v>1803</v>
      </c>
      <c r="G19" s="13" t="s">
        <v>1804</v>
      </c>
      <c r="H19" s="13" t="s">
        <v>938</v>
      </c>
      <c r="I19" s="13" t="s">
        <v>1738</v>
      </c>
      <c r="J19" s="17">
        <v>0</v>
      </c>
      <c r="K19" s="13" t="s">
        <v>137</v>
      </c>
      <c r="L19" s="82"/>
      <c r="M19" s="82"/>
    </row>
    <row r="20" spans="1:13" ht="15.75" x14ac:dyDescent="0.25">
      <c r="A20" s="94">
        <v>613.04</v>
      </c>
      <c r="B20" s="74" t="s">
        <v>1466</v>
      </c>
      <c r="C20" s="95"/>
      <c r="D20" s="74" t="s">
        <v>1710</v>
      </c>
      <c r="E20" s="74" t="s">
        <v>1805</v>
      </c>
      <c r="F20" s="74" t="s">
        <v>1806</v>
      </c>
      <c r="G20" s="13" t="s">
        <v>1807</v>
      </c>
      <c r="H20" s="13" t="s">
        <v>989</v>
      </c>
      <c r="I20" s="13" t="s">
        <v>1738</v>
      </c>
      <c r="J20" s="17">
        <v>0</v>
      </c>
      <c r="K20" s="13" t="s">
        <v>137</v>
      </c>
      <c r="L20" s="82"/>
      <c r="M20" s="82"/>
    </row>
    <row r="21" spans="1:13" ht="15.75" x14ac:dyDescent="0.25">
      <c r="A21" s="94">
        <v>616.79999999999995</v>
      </c>
      <c r="B21" s="74" t="s">
        <v>867</v>
      </c>
      <c r="C21" s="95"/>
      <c r="D21" s="74" t="s">
        <v>1710</v>
      </c>
      <c r="E21" s="74" t="s">
        <v>1808</v>
      </c>
      <c r="F21" s="74" t="s">
        <v>1809</v>
      </c>
      <c r="G21" s="13" t="s">
        <v>1810</v>
      </c>
      <c r="H21" s="13" t="s">
        <v>445</v>
      </c>
      <c r="I21" s="13" t="s">
        <v>1738</v>
      </c>
      <c r="J21" s="17">
        <v>0</v>
      </c>
      <c r="K21" s="13" t="s">
        <v>137</v>
      </c>
      <c r="L21" s="82"/>
      <c r="M21" s="82"/>
    </row>
    <row r="22" spans="1:13" ht="15.75" x14ac:dyDescent="0.25">
      <c r="A22" s="94">
        <v>362.1</v>
      </c>
      <c r="B22" s="74" t="s">
        <v>402</v>
      </c>
      <c r="C22" s="95"/>
      <c r="D22" s="74" t="s">
        <v>1710</v>
      </c>
      <c r="E22" s="74" t="s">
        <v>1811</v>
      </c>
      <c r="F22" s="74" t="s">
        <v>1812</v>
      </c>
      <c r="G22" s="13" t="s">
        <v>509</v>
      </c>
      <c r="H22" s="13" t="s">
        <v>1813</v>
      </c>
      <c r="I22" s="13" t="s">
        <v>1738</v>
      </c>
      <c r="J22" s="17">
        <v>0</v>
      </c>
      <c r="K22" s="13" t="s">
        <v>137</v>
      </c>
      <c r="L22" s="82"/>
      <c r="M22" s="82"/>
    </row>
    <row r="23" spans="1:13" ht="15.75" x14ac:dyDescent="0.25">
      <c r="A23" s="94">
        <v>170.44</v>
      </c>
      <c r="B23" s="74" t="s">
        <v>343</v>
      </c>
      <c r="C23" s="95"/>
      <c r="D23" s="74" t="s">
        <v>1710</v>
      </c>
      <c r="E23" s="74" t="s">
        <v>1814</v>
      </c>
      <c r="F23" s="74" t="s">
        <v>1815</v>
      </c>
      <c r="G23" s="13" t="s">
        <v>1574</v>
      </c>
      <c r="H23" s="13" t="s">
        <v>1816</v>
      </c>
      <c r="I23" s="13" t="s">
        <v>1738</v>
      </c>
      <c r="J23" s="17">
        <v>0</v>
      </c>
      <c r="K23" s="13" t="s">
        <v>137</v>
      </c>
      <c r="L23" s="82"/>
      <c r="M23" s="82"/>
    </row>
    <row r="24" spans="1:13" ht="15.75" x14ac:dyDescent="0.25">
      <c r="A24" s="94">
        <v>264.02</v>
      </c>
      <c r="B24" s="74" t="s">
        <v>1817</v>
      </c>
      <c r="C24" s="95"/>
      <c r="D24" s="74" t="s">
        <v>1710</v>
      </c>
      <c r="E24" s="74" t="s">
        <v>1818</v>
      </c>
      <c r="F24" s="74" t="s">
        <v>1819</v>
      </c>
      <c r="G24" s="13" t="s">
        <v>1820</v>
      </c>
      <c r="H24" s="13" t="s">
        <v>989</v>
      </c>
      <c r="I24" s="13" t="s">
        <v>1738</v>
      </c>
      <c r="J24" s="17">
        <v>0</v>
      </c>
      <c r="K24" s="13" t="s">
        <v>137</v>
      </c>
      <c r="L24" s="82"/>
      <c r="M24" s="82"/>
    </row>
    <row r="25" spans="1:13" ht="15.75" x14ac:dyDescent="0.25">
      <c r="A25" s="94">
        <v>641.5</v>
      </c>
      <c r="B25" s="74" t="s">
        <v>161</v>
      </c>
      <c r="C25" s="95"/>
      <c r="D25" s="74" t="s">
        <v>1710</v>
      </c>
      <c r="E25" s="74" t="s">
        <v>1821</v>
      </c>
      <c r="F25" s="74" t="s">
        <v>1822</v>
      </c>
      <c r="G25" s="13" t="s">
        <v>823</v>
      </c>
      <c r="H25" s="13" t="s">
        <v>1823</v>
      </c>
      <c r="I25" s="13" t="s">
        <v>1738</v>
      </c>
      <c r="J25" s="17">
        <v>0</v>
      </c>
      <c r="K25" s="13" t="s">
        <v>137</v>
      </c>
      <c r="L25" s="82"/>
      <c r="M25" s="82"/>
    </row>
    <row r="26" spans="1:13" ht="15.75" x14ac:dyDescent="0.25">
      <c r="A26" s="94">
        <v>259.39999999999998</v>
      </c>
      <c r="B26" s="74" t="s">
        <v>1824</v>
      </c>
      <c r="C26" s="95"/>
      <c r="D26" s="74" t="s">
        <v>1710</v>
      </c>
      <c r="E26" s="74" t="s">
        <v>1825</v>
      </c>
      <c r="F26" s="74" t="s">
        <v>1826</v>
      </c>
      <c r="G26" s="13" t="s">
        <v>1827</v>
      </c>
      <c r="H26" s="13" t="s">
        <v>1828</v>
      </c>
      <c r="I26" s="13" t="s">
        <v>1738</v>
      </c>
      <c r="J26" s="17">
        <v>0</v>
      </c>
      <c r="K26" s="13" t="s">
        <v>137</v>
      </c>
      <c r="L26" s="82"/>
      <c r="M26" s="82"/>
    </row>
    <row r="27" spans="1:13" ht="15.75" x14ac:dyDescent="0.25">
      <c r="A27" s="94">
        <v>150.9</v>
      </c>
      <c r="B27" s="74" t="s">
        <v>343</v>
      </c>
      <c r="C27" s="95"/>
      <c r="D27" s="74" t="s">
        <v>1710</v>
      </c>
      <c r="E27" s="74" t="s">
        <v>1814</v>
      </c>
      <c r="F27" s="74" t="s">
        <v>1829</v>
      </c>
      <c r="G27" s="13" t="s">
        <v>1830</v>
      </c>
      <c r="H27" s="13"/>
      <c r="I27" s="13" t="s">
        <v>1738</v>
      </c>
      <c r="J27" s="17">
        <v>0</v>
      </c>
      <c r="K27" s="13" t="s">
        <v>137</v>
      </c>
      <c r="L27" s="82"/>
      <c r="M27" s="82"/>
    </row>
    <row r="28" spans="1:13" ht="15.75" x14ac:dyDescent="0.25">
      <c r="A28" s="94">
        <v>133.9</v>
      </c>
      <c r="B28" s="74" t="s">
        <v>343</v>
      </c>
      <c r="C28" s="95"/>
      <c r="D28" s="74" t="s">
        <v>1710</v>
      </c>
      <c r="E28" s="74" t="s">
        <v>1814</v>
      </c>
      <c r="F28" s="74" t="s">
        <v>1831</v>
      </c>
      <c r="G28" s="13" t="s">
        <v>1832</v>
      </c>
      <c r="H28" s="13" t="s">
        <v>856</v>
      </c>
      <c r="I28" s="13" t="s">
        <v>1738</v>
      </c>
      <c r="J28" s="17">
        <v>0</v>
      </c>
      <c r="K28" s="13" t="s">
        <v>137</v>
      </c>
      <c r="L28" s="82"/>
      <c r="M28" s="82"/>
    </row>
    <row r="29" spans="1:13" ht="15.75" x14ac:dyDescent="0.25">
      <c r="A29" s="94">
        <v>155.9</v>
      </c>
      <c r="B29" s="74" t="s">
        <v>1833</v>
      </c>
      <c r="C29" s="95"/>
      <c r="D29" s="74" t="s">
        <v>1710</v>
      </c>
      <c r="E29" s="74" t="s">
        <v>1834</v>
      </c>
      <c r="F29" s="74" t="s">
        <v>1835</v>
      </c>
      <c r="G29" s="13" t="s">
        <v>1836</v>
      </c>
      <c r="H29" s="13" t="s">
        <v>1828</v>
      </c>
      <c r="I29" s="13" t="s">
        <v>1738</v>
      </c>
      <c r="J29" s="17">
        <v>0</v>
      </c>
      <c r="K29" s="13" t="s">
        <v>137</v>
      </c>
      <c r="L29" s="82"/>
      <c r="M29" s="82"/>
    </row>
    <row r="30" spans="1:13" ht="15.75" x14ac:dyDescent="0.25">
      <c r="A30" s="94">
        <v>810.8</v>
      </c>
      <c r="B30" s="74" t="s">
        <v>1837</v>
      </c>
      <c r="C30" s="95"/>
      <c r="D30" s="74" t="s">
        <v>1710</v>
      </c>
      <c r="E30" s="74" t="s">
        <v>1838</v>
      </c>
      <c r="F30" s="74" t="s">
        <v>1839</v>
      </c>
      <c r="G30" s="13" t="s">
        <v>1840</v>
      </c>
      <c r="H30" s="13" t="s">
        <v>856</v>
      </c>
      <c r="I30" s="13" t="s">
        <v>1738</v>
      </c>
      <c r="J30" s="17">
        <v>0</v>
      </c>
      <c r="K30" s="13" t="s">
        <v>137</v>
      </c>
      <c r="L30" s="82"/>
      <c r="M30" s="82"/>
    </row>
    <row r="31" spans="1:13" ht="15.75" x14ac:dyDescent="0.25">
      <c r="A31" s="94">
        <v>811.54</v>
      </c>
      <c r="B31" s="74" t="s">
        <v>1841</v>
      </c>
      <c r="C31" s="95"/>
      <c r="D31" s="74" t="s">
        <v>1710</v>
      </c>
      <c r="E31" s="74" t="s">
        <v>1842</v>
      </c>
      <c r="F31" s="74" t="s">
        <v>1843</v>
      </c>
      <c r="G31" s="13" t="s">
        <v>1844</v>
      </c>
      <c r="H31" s="13" t="s">
        <v>1813</v>
      </c>
      <c r="I31" s="13" t="s">
        <v>1738</v>
      </c>
      <c r="J31" s="17">
        <v>0</v>
      </c>
      <c r="K31" s="13" t="s">
        <v>137</v>
      </c>
      <c r="L31" s="82"/>
      <c r="M31" s="82"/>
    </row>
    <row r="32" spans="1:13" ht="15.75" x14ac:dyDescent="0.25">
      <c r="A32" s="94">
        <v>248.8</v>
      </c>
      <c r="B32" s="74" t="s">
        <v>1845</v>
      </c>
      <c r="C32" s="95"/>
      <c r="D32" s="74" t="s">
        <v>1710</v>
      </c>
      <c r="E32" s="74" t="s">
        <v>1846</v>
      </c>
      <c r="F32" s="74" t="s">
        <v>1847</v>
      </c>
      <c r="G32" s="13" t="s">
        <v>1848</v>
      </c>
      <c r="H32" s="13" t="s">
        <v>747</v>
      </c>
      <c r="I32" s="13" t="s">
        <v>1738</v>
      </c>
      <c r="J32" s="17">
        <v>0</v>
      </c>
      <c r="K32" s="13" t="s">
        <v>137</v>
      </c>
      <c r="L32" s="82"/>
      <c r="M32" s="82"/>
    </row>
    <row r="33" spans="1:13" ht="15.75" x14ac:dyDescent="0.25">
      <c r="A33" s="94">
        <v>332.02</v>
      </c>
      <c r="B33" s="74" t="s">
        <v>1851</v>
      </c>
      <c r="C33" s="95"/>
      <c r="D33" s="74" t="s">
        <v>1710</v>
      </c>
      <c r="E33" s="74" t="s">
        <v>1852</v>
      </c>
      <c r="F33" s="74" t="s">
        <v>1855</v>
      </c>
      <c r="G33" s="13" t="s">
        <v>1853</v>
      </c>
      <c r="H33" s="13" t="s">
        <v>1159</v>
      </c>
      <c r="I33" s="13" t="s">
        <v>1738</v>
      </c>
      <c r="J33" s="17">
        <v>0</v>
      </c>
      <c r="K33" s="13" t="s">
        <v>137</v>
      </c>
      <c r="L33" s="4" t="s">
        <v>1854</v>
      </c>
      <c r="M33" s="82"/>
    </row>
    <row r="34" spans="1:13" ht="15.75" x14ac:dyDescent="0.25">
      <c r="A34" s="96">
        <v>616.029</v>
      </c>
      <c r="B34" s="74" t="s">
        <v>172</v>
      </c>
      <c r="C34" s="75" t="s">
        <v>153</v>
      </c>
      <c r="D34" s="74" t="s">
        <v>1710</v>
      </c>
      <c r="E34" s="74" t="s">
        <v>1926</v>
      </c>
      <c r="F34" s="74" t="s">
        <v>1927</v>
      </c>
      <c r="G34" s="40" t="s">
        <v>737</v>
      </c>
      <c r="H34" s="48">
        <v>2013</v>
      </c>
      <c r="I34" s="41" t="s">
        <v>1861</v>
      </c>
      <c r="J34" s="35">
        <v>25.59</v>
      </c>
      <c r="K34" s="81" t="s">
        <v>1948</v>
      </c>
    </row>
    <row r="35" spans="1:13" ht="15.75" x14ac:dyDescent="0.25">
      <c r="A35" s="93" t="s">
        <v>1862</v>
      </c>
      <c r="B35" s="74" t="s">
        <v>1863</v>
      </c>
      <c r="C35" s="74"/>
      <c r="D35" s="74" t="s">
        <v>1710</v>
      </c>
      <c r="E35" s="74" t="s">
        <v>1864</v>
      </c>
      <c r="F35" s="74" t="s">
        <v>1865</v>
      </c>
      <c r="G35" s="40" t="s">
        <v>1866</v>
      </c>
      <c r="H35" s="41" t="s">
        <v>836</v>
      </c>
      <c r="I35" s="41" t="s">
        <v>1861</v>
      </c>
      <c r="J35" s="60">
        <v>17.05</v>
      </c>
      <c r="K35" s="81" t="s">
        <v>1948</v>
      </c>
    </row>
    <row r="36" spans="1:13" ht="15.75" x14ac:dyDescent="0.25">
      <c r="A36" s="93" t="s">
        <v>1867</v>
      </c>
      <c r="B36" s="74" t="s">
        <v>1868</v>
      </c>
      <c r="C36" s="74"/>
      <c r="D36" s="74" t="s">
        <v>1710</v>
      </c>
      <c r="E36" s="74" t="s">
        <v>1869</v>
      </c>
      <c r="F36" s="74" t="s">
        <v>1870</v>
      </c>
      <c r="G36" s="40" t="s">
        <v>1871</v>
      </c>
      <c r="H36" s="41" t="s">
        <v>748</v>
      </c>
      <c r="I36" s="41" t="s">
        <v>1861</v>
      </c>
      <c r="J36" s="60">
        <v>11.99</v>
      </c>
      <c r="K36" s="81" t="s">
        <v>1948</v>
      </c>
    </row>
    <row r="37" spans="1:13" ht="15.75" x14ac:dyDescent="0.25">
      <c r="A37" s="93" t="s">
        <v>1878</v>
      </c>
      <c r="B37" s="74" t="s">
        <v>1879</v>
      </c>
      <c r="C37" s="74"/>
      <c r="D37" s="74" t="s">
        <v>1710</v>
      </c>
      <c r="E37" s="74" t="s">
        <v>1880</v>
      </c>
      <c r="F37" s="74" t="s">
        <v>1881</v>
      </c>
      <c r="G37" s="40" t="s">
        <v>1574</v>
      </c>
      <c r="H37" s="41" t="s">
        <v>1713</v>
      </c>
      <c r="I37" s="41" t="s">
        <v>1861</v>
      </c>
      <c r="J37" s="60">
        <v>19.350000000000001</v>
      </c>
      <c r="K37" s="81" t="s">
        <v>1948</v>
      </c>
    </row>
    <row r="38" spans="1:13" ht="15.75" x14ac:dyDescent="0.25">
      <c r="A38" s="93" t="s">
        <v>1956</v>
      </c>
      <c r="B38" s="74" t="s">
        <v>1484</v>
      </c>
      <c r="C38" s="74"/>
      <c r="D38" s="74" t="s">
        <v>1710</v>
      </c>
      <c r="E38" s="74" t="s">
        <v>1957</v>
      </c>
      <c r="F38" s="74" t="s">
        <v>1958</v>
      </c>
      <c r="G38" s="40" t="s">
        <v>1959</v>
      </c>
      <c r="H38" s="41" t="s">
        <v>870</v>
      </c>
      <c r="I38" s="41" t="s">
        <v>1962</v>
      </c>
      <c r="J38" s="60">
        <v>7.88</v>
      </c>
    </row>
    <row r="39" spans="1:13" ht="15.75" x14ac:dyDescent="0.25">
      <c r="A39" s="93" t="s">
        <v>1750</v>
      </c>
      <c r="B39" s="74" t="s">
        <v>1978</v>
      </c>
      <c r="C39" s="74"/>
      <c r="D39" s="74" t="s">
        <v>1710</v>
      </c>
      <c r="E39" s="74" t="s">
        <v>1979</v>
      </c>
      <c r="F39" s="74" t="s">
        <v>1980</v>
      </c>
      <c r="G39" s="40" t="s">
        <v>886</v>
      </c>
      <c r="H39" s="41" t="s">
        <v>1159</v>
      </c>
      <c r="I39" s="41" t="s">
        <v>1962</v>
      </c>
      <c r="J39" s="60">
        <v>0</v>
      </c>
      <c r="K39" s="81"/>
    </row>
    <row r="40" spans="1:13" ht="15.75" x14ac:dyDescent="0.25">
      <c r="A40" s="93" t="s">
        <v>2057</v>
      </c>
      <c r="B40" s="74" t="s">
        <v>2058</v>
      </c>
      <c r="C40" s="74"/>
      <c r="D40" s="74" t="s">
        <v>1710</v>
      </c>
      <c r="E40" s="74" t="s">
        <v>2059</v>
      </c>
      <c r="F40" s="74" t="s">
        <v>2060</v>
      </c>
      <c r="G40" s="40" t="s">
        <v>2061</v>
      </c>
      <c r="H40" s="41" t="s">
        <v>1713</v>
      </c>
      <c r="I40" s="41" t="s">
        <v>2062</v>
      </c>
      <c r="J40" s="17">
        <v>20.52</v>
      </c>
      <c r="K40" s="81"/>
    </row>
  </sheetData>
  <phoneticPr fontId="2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G216"/>
  <sheetViews>
    <sheetView tabSelected="1" view="pageLayout" topLeftCell="A180" zoomScaleNormal="100" workbookViewId="0">
      <selection activeCell="A198" sqref="A198"/>
    </sheetView>
  </sheetViews>
  <sheetFormatPr defaultColWidth="9.140625" defaultRowHeight="15.75" x14ac:dyDescent="0.25"/>
  <cols>
    <col min="1" max="1" width="17.28515625" style="12" customWidth="1"/>
    <col min="2" max="2" width="9" style="4" hidden="1" customWidth="1"/>
    <col min="3" max="3" width="4.42578125" style="4" customWidth="1"/>
    <col min="4" max="4" width="27.28515625" style="4" customWidth="1"/>
    <col min="5" max="5" width="47.140625" style="4" customWidth="1"/>
    <col min="6" max="6" width="7" style="13" customWidth="1"/>
    <col min="7" max="7" width="12.5703125" style="4" customWidth="1"/>
    <col min="8" max="16384" width="9.140625" style="4"/>
  </cols>
  <sheetData>
    <row r="1" spans="1:7" x14ac:dyDescent="0.25">
      <c r="A1" s="100" t="s">
        <v>33</v>
      </c>
      <c r="B1" s="100"/>
      <c r="C1" s="100" t="s">
        <v>153</v>
      </c>
      <c r="D1" s="100" t="s">
        <v>1</v>
      </c>
      <c r="E1" s="100" t="s">
        <v>0</v>
      </c>
      <c r="F1" s="101" t="s">
        <v>2934</v>
      </c>
      <c r="G1" s="4" t="s">
        <v>2938</v>
      </c>
    </row>
    <row r="2" spans="1:7" x14ac:dyDescent="0.25">
      <c r="A2" s="100"/>
      <c r="B2" s="100"/>
      <c r="C2" s="100"/>
      <c r="D2" s="100"/>
      <c r="E2" s="100"/>
      <c r="F2" s="101"/>
    </row>
    <row r="3" spans="1:7" x14ac:dyDescent="0.25">
      <c r="A3" s="10" t="s">
        <v>2939</v>
      </c>
      <c r="C3" s="102"/>
      <c r="D3" s="4" t="s">
        <v>3030</v>
      </c>
      <c r="E3" s="4" t="s">
        <v>2935</v>
      </c>
      <c r="F3" s="103"/>
      <c r="G3" s="104">
        <v>41810</v>
      </c>
    </row>
    <row r="4" spans="1:7" x14ac:dyDescent="0.25">
      <c r="A4" s="10" t="s">
        <v>3029</v>
      </c>
      <c r="C4" s="102"/>
      <c r="D4" s="4" t="s">
        <v>422</v>
      </c>
      <c r="E4" s="4" t="s">
        <v>3031</v>
      </c>
      <c r="F4" s="103"/>
      <c r="G4" s="104"/>
    </row>
    <row r="5" spans="1:7" x14ac:dyDescent="0.25">
      <c r="A5" s="12" t="s">
        <v>2940</v>
      </c>
      <c r="C5" s="102"/>
      <c r="D5" s="4" t="s">
        <v>2463</v>
      </c>
      <c r="E5" s="4" t="s">
        <v>2936</v>
      </c>
      <c r="F5" s="103">
        <v>44789</v>
      </c>
      <c r="G5" s="105">
        <v>42747</v>
      </c>
    </row>
    <row r="6" spans="1:7" x14ac:dyDescent="0.25">
      <c r="A6" s="12" t="s">
        <v>2941</v>
      </c>
      <c r="C6" s="102"/>
      <c r="D6" s="4" t="s">
        <v>1150</v>
      </c>
      <c r="E6" s="4" t="s">
        <v>2937</v>
      </c>
      <c r="F6" s="103"/>
      <c r="G6" s="105">
        <v>39868</v>
      </c>
    </row>
    <row r="7" spans="1:7" x14ac:dyDescent="0.25">
      <c r="A7" s="12" t="s">
        <v>2942</v>
      </c>
      <c r="C7" s="102"/>
      <c r="D7" s="4" t="s">
        <v>2943</v>
      </c>
      <c r="E7" s="4" t="s">
        <v>2944</v>
      </c>
      <c r="F7" s="103"/>
      <c r="G7" s="105">
        <v>38723</v>
      </c>
    </row>
    <row r="8" spans="1:7" x14ac:dyDescent="0.25">
      <c r="A8" s="12" t="s">
        <v>3051</v>
      </c>
      <c r="C8" s="102"/>
      <c r="D8" s="4" t="s">
        <v>3052</v>
      </c>
      <c r="E8" s="4" t="s">
        <v>3053</v>
      </c>
      <c r="F8" s="103"/>
      <c r="G8" s="105">
        <v>39447</v>
      </c>
    </row>
    <row r="9" spans="1:7" x14ac:dyDescent="0.25">
      <c r="A9" s="12" t="s">
        <v>2945</v>
      </c>
      <c r="C9" s="102"/>
      <c r="D9" s="4" t="s">
        <v>1787</v>
      </c>
      <c r="E9" s="4" t="s">
        <v>2946</v>
      </c>
      <c r="F9" s="103">
        <v>44606</v>
      </c>
      <c r="G9" s="105">
        <v>43328</v>
      </c>
    </row>
    <row r="10" spans="1:7" x14ac:dyDescent="0.25">
      <c r="A10" s="4" t="s">
        <v>2947</v>
      </c>
      <c r="C10" s="102"/>
      <c r="D10" s="4" t="s">
        <v>403</v>
      </c>
      <c r="E10" s="4" t="s">
        <v>2948</v>
      </c>
      <c r="F10" s="103">
        <v>44752</v>
      </c>
      <c r="G10" s="105">
        <v>40527</v>
      </c>
    </row>
    <row r="11" spans="1:7" x14ac:dyDescent="0.25">
      <c r="A11" s="12" t="s">
        <v>2947</v>
      </c>
      <c r="C11" s="102"/>
      <c r="D11" s="4" t="s">
        <v>403</v>
      </c>
      <c r="E11" s="4" t="s">
        <v>2949</v>
      </c>
      <c r="F11" s="103">
        <v>44752</v>
      </c>
      <c r="G11" s="105">
        <v>42605</v>
      </c>
    </row>
    <row r="12" spans="1:7" x14ac:dyDescent="0.25">
      <c r="A12" s="10" t="s">
        <v>2950</v>
      </c>
      <c r="C12" s="58"/>
      <c r="D12" s="4" t="s">
        <v>42</v>
      </c>
      <c r="E12" s="4" t="s">
        <v>2951</v>
      </c>
      <c r="F12" s="103"/>
      <c r="G12" s="105">
        <v>40378</v>
      </c>
    </row>
    <row r="13" spans="1:7" x14ac:dyDescent="0.25">
      <c r="A13" s="10" t="s">
        <v>2952</v>
      </c>
      <c r="C13" s="102"/>
      <c r="D13" s="4" t="s">
        <v>2953</v>
      </c>
      <c r="E13" s="4" t="s">
        <v>2954</v>
      </c>
      <c r="F13" s="103"/>
      <c r="G13" s="105">
        <v>39272</v>
      </c>
    </row>
    <row r="14" spans="1:7" x14ac:dyDescent="0.25">
      <c r="A14" s="10" t="s">
        <v>2955</v>
      </c>
      <c r="C14" s="102"/>
      <c r="D14" s="4" t="s">
        <v>2441</v>
      </c>
      <c r="E14" s="4" t="s">
        <v>2956</v>
      </c>
      <c r="F14" s="103">
        <v>44789</v>
      </c>
      <c r="G14" s="107" t="s">
        <v>2957</v>
      </c>
    </row>
    <row r="15" spans="1:7" x14ac:dyDescent="0.25">
      <c r="A15" s="12" t="s">
        <v>2958</v>
      </c>
      <c r="C15" s="102"/>
      <c r="D15" s="4" t="s">
        <v>862</v>
      </c>
      <c r="E15" s="4" t="s">
        <v>863</v>
      </c>
      <c r="F15" s="103">
        <v>44603</v>
      </c>
      <c r="G15" s="105">
        <v>41204</v>
      </c>
    </row>
    <row r="16" spans="1:7" x14ac:dyDescent="0.25">
      <c r="A16" s="12" t="s">
        <v>2959</v>
      </c>
      <c r="C16" s="102"/>
      <c r="D16" s="4" t="s">
        <v>2389</v>
      </c>
      <c r="E16" s="4" t="s">
        <v>2390</v>
      </c>
      <c r="F16" s="103">
        <v>44758</v>
      </c>
      <c r="G16" s="105">
        <v>42781</v>
      </c>
    </row>
    <row r="17" spans="1:7" x14ac:dyDescent="0.25">
      <c r="A17" s="10" t="s">
        <v>2960</v>
      </c>
      <c r="C17" s="58"/>
      <c r="D17" s="106" t="s">
        <v>2961</v>
      </c>
      <c r="E17" s="7" t="s">
        <v>2962</v>
      </c>
      <c r="F17" s="103"/>
      <c r="G17" s="105">
        <v>44560</v>
      </c>
    </row>
    <row r="18" spans="1:7" x14ac:dyDescent="0.25">
      <c r="A18" s="10" t="s">
        <v>2963</v>
      </c>
      <c r="C18" s="102"/>
      <c r="D18" s="4" t="s">
        <v>2964</v>
      </c>
      <c r="E18" s="4" t="s">
        <v>2965</v>
      </c>
      <c r="F18" s="103"/>
      <c r="G18" s="105">
        <v>38460</v>
      </c>
    </row>
    <row r="19" spans="1:7" x14ac:dyDescent="0.25">
      <c r="A19" s="10" t="s">
        <v>2966</v>
      </c>
      <c r="C19" s="102"/>
      <c r="D19" s="4" t="s">
        <v>2967</v>
      </c>
      <c r="E19" s="4" t="s">
        <v>2968</v>
      </c>
      <c r="F19" s="103"/>
      <c r="G19" s="105">
        <v>39052</v>
      </c>
    </row>
    <row r="20" spans="1:7" x14ac:dyDescent="0.25">
      <c r="A20" s="12" t="s">
        <v>2969</v>
      </c>
      <c r="C20" s="102"/>
      <c r="D20" s="4" t="s">
        <v>2612</v>
      </c>
      <c r="E20" s="4" t="s">
        <v>2613</v>
      </c>
      <c r="F20" s="103">
        <v>44669</v>
      </c>
      <c r="G20" s="105">
        <v>43201</v>
      </c>
    </row>
    <row r="21" spans="1:7" x14ac:dyDescent="0.25">
      <c r="A21" s="12" t="s">
        <v>2970</v>
      </c>
      <c r="C21" s="102"/>
      <c r="E21" s="4" t="s">
        <v>2971</v>
      </c>
      <c r="F21" s="103"/>
      <c r="G21" s="4" t="s">
        <v>2957</v>
      </c>
    </row>
    <row r="22" spans="1:7" x14ac:dyDescent="0.25">
      <c r="A22" s="12" t="s">
        <v>2972</v>
      </c>
      <c r="C22" s="102"/>
      <c r="D22" s="4" t="s">
        <v>2973</v>
      </c>
      <c r="E22" s="4" t="s">
        <v>2974</v>
      </c>
      <c r="F22" s="103"/>
      <c r="G22" s="105">
        <v>43306</v>
      </c>
    </row>
    <row r="23" spans="1:7" x14ac:dyDescent="0.25">
      <c r="A23" s="10" t="s">
        <v>2975</v>
      </c>
      <c r="C23" s="58"/>
      <c r="E23" s="4" t="s">
        <v>2976</v>
      </c>
      <c r="F23" s="103">
        <v>44582</v>
      </c>
      <c r="G23" s="4" t="s">
        <v>2957</v>
      </c>
    </row>
    <row r="24" spans="1:7" x14ac:dyDescent="0.25">
      <c r="A24" s="10" t="s">
        <v>2977</v>
      </c>
      <c r="C24" s="102"/>
      <c r="E24" s="4" t="s">
        <v>2978</v>
      </c>
      <c r="F24" s="103"/>
      <c r="G24" s="105">
        <v>39999</v>
      </c>
    </row>
    <row r="25" spans="1:7" x14ac:dyDescent="0.25">
      <c r="A25" s="10" t="s">
        <v>3032</v>
      </c>
      <c r="C25" s="102"/>
      <c r="E25" s="4" t="s">
        <v>2979</v>
      </c>
      <c r="F25" s="103"/>
      <c r="G25" s="105"/>
    </row>
    <row r="26" spans="1:7" x14ac:dyDescent="0.25">
      <c r="A26" s="12" t="s">
        <v>3034</v>
      </c>
      <c r="C26" s="102"/>
      <c r="E26" s="4" t="s">
        <v>3033</v>
      </c>
      <c r="F26" s="103"/>
      <c r="G26" s="105"/>
    </row>
    <row r="27" spans="1:7" x14ac:dyDescent="0.25">
      <c r="A27" s="12" t="s">
        <v>2980</v>
      </c>
      <c r="C27" s="102"/>
      <c r="E27" s="4" t="s">
        <v>2981</v>
      </c>
      <c r="F27" s="103">
        <v>44789</v>
      </c>
      <c r="G27" s="105">
        <v>43910</v>
      </c>
    </row>
    <row r="28" spans="1:7" x14ac:dyDescent="0.25">
      <c r="A28" s="10" t="s">
        <v>2982</v>
      </c>
      <c r="C28" s="58"/>
      <c r="D28" s="4" t="s">
        <v>2983</v>
      </c>
      <c r="E28" s="4" t="s">
        <v>2984</v>
      </c>
      <c r="F28" s="103"/>
      <c r="G28" s="4" t="s">
        <v>2957</v>
      </c>
    </row>
    <row r="29" spans="1:7" x14ac:dyDescent="0.25">
      <c r="A29" s="10" t="s">
        <v>2985</v>
      </c>
      <c r="C29" s="102"/>
      <c r="D29" s="4" t="s">
        <v>2986</v>
      </c>
      <c r="E29" s="4" t="s">
        <v>2987</v>
      </c>
      <c r="F29" s="103"/>
      <c r="G29" s="105">
        <v>39996</v>
      </c>
    </row>
    <row r="30" spans="1:7" x14ac:dyDescent="0.25">
      <c r="A30" s="10" t="s">
        <v>2997</v>
      </c>
      <c r="C30" s="102"/>
      <c r="D30" s="4" t="s">
        <v>3035</v>
      </c>
      <c r="E30" s="4" t="s">
        <v>2998</v>
      </c>
      <c r="F30" s="103"/>
      <c r="G30" s="105">
        <v>43586</v>
      </c>
    </row>
    <row r="31" spans="1:7" x14ac:dyDescent="0.25">
      <c r="A31" s="12" t="s">
        <v>2989</v>
      </c>
      <c r="C31" s="102"/>
      <c r="D31" s="4" t="s">
        <v>2988</v>
      </c>
      <c r="E31" s="4" t="s">
        <v>2990</v>
      </c>
      <c r="F31" s="103"/>
      <c r="G31" s="105">
        <v>38241</v>
      </c>
    </row>
    <row r="32" spans="1:7" x14ac:dyDescent="0.25">
      <c r="A32" s="12" t="s">
        <v>2992</v>
      </c>
      <c r="C32" s="102"/>
      <c r="D32" s="4" t="s">
        <v>2988</v>
      </c>
      <c r="E32" s="4" t="s">
        <v>2991</v>
      </c>
      <c r="F32" s="103"/>
      <c r="G32" s="105">
        <v>38464</v>
      </c>
    </row>
    <row r="33" spans="1:7" x14ac:dyDescent="0.25">
      <c r="A33" s="4" t="s">
        <v>2994</v>
      </c>
      <c r="C33" s="102"/>
      <c r="D33" s="4" t="s">
        <v>2995</v>
      </c>
      <c r="E33" s="4" t="s">
        <v>2996</v>
      </c>
      <c r="F33" s="103"/>
      <c r="G33" s="4" t="s">
        <v>2993</v>
      </c>
    </row>
    <row r="34" spans="1:7" x14ac:dyDescent="0.25">
      <c r="A34" s="10" t="s">
        <v>3036</v>
      </c>
      <c r="C34" s="102"/>
      <c r="E34" s="4" t="s">
        <v>460</v>
      </c>
      <c r="F34" s="103"/>
      <c r="G34" s="108"/>
    </row>
    <row r="35" spans="1:7" x14ac:dyDescent="0.25">
      <c r="A35" s="12" t="s">
        <v>2999</v>
      </c>
      <c r="C35" s="102"/>
      <c r="E35" s="4" t="s">
        <v>3000</v>
      </c>
      <c r="F35" s="103"/>
      <c r="G35" s="108">
        <v>43586</v>
      </c>
    </row>
    <row r="36" spans="1:7" x14ac:dyDescent="0.25">
      <c r="A36" s="12" t="s">
        <v>3001</v>
      </c>
      <c r="C36" s="102"/>
      <c r="D36" s="4" t="s">
        <v>807</v>
      </c>
      <c r="E36" s="4" t="s">
        <v>808</v>
      </c>
      <c r="F36" s="103">
        <v>44572</v>
      </c>
      <c r="G36" s="105">
        <v>43893</v>
      </c>
    </row>
    <row r="37" spans="1:7" x14ac:dyDescent="0.25">
      <c r="A37" s="12" t="s">
        <v>3002</v>
      </c>
      <c r="C37" s="102"/>
      <c r="D37" s="4" t="s">
        <v>3003</v>
      </c>
      <c r="E37" s="4" t="s">
        <v>3004</v>
      </c>
      <c r="F37" s="103">
        <v>36192</v>
      </c>
      <c r="G37" s="105">
        <v>43426</v>
      </c>
    </row>
    <row r="38" spans="1:7" x14ac:dyDescent="0.25">
      <c r="A38" s="4" t="s">
        <v>3005</v>
      </c>
      <c r="C38" s="102"/>
      <c r="D38" s="4" t="s">
        <v>3006</v>
      </c>
      <c r="E38" s="4" t="s">
        <v>3007</v>
      </c>
      <c r="F38" s="103"/>
      <c r="G38" s="105">
        <v>39969</v>
      </c>
    </row>
    <row r="39" spans="1:7" x14ac:dyDescent="0.25">
      <c r="A39" s="4" t="s">
        <v>3008</v>
      </c>
      <c r="C39" s="102"/>
      <c r="D39" s="4" t="s">
        <v>3009</v>
      </c>
      <c r="E39" s="4" t="s">
        <v>3010</v>
      </c>
      <c r="F39" s="103"/>
      <c r="G39" s="105">
        <v>40396</v>
      </c>
    </row>
    <row r="40" spans="1:7" x14ac:dyDescent="0.25">
      <c r="A40" s="10" t="s">
        <v>3011</v>
      </c>
      <c r="C40" s="102"/>
      <c r="D40" s="4" t="s">
        <v>3012</v>
      </c>
      <c r="E40" s="4" t="s">
        <v>3016</v>
      </c>
      <c r="F40" s="103"/>
      <c r="G40" s="105">
        <v>43658</v>
      </c>
    </row>
    <row r="41" spans="1:7" x14ac:dyDescent="0.25">
      <c r="A41" s="10" t="s">
        <v>3013</v>
      </c>
      <c r="C41" s="102"/>
      <c r="D41" s="4" t="s">
        <v>3014</v>
      </c>
      <c r="E41" s="4" t="s">
        <v>3015</v>
      </c>
      <c r="F41" s="103"/>
      <c r="G41" s="105">
        <v>38398</v>
      </c>
    </row>
    <row r="42" spans="1:7" x14ac:dyDescent="0.25">
      <c r="A42" s="12" t="s">
        <v>3017</v>
      </c>
      <c r="C42" s="102"/>
      <c r="E42" s="4" t="s">
        <v>3018</v>
      </c>
      <c r="F42" s="103"/>
      <c r="G42" s="105">
        <v>40308</v>
      </c>
    </row>
    <row r="43" spans="1:7" x14ac:dyDescent="0.25">
      <c r="A43" s="10" t="s">
        <v>3019</v>
      </c>
      <c r="C43" s="102"/>
      <c r="D43" s="4" t="s">
        <v>3020</v>
      </c>
      <c r="E43" s="4" t="s">
        <v>3021</v>
      </c>
      <c r="F43" s="103"/>
      <c r="G43" s="105">
        <v>41383</v>
      </c>
    </row>
    <row r="44" spans="1:7" x14ac:dyDescent="0.25">
      <c r="A44" s="10" t="s">
        <v>3022</v>
      </c>
      <c r="C44" s="102"/>
      <c r="D44" s="4" t="s">
        <v>3020</v>
      </c>
      <c r="E44" s="4" t="s">
        <v>3023</v>
      </c>
      <c r="F44" s="103"/>
      <c r="G44" s="105">
        <v>44312</v>
      </c>
    </row>
    <row r="45" spans="1:7" x14ac:dyDescent="0.25">
      <c r="A45" s="12" t="s">
        <v>3024</v>
      </c>
      <c r="C45" s="102"/>
      <c r="D45" s="4" t="s">
        <v>3020</v>
      </c>
      <c r="E45" s="4" t="s">
        <v>3028</v>
      </c>
      <c r="F45" s="103"/>
      <c r="G45" s="105">
        <v>44516</v>
      </c>
    </row>
    <row r="46" spans="1:7" x14ac:dyDescent="0.25">
      <c r="A46" s="10" t="s">
        <v>3025</v>
      </c>
      <c r="C46" s="102"/>
      <c r="D46" s="4" t="s">
        <v>3026</v>
      </c>
      <c r="E46" s="4" t="s">
        <v>3027</v>
      </c>
      <c r="F46" s="103"/>
      <c r="G46" s="105">
        <v>44228</v>
      </c>
    </row>
    <row r="47" spans="1:7" x14ac:dyDescent="0.25">
      <c r="A47" s="10" t="s">
        <v>3045</v>
      </c>
      <c r="C47" s="102"/>
      <c r="D47" s="4" t="s">
        <v>3046</v>
      </c>
      <c r="E47" s="4" t="s">
        <v>3047</v>
      </c>
      <c r="F47" s="103"/>
      <c r="G47" s="105"/>
    </row>
    <row r="48" spans="1:7" x14ac:dyDescent="0.25">
      <c r="A48" s="10" t="s">
        <v>3054</v>
      </c>
      <c r="C48" s="102"/>
      <c r="D48" s="4" t="s">
        <v>3046</v>
      </c>
      <c r="E48" s="4" t="s">
        <v>3055</v>
      </c>
      <c r="F48" s="103"/>
      <c r="G48" s="105">
        <v>42986</v>
      </c>
    </row>
    <row r="49" spans="1:7" x14ac:dyDescent="0.25">
      <c r="A49" s="10" t="s">
        <v>3048</v>
      </c>
      <c r="C49" s="102"/>
      <c r="D49" s="4" t="s">
        <v>3049</v>
      </c>
      <c r="E49" s="4" t="s">
        <v>3050</v>
      </c>
      <c r="F49" s="103"/>
      <c r="G49" s="105">
        <v>40834</v>
      </c>
    </row>
    <row r="50" spans="1:7" x14ac:dyDescent="0.25">
      <c r="A50" s="10"/>
      <c r="C50" s="102"/>
      <c r="F50" s="103"/>
      <c r="G50" s="105"/>
    </row>
    <row r="51" spans="1:7" x14ac:dyDescent="0.25">
      <c r="A51" s="10" t="s">
        <v>3056</v>
      </c>
      <c r="C51" s="102"/>
      <c r="D51" s="4" t="s">
        <v>3057</v>
      </c>
      <c r="E51" s="4" t="s">
        <v>3058</v>
      </c>
      <c r="F51" s="103"/>
      <c r="G51" s="105">
        <v>38518</v>
      </c>
    </row>
    <row r="52" spans="1:7" x14ac:dyDescent="0.25">
      <c r="A52" s="10"/>
      <c r="C52" s="102"/>
      <c r="F52" s="103"/>
      <c r="G52" s="105"/>
    </row>
    <row r="53" spans="1:7" x14ac:dyDescent="0.25">
      <c r="A53" s="10" t="s">
        <v>3065</v>
      </c>
      <c r="C53" s="102"/>
      <c r="D53" s="4" t="s">
        <v>196</v>
      </c>
      <c r="E53" s="4" t="s">
        <v>3066</v>
      </c>
      <c r="F53" s="103">
        <v>44661</v>
      </c>
      <c r="G53" s="105" t="s">
        <v>3067</v>
      </c>
    </row>
    <row r="54" spans="1:7" x14ac:dyDescent="0.25">
      <c r="A54" s="10" t="s">
        <v>3059</v>
      </c>
      <c r="C54" s="102"/>
      <c r="D54" s="4" t="s">
        <v>3060</v>
      </c>
      <c r="E54" s="4" t="s">
        <v>3061</v>
      </c>
      <c r="F54" s="103"/>
      <c r="G54" s="105"/>
    </row>
    <row r="55" spans="1:7" x14ac:dyDescent="0.25">
      <c r="A55" s="10"/>
      <c r="C55" s="102"/>
      <c r="F55" s="103"/>
      <c r="G55" s="105"/>
    </row>
    <row r="56" spans="1:7" x14ac:dyDescent="0.25">
      <c r="A56" s="10"/>
      <c r="C56" s="102"/>
      <c r="F56" s="103"/>
      <c r="G56" s="105"/>
    </row>
    <row r="57" spans="1:7" x14ac:dyDescent="0.25">
      <c r="A57" s="10" t="s">
        <v>3062</v>
      </c>
      <c r="C57" s="102"/>
      <c r="D57" s="4" t="s">
        <v>3063</v>
      </c>
      <c r="E57" s="4" t="s">
        <v>3064</v>
      </c>
      <c r="F57" s="103"/>
      <c r="G57" s="105">
        <v>39448</v>
      </c>
    </row>
    <row r="58" spans="1:7" x14ac:dyDescent="0.25">
      <c r="A58" s="10" t="s">
        <v>3068</v>
      </c>
      <c r="C58" s="102"/>
      <c r="D58" s="4" t="s">
        <v>3069</v>
      </c>
      <c r="E58" s="4" t="s">
        <v>3070</v>
      </c>
      <c r="F58" s="103"/>
      <c r="G58" s="105">
        <v>42297</v>
      </c>
    </row>
    <row r="59" spans="1:7" x14ac:dyDescent="0.25">
      <c r="A59" s="10" t="s">
        <v>3071</v>
      </c>
      <c r="C59" s="102"/>
      <c r="D59" s="4" t="s">
        <v>3072</v>
      </c>
      <c r="E59" s="4" t="s">
        <v>3073</v>
      </c>
      <c r="F59" s="103"/>
      <c r="G59" s="105">
        <v>39065</v>
      </c>
    </row>
    <row r="60" spans="1:7" x14ac:dyDescent="0.25">
      <c r="A60" s="10" t="s">
        <v>3074</v>
      </c>
      <c r="C60" s="102"/>
      <c r="D60" s="4" t="s">
        <v>3075</v>
      </c>
      <c r="E60" s="4" t="s">
        <v>3076</v>
      </c>
      <c r="F60" s="103"/>
      <c r="G60" s="105">
        <v>40937</v>
      </c>
    </row>
    <row r="61" spans="1:7" x14ac:dyDescent="0.25">
      <c r="A61" s="10" t="s">
        <v>3077</v>
      </c>
      <c r="C61" s="102"/>
      <c r="D61" s="4" t="s">
        <v>3078</v>
      </c>
      <c r="E61" s="4" t="s">
        <v>3079</v>
      </c>
      <c r="F61" s="103"/>
      <c r="G61" s="105">
        <v>43550</v>
      </c>
    </row>
    <row r="62" spans="1:7" x14ac:dyDescent="0.25">
      <c r="A62" s="10" t="s">
        <v>3080</v>
      </c>
      <c r="C62" s="102"/>
      <c r="D62" s="4" t="s">
        <v>3081</v>
      </c>
      <c r="E62" s="4" t="s">
        <v>3082</v>
      </c>
      <c r="F62" s="103"/>
      <c r="G62" s="105">
        <v>42309</v>
      </c>
    </row>
    <row r="63" spans="1:7" x14ac:dyDescent="0.25">
      <c r="A63" s="10"/>
      <c r="C63" s="102"/>
      <c r="F63" s="103"/>
      <c r="G63" s="105"/>
    </row>
    <row r="64" spans="1:7" x14ac:dyDescent="0.25">
      <c r="A64" s="10"/>
      <c r="C64" s="102"/>
      <c r="F64" s="103"/>
      <c r="G64" s="105"/>
    </row>
    <row r="65" spans="1:7" x14ac:dyDescent="0.25">
      <c r="A65" s="10" t="s">
        <v>3083</v>
      </c>
      <c r="C65" s="102"/>
      <c r="D65" s="4" t="s">
        <v>3084</v>
      </c>
      <c r="E65" s="4" t="s">
        <v>3085</v>
      </c>
      <c r="F65" s="103"/>
      <c r="G65" s="105">
        <v>42862</v>
      </c>
    </row>
    <row r="66" spans="1:7" x14ac:dyDescent="0.25">
      <c r="A66" s="10" t="s">
        <v>3086</v>
      </c>
      <c r="C66" s="102"/>
      <c r="D66" s="4" t="s">
        <v>79</v>
      </c>
      <c r="E66" s="4" t="s">
        <v>3087</v>
      </c>
      <c r="F66" s="103">
        <v>44722</v>
      </c>
      <c r="G66" s="105">
        <v>42832</v>
      </c>
    </row>
    <row r="67" spans="1:7" x14ac:dyDescent="0.25">
      <c r="A67" s="10" t="s">
        <v>3088</v>
      </c>
      <c r="C67" s="102"/>
      <c r="D67" s="4" t="s">
        <v>3089</v>
      </c>
      <c r="E67" s="4" t="s">
        <v>3090</v>
      </c>
      <c r="F67" s="103"/>
      <c r="G67" s="105" t="s">
        <v>3091</v>
      </c>
    </row>
    <row r="68" spans="1:7" x14ac:dyDescent="0.25">
      <c r="A68" s="10" t="s">
        <v>3092</v>
      </c>
      <c r="C68" s="102"/>
      <c r="D68" s="4" t="s">
        <v>3093</v>
      </c>
      <c r="E68" s="4" t="s">
        <v>3094</v>
      </c>
      <c r="F68" s="103" t="s">
        <v>3095</v>
      </c>
      <c r="G68" s="105" t="s">
        <v>3067</v>
      </c>
    </row>
    <row r="69" spans="1:7" x14ac:dyDescent="0.25">
      <c r="A69" s="10" t="s">
        <v>3096</v>
      </c>
      <c r="C69" s="102"/>
      <c r="D69" s="4" t="s">
        <v>3099</v>
      </c>
      <c r="E69" s="4" t="s">
        <v>3097</v>
      </c>
      <c r="F69" s="103"/>
      <c r="G69" s="105">
        <v>41591</v>
      </c>
    </row>
    <row r="70" spans="1:7" x14ac:dyDescent="0.25">
      <c r="A70" s="10" t="s">
        <v>3098</v>
      </c>
      <c r="C70" s="102"/>
      <c r="D70" s="4" t="s">
        <v>3100</v>
      </c>
      <c r="E70" s="4" t="s">
        <v>3101</v>
      </c>
      <c r="F70" s="103"/>
      <c r="G70" s="105">
        <v>42834</v>
      </c>
    </row>
    <row r="71" spans="1:7" x14ac:dyDescent="0.25">
      <c r="A71" s="10" t="s">
        <v>3102</v>
      </c>
      <c r="C71" s="102"/>
      <c r="D71" s="4" t="s">
        <v>3103</v>
      </c>
      <c r="E71" s="4" t="s">
        <v>3104</v>
      </c>
      <c r="F71" s="103"/>
      <c r="G71" s="105" t="s">
        <v>3067</v>
      </c>
    </row>
    <row r="72" spans="1:7" x14ac:dyDescent="0.25">
      <c r="A72" s="10" t="s">
        <v>3102</v>
      </c>
      <c r="C72" s="102"/>
      <c r="D72" s="4" t="s">
        <v>3103</v>
      </c>
      <c r="E72" s="4" t="s">
        <v>3105</v>
      </c>
      <c r="F72" s="103"/>
      <c r="G72" s="105">
        <v>44436</v>
      </c>
    </row>
    <row r="73" spans="1:7" x14ac:dyDescent="0.25">
      <c r="A73" s="10" t="s">
        <v>3106</v>
      </c>
      <c r="C73" s="102"/>
      <c r="D73" s="4" t="s">
        <v>3107</v>
      </c>
      <c r="E73" s="4" t="s">
        <v>3108</v>
      </c>
      <c r="F73" s="103"/>
      <c r="G73" s="105">
        <v>43889</v>
      </c>
    </row>
    <row r="74" spans="1:7" x14ac:dyDescent="0.25">
      <c r="A74" s="10" t="s">
        <v>3111</v>
      </c>
      <c r="C74" s="102"/>
      <c r="D74" s="4" t="s">
        <v>3112</v>
      </c>
      <c r="E74" s="4" t="s">
        <v>3113</v>
      </c>
      <c r="F74" s="103"/>
      <c r="G74" s="105">
        <v>44485</v>
      </c>
    </row>
    <row r="75" spans="1:7" x14ac:dyDescent="0.25">
      <c r="A75" s="10" t="s">
        <v>3109</v>
      </c>
      <c r="C75" s="102"/>
      <c r="D75" s="4" t="s">
        <v>1428</v>
      </c>
      <c r="E75" s="4" t="s">
        <v>3110</v>
      </c>
      <c r="F75" s="103">
        <v>44574</v>
      </c>
      <c r="G75" s="105">
        <v>43727</v>
      </c>
    </row>
    <row r="76" spans="1:7" x14ac:dyDescent="0.25">
      <c r="A76" s="10" t="s">
        <v>3114</v>
      </c>
      <c r="C76" s="102"/>
      <c r="D76" s="4" t="s">
        <v>3115</v>
      </c>
      <c r="E76" s="4" t="s">
        <v>3116</v>
      </c>
      <c r="F76" s="103"/>
      <c r="G76" s="105">
        <v>37445</v>
      </c>
    </row>
    <row r="77" spans="1:7" x14ac:dyDescent="0.25">
      <c r="A77" s="10" t="s">
        <v>3117</v>
      </c>
      <c r="C77" s="102"/>
      <c r="D77" s="4" t="s">
        <v>3118</v>
      </c>
      <c r="E77" s="4" t="s">
        <v>3119</v>
      </c>
      <c r="F77" s="103"/>
      <c r="G77" s="105">
        <v>41393</v>
      </c>
    </row>
    <row r="78" spans="1:7" x14ac:dyDescent="0.25">
      <c r="A78" s="10" t="s">
        <v>3120</v>
      </c>
      <c r="C78" s="102"/>
      <c r="D78" s="4" t="s">
        <v>3122</v>
      </c>
      <c r="E78" s="4" t="s">
        <v>3121</v>
      </c>
      <c r="F78" s="103"/>
      <c r="G78" s="105" t="s">
        <v>3067</v>
      </c>
    </row>
    <row r="79" spans="1:7" x14ac:dyDescent="0.25">
      <c r="A79" s="10" t="s">
        <v>3123</v>
      </c>
      <c r="C79" s="102"/>
      <c r="D79" s="4" t="s">
        <v>3124</v>
      </c>
      <c r="E79" s="4" t="s">
        <v>3125</v>
      </c>
      <c r="F79" s="103"/>
      <c r="G79" s="105">
        <v>41734</v>
      </c>
    </row>
    <row r="80" spans="1:7" x14ac:dyDescent="0.25">
      <c r="A80" s="10" t="s">
        <v>3123</v>
      </c>
      <c r="C80" s="102"/>
      <c r="D80" s="4" t="s">
        <v>3126</v>
      </c>
      <c r="E80" s="4" t="s">
        <v>3127</v>
      </c>
      <c r="F80" s="103"/>
      <c r="G80" s="105" t="s">
        <v>3128</v>
      </c>
    </row>
    <row r="81" spans="1:7" x14ac:dyDescent="0.25">
      <c r="A81" s="10" t="s">
        <v>3129</v>
      </c>
      <c r="C81" s="102"/>
      <c r="D81" s="4" t="s">
        <v>3130</v>
      </c>
      <c r="E81" s="4" t="s">
        <v>3131</v>
      </c>
      <c r="F81" s="103"/>
      <c r="G81" s="105" t="s">
        <v>3132</v>
      </c>
    </row>
    <row r="82" spans="1:7" x14ac:dyDescent="0.25">
      <c r="A82" s="10" t="s">
        <v>3133</v>
      </c>
      <c r="C82" s="102"/>
      <c r="D82" s="4" t="s">
        <v>3134</v>
      </c>
      <c r="E82" s="4" t="s">
        <v>3135</v>
      </c>
      <c r="F82" s="103"/>
      <c r="G82" s="105">
        <v>35167</v>
      </c>
    </row>
    <row r="83" spans="1:7" x14ac:dyDescent="0.25">
      <c r="A83" s="10" t="s">
        <v>3136</v>
      </c>
      <c r="C83" s="102"/>
      <c r="D83" s="4" t="s">
        <v>3137</v>
      </c>
      <c r="E83" s="4" t="s">
        <v>3138</v>
      </c>
      <c r="F83" s="103">
        <v>44755</v>
      </c>
      <c r="G83" s="105">
        <v>44472</v>
      </c>
    </row>
    <row r="84" spans="1:7" x14ac:dyDescent="0.25">
      <c r="A84" s="10" t="s">
        <v>3139</v>
      </c>
      <c r="C84" s="102"/>
      <c r="D84" s="4" t="s">
        <v>3140</v>
      </c>
      <c r="E84" s="4" t="s">
        <v>3141</v>
      </c>
      <c r="F84" s="103"/>
      <c r="G84" s="105">
        <v>43061</v>
      </c>
    </row>
    <row r="85" spans="1:7" x14ac:dyDescent="0.25">
      <c r="A85" s="10" t="s">
        <v>3142</v>
      </c>
      <c r="C85" s="102"/>
      <c r="D85" s="4" t="s">
        <v>3143</v>
      </c>
      <c r="E85" s="4" t="s">
        <v>3144</v>
      </c>
      <c r="F85" s="103"/>
      <c r="G85" s="105">
        <v>44239</v>
      </c>
    </row>
    <row r="86" spans="1:7" x14ac:dyDescent="0.25">
      <c r="A86" s="10" t="s">
        <v>3145</v>
      </c>
      <c r="C86" s="102"/>
      <c r="D86" s="4" t="s">
        <v>3146</v>
      </c>
      <c r="E86" s="4" t="s">
        <v>3147</v>
      </c>
      <c r="F86" s="103"/>
      <c r="G86" s="105">
        <v>34999</v>
      </c>
    </row>
    <row r="87" spans="1:7" x14ac:dyDescent="0.25">
      <c r="A87" s="12" t="s">
        <v>3148</v>
      </c>
      <c r="C87" s="102"/>
      <c r="D87" s="4" t="s">
        <v>3149</v>
      </c>
      <c r="E87" s="4" t="s">
        <v>3150</v>
      </c>
      <c r="F87" s="103"/>
      <c r="G87" s="105">
        <v>34583</v>
      </c>
    </row>
    <row r="88" spans="1:7" x14ac:dyDescent="0.25">
      <c r="A88" s="12" t="s">
        <v>3148</v>
      </c>
      <c r="C88" s="102"/>
      <c r="D88" s="4" t="s">
        <v>3151</v>
      </c>
      <c r="E88" s="4" t="s">
        <v>3152</v>
      </c>
      <c r="F88" s="103"/>
      <c r="G88" s="105">
        <v>44186</v>
      </c>
    </row>
    <row r="89" spans="1:7" x14ac:dyDescent="0.25">
      <c r="A89" s="12" t="s">
        <v>3153</v>
      </c>
      <c r="C89" s="102"/>
      <c r="D89" s="4" t="s">
        <v>3154</v>
      </c>
      <c r="E89" s="4" t="s">
        <v>3155</v>
      </c>
      <c r="F89" s="103"/>
      <c r="G89" s="105">
        <v>44352</v>
      </c>
    </row>
    <row r="90" spans="1:7" x14ac:dyDescent="0.25">
      <c r="A90" s="12" t="s">
        <v>3156</v>
      </c>
      <c r="C90" s="102"/>
      <c r="D90" s="4" t="s">
        <v>3157</v>
      </c>
      <c r="E90" s="4" t="s">
        <v>3158</v>
      </c>
      <c r="F90" s="103"/>
      <c r="G90" s="105">
        <v>39336</v>
      </c>
    </row>
    <row r="91" spans="1:7" x14ac:dyDescent="0.25">
      <c r="A91" s="12" t="s">
        <v>3159</v>
      </c>
      <c r="C91" s="102"/>
      <c r="D91" s="4" t="s">
        <v>3160</v>
      </c>
      <c r="E91" s="4" t="s">
        <v>3161</v>
      </c>
      <c r="F91" s="103"/>
      <c r="G91" s="105">
        <v>36420</v>
      </c>
    </row>
    <row r="92" spans="1:7" x14ac:dyDescent="0.25">
      <c r="A92" s="12" t="s">
        <v>3162</v>
      </c>
      <c r="C92" s="102"/>
      <c r="D92" s="4" t="s">
        <v>3163</v>
      </c>
      <c r="E92" s="4" t="s">
        <v>3164</v>
      </c>
      <c r="F92" s="103"/>
      <c r="G92" s="105">
        <v>43614</v>
      </c>
    </row>
    <row r="93" spans="1:7" x14ac:dyDescent="0.25">
      <c r="A93" s="12" t="s">
        <v>3168</v>
      </c>
      <c r="C93" s="102"/>
      <c r="D93" s="4" t="s">
        <v>3169</v>
      </c>
      <c r="E93" s="4" t="s">
        <v>3170</v>
      </c>
      <c r="F93" s="103"/>
      <c r="G93" s="105">
        <v>40095</v>
      </c>
    </row>
    <row r="94" spans="1:7" x14ac:dyDescent="0.25">
      <c r="A94" s="12" t="s">
        <v>3171</v>
      </c>
      <c r="C94" s="102"/>
      <c r="D94" s="4" t="s">
        <v>3172</v>
      </c>
      <c r="E94" s="4" t="s">
        <v>3173</v>
      </c>
      <c r="F94" s="103"/>
      <c r="G94" s="105">
        <v>38901</v>
      </c>
    </row>
    <row r="95" spans="1:7" x14ac:dyDescent="0.25">
      <c r="A95" s="12" t="s">
        <v>3174</v>
      </c>
      <c r="C95" s="102"/>
      <c r="D95" s="4" t="s">
        <v>3175</v>
      </c>
      <c r="E95" s="4" t="s">
        <v>3176</v>
      </c>
      <c r="F95" s="103"/>
      <c r="G95" s="105">
        <v>41719</v>
      </c>
    </row>
    <row r="96" spans="1:7" x14ac:dyDescent="0.25">
      <c r="A96" s="12" t="s">
        <v>3165</v>
      </c>
      <c r="C96" s="102"/>
      <c r="D96" s="4" t="s">
        <v>3166</v>
      </c>
      <c r="E96" s="4" t="s">
        <v>3167</v>
      </c>
      <c r="F96" s="103"/>
      <c r="G96" s="105">
        <v>41914</v>
      </c>
    </row>
    <row r="97" spans="1:7" x14ac:dyDescent="0.25">
      <c r="A97" s="12" t="s">
        <v>3191</v>
      </c>
      <c r="C97" s="102"/>
      <c r="D97" s="4" t="s">
        <v>3192</v>
      </c>
      <c r="E97" s="4" t="s">
        <v>3193</v>
      </c>
      <c r="F97" s="103"/>
      <c r="G97" s="105">
        <v>42414</v>
      </c>
    </row>
    <row r="98" spans="1:7" x14ac:dyDescent="0.25">
      <c r="A98" s="12" t="s">
        <v>3194</v>
      </c>
      <c r="C98" s="102"/>
      <c r="D98" s="4" t="s">
        <v>3195</v>
      </c>
      <c r="E98" s="4" t="s">
        <v>3196</v>
      </c>
      <c r="F98" s="103"/>
      <c r="G98" s="105">
        <v>40850</v>
      </c>
    </row>
    <row r="99" spans="1:7" x14ac:dyDescent="0.25">
      <c r="A99" s="12" t="s">
        <v>3200</v>
      </c>
      <c r="C99" s="102"/>
      <c r="D99" s="4" t="s">
        <v>3201</v>
      </c>
      <c r="E99" s="4" t="s">
        <v>3202</v>
      </c>
      <c r="F99" s="103"/>
      <c r="G99" s="105">
        <v>39146</v>
      </c>
    </row>
    <row r="100" spans="1:7" x14ac:dyDescent="0.25">
      <c r="A100" s="12" t="s">
        <v>3206</v>
      </c>
      <c r="C100" s="102"/>
      <c r="D100" s="4" t="s">
        <v>2064</v>
      </c>
      <c r="E100" s="4" t="s">
        <v>3207</v>
      </c>
      <c r="F100" s="103">
        <v>44576</v>
      </c>
      <c r="G100" s="105">
        <v>43128</v>
      </c>
    </row>
    <row r="101" spans="1:7" x14ac:dyDescent="0.25">
      <c r="A101" s="12" t="s">
        <v>3208</v>
      </c>
      <c r="C101" s="102"/>
      <c r="D101" s="4" t="s">
        <v>3160</v>
      </c>
      <c r="E101" s="4" t="s">
        <v>3209</v>
      </c>
      <c r="F101" s="103"/>
      <c r="G101" s="105">
        <v>40295</v>
      </c>
    </row>
    <row r="102" spans="1:7" x14ac:dyDescent="0.25">
      <c r="A102" s="12" t="s">
        <v>3177</v>
      </c>
      <c r="C102" s="102"/>
      <c r="D102" s="4" t="s">
        <v>865</v>
      </c>
      <c r="E102" s="4" t="s">
        <v>3178</v>
      </c>
      <c r="F102" s="103">
        <v>44603</v>
      </c>
      <c r="G102" s="105">
        <v>40589</v>
      </c>
    </row>
    <row r="103" spans="1:7" x14ac:dyDescent="0.25">
      <c r="A103" s="12" t="s">
        <v>3179</v>
      </c>
      <c r="C103" s="102"/>
      <c r="D103" s="4" t="s">
        <v>3180</v>
      </c>
      <c r="E103" s="4" t="s">
        <v>3181</v>
      </c>
      <c r="F103" s="103"/>
      <c r="G103" s="105">
        <v>40464</v>
      </c>
    </row>
    <row r="104" spans="1:7" x14ac:dyDescent="0.25">
      <c r="C104" s="102"/>
      <c r="F104" s="103"/>
      <c r="G104" s="105"/>
    </row>
    <row r="105" spans="1:7" x14ac:dyDescent="0.25">
      <c r="A105" s="12" t="s">
        <v>3182</v>
      </c>
      <c r="C105" s="102"/>
      <c r="D105" s="4" t="s">
        <v>3183</v>
      </c>
      <c r="E105" s="4" t="s">
        <v>3184</v>
      </c>
      <c r="F105" s="103"/>
      <c r="G105" s="105">
        <v>40598</v>
      </c>
    </row>
    <row r="106" spans="1:7" x14ac:dyDescent="0.25">
      <c r="C106" s="102"/>
      <c r="F106" s="103"/>
      <c r="G106" s="105"/>
    </row>
    <row r="107" spans="1:7" x14ac:dyDescent="0.25">
      <c r="A107" s="12" t="s">
        <v>3185</v>
      </c>
      <c r="C107" s="102"/>
      <c r="D107" s="4" t="s">
        <v>3186</v>
      </c>
      <c r="E107" s="4" t="s">
        <v>3187</v>
      </c>
      <c r="F107" s="103"/>
      <c r="G107" s="105">
        <v>42019</v>
      </c>
    </row>
    <row r="108" spans="1:7" x14ac:dyDescent="0.25">
      <c r="A108" s="12" t="s">
        <v>3203</v>
      </c>
      <c r="C108" s="102"/>
      <c r="D108" s="4" t="s">
        <v>3107</v>
      </c>
      <c r="E108" s="4" t="s">
        <v>3204</v>
      </c>
      <c r="F108" s="103"/>
      <c r="G108" s="105" t="s">
        <v>3205</v>
      </c>
    </row>
    <row r="109" spans="1:7" x14ac:dyDescent="0.25">
      <c r="A109" s="12" t="s">
        <v>3197</v>
      </c>
      <c r="C109" s="102"/>
      <c r="D109" s="4" t="s">
        <v>3198</v>
      </c>
      <c r="E109" s="4" t="s">
        <v>3199</v>
      </c>
      <c r="F109" s="103"/>
      <c r="G109" s="105" t="s">
        <v>3067</v>
      </c>
    </row>
    <row r="110" spans="1:7" x14ac:dyDescent="0.25">
      <c r="A110" s="12" t="s">
        <v>3212</v>
      </c>
      <c r="C110" s="102"/>
      <c r="D110" s="4" t="s">
        <v>3213</v>
      </c>
      <c r="E110" s="4" t="s">
        <v>3214</v>
      </c>
      <c r="F110" s="103"/>
      <c r="G110" s="105">
        <v>39965</v>
      </c>
    </row>
    <row r="111" spans="1:7" x14ac:dyDescent="0.25">
      <c r="A111" s="12" t="s">
        <v>3266</v>
      </c>
      <c r="C111" s="102"/>
      <c r="D111" s="4" t="s">
        <v>3267</v>
      </c>
      <c r="E111" s="4" t="s">
        <v>3268</v>
      </c>
      <c r="F111" s="103"/>
      <c r="G111" s="105">
        <v>40775</v>
      </c>
    </row>
    <row r="112" spans="1:7" x14ac:dyDescent="0.25">
      <c r="A112" s="12" t="s">
        <v>3210</v>
      </c>
      <c r="C112" s="102"/>
      <c r="D112" s="4" t="s">
        <v>2053</v>
      </c>
      <c r="E112" s="4" t="s">
        <v>3211</v>
      </c>
      <c r="F112" s="103">
        <v>44879</v>
      </c>
      <c r="G112" s="105">
        <v>42059</v>
      </c>
    </row>
    <row r="113" spans="1:7" x14ac:dyDescent="0.25">
      <c r="A113" s="12" t="s">
        <v>3188</v>
      </c>
      <c r="C113" s="102"/>
      <c r="D113" s="4" t="s">
        <v>3189</v>
      </c>
      <c r="E113" s="4" t="s">
        <v>3190</v>
      </c>
      <c r="F113" s="103"/>
      <c r="G113" s="105">
        <v>40347</v>
      </c>
    </row>
    <row r="114" spans="1:7" x14ac:dyDescent="0.25">
      <c r="A114" s="12" t="s">
        <v>3037</v>
      </c>
      <c r="C114" s="102"/>
      <c r="E114" s="4" t="s">
        <v>3038</v>
      </c>
      <c r="F114" s="103"/>
      <c r="G114" s="105">
        <v>44400</v>
      </c>
    </row>
    <row r="115" spans="1:7" x14ac:dyDescent="0.25">
      <c r="A115" s="12" t="s">
        <v>3215</v>
      </c>
      <c r="C115" s="102"/>
      <c r="D115" s="4" t="s">
        <v>3216</v>
      </c>
      <c r="E115" s="4" t="s">
        <v>3217</v>
      </c>
      <c r="F115" s="103"/>
      <c r="G115" s="105">
        <v>42447</v>
      </c>
    </row>
    <row r="116" spans="1:7" x14ac:dyDescent="0.25">
      <c r="A116" s="12" t="s">
        <v>3218</v>
      </c>
      <c r="C116" s="102"/>
      <c r="D116" s="4" t="s">
        <v>3219</v>
      </c>
      <c r="E116" s="4" t="s">
        <v>3220</v>
      </c>
      <c r="F116" s="103"/>
      <c r="G116" s="105">
        <v>38946</v>
      </c>
    </row>
    <row r="117" spans="1:7" x14ac:dyDescent="0.25">
      <c r="A117" s="12" t="s">
        <v>3221</v>
      </c>
      <c r="C117" s="102"/>
      <c r="D117" s="4" t="s">
        <v>3222</v>
      </c>
      <c r="E117" s="4" t="s">
        <v>3223</v>
      </c>
      <c r="F117" s="103"/>
      <c r="G117" s="105">
        <v>42407</v>
      </c>
    </row>
    <row r="118" spans="1:7" x14ac:dyDescent="0.25">
      <c r="A118" s="12" t="s">
        <v>3224</v>
      </c>
      <c r="C118" s="102"/>
      <c r="D118" s="4" t="s">
        <v>3225</v>
      </c>
      <c r="E118" s="4" t="s">
        <v>3226</v>
      </c>
      <c r="F118" s="103">
        <v>44691</v>
      </c>
      <c r="G118" s="105">
        <v>40434</v>
      </c>
    </row>
    <row r="119" spans="1:7" x14ac:dyDescent="0.25">
      <c r="A119" s="12" t="s">
        <v>3230</v>
      </c>
      <c r="C119" s="102"/>
      <c r="D119" s="4" t="s">
        <v>3069</v>
      </c>
      <c r="E119" s="4" t="s">
        <v>3231</v>
      </c>
      <c r="F119" s="103"/>
      <c r="G119" s="105">
        <v>43045</v>
      </c>
    </row>
    <row r="120" spans="1:7" x14ac:dyDescent="0.25">
      <c r="A120" s="12" t="s">
        <v>3227</v>
      </c>
      <c r="C120" s="102"/>
      <c r="D120" s="4" t="s">
        <v>3228</v>
      </c>
      <c r="E120" s="4" t="s">
        <v>3229</v>
      </c>
      <c r="F120" s="103"/>
      <c r="G120" s="105">
        <v>38751</v>
      </c>
    </row>
    <row r="121" spans="1:7" x14ac:dyDescent="0.25">
      <c r="A121" s="12" t="s">
        <v>3232</v>
      </c>
      <c r="C121" s="102"/>
      <c r="D121" s="4" t="s">
        <v>3233</v>
      </c>
      <c r="E121" s="4" t="s">
        <v>3234</v>
      </c>
      <c r="F121" s="103"/>
      <c r="G121" s="105">
        <v>42578</v>
      </c>
    </row>
    <row r="122" spans="1:7" x14ac:dyDescent="0.25">
      <c r="A122" s="12" t="s">
        <v>3235</v>
      </c>
      <c r="C122" s="102"/>
      <c r="D122" s="4" t="s">
        <v>3233</v>
      </c>
      <c r="E122" s="4" t="s">
        <v>3236</v>
      </c>
      <c r="F122" s="103"/>
      <c r="G122" s="105">
        <v>44609</v>
      </c>
    </row>
    <row r="123" spans="1:7" x14ac:dyDescent="0.25">
      <c r="A123" s="12" t="s">
        <v>3237</v>
      </c>
      <c r="C123" s="102"/>
      <c r="D123" s="4" t="s">
        <v>3242</v>
      </c>
      <c r="E123" s="4" t="s">
        <v>3238</v>
      </c>
      <c r="F123" s="103"/>
      <c r="G123" s="105">
        <v>43544</v>
      </c>
    </row>
    <row r="124" spans="1:7" x14ac:dyDescent="0.25">
      <c r="A124" s="12" t="s">
        <v>3252</v>
      </c>
      <c r="C124" s="102"/>
      <c r="D124" s="4" t="s">
        <v>3253</v>
      </c>
      <c r="E124" s="4" t="s">
        <v>3254</v>
      </c>
      <c r="F124" s="103"/>
      <c r="G124" s="105">
        <v>40379</v>
      </c>
    </row>
    <row r="125" spans="1:7" x14ac:dyDescent="0.25">
      <c r="A125" s="12" t="s">
        <v>3255</v>
      </c>
      <c r="C125" s="102"/>
      <c r="D125" s="4" t="s">
        <v>3256</v>
      </c>
      <c r="E125" s="4" t="s">
        <v>3257</v>
      </c>
      <c r="F125" s="103"/>
      <c r="G125" s="105">
        <v>40162</v>
      </c>
    </row>
    <row r="126" spans="1:7" x14ac:dyDescent="0.25">
      <c r="A126" s="12" t="s">
        <v>3239</v>
      </c>
      <c r="C126" s="102"/>
      <c r="D126" s="4" t="s">
        <v>3240</v>
      </c>
      <c r="E126" s="4" t="s">
        <v>3241</v>
      </c>
      <c r="F126" s="103"/>
      <c r="G126" s="105">
        <v>38599</v>
      </c>
    </row>
    <row r="127" spans="1:7" x14ac:dyDescent="0.25">
      <c r="A127" s="12" t="s">
        <v>3261</v>
      </c>
      <c r="C127" s="102"/>
      <c r="D127" s="4" t="s">
        <v>3262</v>
      </c>
      <c r="E127" s="4" t="s">
        <v>3263</v>
      </c>
      <c r="F127" s="103"/>
      <c r="G127" s="105">
        <v>40342</v>
      </c>
    </row>
    <row r="128" spans="1:7" x14ac:dyDescent="0.25">
      <c r="A128" s="4"/>
      <c r="C128" s="102"/>
      <c r="F128" s="103"/>
      <c r="G128" s="105"/>
    </row>
    <row r="129" spans="1:7" x14ac:dyDescent="0.25">
      <c r="A129" s="12" t="s">
        <v>3243</v>
      </c>
      <c r="C129" s="102"/>
      <c r="D129" s="4" t="s">
        <v>3244</v>
      </c>
      <c r="E129" s="4" t="s">
        <v>3245</v>
      </c>
      <c r="F129" s="103"/>
      <c r="G129" s="105">
        <v>40132</v>
      </c>
    </row>
    <row r="130" spans="1:7" x14ac:dyDescent="0.25">
      <c r="A130" s="12" t="s">
        <v>3246</v>
      </c>
      <c r="C130" s="102"/>
      <c r="D130" s="4" t="s">
        <v>3247</v>
      </c>
      <c r="E130" s="4" t="s">
        <v>3248</v>
      </c>
      <c r="F130" s="103"/>
      <c r="G130" s="105">
        <v>43887</v>
      </c>
    </row>
    <row r="131" spans="1:7" x14ac:dyDescent="0.25">
      <c r="A131" s="12" t="s">
        <v>3249</v>
      </c>
      <c r="C131" s="102"/>
      <c r="D131" s="4" t="s">
        <v>3250</v>
      </c>
      <c r="E131" s="4" t="s">
        <v>3251</v>
      </c>
      <c r="F131" s="103"/>
      <c r="G131" s="105">
        <v>40713</v>
      </c>
    </row>
    <row r="132" spans="1:7" x14ac:dyDescent="0.25">
      <c r="A132" s="12" t="s">
        <v>3258</v>
      </c>
      <c r="C132" s="102"/>
      <c r="D132" s="4" t="s">
        <v>3259</v>
      </c>
      <c r="E132" s="4" t="s">
        <v>3260</v>
      </c>
      <c r="F132" s="103"/>
      <c r="G132" s="105">
        <v>39986</v>
      </c>
    </row>
    <row r="133" spans="1:7" x14ac:dyDescent="0.25">
      <c r="A133" s="12" t="s">
        <v>3264</v>
      </c>
      <c r="C133" s="102"/>
      <c r="E133" s="4" t="s">
        <v>3265</v>
      </c>
      <c r="F133" s="103"/>
      <c r="G133" s="105" t="s">
        <v>3067</v>
      </c>
    </row>
    <row r="134" spans="1:7" x14ac:dyDescent="0.25">
      <c r="A134" s="12" t="s">
        <v>3269</v>
      </c>
      <c r="C134" s="102"/>
      <c r="D134" s="4" t="s">
        <v>3270</v>
      </c>
      <c r="E134" s="4" t="s">
        <v>3271</v>
      </c>
      <c r="F134" s="103"/>
      <c r="G134" s="105">
        <v>44485</v>
      </c>
    </row>
    <row r="135" spans="1:7" x14ac:dyDescent="0.25">
      <c r="A135" s="12" t="s">
        <v>3272</v>
      </c>
      <c r="C135" s="102"/>
      <c r="D135" s="4" t="s">
        <v>3273</v>
      </c>
      <c r="E135" s="4" t="s">
        <v>3274</v>
      </c>
      <c r="F135" s="103"/>
      <c r="G135" s="105">
        <v>37949</v>
      </c>
    </row>
    <row r="136" spans="1:7" x14ac:dyDescent="0.25">
      <c r="A136" s="12" t="s">
        <v>3275</v>
      </c>
      <c r="C136" s="102"/>
      <c r="D136" s="4" t="s">
        <v>3276</v>
      </c>
      <c r="E136" s="4" t="s">
        <v>3277</v>
      </c>
      <c r="F136" s="103"/>
      <c r="G136" s="105" t="s">
        <v>3067</v>
      </c>
    </row>
    <row r="137" spans="1:7" x14ac:dyDescent="0.25">
      <c r="A137" s="12" t="s">
        <v>3278</v>
      </c>
      <c r="C137" s="102"/>
      <c r="D137" s="4" t="s">
        <v>3279</v>
      </c>
      <c r="E137" s="4" t="s">
        <v>3280</v>
      </c>
      <c r="F137" s="103"/>
      <c r="G137" s="105" t="s">
        <v>3067</v>
      </c>
    </row>
    <row r="138" spans="1:7" x14ac:dyDescent="0.25">
      <c r="A138" s="12" t="s">
        <v>3281</v>
      </c>
      <c r="C138" s="102"/>
      <c r="D138" s="4" t="s">
        <v>3282</v>
      </c>
      <c r="E138" s="4" t="s">
        <v>3283</v>
      </c>
      <c r="F138" s="103"/>
      <c r="G138" s="105" t="s">
        <v>3284</v>
      </c>
    </row>
    <row r="139" spans="1:7" x14ac:dyDescent="0.25">
      <c r="A139" s="12" t="s">
        <v>3285</v>
      </c>
      <c r="C139" s="102"/>
      <c r="D139" s="4" t="s">
        <v>25</v>
      </c>
      <c r="E139" s="4" t="s">
        <v>3286</v>
      </c>
      <c r="F139" s="103"/>
      <c r="G139" s="105">
        <v>43361</v>
      </c>
    </row>
    <row r="140" spans="1:7" x14ac:dyDescent="0.25">
      <c r="A140" s="12" t="s">
        <v>3287</v>
      </c>
      <c r="C140" s="102"/>
      <c r="D140" s="4" t="s">
        <v>3288</v>
      </c>
      <c r="E140" s="4" t="s">
        <v>3289</v>
      </c>
      <c r="F140" s="103"/>
      <c r="G140" s="105">
        <v>41548</v>
      </c>
    </row>
    <row r="141" spans="1:7" x14ac:dyDescent="0.25">
      <c r="C141" s="102"/>
      <c r="F141" s="103"/>
      <c r="G141" s="105"/>
    </row>
    <row r="142" spans="1:7" x14ac:dyDescent="0.25">
      <c r="C142" s="102"/>
      <c r="F142" s="103"/>
      <c r="G142" s="105"/>
    </row>
    <row r="143" spans="1:7" x14ac:dyDescent="0.25">
      <c r="C143" s="102"/>
      <c r="F143" s="103"/>
      <c r="G143" s="105"/>
    </row>
    <row r="144" spans="1:7" x14ac:dyDescent="0.25">
      <c r="A144" s="12" t="s">
        <v>3040</v>
      </c>
      <c r="C144" s="102"/>
      <c r="D144" s="4" t="s">
        <v>467</v>
      </c>
      <c r="E144" s="4" t="s">
        <v>3039</v>
      </c>
      <c r="F144" s="103"/>
      <c r="G144" s="105"/>
    </row>
    <row r="145" spans="1:7" x14ac:dyDescent="0.25">
      <c r="A145" s="4" t="s">
        <v>3290</v>
      </c>
      <c r="C145" s="102"/>
      <c r="D145" s="4" t="s">
        <v>3291</v>
      </c>
      <c r="E145" s="4" t="s">
        <v>3292</v>
      </c>
      <c r="F145" s="103"/>
      <c r="G145" s="105">
        <v>40320</v>
      </c>
    </row>
    <row r="146" spans="1:7" x14ac:dyDescent="0.25">
      <c r="A146" s="4" t="s">
        <v>3293</v>
      </c>
      <c r="C146" s="102"/>
      <c r="D146" s="4" t="s">
        <v>2626</v>
      </c>
      <c r="E146" s="4" t="s">
        <v>3294</v>
      </c>
      <c r="F146" s="103"/>
      <c r="G146" s="105">
        <v>43261</v>
      </c>
    </row>
    <row r="147" spans="1:7" x14ac:dyDescent="0.25">
      <c r="A147" s="4" t="s">
        <v>3296</v>
      </c>
      <c r="C147" s="102"/>
      <c r="D147" s="4" t="s">
        <v>3297</v>
      </c>
      <c r="E147" s="4" t="s">
        <v>3298</v>
      </c>
      <c r="F147" s="103"/>
      <c r="G147" s="105">
        <v>41229</v>
      </c>
    </row>
    <row r="148" spans="1:7" x14ac:dyDescent="0.25">
      <c r="A148" s="4"/>
      <c r="C148" s="102"/>
      <c r="F148" s="103"/>
      <c r="G148" s="105"/>
    </row>
    <row r="149" spans="1:7" x14ac:dyDescent="0.25">
      <c r="A149" s="4"/>
      <c r="C149" s="102"/>
      <c r="F149" s="103"/>
      <c r="G149" s="105"/>
    </row>
    <row r="150" spans="1:7" x14ac:dyDescent="0.25">
      <c r="A150" s="4" t="s">
        <v>3299</v>
      </c>
      <c r="C150" s="102"/>
      <c r="D150" s="4" t="s">
        <v>3300</v>
      </c>
      <c r="E150" s="4" t="s">
        <v>3301</v>
      </c>
      <c r="F150" s="103"/>
      <c r="G150" s="105">
        <v>40056</v>
      </c>
    </row>
    <row r="151" spans="1:7" x14ac:dyDescent="0.25">
      <c r="A151" s="4" t="s">
        <v>3308</v>
      </c>
      <c r="C151" s="102"/>
      <c r="D151" s="4" t="s">
        <v>3309</v>
      </c>
      <c r="E151" s="4" t="s">
        <v>3310</v>
      </c>
      <c r="F151" s="103"/>
      <c r="G151" s="105">
        <v>42504</v>
      </c>
    </row>
    <row r="152" spans="1:7" x14ac:dyDescent="0.25">
      <c r="A152" s="4" t="s">
        <v>3295</v>
      </c>
      <c r="C152" s="102"/>
      <c r="E152" s="4" t="s">
        <v>3302</v>
      </c>
      <c r="F152" s="103">
        <v>44722</v>
      </c>
      <c r="G152" s="105">
        <v>44483</v>
      </c>
    </row>
    <row r="153" spans="1:7" x14ac:dyDescent="0.25">
      <c r="A153" s="4" t="s">
        <v>3314</v>
      </c>
      <c r="C153" s="102"/>
      <c r="D153" s="4" t="s">
        <v>3315</v>
      </c>
      <c r="E153" s="4" t="s">
        <v>3316</v>
      </c>
      <c r="F153" s="103"/>
      <c r="G153" s="105">
        <v>42062</v>
      </c>
    </row>
    <row r="154" spans="1:7" x14ac:dyDescent="0.25">
      <c r="A154" s="4" t="s">
        <v>3317</v>
      </c>
      <c r="C154" s="102"/>
      <c r="D154" s="4" t="s">
        <v>380</v>
      </c>
      <c r="E154" s="4" t="s">
        <v>3318</v>
      </c>
      <c r="F154" s="103"/>
      <c r="G154" s="105">
        <v>42389</v>
      </c>
    </row>
    <row r="155" spans="1:7" x14ac:dyDescent="0.25">
      <c r="A155" s="4"/>
      <c r="C155" s="102"/>
      <c r="F155" s="103"/>
      <c r="G155" s="105"/>
    </row>
    <row r="156" spans="1:7" x14ac:dyDescent="0.25">
      <c r="A156" s="4" t="s">
        <v>3319</v>
      </c>
      <c r="C156" s="102"/>
      <c r="D156" s="4" t="s">
        <v>3320</v>
      </c>
      <c r="E156" s="4" t="s">
        <v>3321</v>
      </c>
      <c r="F156" s="103"/>
      <c r="G156" s="105">
        <v>41344</v>
      </c>
    </row>
    <row r="157" spans="1:7" x14ac:dyDescent="0.25">
      <c r="A157" s="4" t="s">
        <v>3322</v>
      </c>
      <c r="C157" s="102"/>
      <c r="D157" s="4" t="s">
        <v>3323</v>
      </c>
      <c r="E157" s="4" t="s">
        <v>3324</v>
      </c>
      <c r="F157" s="103"/>
      <c r="G157" s="105">
        <v>42408</v>
      </c>
    </row>
    <row r="158" spans="1:7" x14ac:dyDescent="0.25">
      <c r="A158" s="4" t="s">
        <v>3328</v>
      </c>
      <c r="C158" s="102"/>
      <c r="D158" s="4" t="s">
        <v>3329</v>
      </c>
      <c r="E158" s="4" t="s">
        <v>3330</v>
      </c>
      <c r="F158" s="103"/>
      <c r="G158" s="105">
        <v>44624</v>
      </c>
    </row>
    <row r="159" spans="1:7" x14ac:dyDescent="0.25">
      <c r="A159" s="4" t="s">
        <v>3394</v>
      </c>
      <c r="C159" s="102" t="s">
        <v>148</v>
      </c>
      <c r="D159" s="4" t="s">
        <v>3329</v>
      </c>
      <c r="E159" s="4" t="s">
        <v>3330</v>
      </c>
      <c r="F159" s="103"/>
      <c r="G159" s="105">
        <v>44577</v>
      </c>
    </row>
    <row r="160" spans="1:7" x14ac:dyDescent="0.25">
      <c r="A160" s="4" t="s">
        <v>3305</v>
      </c>
      <c r="C160" s="102"/>
      <c r="D160" s="4" t="s">
        <v>3140</v>
      </c>
      <c r="E160" s="4" t="s">
        <v>3306</v>
      </c>
      <c r="F160" s="103" t="s">
        <v>3307</v>
      </c>
      <c r="G160" s="105">
        <v>42255</v>
      </c>
    </row>
    <row r="161" spans="1:7" x14ac:dyDescent="0.25">
      <c r="A161" s="4" t="s">
        <v>3325</v>
      </c>
      <c r="C161" s="102"/>
      <c r="D161" s="4" t="s">
        <v>3326</v>
      </c>
      <c r="E161" s="4" t="s">
        <v>3327</v>
      </c>
      <c r="F161" s="103"/>
      <c r="G161" s="105">
        <v>40024</v>
      </c>
    </row>
    <row r="162" spans="1:7" x14ac:dyDescent="0.25">
      <c r="A162" s="4"/>
      <c r="C162" s="102"/>
      <c r="F162" s="103"/>
      <c r="G162" s="105"/>
    </row>
    <row r="163" spans="1:7" x14ac:dyDescent="0.25">
      <c r="A163" s="4"/>
      <c r="C163" s="102"/>
      <c r="F163" s="103"/>
      <c r="G163" s="105"/>
    </row>
    <row r="164" spans="1:7" x14ac:dyDescent="0.25">
      <c r="A164" s="4" t="s">
        <v>3303</v>
      </c>
      <c r="C164" s="102"/>
      <c r="D164" s="4" t="s">
        <v>2813</v>
      </c>
      <c r="E164" s="4" t="s">
        <v>3304</v>
      </c>
      <c r="F164" s="103">
        <v>44731</v>
      </c>
      <c r="G164" s="105">
        <v>44230</v>
      </c>
    </row>
    <row r="165" spans="1:7" x14ac:dyDescent="0.25">
      <c r="A165" s="4" t="s">
        <v>3331</v>
      </c>
      <c r="C165" s="102"/>
      <c r="D165" s="4" t="s">
        <v>834</v>
      </c>
      <c r="E165" s="4" t="s">
        <v>3332</v>
      </c>
      <c r="F165" s="103"/>
      <c r="G165" s="105">
        <v>42999</v>
      </c>
    </row>
    <row r="166" spans="1:7" x14ac:dyDescent="0.25">
      <c r="A166" s="4" t="s">
        <v>3333</v>
      </c>
      <c r="C166" s="102"/>
      <c r="D166" s="4" t="s">
        <v>3334</v>
      </c>
      <c r="E166" s="4" t="s">
        <v>3335</v>
      </c>
      <c r="F166" s="103"/>
      <c r="G166" s="105">
        <v>40504</v>
      </c>
    </row>
    <row r="167" spans="1:7" x14ac:dyDescent="0.25">
      <c r="A167" s="4"/>
      <c r="C167" s="102"/>
      <c r="F167" s="103"/>
      <c r="G167" s="105"/>
    </row>
    <row r="168" spans="1:7" x14ac:dyDescent="0.25">
      <c r="A168" s="4" t="s">
        <v>3311</v>
      </c>
      <c r="C168" s="102"/>
      <c r="D168" s="4" t="s">
        <v>3312</v>
      </c>
      <c r="E168" s="4" t="s">
        <v>3313</v>
      </c>
      <c r="F168" s="103"/>
      <c r="G168" s="105">
        <v>42303</v>
      </c>
    </row>
    <row r="169" spans="1:7" x14ac:dyDescent="0.25">
      <c r="A169" s="4" t="s">
        <v>3336</v>
      </c>
      <c r="C169" s="102"/>
      <c r="D169" s="4" t="s">
        <v>3337</v>
      </c>
      <c r="E169" s="4" t="s">
        <v>3338</v>
      </c>
      <c r="F169" s="103"/>
      <c r="G169" s="105">
        <v>42055</v>
      </c>
    </row>
    <row r="170" spans="1:7" x14ac:dyDescent="0.25">
      <c r="A170" s="4" t="s">
        <v>3339</v>
      </c>
      <c r="C170" s="102"/>
      <c r="D170" s="4" t="s">
        <v>3340</v>
      </c>
      <c r="E170" s="4" t="s">
        <v>3341</v>
      </c>
      <c r="F170" s="103"/>
      <c r="G170" s="105">
        <v>42745</v>
      </c>
    </row>
    <row r="171" spans="1:7" x14ac:dyDescent="0.25">
      <c r="A171" s="4" t="s">
        <v>3342</v>
      </c>
      <c r="C171" s="102"/>
      <c r="D171" s="4" t="s">
        <v>3343</v>
      </c>
      <c r="E171" s="4" t="s">
        <v>1855</v>
      </c>
      <c r="F171" s="103">
        <v>44789</v>
      </c>
      <c r="G171" s="105">
        <v>44911</v>
      </c>
    </row>
    <row r="172" spans="1:7" x14ac:dyDescent="0.25">
      <c r="A172" s="4" t="s">
        <v>3344</v>
      </c>
      <c r="C172" s="102"/>
      <c r="E172" s="4" t="s">
        <v>2615</v>
      </c>
      <c r="F172" s="103">
        <v>44669</v>
      </c>
      <c r="G172" s="105">
        <v>43324</v>
      </c>
    </row>
    <row r="173" spans="1:7" x14ac:dyDescent="0.25">
      <c r="A173" s="4" t="s">
        <v>3345</v>
      </c>
      <c r="C173" s="102"/>
      <c r="D173" s="4" t="s">
        <v>2593</v>
      </c>
      <c r="E173" s="4" t="s">
        <v>3346</v>
      </c>
      <c r="F173" s="103">
        <v>44912</v>
      </c>
      <c r="G173" s="105">
        <v>44075</v>
      </c>
    </row>
    <row r="174" spans="1:7" x14ac:dyDescent="0.25">
      <c r="A174" s="4" t="s">
        <v>3347</v>
      </c>
      <c r="C174" s="102"/>
      <c r="D174" s="4" t="s">
        <v>3348</v>
      </c>
      <c r="E174" s="4" t="s">
        <v>3349</v>
      </c>
      <c r="F174" s="103"/>
      <c r="G174" s="105">
        <v>43665</v>
      </c>
    </row>
    <row r="175" spans="1:7" x14ac:dyDescent="0.25">
      <c r="A175" s="4" t="s">
        <v>3350</v>
      </c>
      <c r="C175" s="102"/>
      <c r="D175" s="4" t="s">
        <v>3351</v>
      </c>
      <c r="E175" s="4" t="s">
        <v>3352</v>
      </c>
      <c r="F175" s="103"/>
      <c r="G175" s="105">
        <v>38261</v>
      </c>
    </row>
    <row r="176" spans="1:7" x14ac:dyDescent="0.25">
      <c r="A176" s="4" t="s">
        <v>3353</v>
      </c>
      <c r="C176" s="102"/>
      <c r="D176" s="4" t="s">
        <v>319</v>
      </c>
      <c r="E176" s="4" t="s">
        <v>3354</v>
      </c>
      <c r="F176" s="103">
        <v>44844</v>
      </c>
      <c r="G176" s="105">
        <v>42318</v>
      </c>
    </row>
    <row r="177" spans="1:7" x14ac:dyDescent="0.25">
      <c r="A177" s="4" t="s">
        <v>3355</v>
      </c>
      <c r="C177" s="102"/>
      <c r="D177" s="4" t="s">
        <v>3356</v>
      </c>
      <c r="E177" s="4" t="s">
        <v>3357</v>
      </c>
      <c r="F177" s="103"/>
      <c r="G177" s="105">
        <v>44360</v>
      </c>
    </row>
    <row r="178" spans="1:7" x14ac:dyDescent="0.25">
      <c r="A178" s="4" t="s">
        <v>3358</v>
      </c>
      <c r="C178" s="102"/>
      <c r="D178" s="4" t="s">
        <v>3359</v>
      </c>
      <c r="E178" s="4" t="s">
        <v>3360</v>
      </c>
      <c r="F178" s="103"/>
      <c r="G178" s="105">
        <v>44176</v>
      </c>
    </row>
    <row r="179" spans="1:7" x14ac:dyDescent="0.25">
      <c r="A179" s="4" t="s">
        <v>3361</v>
      </c>
      <c r="C179" s="102"/>
      <c r="D179" s="4" t="s">
        <v>3362</v>
      </c>
      <c r="E179" s="4" t="s">
        <v>3363</v>
      </c>
      <c r="F179" s="103"/>
      <c r="G179" s="105">
        <v>39263</v>
      </c>
    </row>
    <row r="180" spans="1:7" x14ac:dyDescent="0.25">
      <c r="A180" s="4" t="s">
        <v>3364</v>
      </c>
      <c r="C180" s="102"/>
      <c r="D180" s="4" t="s">
        <v>3365</v>
      </c>
      <c r="E180" s="4" t="s">
        <v>3366</v>
      </c>
      <c r="F180" s="103"/>
      <c r="G180" s="105">
        <v>44060</v>
      </c>
    </row>
    <row r="181" spans="1:7" x14ac:dyDescent="0.25">
      <c r="A181" s="4" t="s">
        <v>3370</v>
      </c>
      <c r="C181" s="102"/>
      <c r="D181" s="4" t="s">
        <v>3371</v>
      </c>
      <c r="E181" s="4" t="s">
        <v>3372</v>
      </c>
      <c r="F181" s="103"/>
      <c r="G181" s="105">
        <v>43114</v>
      </c>
    </row>
    <row r="182" spans="1:7" x14ac:dyDescent="0.25">
      <c r="A182" s="4" t="s">
        <v>3367</v>
      </c>
      <c r="C182" s="102"/>
      <c r="D182" s="4" t="s">
        <v>3368</v>
      </c>
      <c r="E182" s="4" t="s">
        <v>3369</v>
      </c>
      <c r="F182" s="103"/>
      <c r="G182" s="105">
        <v>43131</v>
      </c>
    </row>
    <row r="183" spans="1:7" x14ac:dyDescent="0.25">
      <c r="A183" s="4" t="s">
        <v>3373</v>
      </c>
      <c r="C183" s="102"/>
      <c r="D183" s="4" t="s">
        <v>3374</v>
      </c>
      <c r="E183" s="4" t="s">
        <v>3375</v>
      </c>
      <c r="F183" s="103"/>
      <c r="G183" s="105">
        <v>42822</v>
      </c>
    </row>
    <row r="184" spans="1:7" x14ac:dyDescent="0.25">
      <c r="A184" s="4" t="s">
        <v>3376</v>
      </c>
      <c r="C184" s="102"/>
      <c r="D184" s="4" t="s">
        <v>3377</v>
      </c>
      <c r="E184" s="4" t="s">
        <v>3378</v>
      </c>
      <c r="F184" s="103"/>
      <c r="G184" s="105">
        <v>41434</v>
      </c>
    </row>
    <row r="185" spans="1:7" x14ac:dyDescent="0.25">
      <c r="A185" s="4" t="s">
        <v>3379</v>
      </c>
      <c r="C185" s="102"/>
      <c r="D185" s="4" t="s">
        <v>2181</v>
      </c>
      <c r="E185" s="4" t="s">
        <v>3380</v>
      </c>
      <c r="F185" s="103"/>
      <c r="G185" s="105">
        <v>44031</v>
      </c>
    </row>
    <row r="186" spans="1:7" x14ac:dyDescent="0.25">
      <c r="A186" s="4" t="s">
        <v>3381</v>
      </c>
      <c r="C186" s="102"/>
      <c r="D186" s="4" t="s">
        <v>3382</v>
      </c>
      <c r="E186" s="4" t="s">
        <v>3383</v>
      </c>
      <c r="F186" s="103"/>
      <c r="G186" s="105">
        <v>42472</v>
      </c>
    </row>
    <row r="187" spans="1:7" x14ac:dyDescent="0.25">
      <c r="A187" s="4" t="s">
        <v>3384</v>
      </c>
      <c r="C187" s="102"/>
      <c r="D187" s="4" t="s">
        <v>2059</v>
      </c>
      <c r="E187" s="4" t="s">
        <v>3385</v>
      </c>
      <c r="F187" s="103"/>
      <c r="G187" s="105">
        <v>42116</v>
      </c>
    </row>
    <row r="188" spans="1:7" x14ac:dyDescent="0.25">
      <c r="A188" s="4" t="s">
        <v>3386</v>
      </c>
      <c r="C188" s="102"/>
      <c r="D188" s="4" t="s">
        <v>3387</v>
      </c>
      <c r="E188" s="4" t="s">
        <v>3388</v>
      </c>
      <c r="F188" s="103"/>
      <c r="G188" s="105">
        <v>43314</v>
      </c>
    </row>
    <row r="189" spans="1:7" x14ac:dyDescent="0.25">
      <c r="A189" s="4" t="s">
        <v>3389</v>
      </c>
      <c r="C189" s="102"/>
      <c r="D189" s="4" t="s">
        <v>297</v>
      </c>
      <c r="E189" s="4" t="s">
        <v>3390</v>
      </c>
      <c r="F189" s="103"/>
      <c r="G189" s="105">
        <v>43390</v>
      </c>
    </row>
    <row r="190" spans="1:7" x14ac:dyDescent="0.25">
      <c r="A190" s="4" t="s">
        <v>3391</v>
      </c>
      <c r="C190" s="102"/>
      <c r="D190" s="4" t="s">
        <v>3392</v>
      </c>
      <c r="E190" s="4" t="s">
        <v>3393</v>
      </c>
      <c r="F190" s="103"/>
      <c r="G190" s="105">
        <v>43563</v>
      </c>
    </row>
    <row r="191" spans="1:7" x14ac:dyDescent="0.25">
      <c r="A191" s="4" t="s">
        <v>3395</v>
      </c>
      <c r="C191" s="102"/>
      <c r="D191" s="4" t="s">
        <v>3396</v>
      </c>
      <c r="E191" s="4" t="s">
        <v>3397</v>
      </c>
      <c r="F191" s="103"/>
      <c r="G191" s="105">
        <v>43285</v>
      </c>
    </row>
    <row r="192" spans="1:7" x14ac:dyDescent="0.25">
      <c r="A192" s="4" t="s">
        <v>3398</v>
      </c>
      <c r="C192" s="102"/>
      <c r="D192" s="4" t="s">
        <v>3399</v>
      </c>
      <c r="E192" s="4" t="s">
        <v>3400</v>
      </c>
      <c r="F192" s="103"/>
      <c r="G192" s="105">
        <v>43261</v>
      </c>
    </row>
    <row r="193" spans="1:7" x14ac:dyDescent="0.25">
      <c r="A193" s="4" t="s">
        <v>3401</v>
      </c>
      <c r="C193" s="102"/>
      <c r="D193" s="4" t="s">
        <v>3402</v>
      </c>
      <c r="E193" s="4" t="s">
        <v>3403</v>
      </c>
      <c r="F193" s="103"/>
      <c r="G193" s="105">
        <v>39644</v>
      </c>
    </row>
    <row r="194" spans="1:7" x14ac:dyDescent="0.25">
      <c r="A194" s="4" t="s">
        <v>3404</v>
      </c>
      <c r="C194" s="102"/>
      <c r="D194" s="4" t="s">
        <v>3405</v>
      </c>
      <c r="E194" s="4" t="s">
        <v>3406</v>
      </c>
      <c r="F194" s="103"/>
      <c r="G194" s="105">
        <v>40904</v>
      </c>
    </row>
    <row r="195" spans="1:7" x14ac:dyDescent="0.25">
      <c r="A195" s="4" t="s">
        <v>3407</v>
      </c>
      <c r="C195" s="102"/>
      <c r="D195" s="4" t="s">
        <v>3408</v>
      </c>
      <c r="E195" s="4" t="s">
        <v>3409</v>
      </c>
      <c r="F195" s="103"/>
      <c r="G195" s="105">
        <v>44635</v>
      </c>
    </row>
    <row r="196" spans="1:7" x14ac:dyDescent="0.25">
      <c r="A196" s="4" t="s">
        <v>3410</v>
      </c>
      <c r="C196" s="102"/>
      <c r="D196" s="4" t="s">
        <v>2565</v>
      </c>
      <c r="E196" s="4" t="s">
        <v>3411</v>
      </c>
      <c r="F196" s="103"/>
      <c r="G196" s="105">
        <v>43906</v>
      </c>
    </row>
    <row r="197" spans="1:7" x14ac:dyDescent="0.25">
      <c r="A197" s="4" t="s">
        <v>3412</v>
      </c>
      <c r="C197" s="102"/>
      <c r="D197" s="4" t="s">
        <v>3413</v>
      </c>
      <c r="E197" s="4" t="s">
        <v>3414</v>
      </c>
      <c r="F197" s="103"/>
      <c r="G197" s="105">
        <v>39313</v>
      </c>
    </row>
    <row r="198" spans="1:7" x14ac:dyDescent="0.25">
      <c r="A198" s="4"/>
      <c r="C198" s="102"/>
      <c r="D198" s="4" t="s">
        <v>3041</v>
      </c>
      <c r="E198" s="4" t="s">
        <v>3042</v>
      </c>
      <c r="F198" s="103"/>
      <c r="G198" s="105"/>
    </row>
    <row r="199" spans="1:7" x14ac:dyDescent="0.25">
      <c r="A199" s="4"/>
      <c r="C199" s="102"/>
      <c r="F199" s="103"/>
      <c r="G199" s="105"/>
    </row>
    <row r="200" spans="1:7" x14ac:dyDescent="0.25">
      <c r="A200" s="4" t="s">
        <v>3044</v>
      </c>
      <c r="C200" s="102"/>
      <c r="D200" s="4" t="s">
        <v>489</v>
      </c>
      <c r="E200" s="4" t="s">
        <v>3043</v>
      </c>
      <c r="F200" s="103"/>
    </row>
    <row r="201" spans="1:7" x14ac:dyDescent="0.25">
      <c r="C201" s="102"/>
      <c r="F201" s="103"/>
    </row>
    <row r="202" spans="1:7" x14ac:dyDescent="0.25">
      <c r="C202" s="102"/>
      <c r="F202" s="103"/>
    </row>
    <row r="203" spans="1:7" x14ac:dyDescent="0.25">
      <c r="C203" s="102"/>
      <c r="F203" s="103"/>
    </row>
    <row r="204" spans="1:7" x14ac:dyDescent="0.25">
      <c r="C204" s="102"/>
      <c r="F204" s="103"/>
    </row>
    <row r="205" spans="1:7" x14ac:dyDescent="0.25">
      <c r="C205" s="102"/>
      <c r="F205" s="103"/>
    </row>
    <row r="206" spans="1:7" x14ac:dyDescent="0.25">
      <c r="C206" s="102"/>
      <c r="F206" s="103"/>
    </row>
    <row r="207" spans="1:7" x14ac:dyDescent="0.25">
      <c r="C207" s="102"/>
      <c r="F207" s="103"/>
    </row>
    <row r="208" spans="1:7" x14ac:dyDescent="0.25">
      <c r="C208" s="102"/>
      <c r="F208" s="103"/>
    </row>
    <row r="209" spans="3:6" x14ac:dyDescent="0.25">
      <c r="C209" s="102"/>
      <c r="F209" s="103"/>
    </row>
    <row r="210" spans="3:6" x14ac:dyDescent="0.25">
      <c r="C210" s="102"/>
      <c r="F210" s="103"/>
    </row>
    <row r="211" spans="3:6" x14ac:dyDescent="0.25">
      <c r="C211" s="102"/>
      <c r="F211" s="103"/>
    </row>
    <row r="212" spans="3:6" x14ac:dyDescent="0.25">
      <c r="C212" s="102"/>
      <c r="F212" s="103"/>
    </row>
    <row r="213" spans="3:6" x14ac:dyDescent="0.25">
      <c r="C213" s="102"/>
      <c r="F213" s="103"/>
    </row>
    <row r="214" spans="3:6" x14ac:dyDescent="0.25">
      <c r="C214" s="102"/>
      <c r="F214" s="103"/>
    </row>
    <row r="215" spans="3:6" x14ac:dyDescent="0.25">
      <c r="C215" s="102"/>
    </row>
    <row r="216" spans="3:6" x14ac:dyDescent="0.25">
      <c r="C216" s="102"/>
    </row>
  </sheetData>
  <sortState ref="A3:F46">
    <sortCondition ref="B3:B46"/>
  </sortState>
  <phoneticPr fontId="2" type="noConversion"/>
  <printOptions gridLines="1"/>
  <pageMargins left="0.25" right="0.94791666666666663" top="1" bottom="1" header="0.5" footer="0.5"/>
  <pageSetup orientation="landscape" r:id="rId1"/>
  <headerFooter alignWithMargins="0">
    <oddHeader>&amp;C&amp;"Arial,Bold"Shelf List Non-Fiction
February 2022 on</oddHeader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E15" sqref="E15"/>
    </sheetView>
  </sheetViews>
  <sheetFormatPr defaultRowHeight="12.75" x14ac:dyDescent="0.2"/>
  <cols>
    <col min="2" max="2" width="9.140625" customWidth="1"/>
    <col min="3" max="3" width="6.28515625" customWidth="1"/>
    <col min="4" max="4" width="6.85546875" customWidth="1"/>
    <col min="5" max="5" width="51.28515625" bestFit="1" customWidth="1"/>
    <col min="6" max="6" width="47.5703125" bestFit="1" customWidth="1"/>
  </cols>
  <sheetData>
    <row r="1" spans="1:13" ht="18.75" x14ac:dyDescent="0.3">
      <c r="A1" s="55"/>
      <c r="B1" s="55"/>
      <c r="C1" s="55"/>
      <c r="D1" s="55"/>
      <c r="E1" s="55"/>
      <c r="F1" s="55"/>
    </row>
    <row r="2" spans="1:13" ht="18.75" x14ac:dyDescent="0.3">
      <c r="A2" s="55"/>
      <c r="B2" s="55"/>
      <c r="C2" s="55"/>
      <c r="D2" s="55"/>
      <c r="E2" s="55"/>
      <c r="F2" s="55"/>
    </row>
    <row r="3" spans="1:13" ht="18.75" x14ac:dyDescent="0.3">
      <c r="A3" s="55"/>
      <c r="B3" s="55"/>
      <c r="C3" s="55"/>
      <c r="D3" s="55"/>
      <c r="E3" s="55"/>
      <c r="F3" s="55"/>
    </row>
    <row r="4" spans="1:13" ht="18.75" x14ac:dyDescent="0.3">
      <c r="A4" s="55"/>
      <c r="B4" s="55"/>
      <c r="C4" s="55"/>
      <c r="D4" s="55"/>
      <c r="E4" s="55"/>
      <c r="F4" s="55"/>
    </row>
    <row r="5" spans="1:13" ht="18.75" x14ac:dyDescent="0.3">
      <c r="A5" s="71" t="s">
        <v>33</v>
      </c>
      <c r="B5" s="72" t="s">
        <v>150</v>
      </c>
      <c r="C5" s="73" t="s">
        <v>153</v>
      </c>
      <c r="D5" s="72" t="s">
        <v>149</v>
      </c>
      <c r="E5" s="72" t="s">
        <v>1</v>
      </c>
      <c r="F5" s="72" t="s">
        <v>0</v>
      </c>
      <c r="G5" s="44"/>
    </row>
    <row r="6" spans="1:13" ht="18.75" customHeight="1" x14ac:dyDescent="0.25">
      <c r="A6" s="93" t="s">
        <v>178</v>
      </c>
      <c r="B6" s="74" t="s">
        <v>673</v>
      </c>
      <c r="C6" s="75" t="s">
        <v>148</v>
      </c>
      <c r="D6" s="74"/>
      <c r="E6" s="74" t="s">
        <v>2922</v>
      </c>
      <c r="F6" s="74" t="s">
        <v>2923</v>
      </c>
      <c r="G6" s="40"/>
      <c r="H6" s="41"/>
      <c r="I6" s="41"/>
    </row>
    <row r="7" spans="1:13" ht="18.75" customHeight="1" x14ac:dyDescent="0.25">
      <c r="A7" s="93" t="s">
        <v>178</v>
      </c>
      <c r="B7" s="74" t="s">
        <v>2877</v>
      </c>
      <c r="C7" s="75" t="s">
        <v>148</v>
      </c>
      <c r="D7" s="74"/>
      <c r="E7" s="74" t="s">
        <v>2901</v>
      </c>
      <c r="F7" s="74" t="s">
        <v>2902</v>
      </c>
      <c r="G7" s="40"/>
      <c r="H7" s="41"/>
      <c r="I7" s="41"/>
    </row>
    <row r="8" spans="1:13" ht="15.75" x14ac:dyDescent="0.25">
      <c r="A8" s="93" t="s">
        <v>178</v>
      </c>
      <c r="B8" s="74" t="s">
        <v>2555</v>
      </c>
      <c r="C8" s="75" t="s">
        <v>148</v>
      </c>
      <c r="D8" s="74"/>
      <c r="E8" s="74" t="s">
        <v>2912</v>
      </c>
      <c r="F8" s="74" t="s">
        <v>2927</v>
      </c>
      <c r="G8" s="40"/>
      <c r="H8" s="41"/>
      <c r="I8" s="41"/>
    </row>
    <row r="9" spans="1:13" ht="15.75" x14ac:dyDescent="0.25">
      <c r="A9" s="93" t="s">
        <v>178</v>
      </c>
      <c r="B9" s="74" t="s">
        <v>703</v>
      </c>
      <c r="C9" s="75" t="s">
        <v>148</v>
      </c>
      <c r="D9" s="74"/>
      <c r="E9" s="74" t="s">
        <v>2136</v>
      </c>
      <c r="F9" s="74" t="s">
        <v>2910</v>
      </c>
      <c r="G9" s="40"/>
      <c r="H9" s="41"/>
      <c r="I9" s="41"/>
    </row>
    <row r="10" spans="1:13" ht="18.75" customHeight="1" x14ac:dyDescent="0.25">
      <c r="A10" s="93" t="s">
        <v>178</v>
      </c>
      <c r="B10" s="74" t="s">
        <v>703</v>
      </c>
      <c r="C10" s="75" t="s">
        <v>148</v>
      </c>
      <c r="D10" s="74"/>
      <c r="E10" s="74" t="s">
        <v>2136</v>
      </c>
      <c r="F10" s="74" t="s">
        <v>2911</v>
      </c>
      <c r="G10" s="40"/>
      <c r="H10" s="41"/>
      <c r="I10" s="41"/>
    </row>
    <row r="11" spans="1:13" ht="15.75" customHeight="1" x14ac:dyDescent="0.25">
      <c r="A11" s="93" t="s">
        <v>178</v>
      </c>
      <c r="B11" s="74" t="s">
        <v>167</v>
      </c>
      <c r="C11" s="74"/>
      <c r="D11" s="74"/>
      <c r="E11" s="74" t="s">
        <v>2895</v>
      </c>
      <c r="F11" s="74" t="s">
        <v>2896</v>
      </c>
      <c r="G11" s="40"/>
      <c r="H11" s="41"/>
      <c r="I11" s="41"/>
    </row>
    <row r="12" spans="1:13" ht="18.75" customHeight="1" x14ac:dyDescent="0.25">
      <c r="A12" s="93" t="s">
        <v>178</v>
      </c>
      <c r="B12" s="74" t="s">
        <v>151</v>
      </c>
      <c r="C12" s="74"/>
      <c r="D12" s="74"/>
      <c r="E12" s="74" t="s">
        <v>79</v>
      </c>
      <c r="F12" s="74" t="s">
        <v>2894</v>
      </c>
      <c r="G12" s="40"/>
      <c r="H12" s="41"/>
      <c r="I12" s="41"/>
    </row>
    <row r="13" spans="1:13" ht="15.75" customHeight="1" x14ac:dyDescent="0.25">
      <c r="A13" s="93" t="s">
        <v>178</v>
      </c>
      <c r="B13" s="74" t="s">
        <v>2924</v>
      </c>
      <c r="C13" s="74"/>
      <c r="D13" s="74"/>
      <c r="E13" s="74" t="s">
        <v>2925</v>
      </c>
      <c r="F13" s="74" t="s">
        <v>2926</v>
      </c>
      <c r="G13" s="40"/>
      <c r="H13" s="41"/>
      <c r="I13" s="41"/>
      <c r="J13" s="46"/>
    </row>
    <row r="14" spans="1:13" ht="18.75" customHeight="1" x14ac:dyDescent="0.25">
      <c r="A14" s="74" t="s">
        <v>178</v>
      </c>
      <c r="B14" s="74" t="s">
        <v>2906</v>
      </c>
      <c r="C14" s="75" t="s">
        <v>148</v>
      </c>
      <c r="D14" s="74"/>
      <c r="E14" s="74" t="s">
        <v>2907</v>
      </c>
      <c r="F14" s="74" t="s">
        <v>2908</v>
      </c>
      <c r="G14" s="40"/>
      <c r="H14" s="41"/>
      <c r="I14" s="41"/>
      <c r="J14" s="46"/>
      <c r="M14" s="69"/>
    </row>
    <row r="15" spans="1:13" ht="18.75" customHeight="1" x14ac:dyDescent="0.25">
      <c r="A15" s="93" t="s">
        <v>178</v>
      </c>
      <c r="B15" s="74" t="s">
        <v>2847</v>
      </c>
      <c r="C15" s="74"/>
      <c r="D15" s="74"/>
      <c r="E15" s="74" t="s">
        <v>2898</v>
      </c>
      <c r="F15" s="74" t="s">
        <v>2899</v>
      </c>
      <c r="G15" s="40"/>
      <c r="H15" s="41"/>
      <c r="I15" s="41"/>
      <c r="J15" s="46"/>
    </row>
    <row r="16" spans="1:13" ht="18.75" customHeight="1" x14ac:dyDescent="0.25">
      <c r="A16" s="93" t="s">
        <v>178</v>
      </c>
      <c r="B16" s="74" t="s">
        <v>2913</v>
      </c>
      <c r="C16" s="75" t="s">
        <v>148</v>
      </c>
      <c r="D16" s="74"/>
      <c r="E16" s="74" t="s">
        <v>2914</v>
      </c>
      <c r="F16" s="74" t="s">
        <v>2915</v>
      </c>
      <c r="G16" s="40"/>
      <c r="H16" s="41"/>
      <c r="I16" s="41"/>
      <c r="J16" s="46"/>
    </row>
    <row r="17" spans="1:10" ht="15.75" x14ac:dyDescent="0.25">
      <c r="A17" s="93" t="s">
        <v>873</v>
      </c>
      <c r="B17" s="74" t="s">
        <v>2889</v>
      </c>
      <c r="C17" s="75" t="s">
        <v>148</v>
      </c>
      <c r="D17" s="74"/>
      <c r="E17" s="74" t="s">
        <v>2890</v>
      </c>
      <c r="F17" s="74" t="s">
        <v>2891</v>
      </c>
      <c r="G17" s="40"/>
      <c r="H17" s="41"/>
      <c r="I17" s="41"/>
      <c r="J17" s="46"/>
    </row>
    <row r="18" spans="1:10" ht="18.75" customHeight="1" x14ac:dyDescent="0.25">
      <c r="A18" s="93" t="s">
        <v>178</v>
      </c>
      <c r="B18" s="74" t="s">
        <v>764</v>
      </c>
      <c r="C18" s="75" t="s">
        <v>148</v>
      </c>
      <c r="D18" s="74"/>
      <c r="E18" s="74" t="s">
        <v>2897</v>
      </c>
      <c r="F18" s="74" t="s">
        <v>2904</v>
      </c>
      <c r="G18" s="40"/>
      <c r="H18" s="41"/>
      <c r="I18" s="41"/>
      <c r="J18" s="46"/>
    </row>
    <row r="19" spans="1:10" ht="15.75" customHeight="1" x14ac:dyDescent="0.25">
      <c r="A19" s="93" t="s">
        <v>178</v>
      </c>
      <c r="B19" s="74" t="s">
        <v>332</v>
      </c>
      <c r="C19" s="75" t="s">
        <v>148</v>
      </c>
      <c r="D19" s="74"/>
      <c r="E19" s="74" t="s">
        <v>2918</v>
      </c>
      <c r="F19" s="74" t="s">
        <v>2919</v>
      </c>
      <c r="G19" s="40"/>
      <c r="H19" s="41"/>
      <c r="I19" s="41"/>
      <c r="J19" s="56"/>
    </row>
    <row r="20" spans="1:10" ht="15.75" customHeight="1" x14ac:dyDescent="0.25">
      <c r="A20" s="93" t="s">
        <v>178</v>
      </c>
      <c r="B20" s="74" t="s">
        <v>402</v>
      </c>
      <c r="C20" s="75" t="s">
        <v>148</v>
      </c>
      <c r="D20" s="74"/>
      <c r="E20" s="74" t="s">
        <v>2916</v>
      </c>
      <c r="F20" s="74" t="s">
        <v>2917</v>
      </c>
      <c r="G20" s="40"/>
      <c r="H20" s="41"/>
      <c r="I20" s="41"/>
      <c r="J20" s="56"/>
    </row>
    <row r="21" spans="1:10" ht="15.75" customHeight="1" x14ac:dyDescent="0.25">
      <c r="A21" s="74" t="s">
        <v>178</v>
      </c>
      <c r="B21" s="74" t="s">
        <v>172</v>
      </c>
      <c r="C21" s="75" t="s">
        <v>148</v>
      </c>
      <c r="D21" s="74" t="s">
        <v>149</v>
      </c>
      <c r="E21" s="74" t="s">
        <v>1242</v>
      </c>
      <c r="F21" s="74" t="s">
        <v>2905</v>
      </c>
      <c r="G21" s="40"/>
      <c r="H21" s="41"/>
      <c r="I21" s="41"/>
      <c r="J21" s="56"/>
    </row>
    <row r="22" spans="1:10" ht="15.75" customHeight="1" x14ac:dyDescent="0.25">
      <c r="A22" s="93" t="s">
        <v>178</v>
      </c>
      <c r="B22" s="74" t="s">
        <v>2034</v>
      </c>
      <c r="C22" s="75" t="s">
        <v>148</v>
      </c>
      <c r="D22" s="74"/>
      <c r="E22" s="74" t="s">
        <v>2035</v>
      </c>
      <c r="F22" s="74" t="s">
        <v>2893</v>
      </c>
      <c r="G22" s="40"/>
      <c r="H22" s="41"/>
      <c r="I22" s="41"/>
      <c r="J22" s="56"/>
    </row>
    <row r="23" spans="1:10" ht="15.75" customHeight="1" x14ac:dyDescent="0.25">
      <c r="A23" s="93" t="s">
        <v>178</v>
      </c>
      <c r="B23" s="74" t="s">
        <v>768</v>
      </c>
      <c r="C23" s="75" t="s">
        <v>148</v>
      </c>
      <c r="D23" s="74" t="s">
        <v>149</v>
      </c>
      <c r="E23" s="74" t="s">
        <v>2921</v>
      </c>
      <c r="F23" s="74" t="s">
        <v>2920</v>
      </c>
      <c r="G23" s="40"/>
      <c r="H23" s="41"/>
      <c r="I23" s="41"/>
      <c r="J23" s="56"/>
    </row>
    <row r="24" spans="1:10" ht="15.75" customHeight="1" x14ac:dyDescent="0.25">
      <c r="A24" s="93"/>
      <c r="B24" s="74"/>
      <c r="C24" s="74"/>
      <c r="D24" s="74"/>
      <c r="E24" s="74"/>
      <c r="F24" s="74"/>
      <c r="G24" s="40"/>
      <c r="H24" s="41"/>
      <c r="I24" s="41"/>
      <c r="J24" s="56"/>
    </row>
    <row r="25" spans="1:10" ht="15.75" x14ac:dyDescent="0.25">
      <c r="A25" s="93"/>
      <c r="B25" s="74"/>
      <c r="C25" s="75"/>
      <c r="D25" s="74"/>
      <c r="E25" s="74"/>
      <c r="F25" s="74"/>
      <c r="G25" s="40"/>
      <c r="H25" s="41"/>
      <c r="I25" s="41"/>
      <c r="J25" s="56"/>
    </row>
    <row r="26" spans="1:10" ht="15.75" customHeight="1" x14ac:dyDescent="0.25">
      <c r="A26" s="93"/>
      <c r="B26" s="74"/>
      <c r="C26" s="75"/>
      <c r="D26" s="74"/>
      <c r="E26" s="74"/>
      <c r="F26" s="74"/>
      <c r="G26" s="40"/>
      <c r="H26" s="41"/>
      <c r="I26" s="41"/>
      <c r="J26" s="56"/>
    </row>
    <row r="27" spans="1:10" ht="15.75" x14ac:dyDescent="0.25">
      <c r="A27" s="93"/>
      <c r="B27" s="74"/>
      <c r="C27" s="74"/>
      <c r="D27" s="74"/>
      <c r="E27" s="74"/>
      <c r="F27" s="74"/>
      <c r="G27" s="40"/>
      <c r="H27" s="41"/>
      <c r="I27" s="41"/>
    </row>
    <row r="28" spans="1:10" ht="15.75" x14ac:dyDescent="0.25">
      <c r="A28" s="93"/>
      <c r="B28" s="74"/>
      <c r="C28" s="75"/>
      <c r="D28" s="74"/>
      <c r="E28" s="74"/>
      <c r="F28" s="74"/>
      <c r="G28" s="40"/>
      <c r="H28" s="41"/>
      <c r="I28" s="41"/>
    </row>
    <row r="29" spans="1:10" ht="15.75" x14ac:dyDescent="0.25">
      <c r="A29" s="93"/>
      <c r="B29" s="74"/>
      <c r="C29" s="74"/>
      <c r="D29" s="74"/>
      <c r="E29" s="74"/>
      <c r="F29" s="74"/>
      <c r="G29" s="40"/>
      <c r="H29" s="41"/>
      <c r="I29" s="41"/>
    </row>
    <row r="30" spans="1:10" ht="15.75" x14ac:dyDescent="0.25">
      <c r="A30" s="93"/>
      <c r="B30" s="74"/>
      <c r="C30" s="75"/>
      <c r="D30" s="74"/>
      <c r="E30" s="74"/>
      <c r="F30" s="74"/>
      <c r="G30" s="40"/>
      <c r="H30" s="41"/>
      <c r="I30" s="41"/>
    </row>
    <row r="31" spans="1:10" ht="15.75" x14ac:dyDescent="0.25">
      <c r="A31" s="93"/>
      <c r="B31" s="74"/>
      <c r="C31" s="75"/>
      <c r="D31" s="74"/>
      <c r="E31" s="74"/>
      <c r="F31" s="74"/>
      <c r="G31" s="40"/>
      <c r="H31" s="41"/>
      <c r="I31" s="41"/>
    </row>
    <row r="32" spans="1:10" ht="15.75" x14ac:dyDescent="0.25">
      <c r="A32" s="93"/>
      <c r="B32" s="74"/>
      <c r="C32" s="74"/>
      <c r="D32" s="74"/>
      <c r="E32" s="74"/>
      <c r="F32" s="74"/>
      <c r="G32" s="40"/>
      <c r="H32" s="41"/>
      <c r="I32" s="41"/>
    </row>
    <row r="33" spans="1:10" ht="15.75" customHeight="1" x14ac:dyDescent="0.25">
      <c r="A33" s="93"/>
      <c r="B33" s="74"/>
      <c r="C33" s="75"/>
      <c r="D33" s="74"/>
      <c r="E33" s="74"/>
      <c r="F33" s="74"/>
      <c r="G33" s="40"/>
      <c r="H33" s="41"/>
      <c r="I33" s="41"/>
    </row>
    <row r="34" spans="1:10" ht="15.75" x14ac:dyDescent="0.25">
      <c r="A34" s="93"/>
      <c r="B34" s="74"/>
      <c r="C34" s="75"/>
      <c r="D34" s="74"/>
      <c r="E34" s="74"/>
      <c r="F34" s="74"/>
      <c r="G34" s="40"/>
      <c r="H34" s="41"/>
      <c r="I34" s="41"/>
    </row>
    <row r="35" spans="1:10" ht="15.75" x14ac:dyDescent="0.25">
      <c r="A35" s="93"/>
      <c r="B35" s="74"/>
      <c r="C35" s="75"/>
      <c r="D35" s="74"/>
      <c r="E35" s="74"/>
      <c r="F35" s="74"/>
      <c r="G35" s="40"/>
      <c r="H35" s="41"/>
      <c r="I35" s="41"/>
    </row>
    <row r="36" spans="1:10" ht="15.75" x14ac:dyDescent="0.25">
      <c r="A36" s="93"/>
      <c r="B36" s="74"/>
      <c r="C36" s="74"/>
      <c r="D36" s="74"/>
      <c r="E36" s="74"/>
      <c r="F36" s="74"/>
      <c r="G36" s="40"/>
      <c r="H36" s="41"/>
      <c r="I36" s="41"/>
      <c r="J36" s="60"/>
    </row>
    <row r="37" spans="1:10" ht="15.75" customHeight="1" x14ac:dyDescent="0.25">
      <c r="A37" s="93"/>
      <c r="B37" s="74"/>
      <c r="C37" s="74"/>
      <c r="D37" s="74"/>
      <c r="E37" s="74"/>
      <c r="F37" s="74"/>
      <c r="G37" s="40"/>
      <c r="H37" s="41"/>
      <c r="I37" s="41"/>
      <c r="J37" s="60"/>
    </row>
    <row r="38" spans="1:10" ht="15.75" x14ac:dyDescent="0.25">
      <c r="A38" s="93"/>
      <c r="B38" s="74"/>
      <c r="C38" s="74"/>
      <c r="D38" s="74"/>
      <c r="E38" s="74"/>
      <c r="F38" s="74"/>
      <c r="G38" s="40"/>
      <c r="H38" s="41"/>
      <c r="I38" s="41"/>
      <c r="J38" s="60"/>
    </row>
    <row r="39" spans="1:10" ht="18.75" x14ac:dyDescent="0.3">
      <c r="A39" s="45"/>
      <c r="B39" s="44"/>
      <c r="C39" s="92"/>
      <c r="D39" s="44"/>
      <c r="E39" s="44"/>
      <c r="F39" s="44"/>
      <c r="G39" s="40"/>
      <c r="H39" s="41"/>
      <c r="I39" s="41"/>
      <c r="J39" s="60"/>
    </row>
    <row r="40" spans="1:10" ht="18.75" x14ac:dyDescent="0.3">
      <c r="A40" s="45"/>
      <c r="B40" s="44"/>
      <c r="C40" s="92"/>
      <c r="D40" s="44"/>
      <c r="E40" s="44"/>
      <c r="F40" s="44"/>
      <c r="G40" s="40"/>
      <c r="H40" s="41"/>
      <c r="I40" s="41"/>
      <c r="J40" s="60"/>
    </row>
    <row r="41" spans="1:10" ht="15.75" customHeight="1" x14ac:dyDescent="0.3">
      <c r="A41" s="45"/>
      <c r="B41" s="44"/>
      <c r="C41" s="92"/>
      <c r="D41" s="44"/>
      <c r="E41" s="44"/>
      <c r="F41" s="44"/>
      <c r="G41" s="40"/>
      <c r="H41" s="41"/>
      <c r="I41" s="41"/>
      <c r="J41" s="60"/>
    </row>
    <row r="42" spans="1:10" ht="18.75" x14ac:dyDescent="0.3">
      <c r="A42" s="45"/>
      <c r="B42" s="44"/>
      <c r="C42" s="92"/>
      <c r="D42" s="44"/>
      <c r="E42" s="44"/>
      <c r="F42" s="44"/>
      <c r="G42" s="40"/>
      <c r="H42" s="41"/>
      <c r="I42" s="41"/>
      <c r="J42" s="60"/>
    </row>
    <row r="43" spans="1:10" ht="18.75" x14ac:dyDescent="0.3">
      <c r="A43" s="45"/>
      <c r="B43" s="44"/>
      <c r="C43" s="44"/>
      <c r="D43" s="44"/>
      <c r="E43" s="44"/>
      <c r="F43" s="44"/>
      <c r="G43" s="40"/>
      <c r="H43" s="41"/>
      <c r="I43" s="41"/>
      <c r="J43" s="60"/>
    </row>
    <row r="44" spans="1:10" ht="15.75" customHeight="1" x14ac:dyDescent="0.3">
      <c r="A44" s="45"/>
      <c r="B44" s="44"/>
      <c r="C44" s="92"/>
      <c r="D44" s="44"/>
      <c r="E44" s="44"/>
      <c r="F44" s="44"/>
      <c r="G44" s="40"/>
      <c r="H44" s="41"/>
      <c r="I44" s="41"/>
      <c r="J44" s="60"/>
    </row>
    <row r="45" spans="1:10" s="70" customFormat="1" ht="18.75" x14ac:dyDescent="0.3">
      <c r="A45" s="45"/>
      <c r="B45" s="44"/>
      <c r="C45" s="92"/>
      <c r="D45" s="44"/>
      <c r="E45" s="44"/>
      <c r="F45" s="44"/>
      <c r="G45" s="40"/>
    </row>
    <row r="46" spans="1:10" s="70" customFormat="1" ht="18.75" x14ac:dyDescent="0.3">
      <c r="A46" s="45"/>
      <c r="B46" s="44"/>
      <c r="C46" s="92"/>
      <c r="D46" s="44"/>
      <c r="E46" s="44"/>
      <c r="F46" s="44"/>
      <c r="G46" s="40"/>
    </row>
    <row r="47" spans="1:10" s="70" customFormat="1" ht="15.75" x14ac:dyDescent="0.25">
      <c r="A47"/>
      <c r="B47"/>
      <c r="C47"/>
      <c r="D47"/>
      <c r="E47"/>
      <c r="F47"/>
      <c r="G47" s="40"/>
    </row>
    <row r="48" spans="1:10" ht="15.75" x14ac:dyDescent="0.25">
      <c r="G48" s="40"/>
    </row>
    <row r="49" spans="7:7" ht="15.75" x14ac:dyDescent="0.25">
      <c r="G49" s="40"/>
    </row>
    <row r="50" spans="7:7" ht="15.75" x14ac:dyDescent="0.25">
      <c r="G50" s="40"/>
    </row>
    <row r="51" spans="7:7" ht="15.75" x14ac:dyDescent="0.25">
      <c r="G51" s="40"/>
    </row>
    <row r="52" spans="7:7" ht="15.75" x14ac:dyDescent="0.25">
      <c r="G52" s="40"/>
    </row>
    <row r="53" spans="7:7" ht="15.75" x14ac:dyDescent="0.25">
      <c r="G53" s="40"/>
    </row>
    <row r="54" spans="7:7" ht="15.75" x14ac:dyDescent="0.25">
      <c r="G54" s="40"/>
    </row>
    <row r="55" spans="7:7" ht="15.75" x14ac:dyDescent="0.25">
      <c r="G55" s="40"/>
    </row>
    <row r="56" spans="7:7" ht="15.75" x14ac:dyDescent="0.25">
      <c r="G56" s="40"/>
    </row>
    <row r="57" spans="7:7" ht="15.75" x14ac:dyDescent="0.25">
      <c r="G57" s="40"/>
    </row>
    <row r="58" spans="7:7" ht="15.75" x14ac:dyDescent="0.25">
      <c r="G58" s="40"/>
    </row>
    <row r="59" spans="7:7" ht="15.75" x14ac:dyDescent="0.25">
      <c r="G59" s="40"/>
    </row>
    <row r="60" spans="7:7" ht="15.75" x14ac:dyDescent="0.25">
      <c r="G60" s="40"/>
    </row>
    <row r="61" spans="7:7" ht="15.75" x14ac:dyDescent="0.25">
      <c r="G61" s="40"/>
    </row>
    <row r="62" spans="7:7" ht="15.75" x14ac:dyDescent="0.25">
      <c r="G62" s="40"/>
    </row>
    <row r="63" spans="7:7" ht="15.75" x14ac:dyDescent="0.25">
      <c r="G63" s="40"/>
    </row>
  </sheetData>
  <sortState ref="A6:F12">
    <sortCondition ref="E6:E20"/>
  </sortState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Fiction</vt:lpstr>
      <vt:lpstr>Fic L.P.</vt:lpstr>
      <vt:lpstr> NF</vt:lpstr>
      <vt:lpstr> NF (LP)</vt:lpstr>
      <vt:lpstr>REF</vt:lpstr>
      <vt:lpstr>H-W</vt:lpstr>
      <vt:lpstr>Book Cards</vt:lpstr>
      <vt:lpstr>New </vt:lpstr>
      <vt:lpstr>' NF'!Print_Titles</vt:lpstr>
      <vt:lpstr>' NF (LP)'!Print_Titles</vt:lpstr>
      <vt:lpstr>'Book Cards'!Print_Titles</vt:lpstr>
      <vt:lpstr>'Fic L.P.'!Print_Titles</vt:lpstr>
      <vt:lpstr>Fiction!Print_Titles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Library</cp:lastModifiedBy>
  <cp:lastPrinted>2021-06-15T18:54:10Z</cp:lastPrinted>
  <dcterms:created xsi:type="dcterms:W3CDTF">1996-10-14T23:33:28Z</dcterms:created>
  <dcterms:modified xsi:type="dcterms:W3CDTF">2022-04-15T16:07:41Z</dcterms:modified>
</cp:coreProperties>
</file>