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ggm\Desktop\"/>
    </mc:Choice>
  </mc:AlternateContent>
  <xr:revisionPtr revIDLastSave="0" documentId="13_ncr:1_{7A5E56F9-B0CB-474B-8C2E-F4B3C8B8DD7A}" xr6:coauthVersionLast="43" xr6:coauthVersionMax="43" xr10:uidLastSave="{00000000-0000-0000-0000-000000000000}"/>
  <bookViews>
    <workbookView xWindow="-108" yWindow="348" windowWidth="23256" windowHeight="12720" xr2:uid="{00000000-000D-0000-FFFF-FFFF00000000}"/>
  </bookViews>
  <sheets>
    <sheet name="reg0-18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E2" i="1"/>
  <c r="D2" i="1"/>
  <c r="C2" i="1"/>
</calcChain>
</file>

<file path=xl/sharedStrings.xml><?xml version="1.0" encoding="utf-8"?>
<sst xmlns="http://schemas.openxmlformats.org/spreadsheetml/2006/main" count="23" uniqueCount="15">
  <si>
    <t>Grados</t>
  </si>
  <si>
    <t>Distancia</t>
  </si>
  <si>
    <t>Radianes</t>
  </si>
  <si>
    <t>RectX</t>
  </si>
  <si>
    <t>RectY</t>
  </si>
  <si>
    <t>GRAFICA ANGULO EN GRADOS VS DISTANCIA</t>
  </si>
  <si>
    <t>GRAFICA EN RECTANGULAR</t>
  </si>
  <si>
    <t>ESCENARIO</t>
  </si>
  <si>
    <t>EL ESPACIO EN BLANCO SE DEBE A QUE ESTABA MOVIENDO EL ROBOT</t>
  </si>
  <si>
    <t>Y LA DATA RECOGIDA ES RUIDO SOLAMENTE</t>
  </si>
  <si>
    <t>SIN SALIDA</t>
  </si>
  <si>
    <t>A LA DERECHA</t>
  </si>
  <si>
    <t>SEGUIR DERECHO</t>
  </si>
  <si>
    <t>GIRAR A LA IZQUIERDA</t>
  </si>
  <si>
    <t xml:space="preserve">NOTA:  0 GRADOS SE ENCUENTRA SIEMPRE A LA DERECHA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</si>
</sst>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/>
    <xf numFmtId="0" fontId="0" fillId="0" borderId="0" xfId="0" applyFill="1"/>
    <xf numFmtId="0" fontId="0" fillId="37" borderId="0" xfId="0" applyFill="1" applyAlignment="1">
      <alignment horizontal="center"/>
    </xf>
    <xf numFmtId="0" fontId="18" fillId="37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'reg0-180'!$D$2:$D$166</c:f>
              <c:numCache>
                <c:formatCode>General</c:formatCode>
                <c:ptCount val="165"/>
                <c:pt idx="0">
                  <c:v>0</c:v>
                </c:pt>
                <c:pt idx="1">
                  <c:v>12.903099971337186</c:v>
                </c:pt>
                <c:pt idx="2">
                  <c:v>12.873484893640414</c:v>
                </c:pt>
                <c:pt idx="3">
                  <c:v>12.839948427736791</c:v>
                </c:pt>
                <c:pt idx="4">
                  <c:v>12.802500789158705</c:v>
                </c:pt>
                <c:pt idx="5">
                  <c:v>14.72440775171496</c:v>
                </c:pt>
                <c:pt idx="6">
                  <c:v>12.715918809539474</c:v>
                </c:pt>
                <c:pt idx="7">
                  <c:v>12.666810842208058</c:v>
                </c:pt>
                <c:pt idx="8">
                  <c:v>12.613844441587954</c:v>
                </c:pt>
                <c:pt idx="9">
                  <c:v>13.522961568046956</c:v>
                </c:pt>
                <c:pt idx="10">
                  <c:v>12.496402047198146</c:v>
                </c:pt>
                <c:pt idx="11">
                  <c:v>12.43196182751946</c:v>
                </c:pt>
                <c:pt idx="12">
                  <c:v>12.363734711836996</c:v>
                </c:pt>
                <c:pt idx="13">
                  <c:v>12.291741482791119</c:v>
                </c:pt>
                <c:pt idx="14">
                  <c:v>12.21600407021681</c:v>
                </c:pt>
                <c:pt idx="15">
                  <c:v>12.136545544463623</c:v>
                </c:pt>
                <c:pt idx="16">
                  <c:v>12.053390109368237</c:v>
                </c:pt>
                <c:pt idx="17">
                  <c:v>11.966563094881725</c:v>
                </c:pt>
                <c:pt idx="18">
                  <c:v>11.876090949353811</c:v>
                </c:pt>
                <c:pt idx="19">
                  <c:v>11.78200123147645</c:v>
                </c:pt>
                <c:pt idx="20">
                  <c:v>11.684322601889171</c:v>
                </c:pt>
                <c:pt idx="21">
                  <c:v>11.583084814448783</c:v>
                </c:pt>
                <c:pt idx="22">
                  <c:v>11.47831870716605</c:v>
                </c:pt>
                <c:pt idx="23">
                  <c:v>11.370056192812145</c:v>
                </c:pt>
                <c:pt idx="24">
                  <c:v>11.258330249197703</c:v>
                </c:pt>
                <c:pt idx="25">
                  <c:v>11.14317490912746</c:v>
                </c:pt>
                <c:pt idx="26">
                  <c:v>11.872673346189963</c:v>
                </c:pt>
                <c:pt idx="27">
                  <c:v>11.741387951235936</c:v>
                </c:pt>
                <c:pt idx="28">
                  <c:v>11.606526015770584</c:v>
                </c:pt>
                <c:pt idx="29">
                  <c:v>11.468128620045885</c:v>
                </c:pt>
                <c:pt idx="30">
                  <c:v>0</c:v>
                </c:pt>
                <c:pt idx="31">
                  <c:v>11.1808971406621</c:v>
                </c:pt>
                <c:pt idx="32">
                  <c:v>11.032150550494107</c:v>
                </c:pt>
                <c:pt idx="33">
                  <c:v>10.880043460397593</c:v>
                </c:pt>
                <c:pt idx="34">
                  <c:v>10.724622203665692</c:v>
                </c:pt>
                <c:pt idx="35">
                  <c:v>10.565934123118808</c:v>
                </c:pt>
                <c:pt idx="36">
                  <c:v>10.40402755668352</c:v>
                </c:pt>
                <c:pt idx="37">
                  <c:v>10.970305524287557</c:v>
                </c:pt>
                <c:pt idx="38">
                  <c:v>10.790097005079767</c:v>
                </c:pt>
                <c:pt idx="39">
                  <c:v>11.313708498984761</c:v>
                </c:pt>
                <c:pt idx="40">
                  <c:v>11.114533927343956</c:v>
                </c:pt>
                <c:pt idx="41">
                  <c:v>11.593972121062475</c:v>
                </c:pt>
                <c:pt idx="42">
                  <c:v>12.044350914459448</c:v>
                </c:pt>
                <c:pt idx="43">
                  <c:v>14.433298637791161</c:v>
                </c:pt>
                <c:pt idx="44">
                  <c:v>13.498539803417327</c:v>
                </c:pt>
                <c:pt idx="45">
                  <c:v>13.845048603096425</c:v>
                </c:pt>
                <c:pt idx="46">
                  <c:v>13.544552457164482</c:v>
                </c:pt>
                <c:pt idx="47">
                  <c:v>13.239930509345065</c:v>
                </c:pt>
                <c:pt idx="48">
                  <c:v>12.931275550434409</c:v>
                </c:pt>
                <c:pt idx="49">
                  <c:v>13.192258036074062</c:v>
                </c:pt>
                <c:pt idx="50">
                  <c:v>12.861436779827176</c:v>
                </c:pt>
                <c:pt idx="51">
                  <c:v>6.5356684201803255</c:v>
                </c:pt>
                <c:pt idx="52">
                  <c:v>12.188143077363712</c:v>
                </c:pt>
                <c:pt idx="53">
                  <c:v>11.845875722931245</c:v>
                </c:pt>
                <c:pt idx="54">
                  <c:v>11.500000000000002</c:v>
                </c:pt>
                <c:pt idx="55">
                  <c:v>11.150621265665754</c:v>
                </c:pt>
                <c:pt idx="56">
                  <c:v>10.79784594407549</c:v>
                </c:pt>
                <c:pt idx="57">
                  <c:v>10.441781494009577</c:v>
                </c:pt>
                <c:pt idx="58">
                  <c:v>10.082536376148781</c:v>
                </c:pt>
                <c:pt idx="59">
                  <c:v>9.2976017582953876</c:v>
                </c:pt>
                <c:pt idx="60">
                  <c:v>9.3549427907434044</c:v>
                </c:pt>
                <c:pt idx="61">
                  <c:v>8.9868159552532951</c:v>
                </c:pt>
                <c:pt idx="62">
                  <c:v>8.6159516485659751</c:v>
                </c:pt>
                <c:pt idx="63">
                  <c:v>8.2424628395419095</c:v>
                </c:pt>
                <c:pt idx="64">
                  <c:v>7.8664632964903829</c:v>
                </c:pt>
                <c:pt idx="65">
                  <c:v>7.4880675525146057</c:v>
                </c:pt>
                <c:pt idx="66">
                  <c:v>7.1073908706237914</c:v>
                </c:pt>
                <c:pt idx="67">
                  <c:v>6.4321775039002089</c:v>
                </c:pt>
                <c:pt idx="68">
                  <c:v>6.0640218279739813</c:v>
                </c:pt>
                <c:pt idx="69">
                  <c:v>5.4351999471529355</c:v>
                </c:pt>
                <c:pt idx="70">
                  <c:v>5.0803598075930214</c:v>
                </c:pt>
                <c:pt idx="71">
                  <c:v>4.4990210868772982</c:v>
                </c:pt>
                <c:pt idx="72">
                  <c:v>4.1582338163551888</c:v>
                </c:pt>
                <c:pt idx="73">
                  <c:v>3.8161799075308984</c:v>
                </c:pt>
                <c:pt idx="74">
                  <c:v>3.1256671980047477</c:v>
                </c:pt>
                <c:pt idx="75">
                  <c:v>2.9722548357643874</c:v>
                </c:pt>
                <c:pt idx="76">
                  <c:v>2.5051158172811783</c:v>
                </c:pt>
                <c:pt idx="77">
                  <c:v>2.1936481812926547</c:v>
                </c:pt>
                <c:pt idx="78">
                  <c:v>1.8815123388177621</c:v>
                </c:pt>
                <c:pt idx="79">
                  <c:v>1.5688033694578465</c:v>
                </c:pt>
                <c:pt idx="80">
                  <c:v>1.2556165273942541</c:v>
                </c:pt>
                <c:pt idx="81">
                  <c:v>0.88971125613004742</c:v>
                </c:pt>
                <c:pt idx="82">
                  <c:v>0.62819094064501946</c:v>
                </c:pt>
                <c:pt idx="83">
                  <c:v>0.31414331587110478</c:v>
                </c:pt>
                <c:pt idx="84">
                  <c:v>1.102633609417758E-15</c:v>
                </c:pt>
                <c:pt idx="85">
                  <c:v>-0.29669090943381909</c:v>
                </c:pt>
                <c:pt idx="86">
                  <c:v>-0.62819094064501724</c:v>
                </c:pt>
                <c:pt idx="87">
                  <c:v>-0.94204721237298916</c:v>
                </c:pt>
                <c:pt idx="88">
                  <c:v>-1.1858600536501307</c:v>
                </c:pt>
                <c:pt idx="89">
                  <c:v>-1.4816476267101899</c:v>
                </c:pt>
                <c:pt idx="90">
                  <c:v>-1.7769838755501104</c:v>
                </c:pt>
                <c:pt idx="91">
                  <c:v>-2.0717788378875053</c:v>
                </c:pt>
                <c:pt idx="92">
                  <c:v>-2.3659427163211109</c:v>
                </c:pt>
                <c:pt idx="93">
                  <c:v>-2.6593859056839237</c:v>
                </c:pt>
                <c:pt idx="94">
                  <c:v>-2.9520190203378149</c:v>
                </c:pt>
                <c:pt idx="95">
                  <c:v>-3.2437529214012617</c:v>
                </c:pt>
                <c:pt idx="96">
                  <c:v>-3.5344987439019087</c:v>
                </c:pt>
                <c:pt idx="97">
                  <c:v>-3.8241679238457054</c:v>
                </c:pt>
                <c:pt idx="98">
                  <c:v>-4.1126722251943519</c:v>
                </c:pt>
                <c:pt idx="99">
                  <c:v>-4.3999237667428543</c:v>
                </c:pt>
                <c:pt idx="100">
                  <c:v>-4.6858350488889835</c:v>
                </c:pt>
                <c:pt idx="101">
                  <c:v>-5.2626906850092601</c:v>
                </c:pt>
                <c:pt idx="102">
                  <c:v>-5.2532889043741049</c:v>
                </c:pt>
                <c:pt idx="103">
                  <c:v>-5.8602267802288193</c:v>
                </c:pt>
                <c:pt idx="104">
                  <c:v>-6.1563625798620372</c:v>
                </c:pt>
                <c:pt idx="105">
                  <c:v>-6.4506230918154053</c:v>
                </c:pt>
                <c:pt idx="106">
                  <c:v>-6.742918681486417</c:v>
                </c:pt>
                <c:pt idx="107">
                  <c:v>-7.0331603128069275</c:v>
                </c:pt>
                <c:pt idx="108">
                  <c:v>-7.3212595753644045</c:v>
                </c:pt>
                <c:pt idx="109">
                  <c:v>-7.1845104495918886</c:v>
                </c:pt>
                <c:pt idx="110">
                  <c:v>-7.890680642203395</c:v>
                </c:pt>
                <c:pt idx="111">
                  <c:v>-8.1718289953118397</c:v>
                </c:pt>
                <c:pt idx="112">
                  <c:v>-8.9199596929319274</c:v>
                </c:pt>
                <c:pt idx="113">
                  <c:v>-8.7265731644340665</c:v>
                </c:pt>
                <c:pt idx="114">
                  <c:v>-9.4999999999999964</c:v>
                </c:pt>
                <c:pt idx="115">
                  <c:v>-9.7857234232910315</c:v>
                </c:pt>
                <c:pt idx="116">
                  <c:v>-10.068466020430892</c:v>
                </c:pt>
                <c:pt idx="117">
                  <c:v>-10.348141665285514</c:v>
                </c:pt>
                <c:pt idx="118">
                  <c:v>-11.183858069414933</c:v>
                </c:pt>
                <c:pt idx="119">
                  <c:v>-13.765834472425109</c:v>
                </c:pt>
                <c:pt idx="120">
                  <c:v>-14.106846055019354</c:v>
                </c:pt>
                <c:pt idx="121">
                  <c:v>-14.44356055564916</c:v>
                </c:pt>
                <c:pt idx="122">
                  <c:v>-14.7758754078158</c:v>
                </c:pt>
                <c:pt idx="123">
                  <c:v>-15.103689385196095</c:v>
                </c:pt>
                <c:pt idx="124">
                  <c:v>-14.784115022790406</c:v>
                </c:pt>
                <c:pt idx="125">
                  <c:v>-15.089357666781664</c:v>
                </c:pt>
                <c:pt idx="126">
                  <c:v>-15.390003946253739</c:v>
                </c:pt>
                <c:pt idx="127">
                  <c:v>-15.685962281437462</c:v>
                </c:pt>
                <c:pt idx="128">
                  <c:v>-15.977142520556939</c:v>
                </c:pt>
                <c:pt idx="129">
                  <c:v>-16.263455967290593</c:v>
                </c:pt>
                <c:pt idx="130">
                  <c:v>-16.544815407788978</c:v>
                </c:pt>
                <c:pt idx="131">
                  <c:v>-16.821135137240919</c:v>
                </c:pt>
                <c:pt idx="132">
                  <c:v>-16.349186160502668</c:v>
                </c:pt>
                <c:pt idx="133">
                  <c:v>-17.358320345123758</c:v>
                </c:pt>
                <c:pt idx="134">
                  <c:v>-17.619022191736491</c:v>
                </c:pt>
                <c:pt idx="135">
                  <c:v>-17.874357113510332</c:v>
                </c:pt>
                <c:pt idx="136">
                  <c:v>-18.124247332954603</c:v>
                </c:pt>
                <c:pt idx="137">
                  <c:v>-18.368616731087737</c:v>
                </c:pt>
                <c:pt idx="138">
                  <c:v>-18.607390870623789</c:v>
                </c:pt>
                <c:pt idx="139">
                  <c:v>-18.840497018646815</c:v>
                </c:pt>
                <c:pt idx="140">
                  <c:v>-19.067864168765958</c:v>
                </c:pt>
                <c:pt idx="141">
                  <c:v>-19.289423062744749</c:v>
                </c:pt>
                <c:pt idx="142">
                  <c:v>-19.505106211597798</c:v>
                </c:pt>
                <c:pt idx="143">
                  <c:v>-19.714847916148582</c:v>
                </c:pt>
                <c:pt idx="144">
                  <c:v>-20.784609690826528</c:v>
                </c:pt>
                <c:pt idx="145">
                  <c:v>-20.990872971345496</c:v>
                </c:pt>
                <c:pt idx="146">
                  <c:v>-21.190742228614248</c:v>
                </c:pt>
                <c:pt idx="147">
                  <c:v>-22.275163104709193</c:v>
                </c:pt>
                <c:pt idx="148">
                  <c:v>-24.267439250077508</c:v>
                </c:pt>
                <c:pt idx="149">
                  <c:v>-22.657694675916247</c:v>
                </c:pt>
                <c:pt idx="150">
                  <c:v>-23.752181898707619</c:v>
                </c:pt>
                <c:pt idx="151">
                  <c:v>0</c:v>
                </c:pt>
                <c:pt idx="152">
                  <c:v>0</c:v>
                </c:pt>
                <c:pt idx="153">
                  <c:v>-15.870867250452429</c:v>
                </c:pt>
                <c:pt idx="154">
                  <c:v>-15.035081932574533</c:v>
                </c:pt>
                <c:pt idx="155">
                  <c:v>-15.12829720958907</c:v>
                </c:pt>
                <c:pt idx="156">
                  <c:v>-11.412678195541842</c:v>
                </c:pt>
                <c:pt idx="157">
                  <c:v>-14.344571339445533</c:v>
                </c:pt>
                <c:pt idx="158">
                  <c:v>-14.418925439074783</c:v>
                </c:pt>
                <c:pt idx="159">
                  <c:v>-14.488887394336023</c:v>
                </c:pt>
                <c:pt idx="160">
                  <c:v>-14.554435894139948</c:v>
                </c:pt>
                <c:pt idx="161">
                  <c:v>-13.641180906993291</c:v>
                </c:pt>
                <c:pt idx="162">
                  <c:v>-13.69406641027328</c:v>
                </c:pt>
                <c:pt idx="163">
                  <c:v>-13.742780568267296</c:v>
                </c:pt>
                <c:pt idx="164">
                  <c:v>-13.787308542170912</c:v>
                </c:pt>
              </c:numCache>
            </c:numRef>
          </c:xVal>
          <c:yVal>
            <c:numRef>
              <c:f>'reg0-180'!$E$2:$E$167</c:f>
              <c:numCache>
                <c:formatCode>General</c:formatCode>
                <c:ptCount val="166"/>
                <c:pt idx="0">
                  <c:v>0</c:v>
                </c:pt>
                <c:pt idx="1">
                  <c:v>1.5843014642669171</c:v>
                </c:pt>
                <c:pt idx="2">
                  <c:v>1.8092503124808508</c:v>
                </c:pt>
                <c:pt idx="3">
                  <c:v>2.0336480455230013</c:v>
                </c:pt>
                <c:pt idx="4">
                  <c:v>2.2574263096700942</c:v>
                </c:pt>
                <c:pt idx="5">
                  <c:v>2.862134930648172</c:v>
                </c:pt>
                <c:pt idx="6">
                  <c:v>2.7028519806308715</c:v>
                </c:pt>
                <c:pt idx="7">
                  <c:v>2.924363706470245</c:v>
                </c:pt>
                <c:pt idx="8">
                  <c:v>3.1449846427956807</c:v>
                </c:pt>
                <c:pt idx="9">
                  <c:v>3.6234666314352904</c:v>
                </c:pt>
                <c:pt idx="10">
                  <c:v>3.5832856256209893</c:v>
                </c:pt>
                <c:pt idx="11">
                  <c:v>3.800832161395578</c:v>
                </c:pt>
                <c:pt idx="12">
                  <c:v>4.017220926874316</c:v>
                </c:pt>
                <c:pt idx="13">
                  <c:v>4.2323860079430373</c:v>
                </c:pt>
                <c:pt idx="14">
                  <c:v>4.4462618632336932</c:v>
                </c:pt>
                <c:pt idx="15">
                  <c:v>4.6587833440889037</c:v>
                </c:pt>
                <c:pt idx="16">
                  <c:v>4.8698857144068564</c:v>
                </c:pt>
                <c:pt idx="17">
                  <c:v>5.0795046703605591</c:v>
                </c:pt>
                <c:pt idx="18">
                  <c:v>5.2875763599854029</c:v>
                </c:pt>
                <c:pt idx="19">
                  <c:v>5.4940374026290923</c:v>
                </c:pt>
                <c:pt idx="20">
                  <c:v>5.6988249082580058</c:v>
                </c:pt>
                <c:pt idx="21">
                  <c:v>5.9018764966141077</c:v>
                </c:pt>
                <c:pt idx="22">
                  <c:v>6.1031303162165802</c:v>
                </c:pt>
                <c:pt idx="23">
                  <c:v>6.3025250632023821</c:v>
                </c:pt>
                <c:pt idx="24">
                  <c:v>6.4999999999999991</c:v>
                </c:pt>
                <c:pt idx="25">
                  <c:v>6.6954949738307041</c:v>
                </c:pt>
                <c:pt idx="26">
                  <c:v>7.4188696992648691</c:v>
                </c:pt>
                <c:pt idx="27">
                  <c:v>7.6249464902103794</c:v>
                </c:pt>
                <c:pt idx="28">
                  <c:v>7.8287006485904564</c:v>
                </c:pt>
                <c:pt idx="29">
                  <c:v>8.0300701089146447</c:v>
                </c:pt>
                <c:pt idx="30">
                  <c:v>0</c:v>
                </c:pt>
                <c:pt idx="31">
                  <c:v>8.4254103241286753</c:v>
                </c:pt>
                <c:pt idx="32">
                  <c:v>8.6192606545592163</c:v>
                </c:pt>
                <c:pt idx="33">
                  <c:v>8.8104854746977228</c:v>
                </c:pt>
                <c:pt idx="34">
                  <c:v>8.9990265356115486</c:v>
                </c:pt>
                <c:pt idx="35">
                  <c:v>9.1848264058671027</c:v>
                </c:pt>
                <c:pt idx="36">
                  <c:v>9.3678284890240153</c:v>
                </c:pt>
                <c:pt idx="37">
                  <c:v>10.229975400937477</c:v>
                </c:pt>
                <c:pt idx="38">
                  <c:v>10.419875556884959</c:v>
                </c:pt>
                <c:pt idx="39">
                  <c:v>11.313708498984759</c:v>
                </c:pt>
                <c:pt idx="40">
                  <c:v>11.509436805418417</c:v>
                </c:pt>
                <c:pt idx="41">
                  <c:v>12.433012927525898</c:v>
                </c:pt>
                <c:pt idx="42">
                  <c:v>13.376606858593096</c:v>
                </c:pt>
                <c:pt idx="43">
                  <c:v>16.603610764900985</c:v>
                </c:pt>
                <c:pt idx="44">
                  <c:v>16.086933305498537</c:v>
                </c:pt>
                <c:pt idx="45">
                  <c:v>17.097211152053362</c:v>
                </c:pt>
                <c:pt idx="46">
                  <c:v>17.336236579347883</c:v>
                </c:pt>
                <c:pt idx="47">
                  <c:v>17.569981221040443</c:v>
                </c:pt>
                <c:pt idx="48">
                  <c:v>17.798373876248846</c:v>
                </c:pt>
                <c:pt idx="49">
                  <c:v>18.840497018646811</c:v>
                </c:pt>
                <c:pt idx="50">
                  <c:v>19.067864168765961</c:v>
                </c:pt>
                <c:pt idx="51">
                  <c:v>10.064046815345089</c:v>
                </c:pt>
                <c:pt idx="52">
                  <c:v>19.505106211597798</c:v>
                </c:pt>
                <c:pt idx="53">
                  <c:v>19.714847916148585</c:v>
                </c:pt>
                <c:pt idx="54">
                  <c:v>19.918584287042087</c:v>
                </c:pt>
                <c:pt idx="55">
                  <c:v>20.116253264206101</c:v>
                </c:pt>
                <c:pt idx="56">
                  <c:v>20.307794635755318</c:v>
                </c:pt>
                <c:pt idx="57">
                  <c:v>20.49315005633246</c:v>
                </c:pt>
                <c:pt idx="58">
                  <c:v>20.672263064880841</c:v>
                </c:pt>
                <c:pt idx="59">
                  <c:v>19.938771314806299</c:v>
                </c:pt>
                <c:pt idx="60">
                  <c:v>21.01154552577982</c:v>
                </c:pt>
                <c:pt idx="61">
                  <c:v>21.171611629406129</c:v>
                </c:pt>
                <c:pt idx="62">
                  <c:v>21.32522865503611</c:v>
                </c:pt>
                <c:pt idx="63">
                  <c:v>21.472349809435642</c:v>
                </c:pt>
                <c:pt idx="64">
                  <c:v>21.61293027807589</c:v>
                </c:pt>
                <c:pt idx="65">
                  <c:v>21.746927238784284</c:v>
                </c:pt>
                <c:pt idx="66">
                  <c:v>21.87429987478853</c:v>
                </c:pt>
                <c:pt idx="67">
                  <c:v>21.038704631186778</c:v>
                </c:pt>
                <c:pt idx="68">
                  <c:v>21.147757310643016</c:v>
                </c:pt>
                <c:pt idx="69">
                  <c:v>20.284442352070435</c:v>
                </c:pt>
                <c:pt idx="70">
                  <c:v>20.376210251795925</c:v>
                </c:pt>
                <c:pt idx="71">
                  <c:v>19.487401295704704</c:v>
                </c:pt>
                <c:pt idx="72">
                  <c:v>19.56295201467611</c:v>
                </c:pt>
                <c:pt idx="73">
                  <c:v>19.632543668953279</c:v>
                </c:pt>
                <c:pt idx="74">
                  <c:v>17.726539554219745</c:v>
                </c:pt>
                <c:pt idx="75">
                  <c:v>18.766078471307619</c:v>
                </c:pt>
                <c:pt idx="76">
                  <c:v>17.824825237348268</c:v>
                </c:pt>
                <c:pt idx="77">
                  <c:v>17.865830729543795</c:v>
                </c:pt>
                <c:pt idx="78">
                  <c:v>17.901394116628918</c:v>
                </c:pt>
                <c:pt idx="79">
                  <c:v>17.931504565651419</c:v>
                </c:pt>
                <c:pt idx="80">
                  <c:v>17.956152904676834</c:v>
                </c:pt>
                <c:pt idx="81">
                  <c:v>16.976702090827754</c:v>
                </c:pt>
                <c:pt idx="82">
                  <c:v>17.989034886343724</c:v>
                </c:pt>
                <c:pt idx="83">
                  <c:v>17.997258512815044</c:v>
                </c:pt>
                <c:pt idx="84">
                  <c:v>18</c:v>
                </c:pt>
                <c:pt idx="85">
                  <c:v>16.99741081765865</c:v>
                </c:pt>
                <c:pt idx="86">
                  <c:v>17.989034886343724</c:v>
                </c:pt>
                <c:pt idx="87">
                  <c:v>17.975331625582328</c:v>
                </c:pt>
                <c:pt idx="88">
                  <c:v>16.958588854417012</c:v>
                </c:pt>
                <c:pt idx="89">
                  <c:v>16.935309867559674</c:v>
                </c:pt>
                <c:pt idx="90">
                  <c:v>16.906872221260645</c:v>
                </c:pt>
                <c:pt idx="91">
                  <c:v>16.873284577902474</c:v>
                </c:pt>
                <c:pt idx="92">
                  <c:v>16.834557168606697</c:v>
                </c:pt>
                <c:pt idx="93">
                  <c:v>16.790701790117343</c:v>
                </c:pt>
                <c:pt idx="94">
                  <c:v>16.741731801207536</c:v>
                </c:pt>
                <c:pt idx="95">
                  <c:v>16.687662118610287</c:v>
                </c:pt>
                <c:pt idx="96">
                  <c:v>16.628509212474697</c:v>
                </c:pt>
                <c:pt idx="97">
                  <c:v>16.564291101348999</c:v>
                </c:pt>
                <c:pt idx="98">
                  <c:v>16.495027346691941</c:v>
                </c:pt>
                <c:pt idx="99">
                  <c:v>16.420739046914161</c:v>
                </c:pt>
                <c:pt idx="100">
                  <c:v>16.341448830951421</c:v>
                </c:pt>
                <c:pt idx="101">
                  <c:v>17.21348560733464</c:v>
                </c:pt>
                <c:pt idx="102">
                  <c:v>16.167960777017612</c:v>
                </c:pt>
                <c:pt idx="103">
                  <c:v>17.019334360787703</c:v>
                </c:pt>
                <c:pt idx="104">
                  <c:v>16.914467174146353</c:v>
                </c:pt>
                <c:pt idx="105">
                  <c:v>16.804447676949632</c:v>
                </c:pt>
                <c:pt idx="106">
                  <c:v>16.689309382202175</c:v>
                </c:pt>
                <c:pt idx="107">
                  <c:v>16.569087362143925</c:v>
                </c:pt>
                <c:pt idx="108">
                  <c:v>16.443818237566816</c:v>
                </c:pt>
                <c:pt idx="109">
                  <c:v>15.40723237962305</c:v>
                </c:pt>
                <c:pt idx="110">
                  <c:v>16.178292833385004</c:v>
                </c:pt>
                <c:pt idx="111">
                  <c:v>16.038117435390621</c:v>
                </c:pt>
                <c:pt idx="112">
                  <c:v>16.77600426431961</c:v>
                </c:pt>
                <c:pt idx="113">
                  <c:v>15.743154728509126</c:v>
                </c:pt>
                <c:pt idx="114">
                  <c:v>16.454482671904337</c:v>
                </c:pt>
                <c:pt idx="115">
                  <c:v>16.286178713340135</c:v>
                </c:pt>
                <c:pt idx="116">
                  <c:v>16.112913826972097</c:v>
                </c:pt>
                <c:pt idx="117">
                  <c:v>15.934740790963055</c:v>
                </c:pt>
                <c:pt idx="118">
                  <c:v>16.580751451100834</c:v>
                </c:pt>
                <c:pt idx="119">
                  <c:v>19.659649062935799</c:v>
                </c:pt>
                <c:pt idx="120">
                  <c:v>19.416407864998739</c:v>
                </c:pt>
                <c:pt idx="121">
                  <c:v>19.167252241135024</c:v>
                </c:pt>
                <c:pt idx="122">
                  <c:v>18.91225808656133</c:v>
                </c:pt>
                <c:pt idx="123">
                  <c:v>18.651503074967305</c:v>
                </c:pt>
                <c:pt idx="124">
                  <c:v>17.619022191736494</c:v>
                </c:pt>
                <c:pt idx="125">
                  <c:v>17.358320345123758</c:v>
                </c:pt>
                <c:pt idx="126">
                  <c:v>17.092330985980066</c:v>
                </c:pt>
                <c:pt idx="127">
                  <c:v>16.821135137240923</c:v>
                </c:pt>
                <c:pt idx="128">
                  <c:v>16.544815407788974</c:v>
                </c:pt>
                <c:pt idx="129">
                  <c:v>16.263455967290593</c:v>
                </c:pt>
                <c:pt idx="130">
                  <c:v>15.977142520556935</c:v>
                </c:pt>
                <c:pt idx="131">
                  <c:v>15.685962281437467</c:v>
                </c:pt>
                <c:pt idx="132">
                  <c:v>14.720873339894883</c:v>
                </c:pt>
                <c:pt idx="133">
                  <c:v>15.089357666781668</c:v>
                </c:pt>
                <c:pt idx="134">
                  <c:v>14.784115022790408</c:v>
                </c:pt>
                <c:pt idx="135">
                  <c:v>14.474368994146261</c:v>
                </c:pt>
                <c:pt idx="136">
                  <c:v>14.160213932490143</c:v>
                </c:pt>
                <c:pt idx="137">
                  <c:v>13.841745532497107</c:v>
                </c:pt>
                <c:pt idx="138">
                  <c:v>13.519060802726885</c:v>
                </c:pt>
                <c:pt idx="139">
                  <c:v>13.192258036074056</c:v>
                </c:pt>
                <c:pt idx="140">
                  <c:v>12.861436779827178</c:v>
                </c:pt>
                <c:pt idx="141">
                  <c:v>12.526697805345629</c:v>
                </c:pt>
                <c:pt idx="142">
                  <c:v>12.188143077363712</c:v>
                </c:pt>
                <c:pt idx="143">
                  <c:v>11.84587572293125</c:v>
                </c:pt>
                <c:pt idx="144">
                  <c:v>11.999999999999998</c:v>
                </c:pt>
                <c:pt idx="145">
                  <c:v>11.635430885912092</c:v>
                </c:pt>
                <c:pt idx="146">
                  <c:v>11.267317506861376</c:v>
                </c:pt>
                <c:pt idx="147">
                  <c:v>11.349762493488672</c:v>
                </c:pt>
                <c:pt idx="148">
                  <c:v>11.836020963305087</c:v>
                </c:pt>
                <c:pt idx="149">
                  <c:v>10.565456543517488</c:v>
                </c:pt>
                <c:pt idx="150">
                  <c:v>10.575152719970811</c:v>
                </c:pt>
                <c:pt idx="151">
                  <c:v>0</c:v>
                </c:pt>
                <c:pt idx="152">
                  <c:v>0</c:v>
                </c:pt>
                <c:pt idx="153">
                  <c:v>6.0922551422701039</c:v>
                </c:pt>
                <c:pt idx="154">
                  <c:v>5.4723222932107021</c:v>
                </c:pt>
                <c:pt idx="155">
                  <c:v>5.2090904713145054</c:v>
                </c:pt>
                <c:pt idx="156">
                  <c:v>3.7082039324993703</c:v>
                </c:pt>
                <c:pt idx="157">
                  <c:v>4.3855755708410493</c:v>
                </c:pt>
                <c:pt idx="158">
                  <c:v>4.1345603372549879</c:v>
                </c:pt>
                <c:pt idx="159">
                  <c:v>3.8822856765378151</c:v>
                </c:pt>
                <c:pt idx="160">
                  <c:v>3.6288284339950159</c:v>
                </c:pt>
                <c:pt idx="161">
                  <c:v>3.1493147608141125</c:v>
                </c:pt>
                <c:pt idx="162">
                  <c:v>2.9107636714486302</c:v>
                </c:pt>
                <c:pt idx="163">
                  <c:v>2.6713259352716294</c:v>
                </c:pt>
                <c:pt idx="164">
                  <c:v>2.4310744873370238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C-4546-AA84-C27EAE95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76080"/>
        <c:axId val="611278000"/>
      </c:scatterChart>
      <c:valAx>
        <c:axId val="6112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78000"/>
        <c:crosses val="autoZero"/>
        <c:crossBetween val="midCat"/>
      </c:valAx>
      <c:valAx>
        <c:axId val="6112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'reg0-180'!$A$662:$A$826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'reg0-180'!$B$662:$B$826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17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20</c:v>
                </c:pt>
                <c:pt idx="118">
                  <c:v>25</c:v>
                </c:pt>
                <c:pt idx="119">
                  <c:v>25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20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25</c:v>
                </c:pt>
                <c:pt idx="147">
                  <c:v>20</c:v>
                </c:pt>
                <c:pt idx="148">
                  <c:v>24</c:v>
                </c:pt>
                <c:pt idx="149">
                  <c:v>25</c:v>
                </c:pt>
                <c:pt idx="150">
                  <c:v>26</c:v>
                </c:pt>
                <c:pt idx="151">
                  <c:v>0</c:v>
                </c:pt>
                <c:pt idx="152">
                  <c:v>0</c:v>
                </c:pt>
                <c:pt idx="153">
                  <c:v>16</c:v>
                </c:pt>
                <c:pt idx="154">
                  <c:v>16</c:v>
                </c:pt>
                <c:pt idx="155">
                  <c:v>4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5-4C2A-98C7-F1A641E73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'reg0-180'!$D$827:$D$991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18.584804413942308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11.966563094881725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21.554976886431081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12.526697805345623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7.1175252749023272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4.1582338163551888</c:v>
                </c:pt>
                <c:pt idx="73">
                  <c:v>3.6253709121543536</c:v>
                </c:pt>
                <c:pt idx="74">
                  <c:v>3.2993153756716778</c:v>
                </c:pt>
                <c:pt idx="75">
                  <c:v>2.9722548357643874</c:v>
                </c:pt>
                <c:pt idx="76">
                  <c:v>2.6442889182412439</c:v>
                </c:pt>
                <c:pt idx="77">
                  <c:v>2.3155175246978024</c:v>
                </c:pt>
                <c:pt idx="78">
                  <c:v>1.8815123388177621</c:v>
                </c:pt>
                <c:pt idx="79">
                  <c:v>1.5688033694578465</c:v>
                </c:pt>
                <c:pt idx="80">
                  <c:v>1.1858600536501289</c:v>
                </c:pt>
                <c:pt idx="81">
                  <c:v>0.94204721237299138</c:v>
                </c:pt>
                <c:pt idx="82">
                  <c:v>0.62819094064501946</c:v>
                </c:pt>
                <c:pt idx="83">
                  <c:v>0.31414331587110478</c:v>
                </c:pt>
                <c:pt idx="84">
                  <c:v>1.041376186672327E-15</c:v>
                </c:pt>
                <c:pt idx="85">
                  <c:v>-0.29669090943381909</c:v>
                </c:pt>
                <c:pt idx="86">
                  <c:v>-0.59329144394251621</c:v>
                </c:pt>
                <c:pt idx="87">
                  <c:v>-0.88971125613004531</c:v>
                </c:pt>
                <c:pt idx="88">
                  <c:v>-1.1858600536501307</c:v>
                </c:pt>
                <c:pt idx="89">
                  <c:v>-1.4816476267101899</c:v>
                </c:pt>
                <c:pt idx="90">
                  <c:v>-1.7769838755501104</c:v>
                </c:pt>
                <c:pt idx="91">
                  <c:v>-2.0717788378875053</c:v>
                </c:pt>
                <c:pt idx="92">
                  <c:v>-2.3659427163211109</c:v>
                </c:pt>
                <c:pt idx="93">
                  <c:v>-2.6593859056839237</c:v>
                </c:pt>
                <c:pt idx="94">
                  <c:v>-2.9520190203378149</c:v>
                </c:pt>
                <c:pt idx="95">
                  <c:v>-3.2437529214012617</c:v>
                </c:pt>
                <c:pt idx="96">
                  <c:v>-3.5344987439019087</c:v>
                </c:pt>
                <c:pt idx="97">
                  <c:v>-3.8241679238457054</c:v>
                </c:pt>
                <c:pt idx="98">
                  <c:v>-4.1126722251943519</c:v>
                </c:pt>
                <c:pt idx="99">
                  <c:v>-4.3999237667428543</c:v>
                </c:pt>
                <c:pt idx="100">
                  <c:v>-4.6858350488889835</c:v>
                </c:pt>
                <c:pt idx="101">
                  <c:v>-4.9703189802865229</c:v>
                </c:pt>
                <c:pt idx="102">
                  <c:v>-5.2532889043741049</c:v>
                </c:pt>
                <c:pt idx="103">
                  <c:v>-5.8602267802288193</c:v>
                </c:pt>
                <c:pt idx="104">
                  <c:v>-6.1563625798620372</c:v>
                </c:pt>
                <c:pt idx="105">
                  <c:v>-6.4506230918154053</c:v>
                </c:pt>
                <c:pt idx="106">
                  <c:v>-6.742918681486417</c:v>
                </c:pt>
                <c:pt idx="107">
                  <c:v>-7.0331603128069275</c:v>
                </c:pt>
                <c:pt idx="108">
                  <c:v>-7.3212595753644045</c:v>
                </c:pt>
                <c:pt idx="109">
                  <c:v>-7.6071287113325878</c:v>
                </c:pt>
                <c:pt idx="110">
                  <c:v>-7.890680642203395</c:v>
                </c:pt>
                <c:pt idx="111">
                  <c:v>-8.1718289953118397</c:v>
                </c:pt>
                <c:pt idx="112">
                  <c:v>-8.4504881301460362</c:v>
                </c:pt>
                <c:pt idx="113">
                  <c:v>-9.2113827846804028</c:v>
                </c:pt>
                <c:pt idx="114">
                  <c:v>-9.4999999999999964</c:v>
                </c:pt>
                <c:pt idx="115">
                  <c:v>-9.7857234232910315</c:v>
                </c:pt>
                <c:pt idx="116">
                  <c:v>-10.598385284664095</c:v>
                </c:pt>
                <c:pt idx="117">
                  <c:v>-10.892780700300541</c:v>
                </c:pt>
                <c:pt idx="118">
                  <c:v>-13.979822586768668</c:v>
                </c:pt>
                <c:pt idx="119">
                  <c:v>-13.765834472425109</c:v>
                </c:pt>
                <c:pt idx="120">
                  <c:v>-14.106846055019354</c:v>
                </c:pt>
                <c:pt idx="121">
                  <c:v>-15.04537557880121</c:v>
                </c:pt>
                <c:pt idx="122">
                  <c:v>-14.7758754078158</c:v>
                </c:pt>
                <c:pt idx="123">
                  <c:v>-14.474368994146257</c:v>
                </c:pt>
                <c:pt idx="124">
                  <c:v>-14.784115022790406</c:v>
                </c:pt>
                <c:pt idx="125">
                  <c:v>-15.089357666781664</c:v>
                </c:pt>
                <c:pt idx="126">
                  <c:v>-15.390003946253739</c:v>
                </c:pt>
                <c:pt idx="127">
                  <c:v>-15.685962281437462</c:v>
                </c:pt>
                <c:pt idx="128">
                  <c:v>-15.977142520556939</c:v>
                </c:pt>
                <c:pt idx="129">
                  <c:v>-16.263455967290593</c:v>
                </c:pt>
                <c:pt idx="130">
                  <c:v>-16.544815407788978</c:v>
                </c:pt>
                <c:pt idx="131">
                  <c:v>-16.089781435621749</c:v>
                </c:pt>
                <c:pt idx="132">
                  <c:v>-17.092330985980063</c:v>
                </c:pt>
                <c:pt idx="133">
                  <c:v>-17.358320345123758</c:v>
                </c:pt>
                <c:pt idx="134">
                  <c:v>-17.619022191736491</c:v>
                </c:pt>
                <c:pt idx="135">
                  <c:v>-17.874357113510332</c:v>
                </c:pt>
                <c:pt idx="136">
                  <c:v>-18.124247332954603</c:v>
                </c:pt>
                <c:pt idx="137">
                  <c:v>-18.368616731087737</c:v>
                </c:pt>
                <c:pt idx="138">
                  <c:v>0</c:v>
                </c:pt>
                <c:pt idx="139">
                  <c:v>-18.840497018646815</c:v>
                </c:pt>
                <c:pt idx="140">
                  <c:v>-19.896901741320999</c:v>
                </c:pt>
                <c:pt idx="141">
                  <c:v>-19.289423062744749</c:v>
                </c:pt>
                <c:pt idx="142">
                  <c:v>-20.353154307754224</c:v>
                </c:pt>
                <c:pt idx="143">
                  <c:v>-20.572015216850694</c:v>
                </c:pt>
                <c:pt idx="144">
                  <c:v>-20.784609690826528</c:v>
                </c:pt>
                <c:pt idx="145">
                  <c:v>-21.865492678484895</c:v>
                </c:pt>
                <c:pt idx="146">
                  <c:v>-11.47831870716605</c:v>
                </c:pt>
                <c:pt idx="147">
                  <c:v>-20.49315005633246</c:v>
                </c:pt>
                <c:pt idx="148">
                  <c:v>-20.672263064880841</c:v>
                </c:pt>
                <c:pt idx="149">
                  <c:v>-15.407232379623048</c:v>
                </c:pt>
                <c:pt idx="150">
                  <c:v>-14.616727322281612</c:v>
                </c:pt>
                <c:pt idx="151">
                  <c:v>-14.728077655239046</c:v>
                </c:pt>
                <c:pt idx="152">
                  <c:v>-13.90775781850181</c:v>
                </c:pt>
                <c:pt idx="153">
                  <c:v>-10.269384691469218</c:v>
                </c:pt>
                <c:pt idx="154">
                  <c:v>-12.216004070216808</c:v>
                </c:pt>
                <c:pt idx="155">
                  <c:v>-13.237260058390437</c:v>
                </c:pt>
                <c:pt idx="156">
                  <c:v>-13.314791228132149</c:v>
                </c:pt>
                <c:pt idx="157">
                  <c:v>-12.431961827519462</c:v>
                </c:pt>
                <c:pt idx="158">
                  <c:v>-12.496402047198146</c:v>
                </c:pt>
                <c:pt idx="159">
                  <c:v>-12.557035741757886</c:v>
                </c:pt>
                <c:pt idx="160">
                  <c:v>-12.613844441587954</c:v>
                </c:pt>
                <c:pt idx="161">
                  <c:v>-12.666810842208056</c:v>
                </c:pt>
                <c:pt idx="162">
                  <c:v>-12.715918809539474</c:v>
                </c:pt>
                <c:pt idx="163">
                  <c:v>-11.779526201371969</c:v>
                </c:pt>
                <c:pt idx="164">
                  <c:v>-11.817693036146496</c:v>
                </c:pt>
              </c:numCache>
            </c:numRef>
          </c:xVal>
          <c:yVal>
            <c:numRef>
              <c:f>'reg0-180'!$E$827:$E$991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3.9503221255374275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5.0795046703605591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14.53901549023942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19.289423062744753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17.61649323676896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19.56295201467611</c:v>
                </c:pt>
                <c:pt idx="73">
                  <c:v>18.650916485505615</c:v>
                </c:pt>
                <c:pt idx="74">
                  <c:v>18.711347307231954</c:v>
                </c:pt>
                <c:pt idx="75">
                  <c:v>18.766078471307619</c:v>
                </c:pt>
                <c:pt idx="76">
                  <c:v>18.815093306089835</c:v>
                </c:pt>
                <c:pt idx="77">
                  <c:v>18.858376881185119</c:v>
                </c:pt>
                <c:pt idx="78">
                  <c:v>17.901394116628918</c:v>
                </c:pt>
                <c:pt idx="79">
                  <c:v>17.931504565651419</c:v>
                </c:pt>
                <c:pt idx="80">
                  <c:v>16.958588854417012</c:v>
                </c:pt>
                <c:pt idx="81">
                  <c:v>17.975331625582328</c:v>
                </c:pt>
                <c:pt idx="82">
                  <c:v>17.989034886343724</c:v>
                </c:pt>
                <c:pt idx="83">
                  <c:v>17.997258512815044</c:v>
                </c:pt>
                <c:pt idx="84">
                  <c:v>17</c:v>
                </c:pt>
                <c:pt idx="85">
                  <c:v>16.99741081765865</c:v>
                </c:pt>
                <c:pt idx="86">
                  <c:v>16.989644059324629</c:v>
                </c:pt>
                <c:pt idx="87">
                  <c:v>16.976702090827754</c:v>
                </c:pt>
                <c:pt idx="88">
                  <c:v>16.958588854417012</c:v>
                </c:pt>
                <c:pt idx="89">
                  <c:v>16.935309867559674</c:v>
                </c:pt>
                <c:pt idx="90">
                  <c:v>16.906872221260645</c:v>
                </c:pt>
                <c:pt idx="91">
                  <c:v>16.873284577902474</c:v>
                </c:pt>
                <c:pt idx="92">
                  <c:v>16.834557168606697</c:v>
                </c:pt>
                <c:pt idx="93">
                  <c:v>16.790701790117343</c:v>
                </c:pt>
                <c:pt idx="94">
                  <c:v>16.741731801207536</c:v>
                </c:pt>
                <c:pt idx="95">
                  <c:v>16.687662118610287</c:v>
                </c:pt>
                <c:pt idx="96">
                  <c:v>16.628509212474697</c:v>
                </c:pt>
                <c:pt idx="97">
                  <c:v>16.564291101348999</c:v>
                </c:pt>
                <c:pt idx="98">
                  <c:v>16.495027346691941</c:v>
                </c:pt>
                <c:pt idx="99">
                  <c:v>16.420739046914161</c:v>
                </c:pt>
                <c:pt idx="100">
                  <c:v>16.341448830951421</c:v>
                </c:pt>
                <c:pt idx="101">
                  <c:v>16.257180851371604</c:v>
                </c:pt>
                <c:pt idx="102">
                  <c:v>16.167960777017612</c:v>
                </c:pt>
                <c:pt idx="103">
                  <c:v>17.019334360787703</c:v>
                </c:pt>
                <c:pt idx="104">
                  <c:v>16.914467174146353</c:v>
                </c:pt>
                <c:pt idx="105">
                  <c:v>16.804447676949632</c:v>
                </c:pt>
                <c:pt idx="106">
                  <c:v>16.689309382202175</c:v>
                </c:pt>
                <c:pt idx="107">
                  <c:v>16.569087362143925</c:v>
                </c:pt>
                <c:pt idx="108">
                  <c:v>16.443818237566816</c:v>
                </c:pt>
                <c:pt idx="109">
                  <c:v>16.313540166659699</c:v>
                </c:pt>
                <c:pt idx="110">
                  <c:v>16.178292833385004</c:v>
                </c:pt>
                <c:pt idx="111">
                  <c:v>16.038117435390621</c:v>
                </c:pt>
                <c:pt idx="112">
                  <c:v>15.893056671460684</c:v>
                </c:pt>
                <c:pt idx="113">
                  <c:v>16.617774435648521</c:v>
                </c:pt>
                <c:pt idx="114">
                  <c:v>16.454482671904337</c:v>
                </c:pt>
                <c:pt idx="115">
                  <c:v>16.286178713340135</c:v>
                </c:pt>
                <c:pt idx="116">
                  <c:v>16.960961923128522</c:v>
                </c:pt>
                <c:pt idx="117">
                  <c:v>16.773411358908479</c:v>
                </c:pt>
                <c:pt idx="118">
                  <c:v>20.725939313876044</c:v>
                </c:pt>
                <c:pt idx="119">
                  <c:v>19.659649062935799</c:v>
                </c:pt>
                <c:pt idx="120">
                  <c:v>19.416407864998739</c:v>
                </c:pt>
                <c:pt idx="121">
                  <c:v>19.965887751182319</c:v>
                </c:pt>
                <c:pt idx="122">
                  <c:v>18.91225808656133</c:v>
                </c:pt>
                <c:pt idx="123">
                  <c:v>17.874357113510332</c:v>
                </c:pt>
                <c:pt idx="124">
                  <c:v>17.619022191736494</c:v>
                </c:pt>
                <c:pt idx="125">
                  <c:v>17.358320345123758</c:v>
                </c:pt>
                <c:pt idx="126">
                  <c:v>17.092330985980066</c:v>
                </c:pt>
                <c:pt idx="127">
                  <c:v>16.821135137240923</c:v>
                </c:pt>
                <c:pt idx="128">
                  <c:v>16.544815407788974</c:v>
                </c:pt>
                <c:pt idx="129">
                  <c:v>16.263455967290593</c:v>
                </c:pt>
                <c:pt idx="130">
                  <c:v>15.977142520556935</c:v>
                </c:pt>
                <c:pt idx="131">
                  <c:v>15.003963921374968</c:v>
                </c:pt>
                <c:pt idx="132">
                  <c:v>15.390003946253742</c:v>
                </c:pt>
                <c:pt idx="133">
                  <c:v>15.089357666781668</c:v>
                </c:pt>
                <c:pt idx="134">
                  <c:v>14.784115022790408</c:v>
                </c:pt>
                <c:pt idx="135">
                  <c:v>14.474368994146261</c:v>
                </c:pt>
                <c:pt idx="136">
                  <c:v>14.160213932490143</c:v>
                </c:pt>
                <c:pt idx="137">
                  <c:v>13.841745532497107</c:v>
                </c:pt>
                <c:pt idx="138">
                  <c:v>0</c:v>
                </c:pt>
                <c:pt idx="139">
                  <c:v>13.192258036074056</c:v>
                </c:pt>
                <c:pt idx="140">
                  <c:v>13.420629683297925</c:v>
                </c:pt>
                <c:pt idx="141">
                  <c:v>12.526697805345629</c:v>
                </c:pt>
                <c:pt idx="142">
                  <c:v>12.718062341596918</c:v>
                </c:pt>
                <c:pt idx="143">
                  <c:v>12.360913797841306</c:v>
                </c:pt>
                <c:pt idx="144">
                  <c:v>11.999999999999998</c:v>
                </c:pt>
                <c:pt idx="145">
                  <c:v>12.12024050615843</c:v>
                </c:pt>
                <c:pt idx="146">
                  <c:v>6.1031303162165793</c:v>
                </c:pt>
                <c:pt idx="147">
                  <c:v>10.441781494009577</c:v>
                </c:pt>
                <c:pt idx="148">
                  <c:v>10.082536376148777</c:v>
                </c:pt>
                <c:pt idx="149">
                  <c:v>7.1845104495918912</c:v>
                </c:pt>
                <c:pt idx="150">
                  <c:v>6.5077862892128069</c:v>
                </c:pt>
                <c:pt idx="151">
                  <c:v>6.2516980558283803</c:v>
                </c:pt>
                <c:pt idx="152">
                  <c:v>5.6190989012386838</c:v>
                </c:pt>
                <c:pt idx="153">
                  <c:v>3.9420474449983023</c:v>
                </c:pt>
                <c:pt idx="154">
                  <c:v>4.4462618632336959</c:v>
                </c:pt>
                <c:pt idx="155">
                  <c:v>4.5579541624001925</c:v>
                </c:pt>
                <c:pt idx="156">
                  <c:v>4.3262379212492652</c:v>
                </c:pt>
                <c:pt idx="157">
                  <c:v>3.8008321613955758</c:v>
                </c:pt>
                <c:pt idx="158">
                  <c:v>3.5832856256209897</c:v>
                </c:pt>
                <c:pt idx="159">
                  <c:v>3.3646475863327732</c:v>
                </c:pt>
                <c:pt idx="160">
                  <c:v>3.1449846427956807</c:v>
                </c:pt>
                <c:pt idx="161">
                  <c:v>2.9243637064702477</c:v>
                </c:pt>
                <c:pt idx="162">
                  <c:v>2.7028519806308711</c:v>
                </c:pt>
                <c:pt idx="163">
                  <c:v>2.2897079445185398</c:v>
                </c:pt>
                <c:pt idx="164">
                  <c:v>2.0837781320031632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6-4CDD-AC2A-6D7E52DC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'reg0-180'!$A$827:$A$991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'reg0-180'!$B$827:$B$991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20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18</c:v>
                </c:pt>
                <c:pt idx="79">
                  <c:v>18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20</c:v>
                </c:pt>
                <c:pt idx="117">
                  <c:v>20</c:v>
                </c:pt>
                <c:pt idx="118">
                  <c:v>25</c:v>
                </c:pt>
                <c:pt idx="119">
                  <c:v>24</c:v>
                </c:pt>
                <c:pt idx="120">
                  <c:v>24</c:v>
                </c:pt>
                <c:pt idx="121">
                  <c:v>25</c:v>
                </c:pt>
                <c:pt idx="122">
                  <c:v>24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0</c:v>
                </c:pt>
                <c:pt idx="139">
                  <c:v>23</c:v>
                </c:pt>
                <c:pt idx="140">
                  <c:v>24</c:v>
                </c:pt>
                <c:pt idx="141">
                  <c:v>23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13</c:v>
                </c:pt>
                <c:pt idx="147">
                  <c:v>23</c:v>
                </c:pt>
                <c:pt idx="148">
                  <c:v>23</c:v>
                </c:pt>
                <c:pt idx="149">
                  <c:v>17</c:v>
                </c:pt>
                <c:pt idx="150">
                  <c:v>16</c:v>
                </c:pt>
                <c:pt idx="151">
                  <c:v>16</c:v>
                </c:pt>
                <c:pt idx="152">
                  <c:v>15</c:v>
                </c:pt>
                <c:pt idx="153">
                  <c:v>11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F-4E0D-8143-EE86232E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'reg0-180'!$D$992:$D$1156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27.732837922928027</c:v>
                </c:pt>
                <c:pt idx="12">
                  <c:v>0</c:v>
                </c:pt>
                <c:pt idx="13">
                  <c:v>0</c:v>
                </c:pt>
                <c:pt idx="14">
                  <c:v>10.336618828644992</c:v>
                </c:pt>
                <c:pt idx="15">
                  <c:v>9.3358042649720172</c:v>
                </c:pt>
                <c:pt idx="16">
                  <c:v>9.2718385456678742</c:v>
                </c:pt>
                <c:pt idx="17">
                  <c:v>9.2050485345244031</c:v>
                </c:pt>
                <c:pt idx="18">
                  <c:v>9.1354545764260084</c:v>
                </c:pt>
                <c:pt idx="19">
                  <c:v>9.0630778703664987</c:v>
                </c:pt>
                <c:pt idx="20">
                  <c:v>8.9879404629916699</c:v>
                </c:pt>
                <c:pt idx="21">
                  <c:v>8.9100652418836788</c:v>
                </c:pt>
                <c:pt idx="22">
                  <c:v>7.9465283357303429</c:v>
                </c:pt>
                <c:pt idx="23">
                  <c:v>7.8715773642545619</c:v>
                </c:pt>
                <c:pt idx="24">
                  <c:v>7.794228634059948</c:v>
                </c:pt>
                <c:pt idx="25">
                  <c:v>8.5716730070211238</c:v>
                </c:pt>
                <c:pt idx="26">
                  <c:v>8.4804809615642593</c:v>
                </c:pt>
                <c:pt idx="27">
                  <c:v>8.3867056794542414</c:v>
                </c:pt>
                <c:pt idx="28">
                  <c:v>8.2903757255504154</c:v>
                </c:pt>
                <c:pt idx="29">
                  <c:v>8.1915204428899173</c:v>
                </c:pt>
                <c:pt idx="30">
                  <c:v>0</c:v>
                </c:pt>
                <c:pt idx="31">
                  <c:v>8.7849906105202216</c:v>
                </c:pt>
                <c:pt idx="32">
                  <c:v>9.4561290432806633</c:v>
                </c:pt>
                <c:pt idx="33">
                  <c:v>10.102897498940621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6.151121938178215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6.2516980558283795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3.3265870530841513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-4.006988902907441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-3.3714593407432085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-1.6339171050450814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-26.162950903902257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-9.1194132981054583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-14.728077655239046</c:v>
                </c:pt>
                <c:pt idx="152">
                  <c:v>-12.980573963935022</c:v>
                </c:pt>
                <c:pt idx="153">
                  <c:v>-13.070125970960824</c:v>
                </c:pt>
                <c:pt idx="154">
                  <c:v>-13.155696691002717</c:v>
                </c:pt>
                <c:pt idx="155">
                  <c:v>-13.237260058390437</c:v>
                </c:pt>
                <c:pt idx="156">
                  <c:v>-13.314791228132149</c:v>
                </c:pt>
                <c:pt idx="157">
                  <c:v>-15.300876095408569</c:v>
                </c:pt>
                <c:pt idx="158">
                  <c:v>-12.496402047198146</c:v>
                </c:pt>
                <c:pt idx="159">
                  <c:v>-12.557035741757886</c:v>
                </c:pt>
                <c:pt idx="160">
                  <c:v>-12.613844441587954</c:v>
                </c:pt>
                <c:pt idx="161">
                  <c:v>-12.666810842208056</c:v>
                </c:pt>
                <c:pt idx="162">
                  <c:v>-12.715918809539474</c:v>
                </c:pt>
                <c:pt idx="163">
                  <c:v>-12.761153384819632</c:v>
                </c:pt>
                <c:pt idx="164">
                  <c:v>-12.802500789158705</c:v>
                </c:pt>
              </c:numCache>
            </c:numRef>
          </c:xVal>
          <c:yVal>
            <c:numRef>
              <c:f>'reg0-180'!$E$992:$E$1156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8.4787794369593659</c:v>
                </c:pt>
                <c:pt idx="12">
                  <c:v>0</c:v>
                </c:pt>
                <c:pt idx="13">
                  <c:v>0</c:v>
                </c:pt>
                <c:pt idx="14">
                  <c:v>3.7622215765823559</c:v>
                </c:pt>
                <c:pt idx="15">
                  <c:v>3.5836794954530027</c:v>
                </c:pt>
                <c:pt idx="16">
                  <c:v>3.74606593415912</c:v>
                </c:pt>
                <c:pt idx="17">
                  <c:v>3.9073112848927378</c:v>
                </c:pt>
                <c:pt idx="18">
                  <c:v>4.0673664307580024</c:v>
                </c:pt>
                <c:pt idx="19">
                  <c:v>4.2261826174069945</c:v>
                </c:pt>
                <c:pt idx="20">
                  <c:v>4.383711467890774</c:v>
                </c:pt>
                <c:pt idx="21">
                  <c:v>4.5399049973954675</c:v>
                </c:pt>
                <c:pt idx="22">
                  <c:v>4.2252440650730172</c:v>
                </c:pt>
                <c:pt idx="23">
                  <c:v>4.3632865822170332</c:v>
                </c:pt>
                <c:pt idx="24">
                  <c:v>4.4999999999999991</c:v>
                </c:pt>
                <c:pt idx="25">
                  <c:v>5.1503807491005418</c:v>
                </c:pt>
                <c:pt idx="26">
                  <c:v>5.2991926423320486</c:v>
                </c:pt>
                <c:pt idx="27">
                  <c:v>5.4463903501502706</c:v>
                </c:pt>
                <c:pt idx="28">
                  <c:v>5.5919290347074693</c:v>
                </c:pt>
                <c:pt idx="29">
                  <c:v>5.7357643635104605</c:v>
                </c:pt>
                <c:pt idx="30">
                  <c:v>0</c:v>
                </c:pt>
                <c:pt idx="31">
                  <c:v>6.6199652546725307</c:v>
                </c:pt>
                <c:pt idx="32">
                  <c:v>7.3879377039078999</c:v>
                </c:pt>
                <c:pt idx="33">
                  <c:v>8.1811650836478869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9.1194132981054583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14.728077655239046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15.650361611740889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20.614170852400942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8.3446546911010877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2.5160117038362717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26.16295090390226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6.1511219381782158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6.2516980558283803</c:v>
                </c:pt>
                <c:pt idx="152">
                  <c:v>5.244492307822771</c:v>
                </c:pt>
                <c:pt idx="153">
                  <c:v>5.0171512936342033</c:v>
                </c:pt>
                <c:pt idx="154">
                  <c:v>4.7882820065593643</c:v>
                </c:pt>
                <c:pt idx="155">
                  <c:v>4.5579541624001925</c:v>
                </c:pt>
                <c:pt idx="156">
                  <c:v>4.3262379212492652</c:v>
                </c:pt>
                <c:pt idx="157">
                  <c:v>4.6779472755637856</c:v>
                </c:pt>
                <c:pt idx="158">
                  <c:v>3.5832856256209897</c:v>
                </c:pt>
                <c:pt idx="159">
                  <c:v>3.3646475863327732</c:v>
                </c:pt>
                <c:pt idx="160">
                  <c:v>3.1449846427956807</c:v>
                </c:pt>
                <c:pt idx="161">
                  <c:v>2.9243637064702477</c:v>
                </c:pt>
                <c:pt idx="162">
                  <c:v>2.7028519806308711</c:v>
                </c:pt>
                <c:pt idx="163">
                  <c:v>2.4805169398950846</c:v>
                </c:pt>
                <c:pt idx="164">
                  <c:v>2.2574263096700937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A-4A6A-AF7F-6848F9B5A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'reg0-180'!$A$992:$A$1156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'reg0-180'!$B$992:$B$1156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16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16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C-4341-8492-3C09DBCD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'reg0-180'!$D$1157:$D$1321</c:f>
              <c:numCache>
                <c:formatCode>General</c:formatCode>
                <c:ptCount val="165"/>
                <c:pt idx="0">
                  <c:v>14.9178284305241</c:v>
                </c:pt>
                <c:pt idx="1">
                  <c:v>14.888192274619829</c:v>
                </c:pt>
                <c:pt idx="2">
                  <c:v>14.854021031123555</c:v>
                </c:pt>
                <c:pt idx="3">
                  <c:v>15.803013449522204</c:v>
                </c:pt>
                <c:pt idx="4">
                  <c:v>14.772116295183121</c:v>
                </c:pt>
                <c:pt idx="5">
                  <c:v>14.72440775171496</c:v>
                </c:pt>
                <c:pt idx="6">
                  <c:v>14.672214011007085</c:v>
                </c:pt>
                <c:pt idx="7">
                  <c:v>14.615550971778529</c:v>
                </c:pt>
                <c:pt idx="8">
                  <c:v>14.554435894139948</c:v>
                </c:pt>
                <c:pt idx="9">
                  <c:v>14.488887394336025</c:v>
                </c:pt>
                <c:pt idx="10">
                  <c:v>0</c:v>
                </c:pt>
                <c:pt idx="11">
                  <c:v>14.344571339445531</c:v>
                </c:pt>
                <c:pt idx="12">
                  <c:v>14.265847744427303</c:v>
                </c:pt>
                <c:pt idx="13">
                  <c:v>15.12829720958907</c:v>
                </c:pt>
                <c:pt idx="14">
                  <c:v>14.095389311788626</c:v>
                </c:pt>
                <c:pt idx="15">
                  <c:v>14.003706397458027</c:v>
                </c:pt>
                <c:pt idx="16">
                  <c:v>13.90775781850181</c:v>
                </c:pt>
                <c:pt idx="17">
                  <c:v>13.807572801786606</c:v>
                </c:pt>
                <c:pt idx="18">
                  <c:v>14.616727322281614</c:v>
                </c:pt>
                <c:pt idx="19">
                  <c:v>14.500924592586399</c:v>
                </c:pt>
                <c:pt idx="20">
                  <c:v>14.380704740786673</c:v>
                </c:pt>
                <c:pt idx="21">
                  <c:v>14.256104387013886</c:v>
                </c:pt>
                <c:pt idx="22">
                  <c:v>14.127161485742832</c:v>
                </c:pt>
                <c:pt idx="23">
                  <c:v>13.993915314230332</c:v>
                </c:pt>
                <c:pt idx="24">
                  <c:v>13.856406460551019</c:v>
                </c:pt>
                <c:pt idx="25">
                  <c:v>13.714676811233797</c:v>
                </c:pt>
                <c:pt idx="26">
                  <c:v>13.568769538502815</c:v>
                </c:pt>
                <c:pt idx="27">
                  <c:v>13.418729087126785</c:v>
                </c:pt>
                <c:pt idx="28">
                  <c:v>13.264601160880666</c:v>
                </c:pt>
                <c:pt idx="29">
                  <c:v>13.106432708623869</c:v>
                </c:pt>
                <c:pt idx="30">
                  <c:v>12.944271909999159</c:v>
                </c:pt>
                <c:pt idx="31">
                  <c:v>12.778168160756685</c:v>
                </c:pt>
                <c:pt idx="32">
                  <c:v>12.60817205770755</c:v>
                </c:pt>
                <c:pt idx="33">
                  <c:v>12.434335383311534</c:v>
                </c:pt>
                <c:pt idx="34">
                  <c:v>12.256711089903648</c:v>
                </c:pt>
                <c:pt idx="35">
                  <c:v>12.830062863787123</c:v>
                </c:pt>
                <c:pt idx="36">
                  <c:v>11.890317207638308</c:v>
                </c:pt>
                <c:pt idx="37">
                  <c:v>12.433012927525898</c:v>
                </c:pt>
                <c:pt idx="38">
                  <c:v>12.228776605757071</c:v>
                </c:pt>
                <c:pt idx="39">
                  <c:v>12.020815280171309</c:v>
                </c:pt>
                <c:pt idx="40">
                  <c:v>11.809192297802953</c:v>
                </c:pt>
                <c:pt idx="41">
                  <c:v>12.275970481124972</c:v>
                </c:pt>
                <c:pt idx="42">
                  <c:v>14.051742733536024</c:v>
                </c:pt>
                <c:pt idx="43">
                  <c:v>0</c:v>
                </c:pt>
                <c:pt idx="44">
                  <c:v>0</c:v>
                </c:pt>
                <c:pt idx="45">
                  <c:v>1.8879611731495125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7.5115450045742538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5.2626906850092618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1.7769838755501088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-1.3944918839625318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-11.110124779463993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-3.2863009395012366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-22.497566339028879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-5.4400217301987963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-7.0635807428714159</c:v>
                </c:pt>
                <c:pt idx="147">
                  <c:v>0</c:v>
                </c:pt>
                <c:pt idx="148">
                  <c:v>-13.481910694487505</c:v>
                </c:pt>
                <c:pt idx="149">
                  <c:v>-12.688309018513099</c:v>
                </c:pt>
                <c:pt idx="150">
                  <c:v>-12.789636406996411</c:v>
                </c:pt>
                <c:pt idx="151">
                  <c:v>-12.887067948334165</c:v>
                </c:pt>
                <c:pt idx="152">
                  <c:v>-12.980573963935022</c:v>
                </c:pt>
                <c:pt idx="153">
                  <c:v>-11.202965117966421</c:v>
                </c:pt>
                <c:pt idx="154">
                  <c:v>-12.216004070216808</c:v>
                </c:pt>
                <c:pt idx="155">
                  <c:v>-12.291741482791119</c:v>
                </c:pt>
                <c:pt idx="156">
                  <c:v>-12.363734711836996</c:v>
                </c:pt>
                <c:pt idx="157">
                  <c:v>-12.431961827519462</c:v>
                </c:pt>
                <c:pt idx="158">
                  <c:v>-12.496402047198146</c:v>
                </c:pt>
                <c:pt idx="159">
                  <c:v>0</c:v>
                </c:pt>
                <c:pt idx="160">
                  <c:v>-12.613844441587954</c:v>
                </c:pt>
                <c:pt idx="161">
                  <c:v>-12.666810842208056</c:v>
                </c:pt>
                <c:pt idx="162">
                  <c:v>-12.715918809539474</c:v>
                </c:pt>
                <c:pt idx="163">
                  <c:v>-12.761153384819632</c:v>
                </c:pt>
                <c:pt idx="164">
                  <c:v>-12.802500789158705</c:v>
                </c:pt>
              </c:numCache>
            </c:numRef>
          </c:xVal>
          <c:yVal>
            <c:numRef>
              <c:f>'reg0-180'!$E$1157:$E$1321</c:f>
              <c:numCache>
                <c:formatCode>General</c:formatCode>
                <c:ptCount val="165"/>
                <c:pt idx="0">
                  <c:v>1.567926949014802</c:v>
                </c:pt>
                <c:pt idx="1">
                  <c:v>1.8280401510772122</c:v>
                </c:pt>
                <c:pt idx="2">
                  <c:v>2.0875965144009814</c:v>
                </c:pt>
                <c:pt idx="3">
                  <c:v>2.5029514406436939</c:v>
                </c:pt>
                <c:pt idx="4">
                  <c:v>2.6047226650039548</c:v>
                </c:pt>
                <c:pt idx="5">
                  <c:v>2.862134930648172</c:v>
                </c:pt>
                <c:pt idx="6">
                  <c:v>3.1186753622663903</c:v>
                </c:pt>
                <c:pt idx="7">
                  <c:v>3.3742658151579752</c:v>
                </c:pt>
                <c:pt idx="8">
                  <c:v>3.6288284339950159</c:v>
                </c:pt>
                <c:pt idx="9">
                  <c:v>3.8822856765378111</c:v>
                </c:pt>
                <c:pt idx="10">
                  <c:v>0</c:v>
                </c:pt>
                <c:pt idx="11">
                  <c:v>4.385575570841052</c:v>
                </c:pt>
                <c:pt idx="12">
                  <c:v>4.6352549156242109</c:v>
                </c:pt>
                <c:pt idx="13">
                  <c:v>5.2090904713145072</c:v>
                </c:pt>
                <c:pt idx="14">
                  <c:v>5.130302149885031</c:v>
                </c:pt>
                <c:pt idx="15">
                  <c:v>5.3755192431795038</c:v>
                </c:pt>
                <c:pt idx="16">
                  <c:v>5.6190989012386803</c:v>
                </c:pt>
                <c:pt idx="17">
                  <c:v>5.8609669273391063</c:v>
                </c:pt>
                <c:pt idx="18">
                  <c:v>6.5077862892128033</c:v>
                </c:pt>
                <c:pt idx="19">
                  <c:v>6.7618921878511911</c:v>
                </c:pt>
                <c:pt idx="20">
                  <c:v>7.0139383486252385</c:v>
                </c:pt>
                <c:pt idx="21">
                  <c:v>7.263847995832748</c:v>
                </c:pt>
                <c:pt idx="22">
                  <c:v>7.5115450045742529</c:v>
                </c:pt>
                <c:pt idx="23">
                  <c:v>7.7569539239413929</c:v>
                </c:pt>
                <c:pt idx="24">
                  <c:v>7.9999999999999991</c:v>
                </c:pt>
                <c:pt idx="25">
                  <c:v>8.2406091985608665</c:v>
                </c:pt>
                <c:pt idx="26">
                  <c:v>8.4787082277312784</c:v>
                </c:pt>
                <c:pt idx="27">
                  <c:v>8.7142245602404333</c:v>
                </c:pt>
                <c:pt idx="28">
                  <c:v>8.9470864555319505</c:v>
                </c:pt>
                <c:pt idx="29">
                  <c:v>9.1772229816167368</c:v>
                </c:pt>
                <c:pt idx="30">
                  <c:v>9.4045640366795702</c:v>
                </c:pt>
                <c:pt idx="31">
                  <c:v>9.6290403704327723</c:v>
                </c:pt>
                <c:pt idx="32">
                  <c:v>9.8505836052105327</c:v>
                </c:pt>
                <c:pt idx="33">
                  <c:v>10.069126256797398</c:v>
                </c:pt>
                <c:pt idx="34">
                  <c:v>10.284601754984628</c:v>
                </c:pt>
                <c:pt idx="35">
                  <c:v>11.153003492838623</c:v>
                </c:pt>
                <c:pt idx="36">
                  <c:v>10.706089701741732</c:v>
                </c:pt>
                <c:pt idx="37">
                  <c:v>11.593972121062475</c:v>
                </c:pt>
                <c:pt idx="38">
                  <c:v>11.809192297802953</c:v>
                </c:pt>
                <c:pt idx="39">
                  <c:v>12.020815280171307</c:v>
                </c:pt>
                <c:pt idx="40">
                  <c:v>12.228776605757069</c:v>
                </c:pt>
                <c:pt idx="41">
                  <c:v>13.164366629145068</c:v>
                </c:pt>
                <c:pt idx="42">
                  <c:v>15.60604133502528</c:v>
                </c:pt>
                <c:pt idx="43">
                  <c:v>0</c:v>
                </c:pt>
                <c:pt idx="44">
                  <c:v>0</c:v>
                </c:pt>
                <c:pt idx="45">
                  <c:v>2.3314378843709127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14.12716148574283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17.213485607334636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16.906872221260645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15.939115169467929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36.339580726595351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6.180633150012488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26.811555509164229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4.4052427373488614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3.7557725022871256</c:v>
                </c:pt>
                <c:pt idx="147">
                  <c:v>0</c:v>
                </c:pt>
                <c:pt idx="148">
                  <c:v>6.5755672018361597</c:v>
                </c:pt>
                <c:pt idx="149">
                  <c:v>5.9166556643697934</c:v>
                </c:pt>
                <c:pt idx="150">
                  <c:v>5.6943130030612057</c:v>
                </c:pt>
                <c:pt idx="151">
                  <c:v>5.4702357988498331</c:v>
                </c:pt>
                <c:pt idx="152">
                  <c:v>5.244492307822771</c:v>
                </c:pt>
                <c:pt idx="153">
                  <c:v>4.3004153945436023</c:v>
                </c:pt>
                <c:pt idx="154">
                  <c:v>4.4462618632336959</c:v>
                </c:pt>
                <c:pt idx="155">
                  <c:v>4.2323860079430355</c:v>
                </c:pt>
                <c:pt idx="156">
                  <c:v>4.0172209268743178</c:v>
                </c:pt>
                <c:pt idx="157">
                  <c:v>3.8008321613955758</c:v>
                </c:pt>
                <c:pt idx="158">
                  <c:v>3.5832856256209897</c:v>
                </c:pt>
                <c:pt idx="159">
                  <c:v>0</c:v>
                </c:pt>
                <c:pt idx="160">
                  <c:v>3.1449846427956807</c:v>
                </c:pt>
                <c:pt idx="161">
                  <c:v>2.9243637064702477</c:v>
                </c:pt>
                <c:pt idx="162">
                  <c:v>2.7028519806308711</c:v>
                </c:pt>
                <c:pt idx="163">
                  <c:v>2.4805169398950846</c:v>
                </c:pt>
                <c:pt idx="164">
                  <c:v>2.2574263096700937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8-4501-891C-73574492E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'reg0-180'!$A$1157:$A$1321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'reg0-180'!$B$1157:$B$1321</c:f>
              <c:numCache>
                <c:formatCode>General</c:formatCode>
                <c:ptCount val="16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0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21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8</c:v>
                </c:pt>
                <c:pt idx="147">
                  <c:v>0</c:v>
                </c:pt>
                <c:pt idx="148">
                  <c:v>15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12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0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4-4E6B-84C2-268C6E70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'reg0-180'!$D$1322:$D$1486</c:f>
              <c:numCache>
                <c:formatCode>General</c:formatCode>
                <c:ptCount val="165"/>
                <c:pt idx="0">
                  <c:v>14.9178284305241</c:v>
                </c:pt>
                <c:pt idx="1">
                  <c:v>14.888192274619829</c:v>
                </c:pt>
                <c:pt idx="2">
                  <c:v>14.854021031123555</c:v>
                </c:pt>
                <c:pt idx="3">
                  <c:v>14.815325108927066</c:v>
                </c:pt>
                <c:pt idx="4">
                  <c:v>14.772116295183121</c:v>
                </c:pt>
                <c:pt idx="5">
                  <c:v>15.706034935162624</c:v>
                </c:pt>
                <c:pt idx="6">
                  <c:v>14.672214011007085</c:v>
                </c:pt>
                <c:pt idx="7">
                  <c:v>14.615550971778529</c:v>
                </c:pt>
                <c:pt idx="8">
                  <c:v>14.554435894139948</c:v>
                </c:pt>
                <c:pt idx="9">
                  <c:v>14.488887394336025</c:v>
                </c:pt>
                <c:pt idx="10">
                  <c:v>15.380187135013102</c:v>
                </c:pt>
                <c:pt idx="11">
                  <c:v>0</c:v>
                </c:pt>
                <c:pt idx="12">
                  <c:v>14.265847744427303</c:v>
                </c:pt>
                <c:pt idx="13">
                  <c:v>14.182778633989752</c:v>
                </c:pt>
                <c:pt idx="14">
                  <c:v>14.095389311788626</c:v>
                </c:pt>
                <c:pt idx="15">
                  <c:v>14.003706397458027</c:v>
                </c:pt>
                <c:pt idx="16">
                  <c:v>13.90775781850181</c:v>
                </c:pt>
                <c:pt idx="17">
                  <c:v>13.807572801786606</c:v>
                </c:pt>
                <c:pt idx="18">
                  <c:v>13.703181864639014</c:v>
                </c:pt>
                <c:pt idx="19">
                  <c:v>13.59461680554975</c:v>
                </c:pt>
                <c:pt idx="20">
                  <c:v>14.380704740786673</c:v>
                </c:pt>
                <c:pt idx="21">
                  <c:v>14.256104387013886</c:v>
                </c:pt>
                <c:pt idx="22">
                  <c:v>14.127161485742832</c:v>
                </c:pt>
                <c:pt idx="23">
                  <c:v>13.993915314230332</c:v>
                </c:pt>
                <c:pt idx="24">
                  <c:v>13.856406460551019</c:v>
                </c:pt>
                <c:pt idx="25">
                  <c:v>13.714676811233797</c:v>
                </c:pt>
                <c:pt idx="26">
                  <c:v>13.568769538502815</c:v>
                </c:pt>
                <c:pt idx="27">
                  <c:v>13.418729087126785</c:v>
                </c:pt>
                <c:pt idx="28">
                  <c:v>13.264601160880666</c:v>
                </c:pt>
                <c:pt idx="29">
                  <c:v>13.106432708623869</c:v>
                </c:pt>
                <c:pt idx="30">
                  <c:v>12.944271909999159</c:v>
                </c:pt>
                <c:pt idx="31">
                  <c:v>12.778168160756685</c:v>
                </c:pt>
                <c:pt idx="32">
                  <c:v>14.184193564920994</c:v>
                </c:pt>
                <c:pt idx="33">
                  <c:v>12.434335383311534</c:v>
                </c:pt>
                <c:pt idx="34">
                  <c:v>12.256711089903648</c:v>
                </c:pt>
                <c:pt idx="35">
                  <c:v>12.075353283564352</c:v>
                </c:pt>
                <c:pt idx="36">
                  <c:v>11.890317207638308</c:v>
                </c:pt>
                <c:pt idx="37">
                  <c:v>12.433012927525898</c:v>
                </c:pt>
                <c:pt idx="38">
                  <c:v>12.228776605757071</c:v>
                </c:pt>
                <c:pt idx="39">
                  <c:v>11.313708498984761</c:v>
                </c:pt>
                <c:pt idx="40">
                  <c:v>12.503850668261951</c:v>
                </c:pt>
                <c:pt idx="41">
                  <c:v>12.275970481124972</c:v>
                </c:pt>
                <c:pt idx="42">
                  <c:v>12.713481520818306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6.5755672018361615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1.3083989060735992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-2.0875965144009805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-3.2556815445715666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-3.4999999999999982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-5.2484722319240573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-6.3040860288537752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-6.2370456693185741</c:v>
                </c:pt>
                <c:pt idx="148">
                  <c:v>0</c:v>
                </c:pt>
                <c:pt idx="149">
                  <c:v>-13.59461680554975</c:v>
                </c:pt>
                <c:pt idx="150">
                  <c:v>-12.789636406996411</c:v>
                </c:pt>
                <c:pt idx="151">
                  <c:v>-13.807572801786606</c:v>
                </c:pt>
                <c:pt idx="152">
                  <c:v>-12.980573963935022</c:v>
                </c:pt>
                <c:pt idx="153">
                  <c:v>-13.070125970960824</c:v>
                </c:pt>
                <c:pt idx="154">
                  <c:v>-11.276311449430899</c:v>
                </c:pt>
                <c:pt idx="155">
                  <c:v>-12.291741482791119</c:v>
                </c:pt>
                <c:pt idx="156">
                  <c:v>-12.363734711836996</c:v>
                </c:pt>
                <c:pt idx="157">
                  <c:v>-12.431961827519462</c:v>
                </c:pt>
                <c:pt idx="158">
                  <c:v>-12.496402047198146</c:v>
                </c:pt>
                <c:pt idx="159">
                  <c:v>-12.557035741757886</c:v>
                </c:pt>
                <c:pt idx="160">
                  <c:v>-12.613844441587954</c:v>
                </c:pt>
                <c:pt idx="161">
                  <c:v>-12.666810842208056</c:v>
                </c:pt>
                <c:pt idx="162">
                  <c:v>-12.715918809539474</c:v>
                </c:pt>
                <c:pt idx="163">
                  <c:v>-12.761153384819632</c:v>
                </c:pt>
                <c:pt idx="164">
                  <c:v>-12.802500789158705</c:v>
                </c:pt>
              </c:numCache>
            </c:numRef>
          </c:xVal>
          <c:yVal>
            <c:numRef>
              <c:f>'reg0-180'!$E$1322:$E$1486</c:f>
              <c:numCache>
                <c:formatCode>General</c:formatCode>
                <c:ptCount val="165"/>
                <c:pt idx="0">
                  <c:v>1.567926949014802</c:v>
                </c:pt>
                <c:pt idx="1">
                  <c:v>1.8280401510772122</c:v>
                </c:pt>
                <c:pt idx="2">
                  <c:v>2.0875965144009814</c:v>
                </c:pt>
                <c:pt idx="3">
                  <c:v>2.3465169756034632</c:v>
                </c:pt>
                <c:pt idx="4">
                  <c:v>2.6047226650039548</c:v>
                </c:pt>
                <c:pt idx="5">
                  <c:v>3.0529439260247169</c:v>
                </c:pt>
                <c:pt idx="6">
                  <c:v>3.1186753622663903</c:v>
                </c:pt>
                <c:pt idx="7">
                  <c:v>3.3742658151579752</c:v>
                </c:pt>
                <c:pt idx="8">
                  <c:v>3.6288284339950159</c:v>
                </c:pt>
                <c:pt idx="9">
                  <c:v>3.8822856765378111</c:v>
                </c:pt>
                <c:pt idx="10">
                  <c:v>4.4101976930719866</c:v>
                </c:pt>
                <c:pt idx="11">
                  <c:v>0</c:v>
                </c:pt>
                <c:pt idx="12">
                  <c:v>4.6352549156242109</c:v>
                </c:pt>
                <c:pt idx="13">
                  <c:v>4.8835223168573503</c:v>
                </c:pt>
                <c:pt idx="14">
                  <c:v>5.130302149885031</c:v>
                </c:pt>
                <c:pt idx="15">
                  <c:v>5.3755192431795038</c:v>
                </c:pt>
                <c:pt idx="16">
                  <c:v>5.6190989012386803</c:v>
                </c:pt>
                <c:pt idx="17">
                  <c:v>5.8609669273391063</c:v>
                </c:pt>
                <c:pt idx="18">
                  <c:v>6.1010496461370032</c:v>
                </c:pt>
                <c:pt idx="19">
                  <c:v>6.3392739261104918</c:v>
                </c:pt>
                <c:pt idx="20">
                  <c:v>7.0139383486252385</c:v>
                </c:pt>
                <c:pt idx="21">
                  <c:v>7.263847995832748</c:v>
                </c:pt>
                <c:pt idx="22">
                  <c:v>7.5115450045742529</c:v>
                </c:pt>
                <c:pt idx="23">
                  <c:v>7.7569539239413929</c:v>
                </c:pt>
                <c:pt idx="24">
                  <c:v>7.9999999999999991</c:v>
                </c:pt>
                <c:pt idx="25">
                  <c:v>8.2406091985608665</c:v>
                </c:pt>
                <c:pt idx="26">
                  <c:v>8.4787082277312784</c:v>
                </c:pt>
                <c:pt idx="27">
                  <c:v>8.7142245602404333</c:v>
                </c:pt>
                <c:pt idx="28">
                  <c:v>8.9470864555319505</c:v>
                </c:pt>
                <c:pt idx="29">
                  <c:v>9.1772229816167368</c:v>
                </c:pt>
                <c:pt idx="30">
                  <c:v>9.4045640366795702</c:v>
                </c:pt>
                <c:pt idx="31">
                  <c:v>9.6290403704327723</c:v>
                </c:pt>
                <c:pt idx="32">
                  <c:v>11.081906555861849</c:v>
                </c:pt>
                <c:pt idx="33">
                  <c:v>10.069126256797398</c:v>
                </c:pt>
                <c:pt idx="34">
                  <c:v>10.284601754984628</c:v>
                </c:pt>
                <c:pt idx="35">
                  <c:v>10.496944463848116</c:v>
                </c:pt>
                <c:pt idx="36">
                  <c:v>10.706089701741732</c:v>
                </c:pt>
                <c:pt idx="37">
                  <c:v>11.593972121062475</c:v>
                </c:pt>
                <c:pt idx="38">
                  <c:v>11.809192297802953</c:v>
                </c:pt>
                <c:pt idx="39">
                  <c:v>11.313708498984759</c:v>
                </c:pt>
                <c:pt idx="40">
                  <c:v>12.948116406095719</c:v>
                </c:pt>
                <c:pt idx="41">
                  <c:v>13.164366629145068</c:v>
                </c:pt>
                <c:pt idx="42">
                  <c:v>14.11975168407049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13.481910694487505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24.965738368864347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14.854021031123555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9.4551857559931687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6.0621778264910713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6.037676641782177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4.9252918026052672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3.1779334981768281</c:v>
                </c:pt>
                <c:pt idx="148">
                  <c:v>0</c:v>
                </c:pt>
                <c:pt idx="149">
                  <c:v>6.3392739261104927</c:v>
                </c:pt>
                <c:pt idx="150">
                  <c:v>5.6943130030612057</c:v>
                </c:pt>
                <c:pt idx="151">
                  <c:v>5.8609669273391063</c:v>
                </c:pt>
                <c:pt idx="152">
                  <c:v>5.244492307822771</c:v>
                </c:pt>
                <c:pt idx="153">
                  <c:v>5.0171512936342033</c:v>
                </c:pt>
                <c:pt idx="154">
                  <c:v>4.1042417199080266</c:v>
                </c:pt>
                <c:pt idx="155">
                  <c:v>4.2323860079430355</c:v>
                </c:pt>
                <c:pt idx="156">
                  <c:v>4.0172209268743178</c:v>
                </c:pt>
                <c:pt idx="157">
                  <c:v>3.8008321613955758</c:v>
                </c:pt>
                <c:pt idx="158">
                  <c:v>3.5832856256209897</c:v>
                </c:pt>
                <c:pt idx="159">
                  <c:v>3.3646475863327732</c:v>
                </c:pt>
                <c:pt idx="160">
                  <c:v>3.1449846427956807</c:v>
                </c:pt>
                <c:pt idx="161">
                  <c:v>2.9243637064702477</c:v>
                </c:pt>
                <c:pt idx="162">
                  <c:v>2.7028519806308711</c:v>
                </c:pt>
                <c:pt idx="163">
                  <c:v>2.4805169398950846</c:v>
                </c:pt>
                <c:pt idx="164">
                  <c:v>2.2574263096700937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D-4E66-9FD2-CFCFA38A2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'reg0-180'!$A$1322:$A$1486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'reg0-180'!$B$1322:$B$1486</c:f>
              <c:numCache>
                <c:formatCode>General</c:formatCode>
                <c:ptCount val="16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7</c:v>
                </c:pt>
                <c:pt idx="148">
                  <c:v>0</c:v>
                </c:pt>
                <c:pt idx="149">
                  <c:v>15</c:v>
                </c:pt>
                <c:pt idx="150">
                  <c:v>14</c:v>
                </c:pt>
                <c:pt idx="151">
                  <c:v>15</c:v>
                </c:pt>
                <c:pt idx="152">
                  <c:v>14</c:v>
                </c:pt>
                <c:pt idx="153">
                  <c:v>14</c:v>
                </c:pt>
                <c:pt idx="154">
                  <c:v>12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A-41C2-9E90-AD346AF6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'reg0-180'!$D$2147:$D$2311</c:f>
              <c:numCache>
                <c:formatCode>General</c:formatCode>
                <c:ptCount val="165"/>
                <c:pt idx="0">
                  <c:v>0</c:v>
                </c:pt>
                <c:pt idx="1">
                  <c:v>14.888192274619829</c:v>
                </c:pt>
                <c:pt idx="2">
                  <c:v>14.854021031123555</c:v>
                </c:pt>
                <c:pt idx="3">
                  <c:v>14.815325108927066</c:v>
                </c:pt>
                <c:pt idx="4">
                  <c:v>14.772116295183121</c:v>
                </c:pt>
                <c:pt idx="5">
                  <c:v>14.72440775171496</c:v>
                </c:pt>
                <c:pt idx="6">
                  <c:v>14.672214011007085</c:v>
                </c:pt>
                <c:pt idx="7">
                  <c:v>14.615550971778529</c:v>
                </c:pt>
                <c:pt idx="8">
                  <c:v>14.554435894139948</c:v>
                </c:pt>
                <c:pt idx="9">
                  <c:v>14.488887394336025</c:v>
                </c:pt>
                <c:pt idx="10">
                  <c:v>14.418925439074783</c:v>
                </c:pt>
                <c:pt idx="11">
                  <c:v>14.344571339445531</c:v>
                </c:pt>
                <c:pt idx="12">
                  <c:v>14.265847744427303</c:v>
                </c:pt>
                <c:pt idx="13">
                  <c:v>14.182778633989752</c:v>
                </c:pt>
                <c:pt idx="14">
                  <c:v>14.095389311788626</c:v>
                </c:pt>
                <c:pt idx="15">
                  <c:v>14.003706397458027</c:v>
                </c:pt>
                <c:pt idx="16">
                  <c:v>13.90775781850181</c:v>
                </c:pt>
                <c:pt idx="17">
                  <c:v>13.807572801786606</c:v>
                </c:pt>
                <c:pt idx="18">
                  <c:v>13.703181864639014</c:v>
                </c:pt>
                <c:pt idx="19">
                  <c:v>13.59461680554975</c:v>
                </c:pt>
                <c:pt idx="20">
                  <c:v>12.583116648188339</c:v>
                </c:pt>
                <c:pt idx="21">
                  <c:v>13.365097862825518</c:v>
                </c:pt>
                <c:pt idx="22">
                  <c:v>13.244213892883906</c:v>
                </c:pt>
                <c:pt idx="23">
                  <c:v>13.119295607090937</c:v>
                </c:pt>
                <c:pt idx="24">
                  <c:v>12.99038105676658</c:v>
                </c:pt>
                <c:pt idx="25">
                  <c:v>12.857509510531685</c:v>
                </c:pt>
                <c:pt idx="26">
                  <c:v>1.6960961923128519</c:v>
                </c:pt>
                <c:pt idx="27">
                  <c:v>12.58005851918136</c:v>
                </c:pt>
                <c:pt idx="28">
                  <c:v>12.435563588325625</c:v>
                </c:pt>
                <c:pt idx="29">
                  <c:v>12.287280664334878</c:v>
                </c:pt>
                <c:pt idx="30">
                  <c:v>12.135254915624213</c:v>
                </c:pt>
                <c:pt idx="31">
                  <c:v>11.979532650709393</c:v>
                </c:pt>
                <c:pt idx="32">
                  <c:v>11.820161304100829</c:v>
                </c:pt>
                <c:pt idx="33">
                  <c:v>11.657189421854564</c:v>
                </c:pt>
                <c:pt idx="34">
                  <c:v>11.490666646784669</c:v>
                </c:pt>
                <c:pt idx="35">
                  <c:v>11.320643703341581</c:v>
                </c:pt>
                <c:pt idx="36">
                  <c:v>11.147172382160914</c:v>
                </c:pt>
                <c:pt idx="37">
                  <c:v>11.701659225906727</c:v>
                </c:pt>
                <c:pt idx="38">
                  <c:v>11.509436805418419</c:v>
                </c:pt>
                <c:pt idx="39">
                  <c:v>4.2426406871192857</c:v>
                </c:pt>
                <c:pt idx="40">
                  <c:v>11.114533927343956</c:v>
                </c:pt>
                <c:pt idx="41">
                  <c:v>11.593972121062475</c:v>
                </c:pt>
                <c:pt idx="42">
                  <c:v>11.375220308100591</c:v>
                </c:pt>
                <c:pt idx="43">
                  <c:v>11.80906252182913</c:v>
                </c:pt>
                <c:pt idx="44">
                  <c:v>13.498539803417327</c:v>
                </c:pt>
                <c:pt idx="45">
                  <c:v>13.845048603096425</c:v>
                </c:pt>
                <c:pt idx="46">
                  <c:v>10.466245080536192</c:v>
                </c:pt>
                <c:pt idx="47">
                  <c:v>13.239930509345065</c:v>
                </c:pt>
                <c:pt idx="48">
                  <c:v>12.931275550434409</c:v>
                </c:pt>
                <c:pt idx="49">
                  <c:v>12.618681599723015</c:v>
                </c:pt>
                <c:pt idx="50">
                  <c:v>12.861436779827176</c:v>
                </c:pt>
                <c:pt idx="51">
                  <c:v>11.982058770330596</c:v>
                </c:pt>
                <c:pt idx="52">
                  <c:v>12.188143077363712</c:v>
                </c:pt>
                <c:pt idx="53">
                  <c:v>11.330837648021191</c:v>
                </c:pt>
                <c:pt idx="54">
                  <c:v>11.000000000000002</c:v>
                </c:pt>
                <c:pt idx="55">
                  <c:v>10.665811645419417</c:v>
                </c:pt>
                <c:pt idx="56">
                  <c:v>10.328374381289599</c:v>
                </c:pt>
                <c:pt idx="57">
                  <c:v>9.9877909942700303</c:v>
                </c:pt>
                <c:pt idx="58">
                  <c:v>10.082536376148781</c:v>
                </c:pt>
                <c:pt idx="59">
                  <c:v>9.7202200200360878</c:v>
                </c:pt>
                <c:pt idx="60">
                  <c:v>9.3549427907434044</c:v>
                </c:pt>
                <c:pt idx="61">
                  <c:v>8.9868159552532951</c:v>
                </c:pt>
                <c:pt idx="62">
                  <c:v>8.6159516485659751</c:v>
                </c:pt>
                <c:pt idx="63">
                  <c:v>7.8840948899966081</c:v>
                </c:pt>
                <c:pt idx="64">
                  <c:v>7.8664632964903829</c:v>
                </c:pt>
                <c:pt idx="65">
                  <c:v>7.4880675525146057</c:v>
                </c:pt>
                <c:pt idx="66">
                  <c:v>7.1073908706237914</c:v>
                </c:pt>
                <c:pt idx="67">
                  <c:v>6.7245492086229461</c:v>
                </c:pt>
                <c:pt idx="68">
                  <c:v>6.3396591837909808</c:v>
                </c:pt>
                <c:pt idx="69">
                  <c:v>5.952838037357977</c:v>
                </c:pt>
                <c:pt idx="70">
                  <c:v>5.5642035987923562</c:v>
                </c:pt>
                <c:pt idx="71">
                  <c:v>5.1738742499088932</c:v>
                </c:pt>
                <c:pt idx="72">
                  <c:v>4.7819688888084677</c:v>
                </c:pt>
                <c:pt idx="73">
                  <c:v>4.3886068936605334</c:v>
                </c:pt>
                <c:pt idx="74">
                  <c:v>3.2993153756716778</c:v>
                </c:pt>
                <c:pt idx="75">
                  <c:v>2.8158203707241567</c:v>
                </c:pt>
                <c:pt idx="76">
                  <c:v>2.5051158172811783</c:v>
                </c:pt>
                <c:pt idx="77">
                  <c:v>2.1936481812926547</c:v>
                </c:pt>
                <c:pt idx="78">
                  <c:v>1.8815123388177621</c:v>
                </c:pt>
                <c:pt idx="79">
                  <c:v>1.4816476267101883</c:v>
                </c:pt>
                <c:pt idx="80">
                  <c:v>1.1858600536501289</c:v>
                </c:pt>
                <c:pt idx="81">
                  <c:v>0.88971125613004742</c:v>
                </c:pt>
                <c:pt idx="82">
                  <c:v>0.59329144394251832</c:v>
                </c:pt>
                <c:pt idx="83">
                  <c:v>0.29669090943382115</c:v>
                </c:pt>
                <c:pt idx="84">
                  <c:v>9.8011876392689601E-16</c:v>
                </c:pt>
                <c:pt idx="85">
                  <c:v>-0.27923850299653563</c:v>
                </c:pt>
                <c:pt idx="86">
                  <c:v>-0.55839194724001529</c:v>
                </c:pt>
                <c:pt idx="87">
                  <c:v>-0.83737529988710147</c:v>
                </c:pt>
                <c:pt idx="88">
                  <c:v>-1.1161035799060053</c:v>
                </c:pt>
                <c:pt idx="89">
                  <c:v>-1.3944918839625318</c:v>
                </c:pt>
                <c:pt idx="90">
                  <c:v>-0.73169924287357491</c:v>
                </c:pt>
                <c:pt idx="91">
                  <c:v>-1.9499094944823578</c:v>
                </c:pt>
                <c:pt idx="92">
                  <c:v>-2.2267696153610457</c:v>
                </c:pt>
                <c:pt idx="93">
                  <c:v>-2.502951440643693</c:v>
                </c:pt>
                <c:pt idx="94">
                  <c:v>-2.7783708426708849</c:v>
                </c:pt>
                <c:pt idx="95">
                  <c:v>-3.0529439260247169</c:v>
                </c:pt>
                <c:pt idx="96">
                  <c:v>-3.5344987439019087</c:v>
                </c:pt>
                <c:pt idx="97">
                  <c:v>-3.5992168695018405</c:v>
                </c:pt>
                <c:pt idx="98">
                  <c:v>-3.8707503295946846</c:v>
                </c:pt>
                <c:pt idx="99">
                  <c:v>-4.1411047216403336</c:v>
                </c:pt>
                <c:pt idx="100">
                  <c:v>-4.4101976930719848</c:v>
                </c:pt>
                <c:pt idx="101">
                  <c:v>-4.6779472755637865</c:v>
                </c:pt>
                <c:pt idx="102">
                  <c:v>-4.9442719099991574</c:v>
                </c:pt>
                <c:pt idx="103">
                  <c:v>-5.2090904713145063</c:v>
                </c:pt>
                <c:pt idx="104">
                  <c:v>-5.4723222932106994</c:v>
                </c:pt>
                <c:pt idx="105">
                  <c:v>-5.7338871927248043</c:v>
                </c:pt>
                <c:pt idx="106">
                  <c:v>-6.3683120880705051</c:v>
                </c:pt>
                <c:pt idx="107">
                  <c:v>-6.6424291843176544</c:v>
                </c:pt>
                <c:pt idx="108">
                  <c:v>-6.9145229322886044</c:v>
                </c:pt>
                <c:pt idx="109">
                  <c:v>-7.1845104495918886</c:v>
                </c:pt>
                <c:pt idx="110">
                  <c:v>-7.4523094954143181</c:v>
                </c:pt>
                <c:pt idx="111">
                  <c:v>-7.7178384955722938</c:v>
                </c:pt>
                <c:pt idx="112">
                  <c:v>-7.9810165673601459</c:v>
                </c:pt>
                <c:pt idx="113">
                  <c:v>-8.2417635441877284</c:v>
                </c:pt>
                <c:pt idx="114">
                  <c:v>-8.4999999999999964</c:v>
                </c:pt>
                <c:pt idx="115">
                  <c:v>-9.2706853483809759</c:v>
                </c:pt>
                <c:pt idx="116">
                  <c:v>-9.538546756197686</c:v>
                </c:pt>
                <c:pt idx="117">
                  <c:v>-9.8035026302704882</c:v>
                </c:pt>
                <c:pt idx="118">
                  <c:v>-10.06547226247344</c:v>
                </c:pt>
                <c:pt idx="119">
                  <c:v>-11.471528727020923</c:v>
                </c:pt>
                <c:pt idx="120">
                  <c:v>-12.931275550434407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-4.0957602214449595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-6.3948182034982057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-9.7437006478523518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xVal>
          <c:yVal>
            <c:numRef>
              <c:f>'reg0-180'!$E$2147:$E$2311</c:f>
              <c:numCache>
                <c:formatCode>General</c:formatCode>
                <c:ptCount val="165"/>
                <c:pt idx="0">
                  <c:v>0</c:v>
                </c:pt>
                <c:pt idx="1">
                  <c:v>1.8280401510772122</c:v>
                </c:pt>
                <c:pt idx="2">
                  <c:v>2.0875965144009814</c:v>
                </c:pt>
                <c:pt idx="3">
                  <c:v>2.3465169756034632</c:v>
                </c:pt>
                <c:pt idx="4">
                  <c:v>2.6047226650039548</c:v>
                </c:pt>
                <c:pt idx="5">
                  <c:v>2.862134930648172</c:v>
                </c:pt>
                <c:pt idx="6">
                  <c:v>3.1186753622663903</c:v>
                </c:pt>
                <c:pt idx="7">
                  <c:v>3.3742658151579752</c:v>
                </c:pt>
                <c:pt idx="8">
                  <c:v>3.6288284339950159</c:v>
                </c:pt>
                <c:pt idx="9">
                  <c:v>3.8822856765378111</c:v>
                </c:pt>
                <c:pt idx="10">
                  <c:v>4.1345603372549871</c:v>
                </c:pt>
                <c:pt idx="11">
                  <c:v>4.385575570841052</c:v>
                </c:pt>
                <c:pt idx="12">
                  <c:v>4.6352549156242109</c:v>
                </c:pt>
                <c:pt idx="13">
                  <c:v>4.8835223168573503</c:v>
                </c:pt>
                <c:pt idx="14">
                  <c:v>5.130302149885031</c:v>
                </c:pt>
                <c:pt idx="15">
                  <c:v>5.3755192431795038</c:v>
                </c:pt>
                <c:pt idx="16">
                  <c:v>5.6190989012386803</c:v>
                </c:pt>
                <c:pt idx="17">
                  <c:v>5.8609669273391063</c:v>
                </c:pt>
                <c:pt idx="18">
                  <c:v>6.1010496461370032</c:v>
                </c:pt>
                <c:pt idx="19">
                  <c:v>6.3392739261104918</c:v>
                </c:pt>
                <c:pt idx="20">
                  <c:v>6.1371960550470837</c:v>
                </c:pt>
                <c:pt idx="21">
                  <c:v>6.8098574960932012</c:v>
                </c:pt>
                <c:pt idx="22">
                  <c:v>7.0420734417883617</c:v>
                </c:pt>
                <c:pt idx="23">
                  <c:v>7.2721443036950557</c:v>
                </c:pt>
                <c:pt idx="24">
                  <c:v>7.4999999999999991</c:v>
                </c:pt>
                <c:pt idx="25">
                  <c:v>7.7255711236508127</c:v>
                </c:pt>
                <c:pt idx="26">
                  <c:v>1.0598385284664098</c:v>
                </c:pt>
                <c:pt idx="27">
                  <c:v>8.1695855252254059</c:v>
                </c:pt>
                <c:pt idx="28">
                  <c:v>8.3878935520612039</c:v>
                </c:pt>
                <c:pt idx="29">
                  <c:v>8.6036465452656898</c:v>
                </c:pt>
                <c:pt idx="30">
                  <c:v>8.8167787843870968</c:v>
                </c:pt>
                <c:pt idx="31">
                  <c:v>9.0272253472807247</c:v>
                </c:pt>
                <c:pt idx="32">
                  <c:v>9.2349221298848736</c:v>
                </c:pt>
                <c:pt idx="33">
                  <c:v>9.4398058657475605</c:v>
                </c:pt>
                <c:pt idx="34">
                  <c:v>9.6418141452980883</c:v>
                </c:pt>
                <c:pt idx="35">
                  <c:v>9.8408854348576096</c:v>
                </c:pt>
                <c:pt idx="36">
                  <c:v>10.036959095382873</c:v>
                </c:pt>
                <c:pt idx="37">
                  <c:v>10.911973760999976</c:v>
                </c:pt>
                <c:pt idx="38">
                  <c:v>11.114533927343956</c:v>
                </c:pt>
                <c:pt idx="39">
                  <c:v>4.2426406871192848</c:v>
                </c:pt>
                <c:pt idx="40">
                  <c:v>11.509436805418417</c:v>
                </c:pt>
                <c:pt idx="41">
                  <c:v>12.433012927525898</c:v>
                </c:pt>
                <c:pt idx="42">
                  <c:v>12.633462033115702</c:v>
                </c:pt>
                <c:pt idx="43">
                  <c:v>13.584772444009896</c:v>
                </c:pt>
                <c:pt idx="44">
                  <c:v>16.086933305498537</c:v>
                </c:pt>
                <c:pt idx="45">
                  <c:v>17.097211152053362</c:v>
                </c:pt>
                <c:pt idx="46">
                  <c:v>13.396182811314274</c:v>
                </c:pt>
                <c:pt idx="47">
                  <c:v>17.569981221040443</c:v>
                </c:pt>
                <c:pt idx="48">
                  <c:v>17.798373876248846</c:v>
                </c:pt>
                <c:pt idx="49">
                  <c:v>18.02134497435782</c:v>
                </c:pt>
                <c:pt idx="50">
                  <c:v>19.067864168765961</c:v>
                </c:pt>
                <c:pt idx="51">
                  <c:v>18.450752494799328</c:v>
                </c:pt>
                <c:pt idx="52">
                  <c:v>19.505106211597798</c:v>
                </c:pt>
                <c:pt idx="53">
                  <c:v>18.857680615446473</c:v>
                </c:pt>
                <c:pt idx="54">
                  <c:v>19.05255888325765</c:v>
                </c:pt>
                <c:pt idx="55">
                  <c:v>19.241633557066706</c:v>
                </c:pt>
                <c:pt idx="56">
                  <c:v>19.424847042896392</c:v>
                </c:pt>
                <c:pt idx="57">
                  <c:v>19.60214353214409</c:v>
                </c:pt>
                <c:pt idx="58">
                  <c:v>20.672263064880841</c:v>
                </c:pt>
                <c:pt idx="59">
                  <c:v>20.845079101842948</c:v>
                </c:pt>
                <c:pt idx="60">
                  <c:v>21.01154552577982</c:v>
                </c:pt>
                <c:pt idx="61">
                  <c:v>21.171611629406129</c:v>
                </c:pt>
                <c:pt idx="62">
                  <c:v>21.32522865503611</c:v>
                </c:pt>
                <c:pt idx="63">
                  <c:v>20.538769382938437</c:v>
                </c:pt>
                <c:pt idx="64">
                  <c:v>21.61293027807589</c:v>
                </c:pt>
                <c:pt idx="65">
                  <c:v>21.746927238784284</c:v>
                </c:pt>
                <c:pt idx="66">
                  <c:v>21.87429987478853</c:v>
                </c:pt>
                <c:pt idx="67">
                  <c:v>21.995009387149814</c:v>
                </c:pt>
                <c:pt idx="68">
                  <c:v>22.109019006581335</c:v>
                </c:pt>
                <c:pt idx="69">
                  <c:v>22.216294004648571</c:v>
                </c:pt>
                <c:pt idx="70">
                  <c:v>22.31680170434792</c:v>
                </c:pt>
                <c:pt idx="71">
                  <c:v>22.410511490060411</c:v>
                </c:pt>
                <c:pt idx="72">
                  <c:v>22.497394816877527</c:v>
                </c:pt>
                <c:pt idx="73">
                  <c:v>22.57742521929627</c:v>
                </c:pt>
                <c:pt idx="74">
                  <c:v>18.711347307231954</c:v>
                </c:pt>
                <c:pt idx="75">
                  <c:v>17.778390130712481</c:v>
                </c:pt>
                <c:pt idx="76">
                  <c:v>17.824825237348268</c:v>
                </c:pt>
                <c:pt idx="77">
                  <c:v>17.865830729543795</c:v>
                </c:pt>
                <c:pt idx="78">
                  <c:v>17.901394116628918</c:v>
                </c:pt>
                <c:pt idx="79">
                  <c:v>16.935309867559674</c:v>
                </c:pt>
                <c:pt idx="80">
                  <c:v>16.958588854417012</c:v>
                </c:pt>
                <c:pt idx="81">
                  <c:v>16.976702090827754</c:v>
                </c:pt>
                <c:pt idx="82">
                  <c:v>16.989644059324629</c:v>
                </c:pt>
                <c:pt idx="83">
                  <c:v>16.99741081765865</c:v>
                </c:pt>
                <c:pt idx="84">
                  <c:v>16</c:v>
                </c:pt>
                <c:pt idx="85">
                  <c:v>15.99756312250226</c:v>
                </c:pt>
                <c:pt idx="86">
                  <c:v>15.990253232305532</c:v>
                </c:pt>
                <c:pt idx="87">
                  <c:v>15.978072556073181</c:v>
                </c:pt>
                <c:pt idx="88">
                  <c:v>15.961024804157187</c:v>
                </c:pt>
                <c:pt idx="89">
                  <c:v>15.939115169467929</c:v>
                </c:pt>
                <c:pt idx="90">
                  <c:v>6.9616532675779128</c:v>
                </c:pt>
                <c:pt idx="91">
                  <c:v>15.880738426261154</c:v>
                </c:pt>
                <c:pt idx="92">
                  <c:v>15.844289099865126</c:v>
                </c:pt>
                <c:pt idx="93">
                  <c:v>15.803013449522204</c:v>
                </c:pt>
                <c:pt idx="94">
                  <c:v>15.756924048195328</c:v>
                </c:pt>
                <c:pt idx="95">
                  <c:v>15.706034935162624</c:v>
                </c:pt>
                <c:pt idx="96">
                  <c:v>16.628509212474697</c:v>
                </c:pt>
                <c:pt idx="97">
                  <c:v>15.589921036563764</c:v>
                </c:pt>
                <c:pt idx="98">
                  <c:v>15.524731620415944</c:v>
                </c:pt>
                <c:pt idx="99">
                  <c:v>15.454813220625093</c:v>
                </c:pt>
                <c:pt idx="100">
                  <c:v>15.380187135013102</c:v>
                </c:pt>
                <c:pt idx="101">
                  <c:v>15.300876095408569</c:v>
                </c:pt>
                <c:pt idx="102">
                  <c:v>15.216904260722458</c:v>
                </c:pt>
                <c:pt idx="103">
                  <c:v>15.12829720958907</c:v>
                </c:pt>
                <c:pt idx="104">
                  <c:v>15.035081932574535</c:v>
                </c:pt>
                <c:pt idx="105">
                  <c:v>14.937286823955228</c:v>
                </c:pt>
                <c:pt idx="106">
                  <c:v>15.762125527635387</c:v>
                </c:pt>
                <c:pt idx="107">
                  <c:v>15.648582508691485</c:v>
                </c:pt>
                <c:pt idx="108">
                  <c:v>15.530272779924214</c:v>
                </c:pt>
                <c:pt idx="109">
                  <c:v>15.40723237962305</c:v>
                </c:pt>
                <c:pt idx="110">
                  <c:v>15.279498787085839</c:v>
                </c:pt>
                <c:pt idx="111">
                  <c:v>15.147110911202255</c:v>
                </c:pt>
                <c:pt idx="112">
                  <c:v>15.010109078601756</c:v>
                </c:pt>
                <c:pt idx="113">
                  <c:v>14.868535021369729</c:v>
                </c:pt>
                <c:pt idx="114">
                  <c:v>14.722431864335459</c:v>
                </c:pt>
                <c:pt idx="115">
                  <c:v>15.429011412638022</c:v>
                </c:pt>
                <c:pt idx="116">
                  <c:v>15.26486573081567</c:v>
                </c:pt>
                <c:pt idx="117">
                  <c:v>15.09607022301763</c:v>
                </c:pt>
                <c:pt idx="118">
                  <c:v>14.922676305990752</c:v>
                </c:pt>
                <c:pt idx="119">
                  <c:v>16.383040885779835</c:v>
                </c:pt>
                <c:pt idx="120">
                  <c:v>17.798373876248846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2.8678821817552298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2.8471565015306028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2.2495105434386522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2-4ED5-A03D-41E8E8613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'reg0-180'!$A$2:$A$166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'reg0-180'!$B$2:$B$166</c:f>
              <c:numCache>
                <c:formatCode>General</c:formatCode>
                <c:ptCount val="165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0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22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12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22</c:v>
                </c:pt>
                <c:pt idx="69">
                  <c:v>21</c:v>
                </c:pt>
                <c:pt idx="70">
                  <c:v>21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18</c:v>
                </c:pt>
                <c:pt idx="75">
                  <c:v>19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18</c:v>
                </c:pt>
                <c:pt idx="102">
                  <c:v>17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18</c:v>
                </c:pt>
                <c:pt idx="111">
                  <c:v>18</c:v>
                </c:pt>
                <c:pt idx="112">
                  <c:v>19</c:v>
                </c:pt>
                <c:pt idx="113">
                  <c:v>18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25</c:v>
                </c:pt>
                <c:pt idx="148">
                  <c:v>27</c:v>
                </c:pt>
                <c:pt idx="149">
                  <c:v>25</c:v>
                </c:pt>
                <c:pt idx="150">
                  <c:v>26</c:v>
                </c:pt>
                <c:pt idx="151">
                  <c:v>0</c:v>
                </c:pt>
                <c:pt idx="152">
                  <c:v>0</c:v>
                </c:pt>
                <c:pt idx="153">
                  <c:v>17</c:v>
                </c:pt>
                <c:pt idx="154">
                  <c:v>16</c:v>
                </c:pt>
                <c:pt idx="155">
                  <c:v>16</c:v>
                </c:pt>
                <c:pt idx="156">
                  <c:v>12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5-46E1-B720-A9AEA25E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69976"/>
        <c:axId val="613365816"/>
      </c:scatterChart>
      <c:valAx>
        <c:axId val="61336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5816"/>
        <c:crosses val="autoZero"/>
        <c:crossBetween val="midCat"/>
      </c:valAx>
      <c:valAx>
        <c:axId val="61336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'reg0-180'!$A$2147:$A$2311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'reg0-180'!$B$2147:$B$2311</c:f>
              <c:numCache>
                <c:formatCode>General</c:formatCode>
                <c:ptCount val="165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2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21</c:v>
                </c:pt>
                <c:pt idx="45">
                  <c:v>22</c:v>
                </c:pt>
                <c:pt idx="46">
                  <c:v>17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19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7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17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20</c:v>
                </c:pt>
                <c:pt idx="120">
                  <c:v>22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B-425E-82E1-B52BDFCA3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'reg0-180'!$D$2312:$D$2476</c:f>
              <c:numCache>
                <c:formatCode>General</c:formatCode>
                <c:ptCount val="165"/>
                <c:pt idx="0">
                  <c:v>0</c:v>
                </c:pt>
                <c:pt idx="1">
                  <c:v>14.888192274619829</c:v>
                </c:pt>
                <c:pt idx="2">
                  <c:v>14.854021031123555</c:v>
                </c:pt>
                <c:pt idx="3">
                  <c:v>14.815325108927066</c:v>
                </c:pt>
                <c:pt idx="4">
                  <c:v>14.772116295183121</c:v>
                </c:pt>
                <c:pt idx="5">
                  <c:v>14.72440775171496</c:v>
                </c:pt>
                <c:pt idx="6">
                  <c:v>14.672214011007085</c:v>
                </c:pt>
                <c:pt idx="7">
                  <c:v>10.718070712637587</c:v>
                </c:pt>
                <c:pt idx="8">
                  <c:v>14.554435894139948</c:v>
                </c:pt>
                <c:pt idx="9">
                  <c:v>14.488887394336025</c:v>
                </c:pt>
                <c:pt idx="10">
                  <c:v>14.418925439074783</c:v>
                </c:pt>
                <c:pt idx="11">
                  <c:v>14.344571339445531</c:v>
                </c:pt>
                <c:pt idx="12">
                  <c:v>14.265847744427303</c:v>
                </c:pt>
                <c:pt idx="13">
                  <c:v>14.182778633989752</c:v>
                </c:pt>
                <c:pt idx="14">
                  <c:v>13.155696691002717</c:v>
                </c:pt>
                <c:pt idx="15">
                  <c:v>14.003706397458027</c:v>
                </c:pt>
                <c:pt idx="16">
                  <c:v>13.90775781850181</c:v>
                </c:pt>
                <c:pt idx="17">
                  <c:v>13.807572801786606</c:v>
                </c:pt>
                <c:pt idx="18">
                  <c:v>13.703181864639014</c:v>
                </c:pt>
                <c:pt idx="19">
                  <c:v>13.59461680554975</c:v>
                </c:pt>
                <c:pt idx="20">
                  <c:v>5.3927642777950027</c:v>
                </c:pt>
                <c:pt idx="21">
                  <c:v>13.365097862825518</c:v>
                </c:pt>
                <c:pt idx="22">
                  <c:v>13.244213892883906</c:v>
                </c:pt>
                <c:pt idx="23">
                  <c:v>13.119295607090937</c:v>
                </c:pt>
                <c:pt idx="24">
                  <c:v>12.99038105676658</c:v>
                </c:pt>
                <c:pt idx="25">
                  <c:v>12.857509510531685</c:v>
                </c:pt>
                <c:pt idx="26">
                  <c:v>12.72072144234639</c:v>
                </c:pt>
                <c:pt idx="27">
                  <c:v>12.58005851918136</c:v>
                </c:pt>
                <c:pt idx="28">
                  <c:v>12.435563588325625</c:v>
                </c:pt>
                <c:pt idx="29">
                  <c:v>12.287280664334878</c:v>
                </c:pt>
                <c:pt idx="30">
                  <c:v>12.135254915624213</c:v>
                </c:pt>
                <c:pt idx="31">
                  <c:v>11.979532650709393</c:v>
                </c:pt>
                <c:pt idx="32">
                  <c:v>11.820161304100829</c:v>
                </c:pt>
                <c:pt idx="33">
                  <c:v>11.657189421854564</c:v>
                </c:pt>
                <c:pt idx="34">
                  <c:v>11.490666646784669</c:v>
                </c:pt>
                <c:pt idx="35">
                  <c:v>11.320643703341581</c:v>
                </c:pt>
                <c:pt idx="36">
                  <c:v>11.890317207638308</c:v>
                </c:pt>
                <c:pt idx="37">
                  <c:v>11.701659225906727</c:v>
                </c:pt>
                <c:pt idx="38">
                  <c:v>11.509436805418419</c:v>
                </c:pt>
                <c:pt idx="39">
                  <c:v>12.020815280171309</c:v>
                </c:pt>
                <c:pt idx="40">
                  <c:v>11.809192297802953</c:v>
                </c:pt>
                <c:pt idx="41">
                  <c:v>12.275970481124972</c:v>
                </c:pt>
                <c:pt idx="42">
                  <c:v>12.713481520818306</c:v>
                </c:pt>
                <c:pt idx="43">
                  <c:v>14.433298637791161</c:v>
                </c:pt>
                <c:pt idx="44">
                  <c:v>14.141327413103866</c:v>
                </c:pt>
                <c:pt idx="45">
                  <c:v>13.845048603096425</c:v>
                </c:pt>
                <c:pt idx="46">
                  <c:v>13.544552457164482</c:v>
                </c:pt>
                <c:pt idx="47">
                  <c:v>10.832670416736871</c:v>
                </c:pt>
                <c:pt idx="48">
                  <c:v>13.519060802726882</c:v>
                </c:pt>
                <c:pt idx="49">
                  <c:v>13.192258036074062</c:v>
                </c:pt>
                <c:pt idx="50">
                  <c:v>12.30224387635643</c:v>
                </c:pt>
                <c:pt idx="51">
                  <c:v>11.982058770330596</c:v>
                </c:pt>
                <c:pt idx="52">
                  <c:v>11.658223813130508</c:v>
                </c:pt>
                <c:pt idx="53">
                  <c:v>11.845875722931245</c:v>
                </c:pt>
                <c:pt idx="54">
                  <c:v>11.500000000000002</c:v>
                </c:pt>
                <c:pt idx="55">
                  <c:v>11.150621265665754</c:v>
                </c:pt>
                <c:pt idx="56">
                  <c:v>10.79784594407549</c:v>
                </c:pt>
                <c:pt idx="57">
                  <c:v>10.441781494009577</c:v>
                </c:pt>
                <c:pt idx="58">
                  <c:v>10.082536376148781</c:v>
                </c:pt>
                <c:pt idx="59">
                  <c:v>9.7202200200360878</c:v>
                </c:pt>
                <c:pt idx="60">
                  <c:v>9.3549427907434044</c:v>
                </c:pt>
                <c:pt idx="61">
                  <c:v>8.9868159552532951</c:v>
                </c:pt>
                <c:pt idx="62">
                  <c:v>0.74921318683182392</c:v>
                </c:pt>
                <c:pt idx="63">
                  <c:v>8.2424628395419095</c:v>
                </c:pt>
                <c:pt idx="64">
                  <c:v>7.8664632964903829</c:v>
                </c:pt>
                <c:pt idx="65">
                  <c:v>7.4880675525146057</c:v>
                </c:pt>
                <c:pt idx="66">
                  <c:v>7.1073908706237914</c:v>
                </c:pt>
                <c:pt idx="67">
                  <c:v>6.7245492086229461</c:v>
                </c:pt>
                <c:pt idx="68">
                  <c:v>6.3396591837909808</c:v>
                </c:pt>
                <c:pt idx="69">
                  <c:v>5.952838037357977</c:v>
                </c:pt>
                <c:pt idx="70">
                  <c:v>5.5642035987923562</c:v>
                </c:pt>
                <c:pt idx="71">
                  <c:v>5.1738742499088932</c:v>
                </c:pt>
                <c:pt idx="72">
                  <c:v>4.7819688888084677</c:v>
                </c:pt>
                <c:pt idx="73">
                  <c:v>4.3886068936605334</c:v>
                </c:pt>
                <c:pt idx="74">
                  <c:v>3.2993153756716778</c:v>
                </c:pt>
                <c:pt idx="75">
                  <c:v>2.9722548357643874</c:v>
                </c:pt>
                <c:pt idx="76">
                  <c:v>2.5051158172811783</c:v>
                </c:pt>
                <c:pt idx="77">
                  <c:v>2.1936481812926547</c:v>
                </c:pt>
                <c:pt idx="78">
                  <c:v>1.7769838755501088</c:v>
                </c:pt>
                <c:pt idx="79">
                  <c:v>1.4816476267101883</c:v>
                </c:pt>
                <c:pt idx="80">
                  <c:v>1.1858600536501289</c:v>
                </c:pt>
                <c:pt idx="81">
                  <c:v>0.88971125613004742</c:v>
                </c:pt>
                <c:pt idx="82">
                  <c:v>0.59329144394251832</c:v>
                </c:pt>
                <c:pt idx="83">
                  <c:v>0.29669090943382115</c:v>
                </c:pt>
                <c:pt idx="84">
                  <c:v>9.8011876392689601E-16</c:v>
                </c:pt>
                <c:pt idx="85">
                  <c:v>-0.27923850299653563</c:v>
                </c:pt>
                <c:pt idx="86">
                  <c:v>-0.55839194724001529</c:v>
                </c:pt>
                <c:pt idx="87">
                  <c:v>-0.83737529988710147</c:v>
                </c:pt>
                <c:pt idx="88">
                  <c:v>-1.1161035799060053</c:v>
                </c:pt>
                <c:pt idx="89">
                  <c:v>-1.3944918839625318</c:v>
                </c:pt>
                <c:pt idx="90">
                  <c:v>-1.6724554122824569</c:v>
                </c:pt>
                <c:pt idx="91">
                  <c:v>-1.9499094944823578</c:v>
                </c:pt>
                <c:pt idx="92">
                  <c:v>-2.2267696153610457</c:v>
                </c:pt>
                <c:pt idx="93">
                  <c:v>-2.502951440643693</c:v>
                </c:pt>
                <c:pt idx="94">
                  <c:v>-2.7783708426708849</c:v>
                </c:pt>
                <c:pt idx="95">
                  <c:v>-3.0529439260247169</c:v>
                </c:pt>
                <c:pt idx="96">
                  <c:v>-3.3265870530841495</c:v>
                </c:pt>
                <c:pt idx="97">
                  <c:v>0</c:v>
                </c:pt>
                <c:pt idx="98">
                  <c:v>-3.8707503295946846</c:v>
                </c:pt>
                <c:pt idx="99">
                  <c:v>-4.3999237667428543</c:v>
                </c:pt>
                <c:pt idx="100">
                  <c:v>-4.4101976930719848</c:v>
                </c:pt>
                <c:pt idx="101">
                  <c:v>-4.6779472755637865</c:v>
                </c:pt>
                <c:pt idx="102">
                  <c:v>-4.9442719099991574</c:v>
                </c:pt>
                <c:pt idx="103">
                  <c:v>-5.2090904713145063</c:v>
                </c:pt>
                <c:pt idx="104">
                  <c:v>-5.4723222932106994</c:v>
                </c:pt>
                <c:pt idx="105">
                  <c:v>-6.0922551422701048</c:v>
                </c:pt>
                <c:pt idx="106">
                  <c:v>-6.3683120880705051</c:v>
                </c:pt>
                <c:pt idx="107">
                  <c:v>-6.6424291843176544</c:v>
                </c:pt>
                <c:pt idx="108">
                  <c:v>-6.9145229322886044</c:v>
                </c:pt>
                <c:pt idx="109">
                  <c:v>-7.1845104495918886</c:v>
                </c:pt>
                <c:pt idx="110">
                  <c:v>-7.4523094954143181</c:v>
                </c:pt>
                <c:pt idx="111">
                  <c:v>-6.8098574960932003</c:v>
                </c:pt>
                <c:pt idx="112">
                  <c:v>-7.9810165673601459</c:v>
                </c:pt>
                <c:pt idx="113">
                  <c:v>-8.2417635441877284</c:v>
                </c:pt>
                <c:pt idx="114">
                  <c:v>-8.9999999999999964</c:v>
                </c:pt>
                <c:pt idx="115">
                  <c:v>-9.2706853483809759</c:v>
                </c:pt>
                <c:pt idx="116">
                  <c:v>-9.538546756197686</c:v>
                </c:pt>
                <c:pt idx="117">
                  <c:v>-10.348141665285514</c:v>
                </c:pt>
                <c:pt idx="118">
                  <c:v>-7.2695077451197072</c:v>
                </c:pt>
                <c:pt idx="119">
                  <c:v>-11.471528727020923</c:v>
                </c:pt>
                <c:pt idx="120">
                  <c:v>-13.51906080272688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-25.45584412271571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-8.2903757255504154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-4.6025242672622015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-9.7814760073380569</c:v>
                </c:pt>
                <c:pt idx="163">
                  <c:v>0</c:v>
                </c:pt>
                <c:pt idx="164">
                  <c:v>0</c:v>
                </c:pt>
              </c:numCache>
            </c:numRef>
          </c:xVal>
          <c:yVal>
            <c:numRef>
              <c:f>'reg0-180'!$E$2312:$E$2476</c:f>
              <c:numCache>
                <c:formatCode>General</c:formatCode>
                <c:ptCount val="165"/>
                <c:pt idx="0">
                  <c:v>0</c:v>
                </c:pt>
                <c:pt idx="1">
                  <c:v>1.8280401510772122</c:v>
                </c:pt>
                <c:pt idx="2">
                  <c:v>2.0875965144009814</c:v>
                </c:pt>
                <c:pt idx="3">
                  <c:v>2.3465169756034632</c:v>
                </c:pt>
                <c:pt idx="4">
                  <c:v>2.6047226650039548</c:v>
                </c:pt>
                <c:pt idx="5">
                  <c:v>2.862134930648172</c:v>
                </c:pt>
                <c:pt idx="6">
                  <c:v>3.1186753622663903</c:v>
                </c:pt>
                <c:pt idx="7">
                  <c:v>2.4744615977825148</c:v>
                </c:pt>
                <c:pt idx="8">
                  <c:v>3.6288284339950159</c:v>
                </c:pt>
                <c:pt idx="9">
                  <c:v>3.8822856765378111</c:v>
                </c:pt>
                <c:pt idx="10">
                  <c:v>4.1345603372549871</c:v>
                </c:pt>
                <c:pt idx="11">
                  <c:v>4.385575570841052</c:v>
                </c:pt>
                <c:pt idx="12">
                  <c:v>4.6352549156242109</c:v>
                </c:pt>
                <c:pt idx="13">
                  <c:v>4.8835223168573503</c:v>
                </c:pt>
                <c:pt idx="14">
                  <c:v>4.7882820065593616</c:v>
                </c:pt>
                <c:pt idx="15">
                  <c:v>5.3755192431795038</c:v>
                </c:pt>
                <c:pt idx="16">
                  <c:v>5.6190989012386803</c:v>
                </c:pt>
                <c:pt idx="17">
                  <c:v>5.8609669273391063</c:v>
                </c:pt>
                <c:pt idx="18">
                  <c:v>6.1010496461370032</c:v>
                </c:pt>
                <c:pt idx="19">
                  <c:v>6.3392739261104918</c:v>
                </c:pt>
                <c:pt idx="20">
                  <c:v>2.6302268807344644</c:v>
                </c:pt>
                <c:pt idx="21">
                  <c:v>6.8098574960932012</c:v>
                </c:pt>
                <c:pt idx="22">
                  <c:v>7.0420734417883617</c:v>
                </c:pt>
                <c:pt idx="23">
                  <c:v>7.2721443036950557</c:v>
                </c:pt>
                <c:pt idx="24">
                  <c:v>7.4999999999999991</c:v>
                </c:pt>
                <c:pt idx="25">
                  <c:v>7.7255711236508127</c:v>
                </c:pt>
                <c:pt idx="26">
                  <c:v>7.9487889634980737</c:v>
                </c:pt>
                <c:pt idx="27">
                  <c:v>8.1695855252254059</c:v>
                </c:pt>
                <c:pt idx="28">
                  <c:v>8.3878935520612039</c:v>
                </c:pt>
                <c:pt idx="29">
                  <c:v>8.6036465452656898</c:v>
                </c:pt>
                <c:pt idx="30">
                  <c:v>8.8167787843870968</c:v>
                </c:pt>
                <c:pt idx="31">
                  <c:v>9.0272253472807247</c:v>
                </c:pt>
                <c:pt idx="32">
                  <c:v>9.2349221298848736</c:v>
                </c:pt>
                <c:pt idx="33">
                  <c:v>9.4398058657475605</c:v>
                </c:pt>
                <c:pt idx="34">
                  <c:v>9.6418141452980883</c:v>
                </c:pt>
                <c:pt idx="35">
                  <c:v>9.8408854348576096</c:v>
                </c:pt>
                <c:pt idx="36">
                  <c:v>10.706089701741732</c:v>
                </c:pt>
                <c:pt idx="37">
                  <c:v>10.911973760999976</c:v>
                </c:pt>
                <c:pt idx="38">
                  <c:v>11.114533927343956</c:v>
                </c:pt>
                <c:pt idx="39">
                  <c:v>12.020815280171307</c:v>
                </c:pt>
                <c:pt idx="40">
                  <c:v>12.228776605757069</c:v>
                </c:pt>
                <c:pt idx="41">
                  <c:v>13.164366629145068</c:v>
                </c:pt>
                <c:pt idx="42">
                  <c:v>14.11975168407049</c:v>
                </c:pt>
                <c:pt idx="43">
                  <c:v>16.603610764900985</c:v>
                </c:pt>
                <c:pt idx="44">
                  <c:v>16.852977748617516</c:v>
                </c:pt>
                <c:pt idx="45">
                  <c:v>17.097211152053362</c:v>
                </c:pt>
                <c:pt idx="46">
                  <c:v>17.336236579347883</c:v>
                </c:pt>
                <c:pt idx="47">
                  <c:v>14.37543918085127</c:v>
                </c:pt>
                <c:pt idx="48">
                  <c:v>18.607390870623792</c:v>
                </c:pt>
                <c:pt idx="49">
                  <c:v>18.840497018646811</c:v>
                </c:pt>
                <c:pt idx="50">
                  <c:v>18.238826596210917</c:v>
                </c:pt>
                <c:pt idx="51">
                  <c:v>18.450752494799328</c:v>
                </c:pt>
                <c:pt idx="52">
                  <c:v>18.657058115441369</c:v>
                </c:pt>
                <c:pt idx="53">
                  <c:v>19.714847916148585</c:v>
                </c:pt>
                <c:pt idx="54">
                  <c:v>19.918584287042087</c:v>
                </c:pt>
                <c:pt idx="55">
                  <c:v>20.116253264206101</c:v>
                </c:pt>
                <c:pt idx="56">
                  <c:v>20.307794635755318</c:v>
                </c:pt>
                <c:pt idx="57">
                  <c:v>20.49315005633246</c:v>
                </c:pt>
                <c:pt idx="58">
                  <c:v>20.672263064880841</c:v>
                </c:pt>
                <c:pt idx="59">
                  <c:v>20.845079101842948</c:v>
                </c:pt>
                <c:pt idx="60">
                  <c:v>21.01154552577982</c:v>
                </c:pt>
                <c:pt idx="61">
                  <c:v>21.171611629406129</c:v>
                </c:pt>
                <c:pt idx="62">
                  <c:v>1.8543677091335748</c:v>
                </c:pt>
                <c:pt idx="63">
                  <c:v>21.472349809435642</c:v>
                </c:pt>
                <c:pt idx="64">
                  <c:v>21.61293027807589</c:v>
                </c:pt>
                <c:pt idx="65">
                  <c:v>21.746927238784284</c:v>
                </c:pt>
                <c:pt idx="66">
                  <c:v>21.87429987478853</c:v>
                </c:pt>
                <c:pt idx="67">
                  <c:v>21.995009387149814</c:v>
                </c:pt>
                <c:pt idx="68">
                  <c:v>22.109019006581335</c:v>
                </c:pt>
                <c:pt idx="69">
                  <c:v>22.216294004648571</c:v>
                </c:pt>
                <c:pt idx="70">
                  <c:v>22.31680170434792</c:v>
                </c:pt>
                <c:pt idx="71">
                  <c:v>22.410511490060411</c:v>
                </c:pt>
                <c:pt idx="72">
                  <c:v>22.497394816877527</c:v>
                </c:pt>
                <c:pt idx="73">
                  <c:v>22.57742521929627</c:v>
                </c:pt>
                <c:pt idx="74">
                  <c:v>18.711347307231954</c:v>
                </c:pt>
                <c:pt idx="75">
                  <c:v>18.766078471307619</c:v>
                </c:pt>
                <c:pt idx="76">
                  <c:v>17.824825237348268</c:v>
                </c:pt>
                <c:pt idx="77">
                  <c:v>17.865830729543795</c:v>
                </c:pt>
                <c:pt idx="78">
                  <c:v>16.906872221260645</c:v>
                </c:pt>
                <c:pt idx="79">
                  <c:v>16.935309867559674</c:v>
                </c:pt>
                <c:pt idx="80">
                  <c:v>16.958588854417012</c:v>
                </c:pt>
                <c:pt idx="81">
                  <c:v>16.976702090827754</c:v>
                </c:pt>
                <c:pt idx="82">
                  <c:v>16.989644059324629</c:v>
                </c:pt>
                <c:pt idx="83">
                  <c:v>16.99741081765865</c:v>
                </c:pt>
                <c:pt idx="84">
                  <c:v>16</c:v>
                </c:pt>
                <c:pt idx="85">
                  <c:v>15.99756312250226</c:v>
                </c:pt>
                <c:pt idx="86">
                  <c:v>15.990253232305532</c:v>
                </c:pt>
                <c:pt idx="87">
                  <c:v>15.978072556073181</c:v>
                </c:pt>
                <c:pt idx="88">
                  <c:v>15.961024804157187</c:v>
                </c:pt>
                <c:pt idx="89">
                  <c:v>15.939115169467929</c:v>
                </c:pt>
                <c:pt idx="90">
                  <c:v>15.912350325892373</c:v>
                </c:pt>
                <c:pt idx="91">
                  <c:v>15.880738426261154</c:v>
                </c:pt>
                <c:pt idx="92">
                  <c:v>15.844289099865126</c:v>
                </c:pt>
                <c:pt idx="93">
                  <c:v>15.803013449522204</c:v>
                </c:pt>
                <c:pt idx="94">
                  <c:v>15.756924048195328</c:v>
                </c:pt>
                <c:pt idx="95">
                  <c:v>15.706034935162624</c:v>
                </c:pt>
                <c:pt idx="96">
                  <c:v>15.650361611740891</c:v>
                </c:pt>
                <c:pt idx="97">
                  <c:v>0</c:v>
                </c:pt>
                <c:pt idx="98">
                  <c:v>15.524731620415944</c:v>
                </c:pt>
                <c:pt idx="99">
                  <c:v>16.420739046914161</c:v>
                </c:pt>
                <c:pt idx="100">
                  <c:v>15.380187135013102</c:v>
                </c:pt>
                <c:pt idx="101">
                  <c:v>15.300876095408569</c:v>
                </c:pt>
                <c:pt idx="102">
                  <c:v>15.216904260722458</c:v>
                </c:pt>
                <c:pt idx="103">
                  <c:v>15.12829720958907</c:v>
                </c:pt>
                <c:pt idx="104">
                  <c:v>15.035081932574535</c:v>
                </c:pt>
                <c:pt idx="105">
                  <c:v>15.870867250452429</c:v>
                </c:pt>
                <c:pt idx="106">
                  <c:v>15.762125527635387</c:v>
                </c:pt>
                <c:pt idx="107">
                  <c:v>15.648582508691485</c:v>
                </c:pt>
                <c:pt idx="108">
                  <c:v>15.530272779924214</c:v>
                </c:pt>
                <c:pt idx="109">
                  <c:v>15.40723237962305</c:v>
                </c:pt>
                <c:pt idx="110">
                  <c:v>15.279498787085839</c:v>
                </c:pt>
                <c:pt idx="111">
                  <c:v>13.365097862825518</c:v>
                </c:pt>
                <c:pt idx="112">
                  <c:v>15.010109078601756</c:v>
                </c:pt>
                <c:pt idx="113">
                  <c:v>14.868535021369729</c:v>
                </c:pt>
                <c:pt idx="114">
                  <c:v>15.588457268119896</c:v>
                </c:pt>
                <c:pt idx="115">
                  <c:v>15.429011412638022</c:v>
                </c:pt>
                <c:pt idx="116">
                  <c:v>15.26486573081567</c:v>
                </c:pt>
                <c:pt idx="117">
                  <c:v>15.934740790963055</c:v>
                </c:pt>
                <c:pt idx="118">
                  <c:v>10.777488443215542</c:v>
                </c:pt>
                <c:pt idx="119">
                  <c:v>16.383040885779835</c:v>
                </c:pt>
                <c:pt idx="120">
                  <c:v>18.607390870623792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25.455844122715714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5.5919290347074693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1.9536556424463689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2.0791169081775931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3-42A0-A3A6-5491097D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'reg0-180'!$A$2312:$A$2476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'reg0-180'!$B$2312:$B$2476</c:f>
              <c:numCache>
                <c:formatCode>General</c:formatCode>
                <c:ptCount val="165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11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6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18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0</c:v>
                </c:pt>
                <c:pt idx="98">
                  <c:v>16</c:v>
                </c:pt>
                <c:pt idx="99">
                  <c:v>17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15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13</c:v>
                </c:pt>
                <c:pt idx="119">
                  <c:v>20</c:v>
                </c:pt>
                <c:pt idx="120">
                  <c:v>23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10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9-4D3C-BD92-D74575012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'reg0-180'!$D$2477:$D$2641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14.854021031123555</c:v>
                </c:pt>
                <c:pt idx="3">
                  <c:v>14.815325108927066</c:v>
                </c:pt>
                <c:pt idx="4">
                  <c:v>14.772116295183121</c:v>
                </c:pt>
                <c:pt idx="5">
                  <c:v>14.72440775171496</c:v>
                </c:pt>
                <c:pt idx="6">
                  <c:v>14.672214011007085</c:v>
                </c:pt>
                <c:pt idx="7">
                  <c:v>0</c:v>
                </c:pt>
                <c:pt idx="8">
                  <c:v>14.554435894139948</c:v>
                </c:pt>
                <c:pt idx="9">
                  <c:v>14.488887394336025</c:v>
                </c:pt>
                <c:pt idx="10">
                  <c:v>14.418925439074783</c:v>
                </c:pt>
                <c:pt idx="11">
                  <c:v>14.344571339445531</c:v>
                </c:pt>
                <c:pt idx="12">
                  <c:v>14.265847744427303</c:v>
                </c:pt>
                <c:pt idx="13">
                  <c:v>14.182778633989752</c:v>
                </c:pt>
                <c:pt idx="14">
                  <c:v>14.095389311788626</c:v>
                </c:pt>
                <c:pt idx="15">
                  <c:v>14.003706397458027</c:v>
                </c:pt>
                <c:pt idx="16">
                  <c:v>13.90775781850181</c:v>
                </c:pt>
                <c:pt idx="17">
                  <c:v>13.807572801786606</c:v>
                </c:pt>
                <c:pt idx="18">
                  <c:v>13.703181864639014</c:v>
                </c:pt>
                <c:pt idx="19">
                  <c:v>13.59461680554975</c:v>
                </c:pt>
                <c:pt idx="20">
                  <c:v>13.481910694487505</c:v>
                </c:pt>
                <c:pt idx="21">
                  <c:v>12.47409133863715</c:v>
                </c:pt>
                <c:pt idx="22">
                  <c:v>13.244213892883906</c:v>
                </c:pt>
                <c:pt idx="23">
                  <c:v>13.119295607090937</c:v>
                </c:pt>
                <c:pt idx="24">
                  <c:v>12.99038105676658</c:v>
                </c:pt>
                <c:pt idx="25">
                  <c:v>12.857509510531685</c:v>
                </c:pt>
                <c:pt idx="26">
                  <c:v>12.72072144234639</c:v>
                </c:pt>
                <c:pt idx="27">
                  <c:v>0</c:v>
                </c:pt>
                <c:pt idx="28">
                  <c:v>12.435563588325625</c:v>
                </c:pt>
                <c:pt idx="29">
                  <c:v>12.287280664334878</c:v>
                </c:pt>
                <c:pt idx="30">
                  <c:v>12.135254915624213</c:v>
                </c:pt>
                <c:pt idx="31">
                  <c:v>11.979532650709393</c:v>
                </c:pt>
                <c:pt idx="32">
                  <c:v>11.820161304100829</c:v>
                </c:pt>
                <c:pt idx="33">
                  <c:v>11.657189421854564</c:v>
                </c:pt>
                <c:pt idx="34">
                  <c:v>11.490666646784669</c:v>
                </c:pt>
                <c:pt idx="35">
                  <c:v>11.320643703341581</c:v>
                </c:pt>
                <c:pt idx="36">
                  <c:v>11.890317207638308</c:v>
                </c:pt>
                <c:pt idx="37">
                  <c:v>11.701659225906727</c:v>
                </c:pt>
                <c:pt idx="38">
                  <c:v>11.509436805418419</c:v>
                </c:pt>
                <c:pt idx="39">
                  <c:v>11.313708498984761</c:v>
                </c:pt>
                <c:pt idx="40">
                  <c:v>2.0839751113769918</c:v>
                </c:pt>
                <c:pt idx="41">
                  <c:v>11.593972121062475</c:v>
                </c:pt>
                <c:pt idx="42">
                  <c:v>12.044350914459448</c:v>
                </c:pt>
                <c:pt idx="43">
                  <c:v>14.433298637791161</c:v>
                </c:pt>
                <c:pt idx="44">
                  <c:v>14.141327413103866</c:v>
                </c:pt>
                <c:pt idx="45">
                  <c:v>13.845048603096425</c:v>
                </c:pt>
                <c:pt idx="46">
                  <c:v>13.544552457164482</c:v>
                </c:pt>
                <c:pt idx="47">
                  <c:v>3.009075115760242</c:v>
                </c:pt>
                <c:pt idx="48">
                  <c:v>13.519060802726882</c:v>
                </c:pt>
                <c:pt idx="49">
                  <c:v>12.618681599723015</c:v>
                </c:pt>
                <c:pt idx="50">
                  <c:v>12.30224387635643</c:v>
                </c:pt>
                <c:pt idx="51">
                  <c:v>11.982058770330596</c:v>
                </c:pt>
                <c:pt idx="52">
                  <c:v>11.658223813130508</c:v>
                </c:pt>
                <c:pt idx="53">
                  <c:v>11.330837648021191</c:v>
                </c:pt>
                <c:pt idx="54">
                  <c:v>11.500000000000002</c:v>
                </c:pt>
                <c:pt idx="55">
                  <c:v>10.665811645419417</c:v>
                </c:pt>
                <c:pt idx="56">
                  <c:v>10.79784594407549</c:v>
                </c:pt>
                <c:pt idx="57">
                  <c:v>10.441781494009577</c:v>
                </c:pt>
                <c:pt idx="58">
                  <c:v>10.082536376148781</c:v>
                </c:pt>
                <c:pt idx="59">
                  <c:v>9.7202200200360878</c:v>
                </c:pt>
                <c:pt idx="60">
                  <c:v>9.3549427907434044</c:v>
                </c:pt>
                <c:pt idx="61">
                  <c:v>8.9868159552532951</c:v>
                </c:pt>
                <c:pt idx="62">
                  <c:v>8.6159516485659751</c:v>
                </c:pt>
                <c:pt idx="63">
                  <c:v>8.2424628395419095</c:v>
                </c:pt>
                <c:pt idx="64">
                  <c:v>7.8664632964903829</c:v>
                </c:pt>
                <c:pt idx="65">
                  <c:v>7.4880675525146057</c:v>
                </c:pt>
                <c:pt idx="66">
                  <c:v>7.1073908706237914</c:v>
                </c:pt>
                <c:pt idx="67">
                  <c:v>6.7245492086229461</c:v>
                </c:pt>
                <c:pt idx="68">
                  <c:v>6.3396591837909808</c:v>
                </c:pt>
                <c:pt idx="69">
                  <c:v>5.952838037357977</c:v>
                </c:pt>
                <c:pt idx="70">
                  <c:v>3.8707503295946828</c:v>
                </c:pt>
                <c:pt idx="71">
                  <c:v>5.1738742499088932</c:v>
                </c:pt>
                <c:pt idx="72">
                  <c:v>4.7819688888084677</c:v>
                </c:pt>
                <c:pt idx="73">
                  <c:v>4.5794158890370777</c:v>
                </c:pt>
                <c:pt idx="74">
                  <c:v>3.2993153756716778</c:v>
                </c:pt>
                <c:pt idx="75">
                  <c:v>2.9722548357643874</c:v>
                </c:pt>
                <c:pt idx="76">
                  <c:v>2.5051158172811783</c:v>
                </c:pt>
                <c:pt idx="77">
                  <c:v>2.1936481812926547</c:v>
                </c:pt>
                <c:pt idx="78">
                  <c:v>1.7769838755501088</c:v>
                </c:pt>
                <c:pt idx="79">
                  <c:v>1.4816476267101883</c:v>
                </c:pt>
                <c:pt idx="80">
                  <c:v>1.1858600536501289</c:v>
                </c:pt>
                <c:pt idx="81">
                  <c:v>0.88971125613004742</c:v>
                </c:pt>
                <c:pt idx="82">
                  <c:v>0.59329144394251832</c:v>
                </c:pt>
                <c:pt idx="83">
                  <c:v>0.29669090943382115</c:v>
                </c:pt>
                <c:pt idx="84">
                  <c:v>9.8011876392689601E-16</c:v>
                </c:pt>
                <c:pt idx="85">
                  <c:v>-0.29669090943381909</c:v>
                </c:pt>
                <c:pt idx="86">
                  <c:v>-0.55839194724001529</c:v>
                </c:pt>
                <c:pt idx="87">
                  <c:v>-0.83737529988710147</c:v>
                </c:pt>
                <c:pt idx="88">
                  <c:v>-1.1161035799060053</c:v>
                </c:pt>
                <c:pt idx="89">
                  <c:v>-1.3944918839625318</c:v>
                </c:pt>
                <c:pt idx="90">
                  <c:v>-1.6724554122824569</c:v>
                </c:pt>
                <c:pt idx="91">
                  <c:v>-2.0717788378875053</c:v>
                </c:pt>
                <c:pt idx="92">
                  <c:v>-2.2267696153610457</c:v>
                </c:pt>
                <c:pt idx="93">
                  <c:v>-2.6593859056839237</c:v>
                </c:pt>
                <c:pt idx="94">
                  <c:v>-2.7783708426708849</c:v>
                </c:pt>
                <c:pt idx="95">
                  <c:v>-3.0529439260247169</c:v>
                </c:pt>
                <c:pt idx="96">
                  <c:v>-3.3265870530841495</c:v>
                </c:pt>
                <c:pt idx="97">
                  <c:v>-3.8241679238457054</c:v>
                </c:pt>
                <c:pt idx="98">
                  <c:v>-3.8707503295946846</c:v>
                </c:pt>
                <c:pt idx="99">
                  <c:v>-4.1411047216403336</c:v>
                </c:pt>
                <c:pt idx="100">
                  <c:v>-4.4101976930719848</c:v>
                </c:pt>
                <c:pt idx="101">
                  <c:v>-4.6779472755637865</c:v>
                </c:pt>
                <c:pt idx="102">
                  <c:v>-4.9442719099991574</c:v>
                </c:pt>
                <c:pt idx="103">
                  <c:v>-5.5346586257716632</c:v>
                </c:pt>
                <c:pt idx="104">
                  <c:v>-5.8143424365363678</c:v>
                </c:pt>
                <c:pt idx="105">
                  <c:v>-5.7338871927248043</c:v>
                </c:pt>
                <c:pt idx="106">
                  <c:v>-6.3683120880705051</c:v>
                </c:pt>
                <c:pt idx="107">
                  <c:v>-6.6424291843176544</c:v>
                </c:pt>
                <c:pt idx="108">
                  <c:v>-6.9145229322886044</c:v>
                </c:pt>
                <c:pt idx="109">
                  <c:v>-7.1845104495918886</c:v>
                </c:pt>
                <c:pt idx="110">
                  <c:v>-7.4523094954143181</c:v>
                </c:pt>
                <c:pt idx="111">
                  <c:v>-7.7178384955722938</c:v>
                </c:pt>
                <c:pt idx="112">
                  <c:v>-7.9810165673601459</c:v>
                </c:pt>
                <c:pt idx="113">
                  <c:v>-8.2417635441877284</c:v>
                </c:pt>
                <c:pt idx="114">
                  <c:v>-8.9999999999999964</c:v>
                </c:pt>
                <c:pt idx="115">
                  <c:v>-9.2706853483809759</c:v>
                </c:pt>
                <c:pt idx="116">
                  <c:v>-9.538546756197686</c:v>
                </c:pt>
                <c:pt idx="117">
                  <c:v>-10.348141665285514</c:v>
                </c:pt>
                <c:pt idx="118">
                  <c:v>0</c:v>
                </c:pt>
                <c:pt idx="119">
                  <c:v>-4.0150350544573232</c:v>
                </c:pt>
                <c:pt idx="120">
                  <c:v>-13.51906080272688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-4.1933528397271198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-6.4902869819675111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xVal>
          <c:yVal>
            <c:numRef>
              <c:f>'reg0-180'!$E$2477:$E$2641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2.0875965144009814</c:v>
                </c:pt>
                <c:pt idx="3">
                  <c:v>2.3465169756034632</c:v>
                </c:pt>
                <c:pt idx="4">
                  <c:v>2.6047226650039548</c:v>
                </c:pt>
                <c:pt idx="5">
                  <c:v>2.862134930648172</c:v>
                </c:pt>
                <c:pt idx="6">
                  <c:v>3.1186753622663903</c:v>
                </c:pt>
                <c:pt idx="7">
                  <c:v>0</c:v>
                </c:pt>
                <c:pt idx="8">
                  <c:v>3.6288284339950159</c:v>
                </c:pt>
                <c:pt idx="9">
                  <c:v>3.8822856765378111</c:v>
                </c:pt>
                <c:pt idx="10">
                  <c:v>4.1345603372549871</c:v>
                </c:pt>
                <c:pt idx="11">
                  <c:v>4.385575570841052</c:v>
                </c:pt>
                <c:pt idx="12">
                  <c:v>4.6352549156242109</c:v>
                </c:pt>
                <c:pt idx="13">
                  <c:v>4.8835223168573503</c:v>
                </c:pt>
                <c:pt idx="14">
                  <c:v>5.130302149885031</c:v>
                </c:pt>
                <c:pt idx="15">
                  <c:v>5.3755192431795038</c:v>
                </c:pt>
                <c:pt idx="16">
                  <c:v>5.6190989012386803</c:v>
                </c:pt>
                <c:pt idx="17">
                  <c:v>5.8609669273391063</c:v>
                </c:pt>
                <c:pt idx="18">
                  <c:v>6.1010496461370032</c:v>
                </c:pt>
                <c:pt idx="19">
                  <c:v>6.3392739261104918</c:v>
                </c:pt>
                <c:pt idx="20">
                  <c:v>6.5755672018361615</c:v>
                </c:pt>
                <c:pt idx="21">
                  <c:v>6.3558669963536545</c:v>
                </c:pt>
                <c:pt idx="22">
                  <c:v>7.0420734417883617</c:v>
                </c:pt>
                <c:pt idx="23">
                  <c:v>7.2721443036950557</c:v>
                </c:pt>
                <c:pt idx="24">
                  <c:v>7.4999999999999991</c:v>
                </c:pt>
                <c:pt idx="25">
                  <c:v>7.7255711236508127</c:v>
                </c:pt>
                <c:pt idx="26">
                  <c:v>7.9487889634980737</c:v>
                </c:pt>
                <c:pt idx="27">
                  <c:v>0</c:v>
                </c:pt>
                <c:pt idx="28">
                  <c:v>8.3878935520612039</c:v>
                </c:pt>
                <c:pt idx="29">
                  <c:v>8.6036465452656898</c:v>
                </c:pt>
                <c:pt idx="30">
                  <c:v>8.8167787843870968</c:v>
                </c:pt>
                <c:pt idx="31">
                  <c:v>9.0272253472807247</c:v>
                </c:pt>
                <c:pt idx="32">
                  <c:v>9.2349221298848736</c:v>
                </c:pt>
                <c:pt idx="33">
                  <c:v>9.4398058657475605</c:v>
                </c:pt>
                <c:pt idx="34">
                  <c:v>9.6418141452980883</c:v>
                </c:pt>
                <c:pt idx="35">
                  <c:v>9.8408854348576096</c:v>
                </c:pt>
                <c:pt idx="36">
                  <c:v>10.706089701741732</c:v>
                </c:pt>
                <c:pt idx="37">
                  <c:v>10.911973760999976</c:v>
                </c:pt>
                <c:pt idx="38">
                  <c:v>11.114533927343956</c:v>
                </c:pt>
                <c:pt idx="39">
                  <c:v>11.313708498984759</c:v>
                </c:pt>
                <c:pt idx="40">
                  <c:v>2.1580194010159532</c:v>
                </c:pt>
                <c:pt idx="41">
                  <c:v>12.433012927525898</c:v>
                </c:pt>
                <c:pt idx="42">
                  <c:v>13.376606858593096</c:v>
                </c:pt>
                <c:pt idx="43">
                  <c:v>16.603610764900985</c:v>
                </c:pt>
                <c:pt idx="44">
                  <c:v>16.852977748617516</c:v>
                </c:pt>
                <c:pt idx="45">
                  <c:v>17.097211152053362</c:v>
                </c:pt>
                <c:pt idx="46">
                  <c:v>17.336236579347883</c:v>
                </c:pt>
                <c:pt idx="47">
                  <c:v>3.9931775502364641</c:v>
                </c:pt>
                <c:pt idx="48">
                  <c:v>18.607390870623792</c:v>
                </c:pt>
                <c:pt idx="49">
                  <c:v>18.02134497435782</c:v>
                </c:pt>
                <c:pt idx="50">
                  <c:v>18.238826596210917</c:v>
                </c:pt>
                <c:pt idx="51">
                  <c:v>18.450752494799328</c:v>
                </c:pt>
                <c:pt idx="52">
                  <c:v>18.657058115441369</c:v>
                </c:pt>
                <c:pt idx="53">
                  <c:v>18.857680615446473</c:v>
                </c:pt>
                <c:pt idx="54">
                  <c:v>19.918584287042087</c:v>
                </c:pt>
                <c:pt idx="55">
                  <c:v>19.241633557066706</c:v>
                </c:pt>
                <c:pt idx="56">
                  <c:v>20.307794635755318</c:v>
                </c:pt>
                <c:pt idx="57">
                  <c:v>20.49315005633246</c:v>
                </c:pt>
                <c:pt idx="58">
                  <c:v>20.672263064880841</c:v>
                </c:pt>
                <c:pt idx="59">
                  <c:v>20.845079101842948</c:v>
                </c:pt>
                <c:pt idx="60">
                  <c:v>21.01154552577982</c:v>
                </c:pt>
                <c:pt idx="61">
                  <c:v>21.171611629406129</c:v>
                </c:pt>
                <c:pt idx="62">
                  <c:v>21.32522865503611</c:v>
                </c:pt>
                <c:pt idx="63">
                  <c:v>21.472349809435642</c:v>
                </c:pt>
                <c:pt idx="64">
                  <c:v>21.61293027807589</c:v>
                </c:pt>
                <c:pt idx="65">
                  <c:v>21.746927238784284</c:v>
                </c:pt>
                <c:pt idx="66">
                  <c:v>21.87429987478853</c:v>
                </c:pt>
                <c:pt idx="67">
                  <c:v>21.995009387149814</c:v>
                </c:pt>
                <c:pt idx="68">
                  <c:v>22.109019006581335</c:v>
                </c:pt>
                <c:pt idx="69">
                  <c:v>22.216294004648571</c:v>
                </c:pt>
                <c:pt idx="70">
                  <c:v>15.524731620415944</c:v>
                </c:pt>
                <c:pt idx="71">
                  <c:v>22.410511490060411</c:v>
                </c:pt>
                <c:pt idx="72">
                  <c:v>22.497394816877527</c:v>
                </c:pt>
                <c:pt idx="73">
                  <c:v>23.559052402743937</c:v>
                </c:pt>
                <c:pt idx="74">
                  <c:v>18.711347307231954</c:v>
                </c:pt>
                <c:pt idx="75">
                  <c:v>18.766078471307619</c:v>
                </c:pt>
                <c:pt idx="76">
                  <c:v>17.824825237348268</c:v>
                </c:pt>
                <c:pt idx="77">
                  <c:v>17.865830729543795</c:v>
                </c:pt>
                <c:pt idx="78">
                  <c:v>16.906872221260645</c:v>
                </c:pt>
                <c:pt idx="79">
                  <c:v>16.935309867559674</c:v>
                </c:pt>
                <c:pt idx="80">
                  <c:v>16.958588854417012</c:v>
                </c:pt>
                <c:pt idx="81">
                  <c:v>16.976702090827754</c:v>
                </c:pt>
                <c:pt idx="82">
                  <c:v>16.989644059324629</c:v>
                </c:pt>
                <c:pt idx="83">
                  <c:v>16.99741081765865</c:v>
                </c:pt>
                <c:pt idx="84">
                  <c:v>16</c:v>
                </c:pt>
                <c:pt idx="85">
                  <c:v>16.99741081765865</c:v>
                </c:pt>
                <c:pt idx="86">
                  <c:v>15.990253232305532</c:v>
                </c:pt>
                <c:pt idx="87">
                  <c:v>15.978072556073181</c:v>
                </c:pt>
                <c:pt idx="88">
                  <c:v>15.961024804157187</c:v>
                </c:pt>
                <c:pt idx="89">
                  <c:v>15.939115169467929</c:v>
                </c:pt>
                <c:pt idx="90">
                  <c:v>15.912350325892373</c:v>
                </c:pt>
                <c:pt idx="91">
                  <c:v>16.873284577902474</c:v>
                </c:pt>
                <c:pt idx="92">
                  <c:v>15.844289099865126</c:v>
                </c:pt>
                <c:pt idx="93">
                  <c:v>16.790701790117343</c:v>
                </c:pt>
                <c:pt idx="94">
                  <c:v>15.756924048195328</c:v>
                </c:pt>
                <c:pt idx="95">
                  <c:v>15.706034935162624</c:v>
                </c:pt>
                <c:pt idx="96">
                  <c:v>15.650361611740891</c:v>
                </c:pt>
                <c:pt idx="97">
                  <c:v>16.564291101348999</c:v>
                </c:pt>
                <c:pt idx="98">
                  <c:v>15.524731620415944</c:v>
                </c:pt>
                <c:pt idx="99">
                  <c:v>15.454813220625093</c:v>
                </c:pt>
                <c:pt idx="100">
                  <c:v>15.380187135013102</c:v>
                </c:pt>
                <c:pt idx="101">
                  <c:v>15.300876095408569</c:v>
                </c:pt>
                <c:pt idx="102">
                  <c:v>15.216904260722458</c:v>
                </c:pt>
                <c:pt idx="103">
                  <c:v>16.073815785188387</c:v>
                </c:pt>
                <c:pt idx="104">
                  <c:v>15.974774553360444</c:v>
                </c:pt>
                <c:pt idx="105">
                  <c:v>14.937286823955228</c:v>
                </c:pt>
                <c:pt idx="106">
                  <c:v>15.762125527635387</c:v>
                </c:pt>
                <c:pt idx="107">
                  <c:v>15.648582508691485</c:v>
                </c:pt>
                <c:pt idx="108">
                  <c:v>15.530272779924214</c:v>
                </c:pt>
                <c:pt idx="109">
                  <c:v>15.40723237962305</c:v>
                </c:pt>
                <c:pt idx="110">
                  <c:v>15.279498787085839</c:v>
                </c:pt>
                <c:pt idx="111">
                  <c:v>15.147110911202255</c:v>
                </c:pt>
                <c:pt idx="112">
                  <c:v>15.010109078601756</c:v>
                </c:pt>
                <c:pt idx="113">
                  <c:v>14.868535021369729</c:v>
                </c:pt>
                <c:pt idx="114">
                  <c:v>15.588457268119896</c:v>
                </c:pt>
                <c:pt idx="115">
                  <c:v>15.429011412638022</c:v>
                </c:pt>
                <c:pt idx="116">
                  <c:v>15.26486573081567</c:v>
                </c:pt>
                <c:pt idx="117">
                  <c:v>15.934740790963055</c:v>
                </c:pt>
                <c:pt idx="118">
                  <c:v>0</c:v>
                </c:pt>
                <c:pt idx="119">
                  <c:v>5.7340643100229416</c:v>
                </c:pt>
                <c:pt idx="120">
                  <c:v>18.607390870623792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2.7231951750751366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2.6222461539113855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0-4824-B36A-AA0990016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'reg0-180'!$A$2477:$A$2641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'reg0-180'!$B$2477:$B$2641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0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3</c:v>
                </c:pt>
                <c:pt idx="41">
                  <c:v>17</c:v>
                </c:pt>
                <c:pt idx="42">
                  <c:v>18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5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16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17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0</c:v>
                </c:pt>
                <c:pt idx="119">
                  <c:v>7</c:v>
                </c:pt>
                <c:pt idx="120">
                  <c:v>23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E-4D98-86DC-CAEA6D096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'reg0-180'!$D$167:$D$331</c:f>
              <c:numCache>
                <c:formatCode>General</c:formatCode>
                <c:ptCount val="165"/>
                <c:pt idx="0">
                  <c:v>0</c:v>
                </c:pt>
                <c:pt idx="1">
                  <c:v>13.895646122978508</c:v>
                </c:pt>
                <c:pt idx="2">
                  <c:v>12.873484893640414</c:v>
                </c:pt>
                <c:pt idx="3">
                  <c:v>12.839948427736791</c:v>
                </c:pt>
                <c:pt idx="4">
                  <c:v>12.802500789158705</c:v>
                </c:pt>
                <c:pt idx="5">
                  <c:v>12.761153384819632</c:v>
                </c:pt>
                <c:pt idx="6">
                  <c:v>13.69406641027328</c:v>
                </c:pt>
                <c:pt idx="7">
                  <c:v>12.666810842208058</c:v>
                </c:pt>
                <c:pt idx="8">
                  <c:v>12.613844441587954</c:v>
                </c:pt>
                <c:pt idx="9">
                  <c:v>12.557035741757888</c:v>
                </c:pt>
                <c:pt idx="10">
                  <c:v>12.496402047198146</c:v>
                </c:pt>
                <c:pt idx="11">
                  <c:v>13.388266583482496</c:v>
                </c:pt>
                <c:pt idx="12">
                  <c:v>12.363734711836996</c:v>
                </c:pt>
                <c:pt idx="13">
                  <c:v>12.291741482791119</c:v>
                </c:pt>
                <c:pt idx="14">
                  <c:v>12.21600407021681</c:v>
                </c:pt>
                <c:pt idx="15">
                  <c:v>12.136545544463623</c:v>
                </c:pt>
                <c:pt idx="16">
                  <c:v>12.053390109368237</c:v>
                </c:pt>
                <c:pt idx="17">
                  <c:v>11.966563094881725</c:v>
                </c:pt>
                <c:pt idx="18">
                  <c:v>12.789636406996411</c:v>
                </c:pt>
                <c:pt idx="19">
                  <c:v>0</c:v>
                </c:pt>
                <c:pt idx="20">
                  <c:v>11.684322601889171</c:v>
                </c:pt>
                <c:pt idx="21">
                  <c:v>12.47409133863715</c:v>
                </c:pt>
                <c:pt idx="22">
                  <c:v>12.361266300024978</c:v>
                </c:pt>
                <c:pt idx="23">
                  <c:v>12.24467589995154</c:v>
                </c:pt>
                <c:pt idx="24">
                  <c:v>12.124355652982143</c:v>
                </c:pt>
                <c:pt idx="25">
                  <c:v>12.000342209829572</c:v>
                </c:pt>
                <c:pt idx="26">
                  <c:v>11.872673346189963</c:v>
                </c:pt>
                <c:pt idx="27">
                  <c:v>11.741387951235936</c:v>
                </c:pt>
                <c:pt idx="28">
                  <c:v>11.606526015770584</c:v>
                </c:pt>
                <c:pt idx="29">
                  <c:v>11.468128620045885</c:v>
                </c:pt>
                <c:pt idx="30">
                  <c:v>11.326237921249264</c:v>
                </c:pt>
                <c:pt idx="31">
                  <c:v>11.1808971406621</c:v>
                </c:pt>
                <c:pt idx="32">
                  <c:v>11.032150550494107</c:v>
                </c:pt>
                <c:pt idx="33">
                  <c:v>10.880043460397593</c:v>
                </c:pt>
                <c:pt idx="34">
                  <c:v>10.724622203665692</c:v>
                </c:pt>
                <c:pt idx="35">
                  <c:v>10.565934123118808</c:v>
                </c:pt>
                <c:pt idx="36">
                  <c:v>10.40402755668352</c:v>
                </c:pt>
                <c:pt idx="37">
                  <c:v>10.238951822668387</c:v>
                </c:pt>
                <c:pt idx="38">
                  <c:v>10.070757204741117</c:v>
                </c:pt>
                <c:pt idx="39">
                  <c:v>10.606601717798213</c:v>
                </c:pt>
                <c:pt idx="40">
                  <c:v>10.419875556884959</c:v>
                </c:pt>
                <c:pt idx="41">
                  <c:v>10.229975400937477</c:v>
                </c:pt>
                <c:pt idx="42">
                  <c:v>10.706089701741732</c:v>
                </c:pt>
                <c:pt idx="43">
                  <c:v>11.153003492838623</c:v>
                </c:pt>
                <c:pt idx="44">
                  <c:v>14.141327413103866</c:v>
                </c:pt>
                <c:pt idx="45">
                  <c:v>11.327767038897075</c:v>
                </c:pt>
                <c:pt idx="46">
                  <c:v>13.544552457164482</c:v>
                </c:pt>
                <c:pt idx="47">
                  <c:v>13.239930509345065</c:v>
                </c:pt>
                <c:pt idx="48">
                  <c:v>12.931275550434409</c:v>
                </c:pt>
                <c:pt idx="49">
                  <c:v>13.192258036074062</c:v>
                </c:pt>
                <c:pt idx="50">
                  <c:v>12.861436779827176</c:v>
                </c:pt>
                <c:pt idx="51">
                  <c:v>12.526697805345623</c:v>
                </c:pt>
                <c:pt idx="52">
                  <c:v>12.188143077363712</c:v>
                </c:pt>
                <c:pt idx="53">
                  <c:v>11.845875722931245</c:v>
                </c:pt>
                <c:pt idx="54">
                  <c:v>11.500000000000002</c:v>
                </c:pt>
                <c:pt idx="55">
                  <c:v>11.150621265665754</c:v>
                </c:pt>
                <c:pt idx="56">
                  <c:v>10.79784594407549</c:v>
                </c:pt>
                <c:pt idx="57">
                  <c:v>10.441781494009577</c:v>
                </c:pt>
                <c:pt idx="58">
                  <c:v>10.082536376148781</c:v>
                </c:pt>
                <c:pt idx="59">
                  <c:v>9.7202200200360878</c:v>
                </c:pt>
                <c:pt idx="60">
                  <c:v>1.2202099292274007</c:v>
                </c:pt>
                <c:pt idx="61">
                  <c:v>8.596084826764022</c:v>
                </c:pt>
                <c:pt idx="62">
                  <c:v>8.2413450551500631</c:v>
                </c:pt>
                <c:pt idx="63">
                  <c:v>7.8840948899966081</c:v>
                </c:pt>
                <c:pt idx="64">
                  <c:v>7.5244431531647145</c:v>
                </c:pt>
                <c:pt idx="65">
                  <c:v>7.1624993980574487</c:v>
                </c:pt>
                <c:pt idx="66">
                  <c:v>6.7983738762488439</c:v>
                </c:pt>
                <c:pt idx="67">
                  <c:v>6.4321775039002089</c:v>
                </c:pt>
                <c:pt idx="68">
                  <c:v>5.7883844721569826</c:v>
                </c:pt>
                <c:pt idx="69">
                  <c:v>5.6940189922554563</c:v>
                </c:pt>
                <c:pt idx="70">
                  <c:v>5.0803598075930214</c:v>
                </c:pt>
                <c:pt idx="71">
                  <c:v>4.7239721412211635</c:v>
                </c:pt>
                <c:pt idx="72">
                  <c:v>4.1582338163551888</c:v>
                </c:pt>
                <c:pt idx="73">
                  <c:v>3.8161799075308984</c:v>
                </c:pt>
                <c:pt idx="74">
                  <c:v>3.2993153756716778</c:v>
                </c:pt>
                <c:pt idx="75">
                  <c:v>3.2851237658448493</c:v>
                </c:pt>
                <c:pt idx="76">
                  <c:v>2.6442889182412439</c:v>
                </c:pt>
                <c:pt idx="77">
                  <c:v>2.1936481812926547</c:v>
                </c:pt>
                <c:pt idx="78">
                  <c:v>1.8815123388177621</c:v>
                </c:pt>
                <c:pt idx="79">
                  <c:v>1.5688033694578465</c:v>
                </c:pt>
                <c:pt idx="80">
                  <c:v>1.2556165273942541</c:v>
                </c:pt>
                <c:pt idx="81">
                  <c:v>0.94204721237299138</c:v>
                </c:pt>
                <c:pt idx="82">
                  <c:v>0.59329144394251832</c:v>
                </c:pt>
                <c:pt idx="83">
                  <c:v>0.31414331587110478</c:v>
                </c:pt>
                <c:pt idx="84">
                  <c:v>1.102633609417758E-15</c:v>
                </c:pt>
                <c:pt idx="85">
                  <c:v>-0.31414331587110256</c:v>
                </c:pt>
                <c:pt idx="86">
                  <c:v>-0.59329144394251621</c:v>
                </c:pt>
                <c:pt idx="87">
                  <c:v>-0.88971125613004531</c:v>
                </c:pt>
                <c:pt idx="88">
                  <c:v>-1.1858600536501307</c:v>
                </c:pt>
                <c:pt idx="89">
                  <c:v>-1.4816476267101899</c:v>
                </c:pt>
                <c:pt idx="90">
                  <c:v>-1.7769838755501104</c:v>
                </c:pt>
                <c:pt idx="91">
                  <c:v>-2.0717788378875053</c:v>
                </c:pt>
                <c:pt idx="92">
                  <c:v>-2.3659427163211109</c:v>
                </c:pt>
                <c:pt idx="93">
                  <c:v>-2.6593859056839237</c:v>
                </c:pt>
                <c:pt idx="94">
                  <c:v>-2.9520190203378149</c:v>
                </c:pt>
                <c:pt idx="95">
                  <c:v>-3.2437529214012617</c:v>
                </c:pt>
                <c:pt idx="96">
                  <c:v>-4.781968888808465</c:v>
                </c:pt>
                <c:pt idx="97">
                  <c:v>-3.8241679238457054</c:v>
                </c:pt>
                <c:pt idx="98">
                  <c:v>-4.1126722251943519</c:v>
                </c:pt>
                <c:pt idx="99">
                  <c:v>-4.3999237667428543</c:v>
                </c:pt>
                <c:pt idx="100">
                  <c:v>-4.6858350488889835</c:v>
                </c:pt>
                <c:pt idx="101">
                  <c:v>-4.9703189802865229</c:v>
                </c:pt>
                <c:pt idx="102">
                  <c:v>-5.5623058987490523</c:v>
                </c:pt>
                <c:pt idx="103">
                  <c:v>-5.5346586257716632</c:v>
                </c:pt>
                <c:pt idx="104">
                  <c:v>-5.8143424365363678</c:v>
                </c:pt>
                <c:pt idx="105">
                  <c:v>-6.4506230918154053</c:v>
                </c:pt>
                <c:pt idx="106">
                  <c:v>-6.742918681486417</c:v>
                </c:pt>
                <c:pt idx="107">
                  <c:v>-7.0331603128069275</c:v>
                </c:pt>
                <c:pt idx="108">
                  <c:v>-7.3212595753644045</c:v>
                </c:pt>
                <c:pt idx="109">
                  <c:v>-7.6071287113325878</c:v>
                </c:pt>
                <c:pt idx="110">
                  <c:v>-7.890680642203395</c:v>
                </c:pt>
                <c:pt idx="111">
                  <c:v>-8.1718289953118397</c:v>
                </c:pt>
                <c:pt idx="112">
                  <c:v>-8.4504881301460362</c:v>
                </c:pt>
                <c:pt idx="113">
                  <c:v>-9.2113827846804028</c:v>
                </c:pt>
                <c:pt idx="114">
                  <c:v>-9.4999999999999964</c:v>
                </c:pt>
                <c:pt idx="115">
                  <c:v>-9.7857234232910315</c:v>
                </c:pt>
                <c:pt idx="116">
                  <c:v>-10.598385284664095</c:v>
                </c:pt>
                <c:pt idx="117">
                  <c:v>-1.0892780700300542</c:v>
                </c:pt>
                <c:pt idx="118">
                  <c:v>-10.624665165944187</c:v>
                </c:pt>
                <c:pt idx="119">
                  <c:v>-13.765834472425109</c:v>
                </c:pt>
                <c:pt idx="120">
                  <c:v>-14.106846055019354</c:v>
                </c:pt>
                <c:pt idx="121">
                  <c:v>-14.44356055564916</c:v>
                </c:pt>
                <c:pt idx="122">
                  <c:v>-14.7758754078158</c:v>
                </c:pt>
                <c:pt idx="123">
                  <c:v>-15.103689385196095</c:v>
                </c:pt>
                <c:pt idx="124">
                  <c:v>-14.784115022790406</c:v>
                </c:pt>
                <c:pt idx="125">
                  <c:v>-15.089357666781664</c:v>
                </c:pt>
                <c:pt idx="126">
                  <c:v>-15.390003946253739</c:v>
                </c:pt>
                <c:pt idx="127">
                  <c:v>-15.685962281437462</c:v>
                </c:pt>
                <c:pt idx="128">
                  <c:v>-15.977142520556939</c:v>
                </c:pt>
                <c:pt idx="129">
                  <c:v>-16.263455967290593</c:v>
                </c:pt>
                <c:pt idx="130">
                  <c:v>-16.544815407788978</c:v>
                </c:pt>
                <c:pt idx="131">
                  <c:v>-16.821135137240919</c:v>
                </c:pt>
                <c:pt idx="132">
                  <c:v>-17.092330985980063</c:v>
                </c:pt>
                <c:pt idx="133">
                  <c:v>-16.603610764900985</c:v>
                </c:pt>
                <c:pt idx="134">
                  <c:v>-17.619022191736491</c:v>
                </c:pt>
                <c:pt idx="135">
                  <c:v>-17.874357113510332</c:v>
                </c:pt>
                <c:pt idx="136">
                  <c:v>-18.124247332954603</c:v>
                </c:pt>
                <c:pt idx="137">
                  <c:v>-18.368616731087737</c:v>
                </c:pt>
                <c:pt idx="138">
                  <c:v>-18.607390870623789</c:v>
                </c:pt>
                <c:pt idx="139">
                  <c:v>-18.840497018646815</c:v>
                </c:pt>
                <c:pt idx="140">
                  <c:v>-19.067864168765958</c:v>
                </c:pt>
                <c:pt idx="141">
                  <c:v>-19.289423062744749</c:v>
                </c:pt>
                <c:pt idx="142">
                  <c:v>-19.505106211597798</c:v>
                </c:pt>
                <c:pt idx="143">
                  <c:v>-20.572015216850694</c:v>
                </c:pt>
                <c:pt idx="144">
                  <c:v>-20.784609690826528</c:v>
                </c:pt>
                <c:pt idx="145">
                  <c:v>-20.990872971345496</c:v>
                </c:pt>
                <c:pt idx="146">
                  <c:v>-22.073689821473174</c:v>
                </c:pt>
                <c:pt idx="147">
                  <c:v>-22.275163104709193</c:v>
                </c:pt>
                <c:pt idx="148">
                  <c:v>-22.469851157479177</c:v>
                </c:pt>
                <c:pt idx="149">
                  <c:v>-23.564002462952899</c:v>
                </c:pt>
                <c:pt idx="150">
                  <c:v>-23.752181898707619</c:v>
                </c:pt>
                <c:pt idx="151">
                  <c:v>0</c:v>
                </c:pt>
                <c:pt idx="152">
                  <c:v>0</c:v>
                </c:pt>
                <c:pt idx="153">
                  <c:v>-14.937286823955228</c:v>
                </c:pt>
                <c:pt idx="154">
                  <c:v>-15.035081932574533</c:v>
                </c:pt>
                <c:pt idx="155">
                  <c:v>-15.12829720958907</c:v>
                </c:pt>
                <c:pt idx="156">
                  <c:v>-14.265847744427303</c:v>
                </c:pt>
                <c:pt idx="157">
                  <c:v>-13.388266583482498</c:v>
                </c:pt>
                <c:pt idx="158">
                  <c:v>-14.418925439074783</c:v>
                </c:pt>
                <c:pt idx="159">
                  <c:v>-14.488887394336023</c:v>
                </c:pt>
                <c:pt idx="160">
                  <c:v>-14.554435894139948</c:v>
                </c:pt>
                <c:pt idx="161">
                  <c:v>-14.615550971778527</c:v>
                </c:pt>
                <c:pt idx="162">
                  <c:v>-14.672214011007085</c:v>
                </c:pt>
                <c:pt idx="163">
                  <c:v>-13.742780568267296</c:v>
                </c:pt>
                <c:pt idx="164">
                  <c:v>-13.787308542170912</c:v>
                </c:pt>
              </c:numCache>
            </c:numRef>
          </c:xVal>
          <c:yVal>
            <c:numRef>
              <c:f>'reg0-180'!$E$167:$E$331</c:f>
              <c:numCache>
                <c:formatCode>General</c:formatCode>
                <c:ptCount val="165"/>
                <c:pt idx="0">
                  <c:v>0</c:v>
                </c:pt>
                <c:pt idx="1">
                  <c:v>1.7061708076720647</c:v>
                </c:pt>
                <c:pt idx="2">
                  <c:v>1.8092503124808508</c:v>
                </c:pt>
                <c:pt idx="3">
                  <c:v>2.0336480455230013</c:v>
                </c:pt>
                <c:pt idx="4">
                  <c:v>2.2574263096700942</c:v>
                </c:pt>
                <c:pt idx="5">
                  <c:v>2.4805169398950824</c:v>
                </c:pt>
                <c:pt idx="6">
                  <c:v>2.9107636714486307</c:v>
                </c:pt>
                <c:pt idx="7">
                  <c:v>2.924363706470245</c:v>
                </c:pt>
                <c:pt idx="8">
                  <c:v>3.1449846427956807</c:v>
                </c:pt>
                <c:pt idx="9">
                  <c:v>3.3646475863327696</c:v>
                </c:pt>
                <c:pt idx="10">
                  <c:v>3.5832856256209893</c:v>
                </c:pt>
                <c:pt idx="11">
                  <c:v>4.0932038661183148</c:v>
                </c:pt>
                <c:pt idx="12">
                  <c:v>4.017220926874316</c:v>
                </c:pt>
                <c:pt idx="13">
                  <c:v>4.2323860079430373</c:v>
                </c:pt>
                <c:pt idx="14">
                  <c:v>4.4462618632336932</c:v>
                </c:pt>
                <c:pt idx="15">
                  <c:v>4.6587833440889037</c:v>
                </c:pt>
                <c:pt idx="16">
                  <c:v>4.8698857144068564</c:v>
                </c:pt>
                <c:pt idx="17">
                  <c:v>5.0795046703605591</c:v>
                </c:pt>
                <c:pt idx="18">
                  <c:v>5.694313003061203</c:v>
                </c:pt>
                <c:pt idx="19">
                  <c:v>0</c:v>
                </c:pt>
                <c:pt idx="20">
                  <c:v>5.6988249082580058</c:v>
                </c:pt>
                <c:pt idx="21">
                  <c:v>6.3558669963536545</c:v>
                </c:pt>
                <c:pt idx="22">
                  <c:v>6.5726018790024714</c:v>
                </c:pt>
                <c:pt idx="23">
                  <c:v>6.7873346834487185</c:v>
                </c:pt>
                <c:pt idx="24">
                  <c:v>6.9999999999999991</c:v>
                </c:pt>
                <c:pt idx="25">
                  <c:v>7.210533048740758</c:v>
                </c:pt>
                <c:pt idx="26">
                  <c:v>7.4188696992648691</c:v>
                </c:pt>
                <c:pt idx="27">
                  <c:v>7.6249464902103794</c:v>
                </c:pt>
                <c:pt idx="28">
                  <c:v>7.8287006485904564</c:v>
                </c:pt>
                <c:pt idx="29">
                  <c:v>8.0300701089146447</c:v>
                </c:pt>
                <c:pt idx="30">
                  <c:v>8.2289935320946235</c:v>
                </c:pt>
                <c:pt idx="31">
                  <c:v>8.4254103241286753</c:v>
                </c:pt>
                <c:pt idx="32">
                  <c:v>8.6192606545592163</c:v>
                </c:pt>
                <c:pt idx="33">
                  <c:v>8.8104854746977228</c:v>
                </c:pt>
                <c:pt idx="34">
                  <c:v>8.9990265356115486</c:v>
                </c:pt>
                <c:pt idx="35">
                  <c:v>9.1848264058671027</c:v>
                </c:pt>
                <c:pt idx="36">
                  <c:v>9.3678284890240153</c:v>
                </c:pt>
                <c:pt idx="37">
                  <c:v>9.5479770408749793</c:v>
                </c:pt>
                <c:pt idx="38">
                  <c:v>9.7252171864259616</c:v>
                </c:pt>
                <c:pt idx="39">
                  <c:v>10.606601717798211</c:v>
                </c:pt>
                <c:pt idx="40">
                  <c:v>10.790097005079765</c:v>
                </c:pt>
                <c:pt idx="41">
                  <c:v>10.970305524287557</c:v>
                </c:pt>
                <c:pt idx="42">
                  <c:v>11.890317207638308</c:v>
                </c:pt>
                <c:pt idx="43">
                  <c:v>12.830062863787123</c:v>
                </c:pt>
                <c:pt idx="44">
                  <c:v>16.852977748617516</c:v>
                </c:pt>
                <c:pt idx="45">
                  <c:v>13.988627306225476</c:v>
                </c:pt>
                <c:pt idx="46">
                  <c:v>17.336236579347883</c:v>
                </c:pt>
                <c:pt idx="47">
                  <c:v>17.569981221040443</c:v>
                </c:pt>
                <c:pt idx="48">
                  <c:v>17.798373876248846</c:v>
                </c:pt>
                <c:pt idx="49">
                  <c:v>18.840497018646811</c:v>
                </c:pt>
                <c:pt idx="50">
                  <c:v>19.067864168765961</c:v>
                </c:pt>
                <c:pt idx="51">
                  <c:v>19.289423062744753</c:v>
                </c:pt>
                <c:pt idx="52">
                  <c:v>19.505106211597798</c:v>
                </c:pt>
                <c:pt idx="53">
                  <c:v>19.714847916148585</c:v>
                </c:pt>
                <c:pt idx="54">
                  <c:v>19.918584287042087</c:v>
                </c:pt>
                <c:pt idx="55">
                  <c:v>20.116253264206101</c:v>
                </c:pt>
                <c:pt idx="56">
                  <c:v>20.307794635755318</c:v>
                </c:pt>
                <c:pt idx="57">
                  <c:v>20.49315005633246</c:v>
                </c:pt>
                <c:pt idx="58">
                  <c:v>20.672263064880841</c:v>
                </c:pt>
                <c:pt idx="59">
                  <c:v>20.845079101842948</c:v>
                </c:pt>
                <c:pt idx="60">
                  <c:v>2.7406363729278027</c:v>
                </c:pt>
                <c:pt idx="61">
                  <c:v>20.251106775953687</c:v>
                </c:pt>
                <c:pt idx="62">
                  <c:v>20.398044800469322</c:v>
                </c:pt>
                <c:pt idx="63">
                  <c:v>20.538769382938437</c:v>
                </c:pt>
                <c:pt idx="64">
                  <c:v>20.673237657289985</c:v>
                </c:pt>
                <c:pt idx="65">
                  <c:v>20.801408663184969</c:v>
                </c:pt>
                <c:pt idx="66">
                  <c:v>20.923243358493377</c:v>
                </c:pt>
                <c:pt idx="67">
                  <c:v>21.038704631186778</c:v>
                </c:pt>
                <c:pt idx="68">
                  <c:v>20.186495614704697</c:v>
                </c:pt>
                <c:pt idx="69">
                  <c:v>21.250368178359501</c:v>
                </c:pt>
                <c:pt idx="70">
                  <c:v>20.376210251795925</c:v>
                </c:pt>
                <c:pt idx="71">
                  <c:v>20.461771360489941</c:v>
                </c:pt>
                <c:pt idx="72">
                  <c:v>19.56295201467611</c:v>
                </c:pt>
                <c:pt idx="73">
                  <c:v>19.632543668953279</c:v>
                </c:pt>
                <c:pt idx="74">
                  <c:v>18.711347307231954</c:v>
                </c:pt>
                <c:pt idx="75">
                  <c:v>20.741455152497892</c:v>
                </c:pt>
                <c:pt idx="76">
                  <c:v>18.815093306089835</c:v>
                </c:pt>
                <c:pt idx="77">
                  <c:v>17.865830729543795</c:v>
                </c:pt>
                <c:pt idx="78">
                  <c:v>17.901394116628918</c:v>
                </c:pt>
                <c:pt idx="79">
                  <c:v>17.931504565651419</c:v>
                </c:pt>
                <c:pt idx="80">
                  <c:v>17.956152904676834</c:v>
                </c:pt>
                <c:pt idx="81">
                  <c:v>17.975331625582328</c:v>
                </c:pt>
                <c:pt idx="82">
                  <c:v>16.989644059324629</c:v>
                </c:pt>
                <c:pt idx="83">
                  <c:v>17.997258512815044</c:v>
                </c:pt>
                <c:pt idx="84">
                  <c:v>18</c:v>
                </c:pt>
                <c:pt idx="85">
                  <c:v>17.997258512815044</c:v>
                </c:pt>
                <c:pt idx="86">
                  <c:v>16.989644059324629</c:v>
                </c:pt>
                <c:pt idx="87">
                  <c:v>16.976702090827754</c:v>
                </c:pt>
                <c:pt idx="88">
                  <c:v>16.958588854417012</c:v>
                </c:pt>
                <c:pt idx="89">
                  <c:v>16.935309867559674</c:v>
                </c:pt>
                <c:pt idx="90">
                  <c:v>16.906872221260645</c:v>
                </c:pt>
                <c:pt idx="91">
                  <c:v>16.873284577902474</c:v>
                </c:pt>
                <c:pt idx="92">
                  <c:v>16.834557168606697</c:v>
                </c:pt>
                <c:pt idx="93">
                  <c:v>16.790701790117343</c:v>
                </c:pt>
                <c:pt idx="94">
                  <c:v>16.741731801207536</c:v>
                </c:pt>
                <c:pt idx="95">
                  <c:v>16.687662118610287</c:v>
                </c:pt>
                <c:pt idx="96">
                  <c:v>22.497394816877531</c:v>
                </c:pt>
                <c:pt idx="97">
                  <c:v>16.564291101348999</c:v>
                </c:pt>
                <c:pt idx="98">
                  <c:v>16.495027346691941</c:v>
                </c:pt>
                <c:pt idx="99">
                  <c:v>16.420739046914161</c:v>
                </c:pt>
                <c:pt idx="100">
                  <c:v>16.341448830951421</c:v>
                </c:pt>
                <c:pt idx="101">
                  <c:v>16.257180851371604</c:v>
                </c:pt>
                <c:pt idx="102">
                  <c:v>17.119017293312766</c:v>
                </c:pt>
                <c:pt idx="103">
                  <c:v>16.073815785188387</c:v>
                </c:pt>
                <c:pt idx="104">
                  <c:v>15.974774553360444</c:v>
                </c:pt>
                <c:pt idx="105">
                  <c:v>16.804447676949632</c:v>
                </c:pt>
                <c:pt idx="106">
                  <c:v>16.689309382202175</c:v>
                </c:pt>
                <c:pt idx="107">
                  <c:v>16.569087362143925</c:v>
                </c:pt>
                <c:pt idx="108">
                  <c:v>16.443818237566816</c:v>
                </c:pt>
                <c:pt idx="109">
                  <c:v>16.313540166659699</c:v>
                </c:pt>
                <c:pt idx="110">
                  <c:v>16.178292833385004</c:v>
                </c:pt>
                <c:pt idx="111">
                  <c:v>16.038117435390621</c:v>
                </c:pt>
                <c:pt idx="112">
                  <c:v>15.893056671460684</c:v>
                </c:pt>
                <c:pt idx="113">
                  <c:v>16.617774435648521</c:v>
                </c:pt>
                <c:pt idx="114">
                  <c:v>16.454482671904337</c:v>
                </c:pt>
                <c:pt idx="115">
                  <c:v>16.286178713340135</c:v>
                </c:pt>
                <c:pt idx="116">
                  <c:v>16.960961923128522</c:v>
                </c:pt>
                <c:pt idx="117">
                  <c:v>1.6773411358908479</c:v>
                </c:pt>
                <c:pt idx="118">
                  <c:v>15.751713878545793</c:v>
                </c:pt>
                <c:pt idx="119">
                  <c:v>19.659649062935799</c:v>
                </c:pt>
                <c:pt idx="120">
                  <c:v>19.416407864998739</c:v>
                </c:pt>
                <c:pt idx="121">
                  <c:v>19.167252241135024</c:v>
                </c:pt>
                <c:pt idx="122">
                  <c:v>18.91225808656133</c:v>
                </c:pt>
                <c:pt idx="123">
                  <c:v>18.651503074967305</c:v>
                </c:pt>
                <c:pt idx="124">
                  <c:v>17.619022191736494</c:v>
                </c:pt>
                <c:pt idx="125">
                  <c:v>17.358320345123758</c:v>
                </c:pt>
                <c:pt idx="126">
                  <c:v>17.092330985980066</c:v>
                </c:pt>
                <c:pt idx="127">
                  <c:v>16.821135137240923</c:v>
                </c:pt>
                <c:pt idx="128">
                  <c:v>16.544815407788974</c:v>
                </c:pt>
                <c:pt idx="129">
                  <c:v>16.263455967290593</c:v>
                </c:pt>
                <c:pt idx="130">
                  <c:v>15.977142520556935</c:v>
                </c:pt>
                <c:pt idx="131">
                  <c:v>15.685962281437467</c:v>
                </c:pt>
                <c:pt idx="132">
                  <c:v>15.390003946253742</c:v>
                </c:pt>
                <c:pt idx="133">
                  <c:v>14.433298637791161</c:v>
                </c:pt>
                <c:pt idx="134">
                  <c:v>14.784115022790408</c:v>
                </c:pt>
                <c:pt idx="135">
                  <c:v>14.474368994146261</c:v>
                </c:pt>
                <c:pt idx="136">
                  <c:v>14.160213932490143</c:v>
                </c:pt>
                <c:pt idx="137">
                  <c:v>13.841745532497107</c:v>
                </c:pt>
                <c:pt idx="138">
                  <c:v>13.519060802726885</c:v>
                </c:pt>
                <c:pt idx="139">
                  <c:v>13.192258036074056</c:v>
                </c:pt>
                <c:pt idx="140">
                  <c:v>12.861436779827178</c:v>
                </c:pt>
                <c:pt idx="141">
                  <c:v>12.526697805345629</c:v>
                </c:pt>
                <c:pt idx="142">
                  <c:v>12.188143077363712</c:v>
                </c:pt>
                <c:pt idx="143">
                  <c:v>12.360913797841306</c:v>
                </c:pt>
                <c:pt idx="144">
                  <c:v>11.999999999999998</c:v>
                </c:pt>
                <c:pt idx="145">
                  <c:v>11.635430885912092</c:v>
                </c:pt>
                <c:pt idx="146">
                  <c:v>11.736789069647267</c:v>
                </c:pt>
                <c:pt idx="147">
                  <c:v>11.349762493488672</c:v>
                </c:pt>
                <c:pt idx="148">
                  <c:v>10.959278669726933</c:v>
                </c:pt>
                <c:pt idx="149">
                  <c:v>10.988074805258186</c:v>
                </c:pt>
                <c:pt idx="150">
                  <c:v>10.575152719970811</c:v>
                </c:pt>
                <c:pt idx="151">
                  <c:v>0</c:v>
                </c:pt>
                <c:pt idx="152">
                  <c:v>0</c:v>
                </c:pt>
                <c:pt idx="153">
                  <c:v>5.7338871927248034</c:v>
                </c:pt>
                <c:pt idx="154">
                  <c:v>5.4723222932107021</c:v>
                </c:pt>
                <c:pt idx="155">
                  <c:v>5.2090904713145054</c:v>
                </c:pt>
                <c:pt idx="156">
                  <c:v>4.6352549156242127</c:v>
                </c:pt>
                <c:pt idx="157">
                  <c:v>4.0932038661183121</c:v>
                </c:pt>
                <c:pt idx="158">
                  <c:v>4.1345603372549879</c:v>
                </c:pt>
                <c:pt idx="159">
                  <c:v>3.8822856765378151</c:v>
                </c:pt>
                <c:pt idx="160">
                  <c:v>3.6288284339950159</c:v>
                </c:pt>
                <c:pt idx="161">
                  <c:v>3.3742658151579779</c:v>
                </c:pt>
                <c:pt idx="162">
                  <c:v>3.1186753622663899</c:v>
                </c:pt>
                <c:pt idx="163">
                  <c:v>2.6713259352716294</c:v>
                </c:pt>
                <c:pt idx="164">
                  <c:v>2.4310744873370238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E1-4836-89D8-1C045A49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'reg0-180'!$A$167:$A$331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'reg0-180'!$B$167:$B$331</c:f>
              <c:numCache>
                <c:formatCode>General</c:formatCode>
                <c:ptCount val="165"/>
                <c:pt idx="0">
                  <c:v>0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0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22</c:v>
                </c:pt>
                <c:pt idx="45">
                  <c:v>18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3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21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21</c:v>
                </c:pt>
                <c:pt idx="76">
                  <c:v>19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23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20</c:v>
                </c:pt>
                <c:pt idx="117">
                  <c:v>2</c:v>
                </c:pt>
                <c:pt idx="118">
                  <c:v>19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26</c:v>
                </c:pt>
                <c:pt idx="150">
                  <c:v>26</c:v>
                </c:pt>
                <c:pt idx="151">
                  <c:v>0</c:v>
                </c:pt>
                <c:pt idx="152">
                  <c:v>0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15</c:v>
                </c:pt>
                <c:pt idx="157">
                  <c:v>14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D-439E-9011-3F793DB2A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'reg0-180'!$D$332:$D$496</c:f>
              <c:numCache>
                <c:formatCode>General</c:formatCode>
                <c:ptCount val="165"/>
                <c:pt idx="0">
                  <c:v>0</c:v>
                </c:pt>
                <c:pt idx="1">
                  <c:v>12.903099971337186</c:v>
                </c:pt>
                <c:pt idx="2">
                  <c:v>13.863752962381986</c:v>
                </c:pt>
                <c:pt idx="3">
                  <c:v>12.839948427736791</c:v>
                </c:pt>
                <c:pt idx="4">
                  <c:v>13.787308542170912</c:v>
                </c:pt>
                <c:pt idx="5">
                  <c:v>12.761153384819632</c:v>
                </c:pt>
                <c:pt idx="6">
                  <c:v>12.715918809539474</c:v>
                </c:pt>
                <c:pt idx="7">
                  <c:v>12.666810842208058</c:v>
                </c:pt>
                <c:pt idx="8">
                  <c:v>12.613844441587954</c:v>
                </c:pt>
                <c:pt idx="9">
                  <c:v>12.557035741757888</c:v>
                </c:pt>
                <c:pt idx="10">
                  <c:v>12.496402047198146</c:v>
                </c:pt>
                <c:pt idx="11">
                  <c:v>12.43196182751946</c:v>
                </c:pt>
                <c:pt idx="12">
                  <c:v>12.363734711836996</c:v>
                </c:pt>
                <c:pt idx="13">
                  <c:v>12.291741482791119</c:v>
                </c:pt>
                <c:pt idx="14">
                  <c:v>12.21600407021681</c:v>
                </c:pt>
                <c:pt idx="15">
                  <c:v>12.136545544463623</c:v>
                </c:pt>
                <c:pt idx="16">
                  <c:v>12.053390109368237</c:v>
                </c:pt>
                <c:pt idx="17">
                  <c:v>11.966563094881725</c:v>
                </c:pt>
                <c:pt idx="18">
                  <c:v>11.876090949353811</c:v>
                </c:pt>
                <c:pt idx="19">
                  <c:v>12.688309018513099</c:v>
                </c:pt>
                <c:pt idx="20">
                  <c:v>11.684322601889171</c:v>
                </c:pt>
                <c:pt idx="21">
                  <c:v>12.47409133863715</c:v>
                </c:pt>
                <c:pt idx="22">
                  <c:v>12.361266300024978</c:v>
                </c:pt>
                <c:pt idx="23">
                  <c:v>12.24467589995154</c:v>
                </c:pt>
                <c:pt idx="24">
                  <c:v>12.124355652982143</c:v>
                </c:pt>
                <c:pt idx="25">
                  <c:v>12.000342209829572</c:v>
                </c:pt>
                <c:pt idx="26">
                  <c:v>10.176577153877112</c:v>
                </c:pt>
                <c:pt idx="27">
                  <c:v>11.741387951235936</c:v>
                </c:pt>
                <c:pt idx="28">
                  <c:v>11.606526015770584</c:v>
                </c:pt>
                <c:pt idx="29">
                  <c:v>11.468128620045885</c:v>
                </c:pt>
                <c:pt idx="30">
                  <c:v>11.326237921249264</c:v>
                </c:pt>
                <c:pt idx="31">
                  <c:v>11.1808971406621</c:v>
                </c:pt>
                <c:pt idx="32">
                  <c:v>11.032150550494107</c:v>
                </c:pt>
                <c:pt idx="33">
                  <c:v>10.880043460397593</c:v>
                </c:pt>
                <c:pt idx="34">
                  <c:v>10.724622203665692</c:v>
                </c:pt>
                <c:pt idx="35">
                  <c:v>10.565934123118808</c:v>
                </c:pt>
                <c:pt idx="36">
                  <c:v>10.40402755668352</c:v>
                </c:pt>
                <c:pt idx="37">
                  <c:v>10.238951822668387</c:v>
                </c:pt>
                <c:pt idx="38">
                  <c:v>10.790097005079767</c:v>
                </c:pt>
                <c:pt idx="39">
                  <c:v>9.8994949366116654</c:v>
                </c:pt>
                <c:pt idx="40">
                  <c:v>10.419875556884959</c:v>
                </c:pt>
                <c:pt idx="41">
                  <c:v>10.911973760999976</c:v>
                </c:pt>
                <c:pt idx="42">
                  <c:v>10.706089701741732</c:v>
                </c:pt>
                <c:pt idx="43">
                  <c:v>11.153003492838623</c:v>
                </c:pt>
                <c:pt idx="44">
                  <c:v>13.498539803417327</c:v>
                </c:pt>
                <c:pt idx="45">
                  <c:v>13.845048603096425</c:v>
                </c:pt>
                <c:pt idx="46">
                  <c:v>11.697568031187508</c:v>
                </c:pt>
                <c:pt idx="47">
                  <c:v>13.841745532497113</c:v>
                </c:pt>
                <c:pt idx="48">
                  <c:v>13.519060802726882</c:v>
                </c:pt>
                <c:pt idx="49">
                  <c:v>13.192258036074062</c:v>
                </c:pt>
                <c:pt idx="50">
                  <c:v>12.861436779827176</c:v>
                </c:pt>
                <c:pt idx="51">
                  <c:v>12.526697805345623</c:v>
                </c:pt>
                <c:pt idx="52">
                  <c:v>12.188143077363712</c:v>
                </c:pt>
                <c:pt idx="53">
                  <c:v>11.845875722931245</c:v>
                </c:pt>
                <c:pt idx="54">
                  <c:v>11.000000000000002</c:v>
                </c:pt>
                <c:pt idx="55">
                  <c:v>11.150621265665754</c:v>
                </c:pt>
                <c:pt idx="56">
                  <c:v>10.79784594407549</c:v>
                </c:pt>
                <c:pt idx="57">
                  <c:v>10.441781494009577</c:v>
                </c:pt>
                <c:pt idx="58">
                  <c:v>10.082536376148781</c:v>
                </c:pt>
                <c:pt idx="59">
                  <c:v>9.7202200200360878</c:v>
                </c:pt>
                <c:pt idx="60">
                  <c:v>9.3549427907434044</c:v>
                </c:pt>
                <c:pt idx="61">
                  <c:v>2.7351178994249161</c:v>
                </c:pt>
                <c:pt idx="62">
                  <c:v>8.2413450551500631</c:v>
                </c:pt>
                <c:pt idx="63">
                  <c:v>7.8840948899966081</c:v>
                </c:pt>
                <c:pt idx="64">
                  <c:v>7.5244431531647145</c:v>
                </c:pt>
                <c:pt idx="65">
                  <c:v>7.1624993980574487</c:v>
                </c:pt>
                <c:pt idx="66">
                  <c:v>6.7983738762488439</c:v>
                </c:pt>
                <c:pt idx="67">
                  <c:v>6.4321775039002089</c:v>
                </c:pt>
                <c:pt idx="68">
                  <c:v>6.0640218279739813</c:v>
                </c:pt>
                <c:pt idx="69">
                  <c:v>5.6940189922554563</c:v>
                </c:pt>
                <c:pt idx="70">
                  <c:v>5.3222817031926892</c:v>
                </c:pt>
                <c:pt idx="71">
                  <c:v>4.9489231955650279</c:v>
                </c:pt>
                <c:pt idx="72">
                  <c:v>4.3661455071729485</c:v>
                </c:pt>
                <c:pt idx="73">
                  <c:v>4.0069889029074428</c:v>
                </c:pt>
                <c:pt idx="74">
                  <c:v>3.4729635533386083</c:v>
                </c:pt>
                <c:pt idx="75">
                  <c:v>2.9722548357643874</c:v>
                </c:pt>
                <c:pt idx="76">
                  <c:v>2.5051158172811783</c:v>
                </c:pt>
                <c:pt idx="77">
                  <c:v>2.3155175246978024</c:v>
                </c:pt>
                <c:pt idx="78">
                  <c:v>1.8815123388177621</c:v>
                </c:pt>
                <c:pt idx="79">
                  <c:v>1.5688033694578465</c:v>
                </c:pt>
                <c:pt idx="80">
                  <c:v>1.2556165273942541</c:v>
                </c:pt>
                <c:pt idx="81">
                  <c:v>0.94204721237299138</c:v>
                </c:pt>
                <c:pt idx="82">
                  <c:v>0.62819094064501946</c:v>
                </c:pt>
                <c:pt idx="83">
                  <c:v>0.33159572230838835</c:v>
                </c:pt>
                <c:pt idx="84">
                  <c:v>1.041376186672327E-15</c:v>
                </c:pt>
                <c:pt idx="85">
                  <c:v>-0.29669090943381909</c:v>
                </c:pt>
                <c:pt idx="86">
                  <c:v>-0.59329144394251621</c:v>
                </c:pt>
                <c:pt idx="87">
                  <c:v>-0.88971125613004531</c:v>
                </c:pt>
                <c:pt idx="88">
                  <c:v>-1.1858600536501307</c:v>
                </c:pt>
                <c:pt idx="89">
                  <c:v>-1.4816476267101899</c:v>
                </c:pt>
                <c:pt idx="90">
                  <c:v>-1.7769838755501104</c:v>
                </c:pt>
                <c:pt idx="91">
                  <c:v>-2.0717788378875053</c:v>
                </c:pt>
                <c:pt idx="92">
                  <c:v>-2.3659427163211109</c:v>
                </c:pt>
                <c:pt idx="93">
                  <c:v>-2.6593859056839237</c:v>
                </c:pt>
                <c:pt idx="94">
                  <c:v>-2.9520190203378149</c:v>
                </c:pt>
                <c:pt idx="95">
                  <c:v>-3.2437529214012617</c:v>
                </c:pt>
                <c:pt idx="96">
                  <c:v>-3.5344987439019087</c:v>
                </c:pt>
                <c:pt idx="97">
                  <c:v>-3.8241679238457054</c:v>
                </c:pt>
                <c:pt idx="98">
                  <c:v>-4.1126722251943519</c:v>
                </c:pt>
                <c:pt idx="99">
                  <c:v>-4.3999237667428543</c:v>
                </c:pt>
                <c:pt idx="100">
                  <c:v>-4.6858350488889835</c:v>
                </c:pt>
                <c:pt idx="101">
                  <c:v>-4.9703189802865229</c:v>
                </c:pt>
                <c:pt idx="102">
                  <c:v>-5.2532889043741049</c:v>
                </c:pt>
                <c:pt idx="103">
                  <c:v>-5.8602267802288193</c:v>
                </c:pt>
                <c:pt idx="104">
                  <c:v>-5.8143424365363678</c:v>
                </c:pt>
                <c:pt idx="105">
                  <c:v>-6.4506230918154053</c:v>
                </c:pt>
                <c:pt idx="106">
                  <c:v>-6.742918681486417</c:v>
                </c:pt>
                <c:pt idx="107">
                  <c:v>-7.0331603128069275</c:v>
                </c:pt>
                <c:pt idx="108">
                  <c:v>-7.3212595753644045</c:v>
                </c:pt>
                <c:pt idx="109">
                  <c:v>-7.6071287113325878</c:v>
                </c:pt>
                <c:pt idx="110">
                  <c:v>-7.890680642203395</c:v>
                </c:pt>
                <c:pt idx="111">
                  <c:v>-7.7178384955722938</c:v>
                </c:pt>
                <c:pt idx="112">
                  <c:v>-8.4504881301460362</c:v>
                </c:pt>
                <c:pt idx="113">
                  <c:v>-9.2113827846804028</c:v>
                </c:pt>
                <c:pt idx="114">
                  <c:v>-9.4999999999999964</c:v>
                </c:pt>
                <c:pt idx="115">
                  <c:v>-9.7857234232910315</c:v>
                </c:pt>
                <c:pt idx="116">
                  <c:v>-10.598385284664095</c:v>
                </c:pt>
                <c:pt idx="117">
                  <c:v>-10.892780700300541</c:v>
                </c:pt>
                <c:pt idx="118">
                  <c:v>-4.4735432277659735</c:v>
                </c:pt>
                <c:pt idx="119">
                  <c:v>-13.765834472425109</c:v>
                </c:pt>
                <c:pt idx="120">
                  <c:v>-14.106846055019354</c:v>
                </c:pt>
                <c:pt idx="121">
                  <c:v>-14.44356055564916</c:v>
                </c:pt>
                <c:pt idx="122">
                  <c:v>-14.7758754078158</c:v>
                </c:pt>
                <c:pt idx="123">
                  <c:v>-14.474368994146257</c:v>
                </c:pt>
                <c:pt idx="124">
                  <c:v>-14.784115022790406</c:v>
                </c:pt>
                <c:pt idx="125">
                  <c:v>-15.089357666781664</c:v>
                </c:pt>
                <c:pt idx="126">
                  <c:v>-15.390003946253739</c:v>
                </c:pt>
                <c:pt idx="127">
                  <c:v>-15.685962281437462</c:v>
                </c:pt>
                <c:pt idx="128">
                  <c:v>-15.977142520556939</c:v>
                </c:pt>
                <c:pt idx="129">
                  <c:v>-16.263455967290593</c:v>
                </c:pt>
                <c:pt idx="130">
                  <c:v>-16.544815407788978</c:v>
                </c:pt>
                <c:pt idx="131">
                  <c:v>-16.821135137240919</c:v>
                </c:pt>
                <c:pt idx="132">
                  <c:v>-17.092330985980063</c:v>
                </c:pt>
                <c:pt idx="133">
                  <c:v>-17.358320345123758</c:v>
                </c:pt>
                <c:pt idx="134">
                  <c:v>-18.38506663485547</c:v>
                </c:pt>
                <c:pt idx="135">
                  <c:v>-17.874357113510332</c:v>
                </c:pt>
                <c:pt idx="136">
                  <c:v>-18.124247332954603</c:v>
                </c:pt>
                <c:pt idx="137">
                  <c:v>-18.368616731087737</c:v>
                </c:pt>
                <c:pt idx="138">
                  <c:v>-18.607390870623789</c:v>
                </c:pt>
                <c:pt idx="139">
                  <c:v>-18.840497018646815</c:v>
                </c:pt>
                <c:pt idx="140">
                  <c:v>-19.067864168765958</c:v>
                </c:pt>
                <c:pt idx="141">
                  <c:v>-20.128093630690174</c:v>
                </c:pt>
                <c:pt idx="142">
                  <c:v>-21.201202403910649</c:v>
                </c:pt>
                <c:pt idx="143">
                  <c:v>-20.572015216850694</c:v>
                </c:pt>
                <c:pt idx="144">
                  <c:v>-20.784609690826528</c:v>
                </c:pt>
                <c:pt idx="145">
                  <c:v>-20.990872971345496</c:v>
                </c:pt>
                <c:pt idx="146">
                  <c:v>-21.190742228614248</c:v>
                </c:pt>
                <c:pt idx="147">
                  <c:v>-22.275163104709193</c:v>
                </c:pt>
                <c:pt idx="148">
                  <c:v>-22.469851157479177</c:v>
                </c:pt>
                <c:pt idx="149">
                  <c:v>-22.657694675916247</c:v>
                </c:pt>
                <c:pt idx="150">
                  <c:v>-13.703181864639012</c:v>
                </c:pt>
                <c:pt idx="151">
                  <c:v>0</c:v>
                </c:pt>
                <c:pt idx="152">
                  <c:v>0</c:v>
                </c:pt>
                <c:pt idx="153">
                  <c:v>-14.937286823955228</c:v>
                </c:pt>
                <c:pt idx="154">
                  <c:v>-15.035081932574533</c:v>
                </c:pt>
                <c:pt idx="155">
                  <c:v>-15.12829720958907</c:v>
                </c:pt>
                <c:pt idx="156">
                  <c:v>-14.265847744427303</c:v>
                </c:pt>
                <c:pt idx="157">
                  <c:v>-14.344571339445533</c:v>
                </c:pt>
                <c:pt idx="158">
                  <c:v>-14.418925439074783</c:v>
                </c:pt>
                <c:pt idx="159">
                  <c:v>-14.488887394336023</c:v>
                </c:pt>
                <c:pt idx="160">
                  <c:v>-13.58414016786395</c:v>
                </c:pt>
                <c:pt idx="161">
                  <c:v>-13.641180906993291</c:v>
                </c:pt>
                <c:pt idx="162">
                  <c:v>-13.69406641027328</c:v>
                </c:pt>
                <c:pt idx="163">
                  <c:v>-13.742780568267296</c:v>
                </c:pt>
                <c:pt idx="164">
                  <c:v>-14.772116295183121</c:v>
                </c:pt>
              </c:numCache>
            </c:numRef>
          </c:xVal>
          <c:yVal>
            <c:numRef>
              <c:f>'reg0-180'!$E$332:$E$496</c:f>
              <c:numCache>
                <c:formatCode>General</c:formatCode>
                <c:ptCount val="165"/>
                <c:pt idx="0">
                  <c:v>0</c:v>
                </c:pt>
                <c:pt idx="1">
                  <c:v>1.5843014642669171</c:v>
                </c:pt>
                <c:pt idx="2">
                  <c:v>1.9484234134409162</c:v>
                </c:pt>
                <c:pt idx="3">
                  <c:v>2.0336480455230013</c:v>
                </c:pt>
                <c:pt idx="4">
                  <c:v>2.4310744873370247</c:v>
                </c:pt>
                <c:pt idx="5">
                  <c:v>2.4805169398950824</c:v>
                </c:pt>
                <c:pt idx="6">
                  <c:v>2.7028519806308715</c:v>
                </c:pt>
                <c:pt idx="7">
                  <c:v>2.924363706470245</c:v>
                </c:pt>
                <c:pt idx="8">
                  <c:v>3.1449846427956807</c:v>
                </c:pt>
                <c:pt idx="9">
                  <c:v>3.3646475863327696</c:v>
                </c:pt>
                <c:pt idx="10">
                  <c:v>3.5832856256209893</c:v>
                </c:pt>
                <c:pt idx="11">
                  <c:v>3.800832161395578</c:v>
                </c:pt>
                <c:pt idx="12">
                  <c:v>4.017220926874316</c:v>
                </c:pt>
                <c:pt idx="13">
                  <c:v>4.2323860079430373</c:v>
                </c:pt>
                <c:pt idx="14">
                  <c:v>4.4462618632336932</c:v>
                </c:pt>
                <c:pt idx="15">
                  <c:v>4.6587833440889037</c:v>
                </c:pt>
                <c:pt idx="16">
                  <c:v>4.8698857144068564</c:v>
                </c:pt>
                <c:pt idx="17">
                  <c:v>5.0795046703605591</c:v>
                </c:pt>
                <c:pt idx="18">
                  <c:v>5.2875763599854029</c:v>
                </c:pt>
                <c:pt idx="19">
                  <c:v>5.9166556643697925</c:v>
                </c:pt>
                <c:pt idx="20">
                  <c:v>5.6988249082580058</c:v>
                </c:pt>
                <c:pt idx="21">
                  <c:v>6.3558669963536545</c:v>
                </c:pt>
                <c:pt idx="22">
                  <c:v>6.5726018790024714</c:v>
                </c:pt>
                <c:pt idx="23">
                  <c:v>6.7873346834487185</c:v>
                </c:pt>
                <c:pt idx="24">
                  <c:v>6.9999999999999991</c:v>
                </c:pt>
                <c:pt idx="25">
                  <c:v>7.210533048740758</c:v>
                </c:pt>
                <c:pt idx="26">
                  <c:v>6.3590311707984588</c:v>
                </c:pt>
                <c:pt idx="27">
                  <c:v>7.6249464902103794</c:v>
                </c:pt>
                <c:pt idx="28">
                  <c:v>7.8287006485904564</c:v>
                </c:pt>
                <c:pt idx="29">
                  <c:v>8.0300701089146447</c:v>
                </c:pt>
                <c:pt idx="30">
                  <c:v>8.2289935320946235</c:v>
                </c:pt>
                <c:pt idx="31">
                  <c:v>8.4254103241286753</c:v>
                </c:pt>
                <c:pt idx="32">
                  <c:v>8.6192606545592163</c:v>
                </c:pt>
                <c:pt idx="33">
                  <c:v>8.8104854746977228</c:v>
                </c:pt>
                <c:pt idx="34">
                  <c:v>8.9990265356115486</c:v>
                </c:pt>
                <c:pt idx="35">
                  <c:v>9.1848264058671027</c:v>
                </c:pt>
                <c:pt idx="36">
                  <c:v>9.3678284890240153</c:v>
                </c:pt>
                <c:pt idx="37">
                  <c:v>9.5479770408749793</c:v>
                </c:pt>
                <c:pt idx="38">
                  <c:v>10.419875556884959</c:v>
                </c:pt>
                <c:pt idx="39">
                  <c:v>9.8994949366116636</c:v>
                </c:pt>
                <c:pt idx="40">
                  <c:v>10.790097005079765</c:v>
                </c:pt>
                <c:pt idx="41">
                  <c:v>11.701659225906727</c:v>
                </c:pt>
                <c:pt idx="42">
                  <c:v>11.890317207638308</c:v>
                </c:pt>
                <c:pt idx="43">
                  <c:v>12.830062863787123</c:v>
                </c:pt>
                <c:pt idx="44">
                  <c:v>16.086933305498537</c:v>
                </c:pt>
                <c:pt idx="45">
                  <c:v>17.097211152053362</c:v>
                </c:pt>
                <c:pt idx="46">
                  <c:v>14.972204318527718</c:v>
                </c:pt>
                <c:pt idx="47">
                  <c:v>18.368616731087734</c:v>
                </c:pt>
                <c:pt idx="48">
                  <c:v>18.607390870623792</c:v>
                </c:pt>
                <c:pt idx="49">
                  <c:v>18.840497018646811</c:v>
                </c:pt>
                <c:pt idx="50">
                  <c:v>19.067864168765961</c:v>
                </c:pt>
                <c:pt idx="51">
                  <c:v>19.289423062744753</c:v>
                </c:pt>
                <c:pt idx="52">
                  <c:v>19.505106211597798</c:v>
                </c:pt>
                <c:pt idx="53">
                  <c:v>19.714847916148585</c:v>
                </c:pt>
                <c:pt idx="54">
                  <c:v>19.05255888325765</c:v>
                </c:pt>
                <c:pt idx="55">
                  <c:v>20.116253264206101</c:v>
                </c:pt>
                <c:pt idx="56">
                  <c:v>20.307794635755318</c:v>
                </c:pt>
                <c:pt idx="57">
                  <c:v>20.49315005633246</c:v>
                </c:pt>
                <c:pt idx="58">
                  <c:v>20.672263064880841</c:v>
                </c:pt>
                <c:pt idx="59">
                  <c:v>20.845079101842948</c:v>
                </c:pt>
                <c:pt idx="60">
                  <c:v>21.01154552577982</c:v>
                </c:pt>
                <c:pt idx="61">
                  <c:v>6.4435339741670825</c:v>
                </c:pt>
                <c:pt idx="62">
                  <c:v>20.398044800469322</c:v>
                </c:pt>
                <c:pt idx="63">
                  <c:v>20.538769382938437</c:v>
                </c:pt>
                <c:pt idx="64">
                  <c:v>20.673237657289985</c:v>
                </c:pt>
                <c:pt idx="65">
                  <c:v>20.801408663184969</c:v>
                </c:pt>
                <c:pt idx="66">
                  <c:v>20.923243358493377</c:v>
                </c:pt>
                <c:pt idx="67">
                  <c:v>21.038704631186778</c:v>
                </c:pt>
                <c:pt idx="68">
                  <c:v>21.147757310643016</c:v>
                </c:pt>
                <c:pt idx="69">
                  <c:v>21.250368178359501</c:v>
                </c:pt>
                <c:pt idx="70">
                  <c:v>21.346505978071921</c:v>
                </c:pt>
                <c:pt idx="71">
                  <c:v>21.436141425275174</c:v>
                </c:pt>
                <c:pt idx="72">
                  <c:v>20.541099615409916</c:v>
                </c:pt>
                <c:pt idx="73">
                  <c:v>20.614170852400942</c:v>
                </c:pt>
                <c:pt idx="74">
                  <c:v>19.696155060244159</c:v>
                </c:pt>
                <c:pt idx="75">
                  <c:v>18.766078471307619</c:v>
                </c:pt>
                <c:pt idx="76">
                  <c:v>17.824825237348268</c:v>
                </c:pt>
                <c:pt idx="77">
                  <c:v>18.858376881185119</c:v>
                </c:pt>
                <c:pt idx="78">
                  <c:v>17.901394116628918</c:v>
                </c:pt>
                <c:pt idx="79">
                  <c:v>17.931504565651419</c:v>
                </c:pt>
                <c:pt idx="80">
                  <c:v>17.956152904676834</c:v>
                </c:pt>
                <c:pt idx="81">
                  <c:v>17.975331625582328</c:v>
                </c:pt>
                <c:pt idx="82">
                  <c:v>17.989034886343724</c:v>
                </c:pt>
                <c:pt idx="83">
                  <c:v>18.997106207971434</c:v>
                </c:pt>
                <c:pt idx="84">
                  <c:v>17</c:v>
                </c:pt>
                <c:pt idx="85">
                  <c:v>16.99741081765865</c:v>
                </c:pt>
                <c:pt idx="86">
                  <c:v>16.989644059324629</c:v>
                </c:pt>
                <c:pt idx="87">
                  <c:v>16.976702090827754</c:v>
                </c:pt>
                <c:pt idx="88">
                  <c:v>16.958588854417012</c:v>
                </c:pt>
                <c:pt idx="89">
                  <c:v>16.935309867559674</c:v>
                </c:pt>
                <c:pt idx="90">
                  <c:v>16.906872221260645</c:v>
                </c:pt>
                <c:pt idx="91">
                  <c:v>16.873284577902474</c:v>
                </c:pt>
                <c:pt idx="92">
                  <c:v>16.834557168606697</c:v>
                </c:pt>
                <c:pt idx="93">
                  <c:v>16.790701790117343</c:v>
                </c:pt>
                <c:pt idx="94">
                  <c:v>16.741731801207536</c:v>
                </c:pt>
                <c:pt idx="95">
                  <c:v>16.687662118610287</c:v>
                </c:pt>
                <c:pt idx="96">
                  <c:v>16.628509212474697</c:v>
                </c:pt>
                <c:pt idx="97">
                  <c:v>16.564291101348999</c:v>
                </c:pt>
                <c:pt idx="98">
                  <c:v>16.495027346691941</c:v>
                </c:pt>
                <c:pt idx="99">
                  <c:v>16.420739046914161</c:v>
                </c:pt>
                <c:pt idx="100">
                  <c:v>16.341448830951421</c:v>
                </c:pt>
                <c:pt idx="101">
                  <c:v>16.257180851371604</c:v>
                </c:pt>
                <c:pt idx="102">
                  <c:v>16.167960777017612</c:v>
                </c:pt>
                <c:pt idx="103">
                  <c:v>17.019334360787703</c:v>
                </c:pt>
                <c:pt idx="104">
                  <c:v>15.974774553360444</c:v>
                </c:pt>
                <c:pt idx="105">
                  <c:v>16.804447676949632</c:v>
                </c:pt>
                <c:pt idx="106">
                  <c:v>16.689309382202175</c:v>
                </c:pt>
                <c:pt idx="107">
                  <c:v>16.569087362143925</c:v>
                </c:pt>
                <c:pt idx="108">
                  <c:v>16.443818237566816</c:v>
                </c:pt>
                <c:pt idx="109">
                  <c:v>16.313540166659699</c:v>
                </c:pt>
                <c:pt idx="110">
                  <c:v>16.178292833385004</c:v>
                </c:pt>
                <c:pt idx="111">
                  <c:v>15.147110911202255</c:v>
                </c:pt>
                <c:pt idx="112">
                  <c:v>15.893056671460684</c:v>
                </c:pt>
                <c:pt idx="113">
                  <c:v>16.617774435648521</c:v>
                </c:pt>
                <c:pt idx="114">
                  <c:v>16.454482671904337</c:v>
                </c:pt>
                <c:pt idx="115">
                  <c:v>16.286178713340135</c:v>
                </c:pt>
                <c:pt idx="116">
                  <c:v>16.960961923128522</c:v>
                </c:pt>
                <c:pt idx="117">
                  <c:v>16.773411358908479</c:v>
                </c:pt>
                <c:pt idx="118">
                  <c:v>6.6323005804403339</c:v>
                </c:pt>
                <c:pt idx="119">
                  <c:v>19.659649062935799</c:v>
                </c:pt>
                <c:pt idx="120">
                  <c:v>19.416407864998739</c:v>
                </c:pt>
                <c:pt idx="121">
                  <c:v>19.167252241135024</c:v>
                </c:pt>
                <c:pt idx="122">
                  <c:v>18.91225808656133</c:v>
                </c:pt>
                <c:pt idx="123">
                  <c:v>17.874357113510332</c:v>
                </c:pt>
                <c:pt idx="124">
                  <c:v>17.619022191736494</c:v>
                </c:pt>
                <c:pt idx="125">
                  <c:v>17.358320345123758</c:v>
                </c:pt>
                <c:pt idx="126">
                  <c:v>17.092330985980066</c:v>
                </c:pt>
                <c:pt idx="127">
                  <c:v>16.821135137240923</c:v>
                </c:pt>
                <c:pt idx="128">
                  <c:v>16.544815407788974</c:v>
                </c:pt>
                <c:pt idx="129">
                  <c:v>16.263455967290593</c:v>
                </c:pt>
                <c:pt idx="130">
                  <c:v>15.977142520556935</c:v>
                </c:pt>
                <c:pt idx="131">
                  <c:v>15.685962281437467</c:v>
                </c:pt>
                <c:pt idx="132">
                  <c:v>15.390003946253742</c:v>
                </c:pt>
                <c:pt idx="133">
                  <c:v>15.089357666781668</c:v>
                </c:pt>
                <c:pt idx="134">
                  <c:v>15.426902632476947</c:v>
                </c:pt>
                <c:pt idx="135">
                  <c:v>14.474368994146261</c:v>
                </c:pt>
                <c:pt idx="136">
                  <c:v>14.160213932490143</c:v>
                </c:pt>
                <c:pt idx="137">
                  <c:v>13.841745532497107</c:v>
                </c:pt>
                <c:pt idx="138">
                  <c:v>13.519060802726885</c:v>
                </c:pt>
                <c:pt idx="139">
                  <c:v>13.192258036074056</c:v>
                </c:pt>
                <c:pt idx="140">
                  <c:v>12.861436779827178</c:v>
                </c:pt>
                <c:pt idx="141">
                  <c:v>13.071336840360654</c:v>
                </c:pt>
                <c:pt idx="142">
                  <c:v>13.247981605830123</c:v>
                </c:pt>
                <c:pt idx="143">
                  <c:v>12.360913797841306</c:v>
                </c:pt>
                <c:pt idx="144">
                  <c:v>11.999999999999998</c:v>
                </c:pt>
                <c:pt idx="145">
                  <c:v>11.635430885912092</c:v>
                </c:pt>
                <c:pt idx="146">
                  <c:v>11.267317506861376</c:v>
                </c:pt>
                <c:pt idx="147">
                  <c:v>11.349762493488672</c:v>
                </c:pt>
                <c:pt idx="148">
                  <c:v>10.959278669726933</c:v>
                </c:pt>
                <c:pt idx="149">
                  <c:v>10.565456543517488</c:v>
                </c:pt>
                <c:pt idx="150">
                  <c:v>6.1010496461370067</c:v>
                </c:pt>
                <c:pt idx="151">
                  <c:v>0</c:v>
                </c:pt>
                <c:pt idx="152">
                  <c:v>0</c:v>
                </c:pt>
                <c:pt idx="153">
                  <c:v>5.7338871927248034</c:v>
                </c:pt>
                <c:pt idx="154">
                  <c:v>5.4723222932107021</c:v>
                </c:pt>
                <c:pt idx="155">
                  <c:v>5.2090904713145054</c:v>
                </c:pt>
                <c:pt idx="156">
                  <c:v>4.6352549156242127</c:v>
                </c:pt>
                <c:pt idx="157">
                  <c:v>4.3855755708410493</c:v>
                </c:pt>
                <c:pt idx="158">
                  <c:v>4.1345603372549879</c:v>
                </c:pt>
                <c:pt idx="159">
                  <c:v>3.8822856765378151</c:v>
                </c:pt>
                <c:pt idx="160">
                  <c:v>3.3869065383953481</c:v>
                </c:pt>
                <c:pt idx="161">
                  <c:v>3.1493147608141125</c:v>
                </c:pt>
                <c:pt idx="162">
                  <c:v>2.9107636714486302</c:v>
                </c:pt>
                <c:pt idx="163">
                  <c:v>2.6713259352716294</c:v>
                </c:pt>
                <c:pt idx="164">
                  <c:v>2.6047226650039543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E1-465E-AB48-D155FD185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'reg0-180'!$A$332:$A$496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'reg0-180'!$B$332:$B$496</c:f>
              <c:numCache>
                <c:formatCode>General</c:formatCode>
                <c:ptCount val="165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12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21</c:v>
                </c:pt>
                <c:pt idx="45">
                  <c:v>22</c:v>
                </c:pt>
                <c:pt idx="46">
                  <c:v>19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7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17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17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20</c:v>
                </c:pt>
                <c:pt idx="117">
                  <c:v>20</c:v>
                </c:pt>
                <c:pt idx="118">
                  <c:v>8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24</c:v>
                </c:pt>
                <c:pt idx="142">
                  <c:v>25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15</c:v>
                </c:pt>
                <c:pt idx="151">
                  <c:v>0</c:v>
                </c:pt>
                <c:pt idx="152">
                  <c:v>0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A-4B0F-9840-C97BAA72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'reg0-180'!$D$497:$D$661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3.2139380484326967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10.525381370018524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4.1582338163551888</c:v>
                </c:pt>
                <c:pt idx="73">
                  <c:v>3.8161799075308984</c:v>
                </c:pt>
                <c:pt idx="74">
                  <c:v>3.2993153756716778</c:v>
                </c:pt>
                <c:pt idx="75">
                  <c:v>3.1286893008046186</c:v>
                </c:pt>
                <c:pt idx="76">
                  <c:v>2.5051158172811783</c:v>
                </c:pt>
                <c:pt idx="77">
                  <c:v>2.3155175246978024</c:v>
                </c:pt>
                <c:pt idx="78">
                  <c:v>1.8815123388177621</c:v>
                </c:pt>
                <c:pt idx="79">
                  <c:v>1.5688033694578465</c:v>
                </c:pt>
                <c:pt idx="80">
                  <c:v>1.2556165273942541</c:v>
                </c:pt>
                <c:pt idx="81">
                  <c:v>0.94204721237299138</c:v>
                </c:pt>
                <c:pt idx="82">
                  <c:v>0.62819094064501946</c:v>
                </c:pt>
                <c:pt idx="83">
                  <c:v>0.29669090943382115</c:v>
                </c:pt>
                <c:pt idx="84">
                  <c:v>1.041376186672327E-15</c:v>
                </c:pt>
                <c:pt idx="85">
                  <c:v>-0.29669090943381909</c:v>
                </c:pt>
                <c:pt idx="86">
                  <c:v>-0.59329144394251621</c:v>
                </c:pt>
                <c:pt idx="87">
                  <c:v>-0.88971125613004531</c:v>
                </c:pt>
                <c:pt idx="88">
                  <c:v>-1.1858600536501307</c:v>
                </c:pt>
                <c:pt idx="89">
                  <c:v>-1.4816476267101899</c:v>
                </c:pt>
                <c:pt idx="90">
                  <c:v>-1.7769838755501104</c:v>
                </c:pt>
                <c:pt idx="91">
                  <c:v>-2.0717788378875053</c:v>
                </c:pt>
                <c:pt idx="92">
                  <c:v>-2.3659427163211109</c:v>
                </c:pt>
                <c:pt idx="93">
                  <c:v>-2.6593859056839237</c:v>
                </c:pt>
                <c:pt idx="94">
                  <c:v>-2.9520190203378149</c:v>
                </c:pt>
                <c:pt idx="95">
                  <c:v>-3.2437529214012617</c:v>
                </c:pt>
                <c:pt idx="96">
                  <c:v>-3.7424104347196683</c:v>
                </c:pt>
                <c:pt idx="97">
                  <c:v>-3.8241679238457054</c:v>
                </c:pt>
                <c:pt idx="98">
                  <c:v>-4.1126722251943519</c:v>
                </c:pt>
                <c:pt idx="99">
                  <c:v>-4.3999237667428543</c:v>
                </c:pt>
                <c:pt idx="100">
                  <c:v>-4.6858350488889835</c:v>
                </c:pt>
                <c:pt idx="101">
                  <c:v>-4.9703189802865229</c:v>
                </c:pt>
                <c:pt idx="102">
                  <c:v>-5.2532889043741049</c:v>
                </c:pt>
                <c:pt idx="103">
                  <c:v>-5.5346586257716632</c:v>
                </c:pt>
                <c:pt idx="104">
                  <c:v>-6.1563625798620372</c:v>
                </c:pt>
                <c:pt idx="105">
                  <c:v>-6.4506230918154053</c:v>
                </c:pt>
                <c:pt idx="106">
                  <c:v>-6.742918681486417</c:v>
                </c:pt>
                <c:pt idx="107">
                  <c:v>-7.0331603128069275</c:v>
                </c:pt>
                <c:pt idx="108">
                  <c:v>-7.3212595753644045</c:v>
                </c:pt>
                <c:pt idx="109">
                  <c:v>-7.6071287113325878</c:v>
                </c:pt>
                <c:pt idx="110">
                  <c:v>-7.890680642203395</c:v>
                </c:pt>
                <c:pt idx="111">
                  <c:v>-8.1718289953118397</c:v>
                </c:pt>
                <c:pt idx="112">
                  <c:v>-8.4504881301460362</c:v>
                </c:pt>
                <c:pt idx="113">
                  <c:v>-8.7265731644340665</c:v>
                </c:pt>
                <c:pt idx="114">
                  <c:v>-9.4999999999999964</c:v>
                </c:pt>
                <c:pt idx="115">
                  <c:v>-9.7857234232910315</c:v>
                </c:pt>
                <c:pt idx="116">
                  <c:v>-10.068466020430892</c:v>
                </c:pt>
                <c:pt idx="117">
                  <c:v>-11.437419735315569</c:v>
                </c:pt>
                <c:pt idx="118">
                  <c:v>-10.06547226247344</c:v>
                </c:pt>
                <c:pt idx="119">
                  <c:v>-13.765834472425109</c:v>
                </c:pt>
                <c:pt idx="120">
                  <c:v>-14.106846055019354</c:v>
                </c:pt>
                <c:pt idx="121">
                  <c:v>-14.44356055564916</c:v>
                </c:pt>
                <c:pt idx="122">
                  <c:v>-14.7758754078158</c:v>
                </c:pt>
                <c:pt idx="123">
                  <c:v>-14.474368994146257</c:v>
                </c:pt>
                <c:pt idx="124">
                  <c:v>-14.784115022790406</c:v>
                </c:pt>
                <c:pt idx="125">
                  <c:v>-15.089357666781664</c:v>
                </c:pt>
                <c:pt idx="126">
                  <c:v>-14.720873339894881</c:v>
                </c:pt>
                <c:pt idx="127">
                  <c:v>-15.685962281437462</c:v>
                </c:pt>
                <c:pt idx="128">
                  <c:v>-15.977142520556939</c:v>
                </c:pt>
                <c:pt idx="129">
                  <c:v>-16.263455967290593</c:v>
                </c:pt>
                <c:pt idx="130">
                  <c:v>-16.544815407788978</c:v>
                </c:pt>
                <c:pt idx="131">
                  <c:v>-16.821135137240919</c:v>
                </c:pt>
                <c:pt idx="132">
                  <c:v>-17.092330985980063</c:v>
                </c:pt>
                <c:pt idx="133">
                  <c:v>-17.358320345123758</c:v>
                </c:pt>
                <c:pt idx="134">
                  <c:v>-19.917155521093427</c:v>
                </c:pt>
                <c:pt idx="135">
                  <c:v>-17.874357113510332</c:v>
                </c:pt>
                <c:pt idx="136">
                  <c:v>-18.124247332954603</c:v>
                </c:pt>
                <c:pt idx="137">
                  <c:v>-18.368616731087737</c:v>
                </c:pt>
                <c:pt idx="138">
                  <c:v>-18.607390870623789</c:v>
                </c:pt>
                <c:pt idx="139">
                  <c:v>-18.840497018646815</c:v>
                </c:pt>
                <c:pt idx="140">
                  <c:v>-19.067864168765958</c:v>
                </c:pt>
                <c:pt idx="141">
                  <c:v>-20.128093630690174</c:v>
                </c:pt>
                <c:pt idx="142">
                  <c:v>-22.049250500067075</c:v>
                </c:pt>
                <c:pt idx="143">
                  <c:v>-19.714847916148582</c:v>
                </c:pt>
                <c:pt idx="144">
                  <c:v>-20.784609690826528</c:v>
                </c:pt>
                <c:pt idx="145">
                  <c:v>-20.990872971345496</c:v>
                </c:pt>
                <c:pt idx="146">
                  <c:v>-21.190742228614248</c:v>
                </c:pt>
                <c:pt idx="147">
                  <c:v>-22.275163104709193</c:v>
                </c:pt>
                <c:pt idx="148">
                  <c:v>-22.469851157479177</c:v>
                </c:pt>
                <c:pt idx="149">
                  <c:v>-23.564002462952899</c:v>
                </c:pt>
                <c:pt idx="150">
                  <c:v>-12.789636406996411</c:v>
                </c:pt>
                <c:pt idx="151">
                  <c:v>-28.535650457025653</c:v>
                </c:pt>
                <c:pt idx="152">
                  <c:v>0</c:v>
                </c:pt>
                <c:pt idx="153">
                  <c:v>-14.937286823955228</c:v>
                </c:pt>
                <c:pt idx="154">
                  <c:v>-15.035081932574533</c:v>
                </c:pt>
                <c:pt idx="155">
                  <c:v>-15.12829720958907</c:v>
                </c:pt>
                <c:pt idx="156">
                  <c:v>-14.265847744427303</c:v>
                </c:pt>
                <c:pt idx="157">
                  <c:v>-14.344571339445533</c:v>
                </c:pt>
                <c:pt idx="158">
                  <c:v>-14.418925439074783</c:v>
                </c:pt>
                <c:pt idx="159">
                  <c:v>-14.488887394336023</c:v>
                </c:pt>
                <c:pt idx="160">
                  <c:v>-14.554435894139948</c:v>
                </c:pt>
                <c:pt idx="161">
                  <c:v>-13.641180906993291</c:v>
                </c:pt>
                <c:pt idx="162">
                  <c:v>-13.69406641027328</c:v>
                </c:pt>
                <c:pt idx="163">
                  <c:v>-13.742780568267296</c:v>
                </c:pt>
                <c:pt idx="164">
                  <c:v>0</c:v>
                </c:pt>
              </c:numCache>
            </c:numRef>
          </c:xVal>
          <c:yVal>
            <c:numRef>
              <c:f>'reg0-180'!$E$497:$E$661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3.83022221559489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34.426971214669273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19.56295201467611</c:v>
                </c:pt>
                <c:pt idx="73">
                  <c:v>19.632543668953279</c:v>
                </c:pt>
                <c:pt idx="74">
                  <c:v>18.711347307231954</c:v>
                </c:pt>
                <c:pt idx="75">
                  <c:v>19.753766811902757</c:v>
                </c:pt>
                <c:pt idx="76">
                  <c:v>17.824825237348268</c:v>
                </c:pt>
                <c:pt idx="77">
                  <c:v>18.858376881185119</c:v>
                </c:pt>
                <c:pt idx="78">
                  <c:v>17.901394116628918</c:v>
                </c:pt>
                <c:pt idx="79">
                  <c:v>17.931504565651419</c:v>
                </c:pt>
                <c:pt idx="80">
                  <c:v>17.956152904676834</c:v>
                </c:pt>
                <c:pt idx="81">
                  <c:v>17.975331625582328</c:v>
                </c:pt>
                <c:pt idx="82">
                  <c:v>17.989034886343724</c:v>
                </c:pt>
                <c:pt idx="83">
                  <c:v>16.99741081765865</c:v>
                </c:pt>
                <c:pt idx="84">
                  <c:v>17</c:v>
                </c:pt>
                <c:pt idx="85">
                  <c:v>16.99741081765865</c:v>
                </c:pt>
                <c:pt idx="86">
                  <c:v>16.989644059324629</c:v>
                </c:pt>
                <c:pt idx="87">
                  <c:v>16.976702090827754</c:v>
                </c:pt>
                <c:pt idx="88">
                  <c:v>16.958588854417012</c:v>
                </c:pt>
                <c:pt idx="89">
                  <c:v>16.935309867559674</c:v>
                </c:pt>
                <c:pt idx="90">
                  <c:v>16.906872221260645</c:v>
                </c:pt>
                <c:pt idx="91">
                  <c:v>16.873284577902474</c:v>
                </c:pt>
                <c:pt idx="92">
                  <c:v>16.834557168606697</c:v>
                </c:pt>
                <c:pt idx="93">
                  <c:v>16.790701790117343</c:v>
                </c:pt>
                <c:pt idx="94">
                  <c:v>16.741731801207536</c:v>
                </c:pt>
                <c:pt idx="95">
                  <c:v>16.687662118610287</c:v>
                </c:pt>
                <c:pt idx="96">
                  <c:v>17.606656813208502</c:v>
                </c:pt>
                <c:pt idx="97">
                  <c:v>16.564291101348999</c:v>
                </c:pt>
                <c:pt idx="98">
                  <c:v>16.495027346691941</c:v>
                </c:pt>
                <c:pt idx="99">
                  <c:v>16.420739046914161</c:v>
                </c:pt>
                <c:pt idx="100">
                  <c:v>16.341448830951421</c:v>
                </c:pt>
                <c:pt idx="101">
                  <c:v>16.257180851371604</c:v>
                </c:pt>
                <c:pt idx="102">
                  <c:v>16.167960777017612</c:v>
                </c:pt>
                <c:pt idx="103">
                  <c:v>16.073815785188387</c:v>
                </c:pt>
                <c:pt idx="104">
                  <c:v>16.914467174146353</c:v>
                </c:pt>
                <c:pt idx="105">
                  <c:v>16.804447676949632</c:v>
                </c:pt>
                <c:pt idx="106">
                  <c:v>16.689309382202175</c:v>
                </c:pt>
                <c:pt idx="107">
                  <c:v>16.569087362143925</c:v>
                </c:pt>
                <c:pt idx="108">
                  <c:v>16.443818237566816</c:v>
                </c:pt>
                <c:pt idx="109">
                  <c:v>16.313540166659699</c:v>
                </c:pt>
                <c:pt idx="110">
                  <c:v>16.178292833385004</c:v>
                </c:pt>
                <c:pt idx="111">
                  <c:v>16.038117435390621</c:v>
                </c:pt>
                <c:pt idx="112">
                  <c:v>15.893056671460684</c:v>
                </c:pt>
                <c:pt idx="113">
                  <c:v>15.743154728509126</c:v>
                </c:pt>
                <c:pt idx="114">
                  <c:v>16.454482671904337</c:v>
                </c:pt>
                <c:pt idx="115">
                  <c:v>16.286178713340135</c:v>
                </c:pt>
                <c:pt idx="116">
                  <c:v>16.112913826972097</c:v>
                </c:pt>
                <c:pt idx="117">
                  <c:v>17.612081926853904</c:v>
                </c:pt>
                <c:pt idx="118">
                  <c:v>14.922676305990752</c:v>
                </c:pt>
                <c:pt idx="119">
                  <c:v>19.659649062935799</c:v>
                </c:pt>
                <c:pt idx="120">
                  <c:v>19.416407864998739</c:v>
                </c:pt>
                <c:pt idx="121">
                  <c:v>19.167252241135024</c:v>
                </c:pt>
                <c:pt idx="122">
                  <c:v>18.91225808656133</c:v>
                </c:pt>
                <c:pt idx="123">
                  <c:v>17.874357113510332</c:v>
                </c:pt>
                <c:pt idx="124">
                  <c:v>17.619022191736494</c:v>
                </c:pt>
                <c:pt idx="125">
                  <c:v>17.358320345123758</c:v>
                </c:pt>
                <c:pt idx="126">
                  <c:v>16.349186160502672</c:v>
                </c:pt>
                <c:pt idx="127">
                  <c:v>16.821135137240923</c:v>
                </c:pt>
                <c:pt idx="128">
                  <c:v>16.544815407788974</c:v>
                </c:pt>
                <c:pt idx="129">
                  <c:v>16.263455967290593</c:v>
                </c:pt>
                <c:pt idx="130">
                  <c:v>15.977142520556935</c:v>
                </c:pt>
                <c:pt idx="131">
                  <c:v>15.685962281437467</c:v>
                </c:pt>
                <c:pt idx="132">
                  <c:v>15.390003946253742</c:v>
                </c:pt>
                <c:pt idx="133">
                  <c:v>15.089357666781668</c:v>
                </c:pt>
                <c:pt idx="134">
                  <c:v>16.712477851850025</c:v>
                </c:pt>
                <c:pt idx="135">
                  <c:v>14.474368994146261</c:v>
                </c:pt>
                <c:pt idx="136">
                  <c:v>14.160213932490143</c:v>
                </c:pt>
                <c:pt idx="137">
                  <c:v>13.841745532497107</c:v>
                </c:pt>
                <c:pt idx="138">
                  <c:v>13.519060802726885</c:v>
                </c:pt>
                <c:pt idx="139">
                  <c:v>13.192258036074056</c:v>
                </c:pt>
                <c:pt idx="140">
                  <c:v>12.861436779827178</c:v>
                </c:pt>
                <c:pt idx="141">
                  <c:v>13.071336840360654</c:v>
                </c:pt>
                <c:pt idx="142">
                  <c:v>13.777900870063327</c:v>
                </c:pt>
                <c:pt idx="143">
                  <c:v>11.84587572293125</c:v>
                </c:pt>
                <c:pt idx="144">
                  <c:v>11.999999999999998</c:v>
                </c:pt>
                <c:pt idx="145">
                  <c:v>11.635430885912092</c:v>
                </c:pt>
                <c:pt idx="146">
                  <c:v>11.267317506861376</c:v>
                </c:pt>
                <c:pt idx="147">
                  <c:v>11.349762493488672</c:v>
                </c:pt>
                <c:pt idx="148">
                  <c:v>10.959278669726933</c:v>
                </c:pt>
                <c:pt idx="149">
                  <c:v>10.988074805258186</c:v>
                </c:pt>
                <c:pt idx="150">
                  <c:v>5.6943130030612057</c:v>
                </c:pt>
                <c:pt idx="151">
                  <c:v>12.112664983167488</c:v>
                </c:pt>
                <c:pt idx="152">
                  <c:v>0</c:v>
                </c:pt>
                <c:pt idx="153">
                  <c:v>5.7338871927248034</c:v>
                </c:pt>
                <c:pt idx="154">
                  <c:v>5.4723222932107021</c:v>
                </c:pt>
                <c:pt idx="155">
                  <c:v>5.2090904713145054</c:v>
                </c:pt>
                <c:pt idx="156">
                  <c:v>4.6352549156242127</c:v>
                </c:pt>
                <c:pt idx="157">
                  <c:v>4.3855755708410493</c:v>
                </c:pt>
                <c:pt idx="158">
                  <c:v>4.1345603372549879</c:v>
                </c:pt>
                <c:pt idx="159">
                  <c:v>3.8822856765378151</c:v>
                </c:pt>
                <c:pt idx="160">
                  <c:v>3.6288284339950159</c:v>
                </c:pt>
                <c:pt idx="161">
                  <c:v>3.1493147608141125</c:v>
                </c:pt>
                <c:pt idx="162">
                  <c:v>2.9107636714486302</c:v>
                </c:pt>
                <c:pt idx="163">
                  <c:v>2.6713259352716294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3-45F4-BC31-611343072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'reg0-180'!$A$497:$A$661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'reg0-180'!$B$497:$B$661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20</c:v>
                </c:pt>
                <c:pt idx="76">
                  <c:v>18</c:v>
                </c:pt>
                <c:pt idx="77">
                  <c:v>19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18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21</c:v>
                </c:pt>
                <c:pt idx="118">
                  <c:v>18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26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24</c:v>
                </c:pt>
                <c:pt idx="142">
                  <c:v>26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25</c:v>
                </c:pt>
                <c:pt idx="148">
                  <c:v>25</c:v>
                </c:pt>
                <c:pt idx="149">
                  <c:v>26</c:v>
                </c:pt>
                <c:pt idx="150">
                  <c:v>14</c:v>
                </c:pt>
                <c:pt idx="151">
                  <c:v>31</c:v>
                </c:pt>
                <c:pt idx="152">
                  <c:v>0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7-446F-B3C3-30CDB393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'reg0-180'!$D$662:$D$826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7.0710678118654755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9.365164835397799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3.2437529214012635</c:v>
                </c:pt>
                <c:pt idx="74">
                  <c:v>3.4729635533386083</c:v>
                </c:pt>
                <c:pt idx="75">
                  <c:v>2.9722548357643874</c:v>
                </c:pt>
                <c:pt idx="76">
                  <c:v>2.6442889182412439</c:v>
                </c:pt>
                <c:pt idx="77">
                  <c:v>2.1936481812926547</c:v>
                </c:pt>
                <c:pt idx="78">
                  <c:v>1.8815123388177621</c:v>
                </c:pt>
                <c:pt idx="79">
                  <c:v>1.5688033694578465</c:v>
                </c:pt>
                <c:pt idx="80">
                  <c:v>1.1858600536501289</c:v>
                </c:pt>
                <c:pt idx="81">
                  <c:v>0.94204721237299138</c:v>
                </c:pt>
                <c:pt idx="82">
                  <c:v>0.62819094064501946</c:v>
                </c:pt>
                <c:pt idx="83">
                  <c:v>0.31414331587110478</c:v>
                </c:pt>
                <c:pt idx="84">
                  <c:v>1.041376186672327E-15</c:v>
                </c:pt>
                <c:pt idx="85">
                  <c:v>-0.29669090943381909</c:v>
                </c:pt>
                <c:pt idx="86">
                  <c:v>-0.59329144394251621</c:v>
                </c:pt>
                <c:pt idx="87">
                  <c:v>-0.88971125613004531</c:v>
                </c:pt>
                <c:pt idx="88">
                  <c:v>-1.1858600536501307</c:v>
                </c:pt>
                <c:pt idx="89">
                  <c:v>-1.4816476267101899</c:v>
                </c:pt>
                <c:pt idx="90">
                  <c:v>-1.7769838755501104</c:v>
                </c:pt>
                <c:pt idx="91">
                  <c:v>-2.0717788378875053</c:v>
                </c:pt>
                <c:pt idx="92">
                  <c:v>-2.3659427163211109</c:v>
                </c:pt>
                <c:pt idx="93">
                  <c:v>-2.6593859056839237</c:v>
                </c:pt>
                <c:pt idx="94">
                  <c:v>-2.9520190203378149</c:v>
                </c:pt>
                <c:pt idx="95">
                  <c:v>-3.2437529214012617</c:v>
                </c:pt>
                <c:pt idx="96">
                  <c:v>-3.5344987439019087</c:v>
                </c:pt>
                <c:pt idx="97">
                  <c:v>-3.8241679238457054</c:v>
                </c:pt>
                <c:pt idx="98">
                  <c:v>-4.1126722251943519</c:v>
                </c:pt>
                <c:pt idx="99">
                  <c:v>-4.3999237667428543</c:v>
                </c:pt>
                <c:pt idx="100">
                  <c:v>-4.6858350488889835</c:v>
                </c:pt>
                <c:pt idx="101">
                  <c:v>-4.9703189802865229</c:v>
                </c:pt>
                <c:pt idx="102">
                  <c:v>-5.2532889043741049</c:v>
                </c:pt>
                <c:pt idx="103">
                  <c:v>-5.5346586257716632</c:v>
                </c:pt>
                <c:pt idx="104">
                  <c:v>-5.8143424365363678</c:v>
                </c:pt>
                <c:pt idx="105">
                  <c:v>-6.4506230918154053</c:v>
                </c:pt>
                <c:pt idx="106">
                  <c:v>-6.742918681486417</c:v>
                </c:pt>
                <c:pt idx="107">
                  <c:v>-7.0331603128069275</c:v>
                </c:pt>
                <c:pt idx="108">
                  <c:v>-6.9145229322886044</c:v>
                </c:pt>
                <c:pt idx="109">
                  <c:v>-7.6071287113325878</c:v>
                </c:pt>
                <c:pt idx="110">
                  <c:v>-7.890680642203395</c:v>
                </c:pt>
                <c:pt idx="111">
                  <c:v>-8.1718289953118397</c:v>
                </c:pt>
                <c:pt idx="112">
                  <c:v>-8.4504881301460362</c:v>
                </c:pt>
                <c:pt idx="113">
                  <c:v>-8.7265731644340665</c:v>
                </c:pt>
                <c:pt idx="114">
                  <c:v>-9.4999999999999964</c:v>
                </c:pt>
                <c:pt idx="115">
                  <c:v>-9.7857234232910315</c:v>
                </c:pt>
                <c:pt idx="116">
                  <c:v>-10.068466020430892</c:v>
                </c:pt>
                <c:pt idx="117">
                  <c:v>-10.892780700300541</c:v>
                </c:pt>
                <c:pt idx="118">
                  <c:v>-13.979822586768668</c:v>
                </c:pt>
                <c:pt idx="119">
                  <c:v>-14.339410908776154</c:v>
                </c:pt>
                <c:pt idx="120">
                  <c:v>-14.106846055019354</c:v>
                </c:pt>
                <c:pt idx="121">
                  <c:v>-14.44356055564916</c:v>
                </c:pt>
                <c:pt idx="122">
                  <c:v>-14.7758754078158</c:v>
                </c:pt>
                <c:pt idx="123">
                  <c:v>-12.586407820996746</c:v>
                </c:pt>
                <c:pt idx="124">
                  <c:v>-14.784115022790406</c:v>
                </c:pt>
                <c:pt idx="125">
                  <c:v>-15.089357666781664</c:v>
                </c:pt>
                <c:pt idx="126">
                  <c:v>-15.390003946253739</c:v>
                </c:pt>
                <c:pt idx="127">
                  <c:v>-15.685962281437462</c:v>
                </c:pt>
                <c:pt idx="128">
                  <c:v>-15.977142520556939</c:v>
                </c:pt>
                <c:pt idx="129">
                  <c:v>-16.263455967290593</c:v>
                </c:pt>
                <c:pt idx="130">
                  <c:v>-16.544815407788978</c:v>
                </c:pt>
                <c:pt idx="131">
                  <c:v>-16.821135137240919</c:v>
                </c:pt>
                <c:pt idx="132">
                  <c:v>-17.092330985980063</c:v>
                </c:pt>
                <c:pt idx="133">
                  <c:v>-17.358320345123758</c:v>
                </c:pt>
                <c:pt idx="134">
                  <c:v>-17.619022191736491</c:v>
                </c:pt>
                <c:pt idx="135">
                  <c:v>-17.874357113510332</c:v>
                </c:pt>
                <c:pt idx="136">
                  <c:v>-18.124247332954603</c:v>
                </c:pt>
                <c:pt idx="137">
                  <c:v>-18.368616731087737</c:v>
                </c:pt>
                <c:pt idx="138">
                  <c:v>-19.416407864998735</c:v>
                </c:pt>
                <c:pt idx="139">
                  <c:v>-20.478801107224797</c:v>
                </c:pt>
                <c:pt idx="140">
                  <c:v>-19.067864168765958</c:v>
                </c:pt>
                <c:pt idx="141">
                  <c:v>-19.289423062744749</c:v>
                </c:pt>
                <c:pt idx="142">
                  <c:v>-19.505106211597798</c:v>
                </c:pt>
                <c:pt idx="143">
                  <c:v>-20.572015216850694</c:v>
                </c:pt>
                <c:pt idx="144">
                  <c:v>-20.784609690826528</c:v>
                </c:pt>
                <c:pt idx="145">
                  <c:v>-20.990872971345496</c:v>
                </c:pt>
                <c:pt idx="146">
                  <c:v>-22.073689821473174</c:v>
                </c:pt>
                <c:pt idx="147">
                  <c:v>-17.820130483767358</c:v>
                </c:pt>
                <c:pt idx="148">
                  <c:v>-21.571057111180011</c:v>
                </c:pt>
                <c:pt idx="149">
                  <c:v>-22.657694675916247</c:v>
                </c:pt>
                <c:pt idx="150">
                  <c:v>-23.752181898707619</c:v>
                </c:pt>
                <c:pt idx="151">
                  <c:v>0</c:v>
                </c:pt>
                <c:pt idx="152">
                  <c:v>0</c:v>
                </c:pt>
                <c:pt idx="153">
                  <c:v>-14.937286823955228</c:v>
                </c:pt>
                <c:pt idx="154">
                  <c:v>-15.035081932574533</c:v>
                </c:pt>
                <c:pt idx="155">
                  <c:v>-3.7820743023972674</c:v>
                </c:pt>
                <c:pt idx="156">
                  <c:v>-14.265847744427303</c:v>
                </c:pt>
                <c:pt idx="157">
                  <c:v>-14.344571339445533</c:v>
                </c:pt>
                <c:pt idx="158">
                  <c:v>-14.418925439074783</c:v>
                </c:pt>
                <c:pt idx="159">
                  <c:v>-14.488887394336023</c:v>
                </c:pt>
                <c:pt idx="160">
                  <c:v>-13.58414016786395</c:v>
                </c:pt>
                <c:pt idx="161">
                  <c:v>-13.641180906993291</c:v>
                </c:pt>
                <c:pt idx="162">
                  <c:v>-13.69406641027328</c:v>
                </c:pt>
                <c:pt idx="163">
                  <c:v>-13.742780568267296</c:v>
                </c:pt>
                <c:pt idx="164">
                  <c:v>-13.787308542170912</c:v>
                </c:pt>
              </c:numCache>
            </c:numRef>
          </c:xVal>
          <c:yVal>
            <c:numRef>
              <c:f>'reg0-180'!$E$662:$E$826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7.0710678118654746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23.179596364169686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16.687662118610287</c:v>
                </c:pt>
                <c:pt idx="74">
                  <c:v>19.696155060244159</c:v>
                </c:pt>
                <c:pt idx="75">
                  <c:v>18.766078471307619</c:v>
                </c:pt>
                <c:pt idx="76">
                  <c:v>18.815093306089835</c:v>
                </c:pt>
                <c:pt idx="77">
                  <c:v>17.865830729543795</c:v>
                </c:pt>
                <c:pt idx="78">
                  <c:v>17.901394116628918</c:v>
                </c:pt>
                <c:pt idx="79">
                  <c:v>17.931504565651419</c:v>
                </c:pt>
                <c:pt idx="80">
                  <c:v>16.958588854417012</c:v>
                </c:pt>
                <c:pt idx="81">
                  <c:v>17.975331625582328</c:v>
                </c:pt>
                <c:pt idx="82">
                  <c:v>17.989034886343724</c:v>
                </c:pt>
                <c:pt idx="83">
                  <c:v>17.997258512815044</c:v>
                </c:pt>
                <c:pt idx="84">
                  <c:v>17</c:v>
                </c:pt>
                <c:pt idx="85">
                  <c:v>16.99741081765865</c:v>
                </c:pt>
                <c:pt idx="86">
                  <c:v>16.989644059324629</c:v>
                </c:pt>
                <c:pt idx="87">
                  <c:v>16.976702090827754</c:v>
                </c:pt>
                <c:pt idx="88">
                  <c:v>16.958588854417012</c:v>
                </c:pt>
                <c:pt idx="89">
                  <c:v>16.935309867559674</c:v>
                </c:pt>
                <c:pt idx="90">
                  <c:v>16.906872221260645</c:v>
                </c:pt>
                <c:pt idx="91">
                  <c:v>16.873284577902474</c:v>
                </c:pt>
                <c:pt idx="92">
                  <c:v>16.834557168606697</c:v>
                </c:pt>
                <c:pt idx="93">
                  <c:v>16.790701790117343</c:v>
                </c:pt>
                <c:pt idx="94">
                  <c:v>16.741731801207536</c:v>
                </c:pt>
                <c:pt idx="95">
                  <c:v>16.687662118610287</c:v>
                </c:pt>
                <c:pt idx="96">
                  <c:v>16.628509212474697</c:v>
                </c:pt>
                <c:pt idx="97">
                  <c:v>16.564291101348999</c:v>
                </c:pt>
                <c:pt idx="98">
                  <c:v>16.495027346691941</c:v>
                </c:pt>
                <c:pt idx="99">
                  <c:v>16.420739046914161</c:v>
                </c:pt>
                <c:pt idx="100">
                  <c:v>16.341448830951421</c:v>
                </c:pt>
                <c:pt idx="101">
                  <c:v>16.257180851371604</c:v>
                </c:pt>
                <c:pt idx="102">
                  <c:v>16.167960777017612</c:v>
                </c:pt>
                <c:pt idx="103">
                  <c:v>16.073815785188387</c:v>
                </c:pt>
                <c:pt idx="104">
                  <c:v>15.974774553360444</c:v>
                </c:pt>
                <c:pt idx="105">
                  <c:v>16.804447676949632</c:v>
                </c:pt>
                <c:pt idx="106">
                  <c:v>16.689309382202175</c:v>
                </c:pt>
                <c:pt idx="107">
                  <c:v>16.569087362143925</c:v>
                </c:pt>
                <c:pt idx="108">
                  <c:v>15.530272779924214</c:v>
                </c:pt>
                <c:pt idx="109">
                  <c:v>16.313540166659699</c:v>
                </c:pt>
                <c:pt idx="110">
                  <c:v>16.178292833385004</c:v>
                </c:pt>
                <c:pt idx="111">
                  <c:v>16.038117435390621</c:v>
                </c:pt>
                <c:pt idx="112">
                  <c:v>15.893056671460684</c:v>
                </c:pt>
                <c:pt idx="113">
                  <c:v>15.743154728509126</c:v>
                </c:pt>
                <c:pt idx="114">
                  <c:v>16.454482671904337</c:v>
                </c:pt>
                <c:pt idx="115">
                  <c:v>16.286178713340135</c:v>
                </c:pt>
                <c:pt idx="116">
                  <c:v>16.112913826972097</c:v>
                </c:pt>
                <c:pt idx="117">
                  <c:v>16.773411358908479</c:v>
                </c:pt>
                <c:pt idx="118">
                  <c:v>20.725939313876044</c:v>
                </c:pt>
                <c:pt idx="119">
                  <c:v>20.478801107224793</c:v>
                </c:pt>
                <c:pt idx="120">
                  <c:v>19.416407864998739</c:v>
                </c:pt>
                <c:pt idx="121">
                  <c:v>19.167252241135024</c:v>
                </c:pt>
                <c:pt idx="122">
                  <c:v>18.91225808656133</c:v>
                </c:pt>
                <c:pt idx="123">
                  <c:v>15.54291922913942</c:v>
                </c:pt>
                <c:pt idx="124">
                  <c:v>17.619022191736494</c:v>
                </c:pt>
                <c:pt idx="125">
                  <c:v>17.358320345123758</c:v>
                </c:pt>
                <c:pt idx="126">
                  <c:v>17.092330985980066</c:v>
                </c:pt>
                <c:pt idx="127">
                  <c:v>16.821135137240923</c:v>
                </c:pt>
                <c:pt idx="128">
                  <c:v>16.544815407788974</c:v>
                </c:pt>
                <c:pt idx="129">
                  <c:v>16.263455967290593</c:v>
                </c:pt>
                <c:pt idx="130">
                  <c:v>15.977142520556935</c:v>
                </c:pt>
                <c:pt idx="131">
                  <c:v>15.685962281437467</c:v>
                </c:pt>
                <c:pt idx="132">
                  <c:v>15.390003946253742</c:v>
                </c:pt>
                <c:pt idx="133">
                  <c:v>15.089357666781668</c:v>
                </c:pt>
                <c:pt idx="134">
                  <c:v>14.784115022790408</c:v>
                </c:pt>
                <c:pt idx="135">
                  <c:v>14.474368994146261</c:v>
                </c:pt>
                <c:pt idx="136">
                  <c:v>14.160213932490143</c:v>
                </c:pt>
                <c:pt idx="137">
                  <c:v>13.841745532497107</c:v>
                </c:pt>
                <c:pt idx="138">
                  <c:v>14.106846055019357</c:v>
                </c:pt>
                <c:pt idx="139">
                  <c:v>14.339410908776149</c:v>
                </c:pt>
                <c:pt idx="140">
                  <c:v>12.861436779827178</c:v>
                </c:pt>
                <c:pt idx="141">
                  <c:v>12.526697805345629</c:v>
                </c:pt>
                <c:pt idx="142">
                  <c:v>12.188143077363712</c:v>
                </c:pt>
                <c:pt idx="143">
                  <c:v>12.360913797841306</c:v>
                </c:pt>
                <c:pt idx="144">
                  <c:v>11.999999999999998</c:v>
                </c:pt>
                <c:pt idx="145">
                  <c:v>11.635430885912092</c:v>
                </c:pt>
                <c:pt idx="146">
                  <c:v>11.736789069647267</c:v>
                </c:pt>
                <c:pt idx="147">
                  <c:v>9.0798099947909368</c:v>
                </c:pt>
                <c:pt idx="148">
                  <c:v>10.520907522937854</c:v>
                </c:pt>
                <c:pt idx="149">
                  <c:v>10.565456543517488</c:v>
                </c:pt>
                <c:pt idx="150">
                  <c:v>10.575152719970811</c:v>
                </c:pt>
                <c:pt idx="151">
                  <c:v>0</c:v>
                </c:pt>
                <c:pt idx="152">
                  <c:v>0</c:v>
                </c:pt>
                <c:pt idx="153">
                  <c:v>5.7338871927248034</c:v>
                </c:pt>
                <c:pt idx="154">
                  <c:v>5.4723222932107021</c:v>
                </c:pt>
                <c:pt idx="155">
                  <c:v>1.3022726178286264</c:v>
                </c:pt>
                <c:pt idx="156">
                  <c:v>4.6352549156242127</c:v>
                </c:pt>
                <c:pt idx="157">
                  <c:v>4.3855755708410493</c:v>
                </c:pt>
                <c:pt idx="158">
                  <c:v>4.1345603372549879</c:v>
                </c:pt>
                <c:pt idx="159">
                  <c:v>3.8822856765378151</c:v>
                </c:pt>
                <c:pt idx="160">
                  <c:v>3.3869065383953481</c:v>
                </c:pt>
                <c:pt idx="161">
                  <c:v>3.1493147608141125</c:v>
                </c:pt>
                <c:pt idx="162">
                  <c:v>2.9107636714486302</c:v>
                </c:pt>
                <c:pt idx="163">
                  <c:v>2.6713259352716294</c:v>
                </c:pt>
                <c:pt idx="164">
                  <c:v>2.4310744873370238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F-4088-BBF2-A5C7A5F3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18" Type="http://schemas.openxmlformats.org/officeDocument/2006/relationships/chart" Target="../charts/chart15.xml"/><Relationship Id="rId26" Type="http://schemas.openxmlformats.org/officeDocument/2006/relationships/chart" Target="../charts/chart22.xml"/><Relationship Id="rId3" Type="http://schemas.openxmlformats.org/officeDocument/2006/relationships/image" Target="../media/image1.jpeg"/><Relationship Id="rId21" Type="http://schemas.openxmlformats.org/officeDocument/2006/relationships/chart" Target="../charts/chart18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17" Type="http://schemas.openxmlformats.org/officeDocument/2006/relationships/image" Target="../media/image3.jpeg"/><Relationship Id="rId25" Type="http://schemas.openxmlformats.org/officeDocument/2006/relationships/chart" Target="../charts/chart21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7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24" Type="http://schemas.openxmlformats.org/officeDocument/2006/relationships/image" Target="../media/image4.jpeg"/><Relationship Id="rId5" Type="http://schemas.openxmlformats.org/officeDocument/2006/relationships/chart" Target="../charts/chart4.xml"/><Relationship Id="rId15" Type="http://schemas.openxmlformats.org/officeDocument/2006/relationships/chart" Target="../charts/chart13.xml"/><Relationship Id="rId23" Type="http://schemas.openxmlformats.org/officeDocument/2006/relationships/chart" Target="../charts/chart20.xml"/><Relationship Id="rId28" Type="http://schemas.openxmlformats.org/officeDocument/2006/relationships/chart" Target="../charts/chart24.xml"/><Relationship Id="rId10" Type="http://schemas.openxmlformats.org/officeDocument/2006/relationships/image" Target="../media/image2.jpeg"/><Relationship Id="rId19" Type="http://schemas.openxmlformats.org/officeDocument/2006/relationships/chart" Target="../charts/chart16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2.xml"/><Relationship Id="rId22" Type="http://schemas.openxmlformats.org/officeDocument/2006/relationships/chart" Target="../charts/chart19.xml"/><Relationship Id="rId2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6724</xdr:colOff>
      <xdr:row>0</xdr:row>
      <xdr:rowOff>168536</xdr:rowOff>
    </xdr:from>
    <xdr:to>
      <xdr:col>12</xdr:col>
      <xdr:colOff>8965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128CE-FD31-4C6C-BE58-307ECAD45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1</xdr:row>
      <xdr:rowOff>13447</xdr:rowOff>
    </xdr:from>
    <xdr:to>
      <xdr:col>20</xdr:col>
      <xdr:colOff>0</xdr:colOff>
      <xdr:row>15</xdr:row>
      <xdr:rowOff>143435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8AD13A-4E38-4D96-A90C-6D11475B9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6933</xdr:colOff>
      <xdr:row>2</xdr:row>
      <xdr:rowOff>20370</xdr:rowOff>
    </xdr:from>
    <xdr:to>
      <xdr:col>25</xdr:col>
      <xdr:colOff>22152</xdr:colOff>
      <xdr:row>15</xdr:row>
      <xdr:rowOff>17927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AB4931-ECB1-413F-9E42-2BD1686DDF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8" t="747" r="1377" b="-690"/>
        <a:stretch/>
      </xdr:blipFill>
      <xdr:spPr>
        <a:xfrm rot="16200000">
          <a:off x="12871152" y="316339"/>
          <a:ext cx="2328381" cy="2453619"/>
        </a:xfrm>
        <a:prstGeom prst="rect">
          <a:avLst/>
        </a:prstGeom>
      </xdr:spPr>
    </xdr:pic>
    <xdr:clientData/>
  </xdr:twoCellAnchor>
  <xdr:twoCellAnchor>
    <xdr:from>
      <xdr:col>5</xdr:col>
      <xdr:colOff>13447</xdr:colOff>
      <xdr:row>165</xdr:row>
      <xdr:rowOff>156883</xdr:rowOff>
    </xdr:from>
    <xdr:to>
      <xdr:col>12</xdr:col>
      <xdr:colOff>8965</xdr:colOff>
      <xdr:row>181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35984B-8CE3-4CA4-A1E5-A257FD86A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166</xdr:row>
      <xdr:rowOff>17929</xdr:rowOff>
    </xdr:from>
    <xdr:to>
      <xdr:col>20</xdr:col>
      <xdr:colOff>8965</xdr:colOff>
      <xdr:row>180</xdr:row>
      <xdr:rowOff>170330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DBE29E-96F9-4E74-A144-A89068833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17931</xdr:colOff>
      <xdr:row>165</xdr:row>
      <xdr:rowOff>44824</xdr:rowOff>
    </xdr:from>
    <xdr:to>
      <xdr:col>25</xdr:col>
      <xdr:colOff>357368</xdr:colOff>
      <xdr:row>179</xdr:row>
      <xdr:rowOff>170756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916C50D-CAA8-4D37-BECE-35A5D670D0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8" t="747" r="1377" b="-690"/>
        <a:stretch/>
      </xdr:blipFill>
      <xdr:spPr>
        <a:xfrm rot="16200000">
          <a:off x="12890425" y="29557459"/>
          <a:ext cx="2636050" cy="2777837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331</xdr:row>
      <xdr:rowOff>0</xdr:rowOff>
    </xdr:from>
    <xdr:to>
      <xdr:col>11</xdr:col>
      <xdr:colOff>605118</xdr:colOff>
      <xdr:row>346</xdr:row>
      <xdr:rowOff>22411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1FF961-D905-4E78-B8E7-DA4B9E098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8964</xdr:colOff>
      <xdr:row>330</xdr:row>
      <xdr:rowOff>170330</xdr:rowOff>
    </xdr:from>
    <xdr:to>
      <xdr:col>20</xdr:col>
      <xdr:colOff>4482</xdr:colOff>
      <xdr:row>346</xdr:row>
      <xdr:rowOff>13447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B3E1AA-57E9-4C2F-9786-B756E6E4F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21</xdr:col>
      <xdr:colOff>8966</xdr:colOff>
      <xdr:row>331</xdr:row>
      <xdr:rowOff>53788</xdr:rowOff>
    </xdr:from>
    <xdr:to>
      <xdr:col>25</xdr:col>
      <xdr:colOff>348403</xdr:colOff>
      <xdr:row>346</xdr:row>
      <xdr:rowOff>426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930B03-4220-4EB5-B88D-CBD0F55202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8" t="747" r="1377" b="-690"/>
        <a:stretch/>
      </xdr:blipFill>
      <xdr:spPr>
        <a:xfrm rot="16200000">
          <a:off x="12881460" y="59329247"/>
          <a:ext cx="2636050" cy="2777837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496</xdr:row>
      <xdr:rowOff>8964</xdr:rowOff>
    </xdr:from>
    <xdr:to>
      <xdr:col>11</xdr:col>
      <xdr:colOff>605118</xdr:colOff>
      <xdr:row>511</xdr:row>
      <xdr:rowOff>31375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AF56CA1-BA8C-496C-BFC5-CD60F0955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8964</xdr:colOff>
      <xdr:row>496</xdr:row>
      <xdr:rowOff>0</xdr:rowOff>
    </xdr:from>
    <xdr:to>
      <xdr:col>20</xdr:col>
      <xdr:colOff>4482</xdr:colOff>
      <xdr:row>511</xdr:row>
      <xdr:rowOff>22411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DAA2829-4AA1-4439-9AE1-FCD023043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21</xdr:col>
      <xdr:colOff>21372</xdr:colOff>
      <xdr:row>495</xdr:row>
      <xdr:rowOff>173764</xdr:rowOff>
    </xdr:from>
    <xdr:to>
      <xdr:col>24</xdr:col>
      <xdr:colOff>358588</xdr:colOff>
      <xdr:row>510</xdr:row>
      <xdr:rowOff>15292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0FE1C30-8AF5-44E6-B67D-448536BEAA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97" r="14787" b="15221"/>
        <a:stretch/>
      </xdr:blipFill>
      <xdr:spPr>
        <a:xfrm rot="10800000">
          <a:off x="12822972" y="88924352"/>
          <a:ext cx="2166016" cy="253094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661</xdr:row>
      <xdr:rowOff>14494</xdr:rowOff>
    </xdr:from>
    <xdr:to>
      <xdr:col>11</xdr:col>
      <xdr:colOff>605118</xdr:colOff>
      <xdr:row>676</xdr:row>
      <xdr:rowOff>36905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FFF39DE-EA1F-4F33-846B-0B63CB3FB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8964</xdr:colOff>
      <xdr:row>661</xdr:row>
      <xdr:rowOff>5530</xdr:rowOff>
    </xdr:from>
    <xdr:to>
      <xdr:col>20</xdr:col>
      <xdr:colOff>4482</xdr:colOff>
      <xdr:row>676</xdr:row>
      <xdr:rowOff>27941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563FD6C-1291-4FEA-B101-089B369EF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21</xdr:col>
      <xdr:colOff>21372</xdr:colOff>
      <xdr:row>661</xdr:row>
      <xdr:rowOff>0</xdr:rowOff>
    </xdr:from>
    <xdr:to>
      <xdr:col>24</xdr:col>
      <xdr:colOff>358588</xdr:colOff>
      <xdr:row>675</xdr:row>
      <xdr:rowOff>20823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7704D87-2090-436F-9AF4-6240E3E157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97" r="14787" b="15221"/>
        <a:stretch/>
      </xdr:blipFill>
      <xdr:spPr>
        <a:xfrm rot="10800000">
          <a:off x="12822972" y="118513412"/>
          <a:ext cx="2166016" cy="253094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826</xdr:row>
      <xdr:rowOff>14494</xdr:rowOff>
    </xdr:from>
    <xdr:to>
      <xdr:col>11</xdr:col>
      <xdr:colOff>605118</xdr:colOff>
      <xdr:row>841</xdr:row>
      <xdr:rowOff>36905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CEC4E0A-FF7F-4F46-8A67-7C4A24948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8964</xdr:colOff>
      <xdr:row>826</xdr:row>
      <xdr:rowOff>5530</xdr:rowOff>
    </xdr:from>
    <xdr:to>
      <xdr:col>20</xdr:col>
      <xdr:colOff>4482</xdr:colOff>
      <xdr:row>841</xdr:row>
      <xdr:rowOff>27941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D08D846-D621-457A-AB8C-0124E3AA1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21</xdr:col>
      <xdr:colOff>21372</xdr:colOff>
      <xdr:row>826</xdr:row>
      <xdr:rowOff>0</xdr:rowOff>
    </xdr:from>
    <xdr:to>
      <xdr:col>24</xdr:col>
      <xdr:colOff>358588</xdr:colOff>
      <xdr:row>840</xdr:row>
      <xdr:rowOff>20822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A7E119B-FF79-4C99-9A66-7439F4B7F5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97" r="14787" b="15221"/>
        <a:stretch/>
      </xdr:blipFill>
      <xdr:spPr>
        <a:xfrm rot="10800000">
          <a:off x="12822972" y="148096941"/>
          <a:ext cx="2166016" cy="253094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991</xdr:row>
      <xdr:rowOff>14494</xdr:rowOff>
    </xdr:from>
    <xdr:to>
      <xdr:col>11</xdr:col>
      <xdr:colOff>605118</xdr:colOff>
      <xdr:row>1006</xdr:row>
      <xdr:rowOff>36906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4A6533A-05C6-449C-8F60-AB9359ADD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8964</xdr:colOff>
      <xdr:row>991</xdr:row>
      <xdr:rowOff>5530</xdr:rowOff>
    </xdr:from>
    <xdr:to>
      <xdr:col>20</xdr:col>
      <xdr:colOff>4482</xdr:colOff>
      <xdr:row>1006</xdr:row>
      <xdr:rowOff>27942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4D9B4CF-5951-40AA-BFC4-AF7710B01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20</xdr:col>
      <xdr:colOff>600636</xdr:colOff>
      <xdr:row>991</xdr:row>
      <xdr:rowOff>9488</xdr:rowOff>
    </xdr:from>
    <xdr:to>
      <xdr:col>24</xdr:col>
      <xdr:colOff>493060</xdr:colOff>
      <xdr:row>1006</xdr:row>
      <xdr:rowOff>8964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1FACBC9-EEF3-4B68-AE5C-E9E4E0A51D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98" r="19868" b="24652"/>
        <a:stretch/>
      </xdr:blipFill>
      <xdr:spPr>
        <a:xfrm>
          <a:off x="12792636" y="177689959"/>
          <a:ext cx="2330824" cy="2688887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1156</xdr:row>
      <xdr:rowOff>14494</xdr:rowOff>
    </xdr:from>
    <xdr:to>
      <xdr:col>11</xdr:col>
      <xdr:colOff>605118</xdr:colOff>
      <xdr:row>1171</xdr:row>
      <xdr:rowOff>36905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F99482C-2FD7-4EE2-88A1-CA778A1C7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8964</xdr:colOff>
      <xdr:row>1156</xdr:row>
      <xdr:rowOff>5530</xdr:rowOff>
    </xdr:from>
    <xdr:to>
      <xdr:col>20</xdr:col>
      <xdr:colOff>4482</xdr:colOff>
      <xdr:row>1171</xdr:row>
      <xdr:rowOff>27941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FEF4CB7-60D5-444E-A1C4-FE4CD02C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1321</xdr:row>
      <xdr:rowOff>14494</xdr:rowOff>
    </xdr:from>
    <xdr:to>
      <xdr:col>11</xdr:col>
      <xdr:colOff>605118</xdr:colOff>
      <xdr:row>1336</xdr:row>
      <xdr:rowOff>36905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516479F-921A-46AE-A272-26A105B25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8964</xdr:colOff>
      <xdr:row>1321</xdr:row>
      <xdr:rowOff>5530</xdr:rowOff>
    </xdr:from>
    <xdr:to>
      <xdr:col>20</xdr:col>
      <xdr:colOff>4482</xdr:colOff>
      <xdr:row>1336</xdr:row>
      <xdr:rowOff>27941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E811A82-97D3-41B0-BECE-BAFADFE68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21</xdr:col>
      <xdr:colOff>8964</xdr:colOff>
      <xdr:row>1156</xdr:row>
      <xdr:rowOff>0</xdr:rowOff>
    </xdr:from>
    <xdr:to>
      <xdr:col>24</xdr:col>
      <xdr:colOff>510988</xdr:colOff>
      <xdr:row>1170</xdr:row>
      <xdr:rowOff>178769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E19F6E3-8059-422B-984A-3826C8C3AB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98" r="19868" b="24652"/>
        <a:stretch/>
      </xdr:blipFill>
      <xdr:spPr>
        <a:xfrm>
          <a:off x="12810564" y="207264000"/>
          <a:ext cx="2330824" cy="2688887"/>
        </a:xfrm>
        <a:prstGeom prst="rect">
          <a:avLst/>
        </a:prstGeom>
      </xdr:spPr>
    </xdr:pic>
    <xdr:clientData/>
  </xdr:twoCellAnchor>
  <xdr:twoCellAnchor editAs="oneCell">
    <xdr:from>
      <xdr:col>21</xdr:col>
      <xdr:colOff>17929</xdr:colOff>
      <xdr:row>1321</xdr:row>
      <xdr:rowOff>1</xdr:rowOff>
    </xdr:from>
    <xdr:to>
      <xdr:col>24</xdr:col>
      <xdr:colOff>519953</xdr:colOff>
      <xdr:row>1335</xdr:row>
      <xdr:rowOff>178770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71FB543-90B0-4F6F-B8A7-22DC1783C8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98" r="19868" b="24652"/>
        <a:stretch/>
      </xdr:blipFill>
      <xdr:spPr>
        <a:xfrm>
          <a:off x="12819529" y="236847530"/>
          <a:ext cx="2330824" cy="2688887"/>
        </a:xfrm>
        <a:prstGeom prst="rect">
          <a:avLst/>
        </a:prstGeom>
      </xdr:spPr>
    </xdr:pic>
    <xdr:clientData/>
  </xdr:twoCellAnchor>
  <xdr:twoCellAnchor>
    <xdr:from>
      <xdr:col>5</xdr:col>
      <xdr:colOff>26894</xdr:colOff>
      <xdr:row>2147</xdr:row>
      <xdr:rowOff>8965</xdr:rowOff>
    </xdr:from>
    <xdr:to>
      <xdr:col>12</xdr:col>
      <xdr:colOff>22412</xdr:colOff>
      <xdr:row>2162</xdr:row>
      <xdr:rowOff>31377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4B62991-287C-4A61-A645-E3F16AC8A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2147</xdr:row>
      <xdr:rowOff>0</xdr:rowOff>
    </xdr:from>
    <xdr:to>
      <xdr:col>19</xdr:col>
      <xdr:colOff>605118</xdr:colOff>
      <xdr:row>2162</xdr:row>
      <xdr:rowOff>22412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73DA465-55A6-4C4B-8E60-05FBE2D68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21</xdr:col>
      <xdr:colOff>4569</xdr:colOff>
      <xdr:row>2146</xdr:row>
      <xdr:rowOff>174901</xdr:rowOff>
    </xdr:from>
    <xdr:to>
      <xdr:col>24</xdr:col>
      <xdr:colOff>363158</xdr:colOff>
      <xdr:row>2162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E01F361-4211-48B5-A230-50028A3213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4" t="7461" r="8483" b="8062"/>
        <a:stretch/>
      </xdr:blipFill>
      <xdr:spPr>
        <a:xfrm rot="5400000">
          <a:off x="12552961" y="385193285"/>
          <a:ext cx="2693805" cy="2187389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2311</xdr:row>
      <xdr:rowOff>13359</xdr:rowOff>
    </xdr:from>
    <xdr:to>
      <xdr:col>11</xdr:col>
      <xdr:colOff>605118</xdr:colOff>
      <xdr:row>2326</xdr:row>
      <xdr:rowOff>35770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085C4E1-0DEC-461C-8623-5BA73D7D7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582706</xdr:colOff>
      <xdr:row>2311</xdr:row>
      <xdr:rowOff>4394</xdr:rowOff>
    </xdr:from>
    <xdr:to>
      <xdr:col>19</xdr:col>
      <xdr:colOff>578224</xdr:colOff>
      <xdr:row>2326</xdr:row>
      <xdr:rowOff>26805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8C77EA3-5B16-4076-9AB7-A1D144B95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20</xdr:col>
      <xdr:colOff>587275</xdr:colOff>
      <xdr:row>2311</xdr:row>
      <xdr:rowOff>0</xdr:rowOff>
    </xdr:from>
    <xdr:to>
      <xdr:col>24</xdr:col>
      <xdr:colOff>336264</xdr:colOff>
      <xdr:row>2326</xdr:row>
      <xdr:rowOff>4393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FC284F0-8244-4E65-B0D6-8439EA0AD5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4" t="7461" r="8483" b="8062"/>
        <a:stretch/>
      </xdr:blipFill>
      <xdr:spPr>
        <a:xfrm rot="5400000">
          <a:off x="12526067" y="414601914"/>
          <a:ext cx="2693805" cy="2187389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2476</xdr:row>
      <xdr:rowOff>13359</xdr:rowOff>
    </xdr:from>
    <xdr:to>
      <xdr:col>11</xdr:col>
      <xdr:colOff>605118</xdr:colOff>
      <xdr:row>2491</xdr:row>
      <xdr:rowOff>35770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B5A8639-5E69-4134-8A46-09F9FCFF9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582706</xdr:colOff>
      <xdr:row>2476</xdr:row>
      <xdr:rowOff>4394</xdr:rowOff>
    </xdr:from>
    <xdr:to>
      <xdr:col>19</xdr:col>
      <xdr:colOff>578224</xdr:colOff>
      <xdr:row>2491</xdr:row>
      <xdr:rowOff>26805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C683AC09-0DD1-4D9D-8D5F-641BAD041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20</xdr:col>
      <xdr:colOff>587275</xdr:colOff>
      <xdr:row>2476</xdr:row>
      <xdr:rowOff>0</xdr:rowOff>
    </xdr:from>
    <xdr:to>
      <xdr:col>24</xdr:col>
      <xdr:colOff>336264</xdr:colOff>
      <xdr:row>2491</xdr:row>
      <xdr:rowOff>4393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B5F7443-7365-419B-B7E5-17176611F4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4" t="7461" r="8483" b="8062"/>
        <a:stretch/>
      </xdr:blipFill>
      <xdr:spPr>
        <a:xfrm rot="5400000">
          <a:off x="12526067" y="444185443"/>
          <a:ext cx="2693805" cy="2187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41"/>
  <sheetViews>
    <sheetView tabSelected="1" zoomScale="85" zoomScaleNormal="85" workbookViewId="0">
      <selection activeCell="N29" sqref="N2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6</v>
      </c>
      <c r="H1" s="2"/>
      <c r="I1" s="2"/>
      <c r="J1" s="2"/>
      <c r="K1" s="2"/>
      <c r="L1" s="2"/>
      <c r="O1" s="3" t="s">
        <v>5</v>
      </c>
      <c r="P1" s="3"/>
      <c r="Q1" s="3"/>
      <c r="R1" s="3"/>
      <c r="S1" s="3"/>
      <c r="T1" s="3"/>
      <c r="V1" s="4" t="s">
        <v>7</v>
      </c>
      <c r="W1" s="4"/>
      <c r="X1" s="4"/>
      <c r="Y1" s="4"/>
      <c r="Z1" s="4"/>
    </row>
    <row r="2" spans="1:26" x14ac:dyDescent="0.3">
      <c r="A2">
        <v>6</v>
      </c>
      <c r="B2">
        <v>0</v>
      </c>
      <c r="C2">
        <f>RADIANS(A2)</f>
        <v>0.10471975511965978</v>
      </c>
      <c r="D2">
        <f>B2*COS(C2)</f>
        <v>0</v>
      </c>
      <c r="E2">
        <f>B2*SIN(C2)</f>
        <v>0</v>
      </c>
    </row>
    <row r="3" spans="1:26" x14ac:dyDescent="0.3">
      <c r="A3">
        <v>7</v>
      </c>
      <c r="B3">
        <v>13</v>
      </c>
      <c r="C3">
        <f t="shared" ref="C3:C66" si="0">RADIANS(A3)</f>
        <v>0.12217304763960307</v>
      </c>
      <c r="D3">
        <f t="shared" ref="D3:D66" si="1">B3*COS(C3)</f>
        <v>12.903099971337186</v>
      </c>
      <c r="E3">
        <f t="shared" ref="E3:E66" si="2">B3*SIN(C3)</f>
        <v>1.5843014642669171</v>
      </c>
    </row>
    <row r="4" spans="1:26" x14ac:dyDescent="0.3">
      <c r="A4">
        <v>8</v>
      </c>
      <c r="B4">
        <v>13</v>
      </c>
      <c r="C4">
        <f t="shared" si="0"/>
        <v>0.13962634015954636</v>
      </c>
      <c r="D4">
        <f t="shared" si="1"/>
        <v>12.873484893640414</v>
      </c>
      <c r="E4">
        <f t="shared" si="2"/>
        <v>1.8092503124808508</v>
      </c>
    </row>
    <row r="5" spans="1:26" x14ac:dyDescent="0.3">
      <c r="A5">
        <v>9</v>
      </c>
      <c r="B5">
        <v>13</v>
      </c>
      <c r="C5">
        <f t="shared" si="0"/>
        <v>0.15707963267948966</v>
      </c>
      <c r="D5">
        <f t="shared" si="1"/>
        <v>12.839948427736791</v>
      </c>
      <c r="E5">
        <f t="shared" si="2"/>
        <v>2.0336480455230013</v>
      </c>
    </row>
    <row r="6" spans="1:26" x14ac:dyDescent="0.3">
      <c r="A6">
        <v>10</v>
      </c>
      <c r="B6">
        <v>13</v>
      </c>
      <c r="C6">
        <f t="shared" si="0"/>
        <v>0.17453292519943295</v>
      </c>
      <c r="D6">
        <f t="shared" si="1"/>
        <v>12.802500789158705</v>
      </c>
      <c r="E6">
        <f t="shared" si="2"/>
        <v>2.2574263096700942</v>
      </c>
    </row>
    <row r="7" spans="1:26" x14ac:dyDescent="0.3">
      <c r="A7">
        <v>11</v>
      </c>
      <c r="B7">
        <v>15</v>
      </c>
      <c r="C7">
        <f t="shared" si="0"/>
        <v>0.19198621771937624</v>
      </c>
      <c r="D7">
        <f t="shared" si="1"/>
        <v>14.72440775171496</v>
      </c>
      <c r="E7">
        <f t="shared" si="2"/>
        <v>2.862134930648172</v>
      </c>
    </row>
    <row r="8" spans="1:26" x14ac:dyDescent="0.3">
      <c r="A8">
        <v>12</v>
      </c>
      <c r="B8">
        <v>13</v>
      </c>
      <c r="C8">
        <f t="shared" si="0"/>
        <v>0.20943951023931956</v>
      </c>
      <c r="D8">
        <f t="shared" si="1"/>
        <v>12.715918809539474</v>
      </c>
      <c r="E8">
        <f t="shared" si="2"/>
        <v>2.7028519806308715</v>
      </c>
    </row>
    <row r="9" spans="1:26" x14ac:dyDescent="0.3">
      <c r="A9">
        <v>13</v>
      </c>
      <c r="B9">
        <v>13</v>
      </c>
      <c r="C9">
        <f t="shared" si="0"/>
        <v>0.22689280275926285</v>
      </c>
      <c r="D9">
        <f t="shared" si="1"/>
        <v>12.666810842208058</v>
      </c>
      <c r="E9">
        <f t="shared" si="2"/>
        <v>2.924363706470245</v>
      </c>
    </row>
    <row r="10" spans="1:26" x14ac:dyDescent="0.3">
      <c r="A10">
        <v>14</v>
      </c>
      <c r="B10">
        <v>13</v>
      </c>
      <c r="C10">
        <f t="shared" si="0"/>
        <v>0.24434609527920614</v>
      </c>
      <c r="D10">
        <f t="shared" si="1"/>
        <v>12.613844441587954</v>
      </c>
      <c r="E10">
        <f t="shared" si="2"/>
        <v>3.1449846427956807</v>
      </c>
    </row>
    <row r="11" spans="1:26" x14ac:dyDescent="0.3">
      <c r="A11">
        <v>15</v>
      </c>
      <c r="B11">
        <v>14</v>
      </c>
      <c r="C11">
        <f t="shared" si="0"/>
        <v>0.26179938779914941</v>
      </c>
      <c r="D11">
        <f t="shared" si="1"/>
        <v>13.522961568046956</v>
      </c>
      <c r="E11">
        <f t="shared" si="2"/>
        <v>3.6234666314352904</v>
      </c>
    </row>
    <row r="12" spans="1:26" x14ac:dyDescent="0.3">
      <c r="A12">
        <v>16</v>
      </c>
      <c r="B12">
        <v>13</v>
      </c>
      <c r="C12">
        <f t="shared" si="0"/>
        <v>0.27925268031909273</v>
      </c>
      <c r="D12">
        <f t="shared" si="1"/>
        <v>12.496402047198146</v>
      </c>
      <c r="E12">
        <f t="shared" si="2"/>
        <v>3.5832856256209893</v>
      </c>
    </row>
    <row r="13" spans="1:26" x14ac:dyDescent="0.3">
      <c r="A13">
        <v>17</v>
      </c>
      <c r="B13">
        <v>13</v>
      </c>
      <c r="C13">
        <f t="shared" si="0"/>
        <v>0.29670597283903605</v>
      </c>
      <c r="D13">
        <f t="shared" si="1"/>
        <v>12.43196182751946</v>
      </c>
      <c r="E13">
        <f t="shared" si="2"/>
        <v>3.800832161395578</v>
      </c>
    </row>
    <row r="14" spans="1:26" x14ac:dyDescent="0.3">
      <c r="A14">
        <v>18</v>
      </c>
      <c r="B14">
        <v>13</v>
      </c>
      <c r="C14">
        <f t="shared" si="0"/>
        <v>0.31415926535897931</v>
      </c>
      <c r="D14">
        <f t="shared" si="1"/>
        <v>12.363734711836996</v>
      </c>
      <c r="E14">
        <f t="shared" si="2"/>
        <v>4.017220926874316</v>
      </c>
    </row>
    <row r="15" spans="1:26" x14ac:dyDescent="0.3">
      <c r="A15">
        <v>19</v>
      </c>
      <c r="B15">
        <v>13</v>
      </c>
      <c r="C15">
        <f t="shared" si="0"/>
        <v>0.33161255787892263</v>
      </c>
      <c r="D15">
        <f t="shared" si="1"/>
        <v>12.291741482791119</v>
      </c>
      <c r="E15">
        <f t="shared" si="2"/>
        <v>4.2323860079430373</v>
      </c>
    </row>
    <row r="16" spans="1:26" x14ac:dyDescent="0.3">
      <c r="A16">
        <v>20</v>
      </c>
      <c r="B16">
        <v>13</v>
      </c>
      <c r="C16">
        <f t="shared" si="0"/>
        <v>0.3490658503988659</v>
      </c>
      <c r="D16">
        <f t="shared" si="1"/>
        <v>12.21600407021681</v>
      </c>
      <c r="E16">
        <f t="shared" si="2"/>
        <v>4.4462618632336932</v>
      </c>
    </row>
    <row r="17" spans="1:25" x14ac:dyDescent="0.3">
      <c r="A17">
        <v>21</v>
      </c>
      <c r="B17">
        <v>13</v>
      </c>
      <c r="C17">
        <f t="shared" si="0"/>
        <v>0.36651914291880922</v>
      </c>
      <c r="D17">
        <f t="shared" si="1"/>
        <v>12.136545544463623</v>
      </c>
      <c r="E17">
        <f t="shared" si="2"/>
        <v>4.6587833440889037</v>
      </c>
      <c r="V17" s="7" t="s">
        <v>10</v>
      </c>
      <c r="W17" s="7"/>
      <c r="X17" s="7"/>
      <c r="Y17" s="7"/>
    </row>
    <row r="18" spans="1:25" x14ac:dyDescent="0.3">
      <c r="A18">
        <v>22</v>
      </c>
      <c r="B18">
        <v>13</v>
      </c>
      <c r="C18">
        <f t="shared" si="0"/>
        <v>0.38397243543875248</v>
      </c>
      <c r="D18">
        <f t="shared" si="1"/>
        <v>12.053390109368237</v>
      </c>
      <c r="E18">
        <f t="shared" si="2"/>
        <v>4.8698857144068564</v>
      </c>
    </row>
    <row r="19" spans="1:25" x14ac:dyDescent="0.3">
      <c r="A19">
        <v>23</v>
      </c>
      <c r="B19">
        <v>13</v>
      </c>
      <c r="C19">
        <f t="shared" si="0"/>
        <v>0.4014257279586958</v>
      </c>
      <c r="D19">
        <f t="shared" si="1"/>
        <v>11.966563094881725</v>
      </c>
      <c r="E19">
        <f t="shared" si="2"/>
        <v>5.0795046703605591</v>
      </c>
    </row>
    <row r="20" spans="1:25" x14ac:dyDescent="0.3">
      <c r="A20">
        <v>24</v>
      </c>
      <c r="B20">
        <v>13</v>
      </c>
      <c r="C20">
        <f t="shared" si="0"/>
        <v>0.41887902047863912</v>
      </c>
      <c r="D20">
        <f t="shared" si="1"/>
        <v>11.876090949353811</v>
      </c>
      <c r="E20">
        <f t="shared" si="2"/>
        <v>5.2875763599854029</v>
      </c>
    </row>
    <row r="21" spans="1:25" ht="14.4" customHeight="1" x14ac:dyDescent="0.3">
      <c r="A21">
        <v>25</v>
      </c>
      <c r="B21">
        <v>13</v>
      </c>
      <c r="C21">
        <f t="shared" si="0"/>
        <v>0.43633231299858238</v>
      </c>
      <c r="D21">
        <f t="shared" si="1"/>
        <v>11.78200123147645</v>
      </c>
      <c r="E21">
        <f t="shared" si="2"/>
        <v>5.4940374026290923</v>
      </c>
      <c r="I21" s="8" t="s">
        <v>14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5" ht="14.4" customHeight="1" x14ac:dyDescent="0.3">
      <c r="A22">
        <v>26</v>
      </c>
      <c r="B22">
        <v>13</v>
      </c>
      <c r="C22">
        <f t="shared" si="0"/>
        <v>0.4537856055185257</v>
      </c>
      <c r="D22">
        <f t="shared" si="1"/>
        <v>11.684322601889171</v>
      </c>
      <c r="E22">
        <f t="shared" si="2"/>
        <v>5.6988249082580058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5" ht="14.4" customHeight="1" x14ac:dyDescent="0.3">
      <c r="A23">
        <v>27</v>
      </c>
      <c r="B23">
        <v>13</v>
      </c>
      <c r="C23">
        <f t="shared" si="0"/>
        <v>0.47123889803846897</v>
      </c>
      <c r="D23">
        <f t="shared" si="1"/>
        <v>11.583084814448783</v>
      </c>
      <c r="E23">
        <f t="shared" si="2"/>
        <v>5.9018764966141077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5" ht="14.4" customHeight="1" x14ac:dyDescent="0.3">
      <c r="A24">
        <v>28</v>
      </c>
      <c r="B24">
        <v>13</v>
      </c>
      <c r="C24">
        <f t="shared" si="0"/>
        <v>0.48869219055841229</v>
      </c>
      <c r="D24">
        <f t="shared" si="1"/>
        <v>11.47831870716605</v>
      </c>
      <c r="E24">
        <f t="shared" si="2"/>
        <v>6.1031303162165802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5" ht="14.4" customHeight="1" x14ac:dyDescent="0.3">
      <c r="A25">
        <v>29</v>
      </c>
      <c r="B25">
        <v>13</v>
      </c>
      <c r="C25">
        <f t="shared" si="0"/>
        <v>0.50614548307835561</v>
      </c>
      <c r="D25">
        <f t="shared" si="1"/>
        <v>11.370056192812145</v>
      </c>
      <c r="E25">
        <f t="shared" si="2"/>
        <v>6.3025250632023821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5" ht="14.4" customHeight="1" x14ac:dyDescent="0.3">
      <c r="A26">
        <v>30</v>
      </c>
      <c r="B26">
        <v>13</v>
      </c>
      <c r="C26">
        <f t="shared" si="0"/>
        <v>0.52359877559829882</v>
      </c>
      <c r="D26">
        <f t="shared" si="1"/>
        <v>11.258330249197703</v>
      </c>
      <c r="E26">
        <f t="shared" si="2"/>
        <v>6.4999999999999991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5" ht="14.4" customHeight="1" x14ac:dyDescent="0.3">
      <c r="A27">
        <v>31</v>
      </c>
      <c r="B27">
        <v>13</v>
      </c>
      <c r="C27">
        <f t="shared" si="0"/>
        <v>0.54105206811824214</v>
      </c>
      <c r="D27">
        <f t="shared" si="1"/>
        <v>11.14317490912746</v>
      </c>
      <c r="E27">
        <f t="shared" si="2"/>
        <v>6.6954949738307041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5" x14ac:dyDescent="0.3">
      <c r="A28">
        <v>32</v>
      </c>
      <c r="B28">
        <v>14</v>
      </c>
      <c r="C28">
        <f t="shared" si="0"/>
        <v>0.55850536063818546</v>
      </c>
      <c r="D28">
        <f t="shared" si="1"/>
        <v>11.872673346189963</v>
      </c>
      <c r="E28">
        <f t="shared" si="2"/>
        <v>7.4188696992648691</v>
      </c>
    </row>
    <row r="29" spans="1:25" x14ac:dyDescent="0.3">
      <c r="A29">
        <v>33</v>
      </c>
      <c r="B29">
        <v>14</v>
      </c>
      <c r="C29">
        <f t="shared" si="0"/>
        <v>0.57595865315812877</v>
      </c>
      <c r="D29">
        <f t="shared" si="1"/>
        <v>11.741387951235936</v>
      </c>
      <c r="E29">
        <f t="shared" si="2"/>
        <v>7.6249464902103794</v>
      </c>
    </row>
    <row r="30" spans="1:25" x14ac:dyDescent="0.3">
      <c r="A30">
        <v>34</v>
      </c>
      <c r="B30">
        <v>14</v>
      </c>
      <c r="C30">
        <f t="shared" si="0"/>
        <v>0.59341194567807209</v>
      </c>
      <c r="D30">
        <f t="shared" si="1"/>
        <v>11.606526015770584</v>
      </c>
      <c r="E30">
        <f t="shared" si="2"/>
        <v>7.8287006485904564</v>
      </c>
    </row>
    <row r="31" spans="1:25" x14ac:dyDescent="0.3">
      <c r="A31">
        <v>35</v>
      </c>
      <c r="B31">
        <v>14</v>
      </c>
      <c r="C31">
        <f t="shared" si="0"/>
        <v>0.6108652381980153</v>
      </c>
      <c r="D31">
        <f t="shared" si="1"/>
        <v>11.468128620045885</v>
      </c>
      <c r="E31">
        <f t="shared" si="2"/>
        <v>8.0300701089146447</v>
      </c>
    </row>
    <row r="32" spans="1:25" x14ac:dyDescent="0.3">
      <c r="A32">
        <v>36</v>
      </c>
      <c r="B32">
        <v>0</v>
      </c>
      <c r="C32">
        <f t="shared" si="0"/>
        <v>0.62831853071795862</v>
      </c>
      <c r="D32">
        <f t="shared" si="1"/>
        <v>0</v>
      </c>
      <c r="E32">
        <f t="shared" si="2"/>
        <v>0</v>
      </c>
    </row>
    <row r="33" spans="1:5" x14ac:dyDescent="0.3">
      <c r="A33">
        <v>37</v>
      </c>
      <c r="B33">
        <v>14</v>
      </c>
      <c r="C33">
        <f t="shared" si="0"/>
        <v>0.64577182323790194</v>
      </c>
      <c r="D33">
        <f t="shared" si="1"/>
        <v>11.1808971406621</v>
      </c>
      <c r="E33">
        <f t="shared" si="2"/>
        <v>8.4254103241286753</v>
      </c>
    </row>
    <row r="34" spans="1:5" x14ac:dyDescent="0.3">
      <c r="A34">
        <v>38</v>
      </c>
      <c r="B34">
        <v>14</v>
      </c>
      <c r="C34">
        <f t="shared" si="0"/>
        <v>0.66322511575784526</v>
      </c>
      <c r="D34">
        <f t="shared" si="1"/>
        <v>11.032150550494107</v>
      </c>
      <c r="E34">
        <f t="shared" si="2"/>
        <v>8.6192606545592163</v>
      </c>
    </row>
    <row r="35" spans="1:5" x14ac:dyDescent="0.3">
      <c r="A35">
        <v>39</v>
      </c>
      <c r="B35">
        <v>14</v>
      </c>
      <c r="C35">
        <f t="shared" si="0"/>
        <v>0.68067840827778847</v>
      </c>
      <c r="D35">
        <f t="shared" si="1"/>
        <v>10.880043460397593</v>
      </c>
      <c r="E35">
        <f t="shared" si="2"/>
        <v>8.8104854746977228</v>
      </c>
    </row>
    <row r="36" spans="1:5" x14ac:dyDescent="0.3">
      <c r="A36">
        <v>40</v>
      </c>
      <c r="B36">
        <v>14</v>
      </c>
      <c r="C36">
        <f t="shared" si="0"/>
        <v>0.69813170079773179</v>
      </c>
      <c r="D36">
        <f t="shared" si="1"/>
        <v>10.724622203665692</v>
      </c>
      <c r="E36">
        <f t="shared" si="2"/>
        <v>8.9990265356115486</v>
      </c>
    </row>
    <row r="37" spans="1:5" x14ac:dyDescent="0.3">
      <c r="A37">
        <v>41</v>
      </c>
      <c r="B37">
        <v>14</v>
      </c>
      <c r="C37">
        <f t="shared" si="0"/>
        <v>0.71558499331767511</v>
      </c>
      <c r="D37">
        <f t="shared" si="1"/>
        <v>10.565934123118808</v>
      </c>
      <c r="E37">
        <f t="shared" si="2"/>
        <v>9.1848264058671027</v>
      </c>
    </row>
    <row r="38" spans="1:5" x14ac:dyDescent="0.3">
      <c r="A38">
        <v>42</v>
      </c>
      <c r="B38">
        <v>14</v>
      </c>
      <c r="C38">
        <f t="shared" si="0"/>
        <v>0.73303828583761843</v>
      </c>
      <c r="D38">
        <f t="shared" si="1"/>
        <v>10.40402755668352</v>
      </c>
      <c r="E38">
        <f t="shared" si="2"/>
        <v>9.3678284890240153</v>
      </c>
    </row>
    <row r="39" spans="1:5" x14ac:dyDescent="0.3">
      <c r="A39">
        <v>43</v>
      </c>
      <c r="B39">
        <v>15</v>
      </c>
      <c r="C39">
        <f t="shared" si="0"/>
        <v>0.75049157835756175</v>
      </c>
      <c r="D39">
        <f t="shared" si="1"/>
        <v>10.970305524287557</v>
      </c>
      <c r="E39">
        <f t="shared" si="2"/>
        <v>10.229975400937477</v>
      </c>
    </row>
    <row r="40" spans="1:5" x14ac:dyDescent="0.3">
      <c r="A40">
        <v>44</v>
      </c>
      <c r="B40">
        <v>15</v>
      </c>
      <c r="C40">
        <f t="shared" si="0"/>
        <v>0.76794487087750496</v>
      </c>
      <c r="D40">
        <f t="shared" si="1"/>
        <v>10.790097005079767</v>
      </c>
      <c r="E40">
        <f t="shared" si="2"/>
        <v>10.419875556884959</v>
      </c>
    </row>
    <row r="41" spans="1:5" x14ac:dyDescent="0.3">
      <c r="A41">
        <v>45</v>
      </c>
      <c r="B41">
        <v>16</v>
      </c>
      <c r="C41">
        <f t="shared" si="0"/>
        <v>0.78539816339744828</v>
      </c>
      <c r="D41">
        <f t="shared" si="1"/>
        <v>11.313708498984761</v>
      </c>
      <c r="E41">
        <f t="shared" si="2"/>
        <v>11.313708498984759</v>
      </c>
    </row>
    <row r="42" spans="1:5" x14ac:dyDescent="0.3">
      <c r="A42">
        <v>46</v>
      </c>
      <c r="B42">
        <v>16</v>
      </c>
      <c r="C42">
        <f t="shared" si="0"/>
        <v>0.8028514559173916</v>
      </c>
      <c r="D42">
        <f t="shared" si="1"/>
        <v>11.114533927343956</v>
      </c>
      <c r="E42">
        <f t="shared" si="2"/>
        <v>11.509436805418417</v>
      </c>
    </row>
    <row r="43" spans="1:5" x14ac:dyDescent="0.3">
      <c r="A43">
        <v>47</v>
      </c>
      <c r="B43">
        <v>17</v>
      </c>
      <c r="C43">
        <f t="shared" si="0"/>
        <v>0.82030474843733492</v>
      </c>
      <c r="D43">
        <f t="shared" si="1"/>
        <v>11.593972121062475</v>
      </c>
      <c r="E43">
        <f t="shared" si="2"/>
        <v>12.433012927525898</v>
      </c>
    </row>
    <row r="44" spans="1:5" x14ac:dyDescent="0.3">
      <c r="A44">
        <v>48</v>
      </c>
      <c r="B44">
        <v>18</v>
      </c>
      <c r="C44">
        <f t="shared" si="0"/>
        <v>0.83775804095727824</v>
      </c>
      <c r="D44">
        <f t="shared" si="1"/>
        <v>12.044350914459448</v>
      </c>
      <c r="E44">
        <f t="shared" si="2"/>
        <v>13.376606858593096</v>
      </c>
    </row>
    <row r="45" spans="1:5" x14ac:dyDescent="0.3">
      <c r="A45">
        <v>49</v>
      </c>
      <c r="B45">
        <v>22</v>
      </c>
      <c r="C45">
        <f t="shared" si="0"/>
        <v>0.85521133347722145</v>
      </c>
      <c r="D45">
        <f t="shared" si="1"/>
        <v>14.433298637791161</v>
      </c>
      <c r="E45">
        <f t="shared" si="2"/>
        <v>16.603610764900985</v>
      </c>
    </row>
    <row r="46" spans="1:5" x14ac:dyDescent="0.3">
      <c r="A46">
        <v>50</v>
      </c>
      <c r="B46">
        <v>21</v>
      </c>
      <c r="C46">
        <f t="shared" si="0"/>
        <v>0.87266462599716477</v>
      </c>
      <c r="D46">
        <f t="shared" si="1"/>
        <v>13.498539803417327</v>
      </c>
      <c r="E46">
        <f t="shared" si="2"/>
        <v>16.086933305498537</v>
      </c>
    </row>
    <row r="47" spans="1:5" x14ac:dyDescent="0.3">
      <c r="A47">
        <v>51</v>
      </c>
      <c r="B47">
        <v>22</v>
      </c>
      <c r="C47">
        <f t="shared" si="0"/>
        <v>0.89011791851710809</v>
      </c>
      <c r="D47">
        <f t="shared" si="1"/>
        <v>13.845048603096425</v>
      </c>
      <c r="E47">
        <f t="shared" si="2"/>
        <v>17.097211152053362</v>
      </c>
    </row>
    <row r="48" spans="1:5" x14ac:dyDescent="0.3">
      <c r="A48">
        <v>52</v>
      </c>
      <c r="B48">
        <v>22</v>
      </c>
      <c r="C48">
        <f t="shared" si="0"/>
        <v>0.90757121103705141</v>
      </c>
      <c r="D48">
        <f t="shared" si="1"/>
        <v>13.544552457164482</v>
      </c>
      <c r="E48">
        <f t="shared" si="2"/>
        <v>17.336236579347883</v>
      </c>
    </row>
    <row r="49" spans="1:5" x14ac:dyDescent="0.3">
      <c r="A49">
        <v>53</v>
      </c>
      <c r="B49">
        <v>22</v>
      </c>
      <c r="C49">
        <f t="shared" si="0"/>
        <v>0.92502450355699462</v>
      </c>
      <c r="D49">
        <f t="shared" si="1"/>
        <v>13.239930509345065</v>
      </c>
      <c r="E49">
        <f t="shared" si="2"/>
        <v>17.569981221040443</v>
      </c>
    </row>
    <row r="50" spans="1:5" x14ac:dyDescent="0.3">
      <c r="A50">
        <v>54</v>
      </c>
      <c r="B50">
        <v>22</v>
      </c>
      <c r="C50">
        <f t="shared" si="0"/>
        <v>0.94247779607693793</v>
      </c>
      <c r="D50">
        <f t="shared" si="1"/>
        <v>12.931275550434409</v>
      </c>
      <c r="E50">
        <f t="shared" si="2"/>
        <v>17.798373876248846</v>
      </c>
    </row>
    <row r="51" spans="1:5" x14ac:dyDescent="0.3">
      <c r="A51">
        <v>55</v>
      </c>
      <c r="B51">
        <v>23</v>
      </c>
      <c r="C51">
        <f t="shared" si="0"/>
        <v>0.95993108859688125</v>
      </c>
      <c r="D51">
        <f t="shared" si="1"/>
        <v>13.192258036074062</v>
      </c>
      <c r="E51">
        <f t="shared" si="2"/>
        <v>18.840497018646811</v>
      </c>
    </row>
    <row r="52" spans="1:5" x14ac:dyDescent="0.3">
      <c r="A52">
        <v>56</v>
      </c>
      <c r="B52">
        <v>23</v>
      </c>
      <c r="C52">
        <f t="shared" si="0"/>
        <v>0.97738438111682457</v>
      </c>
      <c r="D52">
        <f t="shared" si="1"/>
        <v>12.861436779827176</v>
      </c>
      <c r="E52">
        <f t="shared" si="2"/>
        <v>19.067864168765961</v>
      </c>
    </row>
    <row r="53" spans="1:5" x14ac:dyDescent="0.3">
      <c r="A53">
        <v>57</v>
      </c>
      <c r="B53">
        <v>12</v>
      </c>
      <c r="C53">
        <f t="shared" si="0"/>
        <v>0.99483767363676789</v>
      </c>
      <c r="D53">
        <f t="shared" si="1"/>
        <v>6.5356684201803255</v>
      </c>
      <c r="E53">
        <f t="shared" si="2"/>
        <v>10.064046815345089</v>
      </c>
    </row>
    <row r="54" spans="1:5" x14ac:dyDescent="0.3">
      <c r="A54">
        <v>58</v>
      </c>
      <c r="B54">
        <v>23</v>
      </c>
      <c r="C54">
        <f t="shared" si="0"/>
        <v>1.0122909661567112</v>
      </c>
      <c r="D54">
        <f t="shared" si="1"/>
        <v>12.188143077363712</v>
      </c>
      <c r="E54">
        <f t="shared" si="2"/>
        <v>19.505106211597798</v>
      </c>
    </row>
    <row r="55" spans="1:5" x14ac:dyDescent="0.3">
      <c r="A55">
        <v>59</v>
      </c>
      <c r="B55">
        <v>23</v>
      </c>
      <c r="C55">
        <f t="shared" si="0"/>
        <v>1.0297442586766545</v>
      </c>
      <c r="D55">
        <f t="shared" si="1"/>
        <v>11.845875722931245</v>
      </c>
      <c r="E55">
        <f t="shared" si="2"/>
        <v>19.714847916148585</v>
      </c>
    </row>
    <row r="56" spans="1:5" x14ac:dyDescent="0.3">
      <c r="A56">
        <v>60</v>
      </c>
      <c r="B56">
        <v>23</v>
      </c>
      <c r="C56">
        <f t="shared" si="0"/>
        <v>1.0471975511965976</v>
      </c>
      <c r="D56">
        <f t="shared" si="1"/>
        <v>11.500000000000002</v>
      </c>
      <c r="E56">
        <f t="shared" si="2"/>
        <v>19.918584287042087</v>
      </c>
    </row>
    <row r="57" spans="1:5" x14ac:dyDescent="0.3">
      <c r="A57">
        <v>61</v>
      </c>
      <c r="B57">
        <v>23</v>
      </c>
      <c r="C57">
        <f t="shared" si="0"/>
        <v>1.064650843716541</v>
      </c>
      <c r="D57">
        <f t="shared" si="1"/>
        <v>11.150621265665754</v>
      </c>
      <c r="E57">
        <f t="shared" si="2"/>
        <v>20.116253264206101</v>
      </c>
    </row>
    <row r="58" spans="1:5" x14ac:dyDescent="0.3">
      <c r="A58">
        <v>62</v>
      </c>
      <c r="B58">
        <v>23</v>
      </c>
      <c r="C58">
        <f t="shared" si="0"/>
        <v>1.0821041362364843</v>
      </c>
      <c r="D58">
        <f t="shared" si="1"/>
        <v>10.79784594407549</v>
      </c>
      <c r="E58">
        <f t="shared" si="2"/>
        <v>20.307794635755318</v>
      </c>
    </row>
    <row r="59" spans="1:5" x14ac:dyDescent="0.3">
      <c r="A59">
        <v>63</v>
      </c>
      <c r="B59">
        <v>23</v>
      </c>
      <c r="C59">
        <f t="shared" si="0"/>
        <v>1.0995574287564276</v>
      </c>
      <c r="D59">
        <f t="shared" si="1"/>
        <v>10.441781494009577</v>
      </c>
      <c r="E59">
        <f t="shared" si="2"/>
        <v>20.49315005633246</v>
      </c>
    </row>
    <row r="60" spans="1:5" x14ac:dyDescent="0.3">
      <c r="A60">
        <v>64</v>
      </c>
      <c r="B60">
        <v>23</v>
      </c>
      <c r="C60">
        <f t="shared" si="0"/>
        <v>1.1170107212763709</v>
      </c>
      <c r="D60">
        <f t="shared" si="1"/>
        <v>10.082536376148781</v>
      </c>
      <c r="E60">
        <f t="shared" si="2"/>
        <v>20.672263064880841</v>
      </c>
    </row>
    <row r="61" spans="1:5" x14ac:dyDescent="0.3">
      <c r="A61">
        <v>65</v>
      </c>
      <c r="B61">
        <v>22</v>
      </c>
      <c r="C61">
        <f t="shared" si="0"/>
        <v>1.1344640137963142</v>
      </c>
      <c r="D61">
        <f t="shared" si="1"/>
        <v>9.2976017582953876</v>
      </c>
      <c r="E61">
        <f t="shared" si="2"/>
        <v>19.938771314806299</v>
      </c>
    </row>
    <row r="62" spans="1:5" x14ac:dyDescent="0.3">
      <c r="A62">
        <v>66</v>
      </c>
      <c r="B62">
        <v>23</v>
      </c>
      <c r="C62">
        <f t="shared" si="0"/>
        <v>1.1519173063162575</v>
      </c>
      <c r="D62">
        <f t="shared" si="1"/>
        <v>9.3549427907434044</v>
      </c>
      <c r="E62">
        <f t="shared" si="2"/>
        <v>21.01154552577982</v>
      </c>
    </row>
    <row r="63" spans="1:5" x14ac:dyDescent="0.3">
      <c r="A63">
        <v>67</v>
      </c>
      <c r="B63">
        <v>23</v>
      </c>
      <c r="C63">
        <f t="shared" si="0"/>
        <v>1.1693705988362009</v>
      </c>
      <c r="D63">
        <f t="shared" si="1"/>
        <v>8.9868159552532951</v>
      </c>
      <c r="E63">
        <f t="shared" si="2"/>
        <v>21.171611629406129</v>
      </c>
    </row>
    <row r="64" spans="1:5" x14ac:dyDescent="0.3">
      <c r="A64">
        <v>68</v>
      </c>
      <c r="B64">
        <v>23</v>
      </c>
      <c r="C64">
        <f t="shared" si="0"/>
        <v>1.1868238913561442</v>
      </c>
      <c r="D64">
        <f t="shared" si="1"/>
        <v>8.6159516485659751</v>
      </c>
      <c r="E64">
        <f t="shared" si="2"/>
        <v>21.32522865503611</v>
      </c>
    </row>
    <row r="65" spans="1:5" x14ac:dyDescent="0.3">
      <c r="A65">
        <v>69</v>
      </c>
      <c r="B65">
        <v>23</v>
      </c>
      <c r="C65">
        <f t="shared" si="0"/>
        <v>1.2042771838760873</v>
      </c>
      <c r="D65">
        <f t="shared" si="1"/>
        <v>8.2424628395419095</v>
      </c>
      <c r="E65">
        <f t="shared" si="2"/>
        <v>21.472349809435642</v>
      </c>
    </row>
    <row r="66" spans="1:5" x14ac:dyDescent="0.3">
      <c r="A66">
        <v>70</v>
      </c>
      <c r="B66">
        <v>23</v>
      </c>
      <c r="C66">
        <f t="shared" si="0"/>
        <v>1.2217304763960306</v>
      </c>
      <c r="D66">
        <f t="shared" si="1"/>
        <v>7.8664632964903829</v>
      </c>
      <c r="E66">
        <f t="shared" si="2"/>
        <v>21.61293027807589</v>
      </c>
    </row>
    <row r="67" spans="1:5" x14ac:dyDescent="0.3">
      <c r="A67">
        <v>71</v>
      </c>
      <c r="B67">
        <v>23</v>
      </c>
      <c r="C67">
        <f t="shared" ref="C67:C130" si="3">RADIANS(A67)</f>
        <v>1.2391837689159739</v>
      </c>
      <c r="D67">
        <f t="shared" ref="D67:D130" si="4">B67*COS(C67)</f>
        <v>7.4880675525146057</v>
      </c>
      <c r="E67">
        <f t="shared" ref="E67:E130" si="5">B67*SIN(C67)</f>
        <v>21.746927238784284</v>
      </c>
    </row>
    <row r="68" spans="1:5" x14ac:dyDescent="0.3">
      <c r="A68">
        <v>72</v>
      </c>
      <c r="B68">
        <v>23</v>
      </c>
      <c r="C68">
        <f t="shared" si="3"/>
        <v>1.2566370614359172</v>
      </c>
      <c r="D68">
        <f t="shared" si="4"/>
        <v>7.1073908706237914</v>
      </c>
      <c r="E68">
        <f t="shared" si="5"/>
        <v>21.87429987478853</v>
      </c>
    </row>
    <row r="69" spans="1:5" x14ac:dyDescent="0.3">
      <c r="A69">
        <v>73</v>
      </c>
      <c r="B69">
        <v>22</v>
      </c>
      <c r="C69">
        <f t="shared" si="3"/>
        <v>1.2740903539558606</v>
      </c>
      <c r="D69">
        <f t="shared" si="4"/>
        <v>6.4321775039002089</v>
      </c>
      <c r="E69">
        <f t="shared" si="5"/>
        <v>21.038704631186778</v>
      </c>
    </row>
    <row r="70" spans="1:5" x14ac:dyDescent="0.3">
      <c r="A70">
        <v>74</v>
      </c>
      <c r="B70">
        <v>22</v>
      </c>
      <c r="C70">
        <f t="shared" si="3"/>
        <v>1.2915436464758039</v>
      </c>
      <c r="D70">
        <f t="shared" si="4"/>
        <v>6.0640218279739813</v>
      </c>
      <c r="E70">
        <f t="shared" si="5"/>
        <v>21.147757310643016</v>
      </c>
    </row>
    <row r="71" spans="1:5" x14ac:dyDescent="0.3">
      <c r="A71">
        <v>75</v>
      </c>
      <c r="B71">
        <v>21</v>
      </c>
      <c r="C71">
        <f t="shared" si="3"/>
        <v>1.3089969389957472</v>
      </c>
      <c r="D71">
        <f t="shared" si="4"/>
        <v>5.4351999471529355</v>
      </c>
      <c r="E71">
        <f t="shared" si="5"/>
        <v>20.284442352070435</v>
      </c>
    </row>
    <row r="72" spans="1:5" x14ac:dyDescent="0.3">
      <c r="A72">
        <v>76</v>
      </c>
      <c r="B72">
        <v>21</v>
      </c>
      <c r="C72">
        <f t="shared" si="3"/>
        <v>1.3264502315156905</v>
      </c>
      <c r="D72">
        <f t="shared" si="4"/>
        <v>5.0803598075930214</v>
      </c>
      <c r="E72">
        <f t="shared" si="5"/>
        <v>20.376210251795925</v>
      </c>
    </row>
    <row r="73" spans="1:5" x14ac:dyDescent="0.3">
      <c r="A73">
        <v>77</v>
      </c>
      <c r="B73">
        <v>20</v>
      </c>
      <c r="C73">
        <f t="shared" si="3"/>
        <v>1.3439035240356338</v>
      </c>
      <c r="D73">
        <f t="shared" si="4"/>
        <v>4.4990210868772982</v>
      </c>
      <c r="E73">
        <f t="shared" si="5"/>
        <v>19.487401295704704</v>
      </c>
    </row>
    <row r="74" spans="1:5" x14ac:dyDescent="0.3">
      <c r="A74">
        <v>78</v>
      </c>
      <c r="B74">
        <v>20</v>
      </c>
      <c r="C74">
        <f t="shared" si="3"/>
        <v>1.3613568165555769</v>
      </c>
      <c r="D74">
        <f t="shared" si="4"/>
        <v>4.1582338163551888</v>
      </c>
      <c r="E74">
        <f t="shared" si="5"/>
        <v>19.56295201467611</v>
      </c>
    </row>
    <row r="75" spans="1:5" x14ac:dyDescent="0.3">
      <c r="A75">
        <v>79</v>
      </c>
      <c r="B75">
        <v>20</v>
      </c>
      <c r="C75">
        <f t="shared" si="3"/>
        <v>1.3788101090755203</v>
      </c>
      <c r="D75">
        <f t="shared" si="4"/>
        <v>3.8161799075308984</v>
      </c>
      <c r="E75">
        <f t="shared" si="5"/>
        <v>19.632543668953279</v>
      </c>
    </row>
    <row r="76" spans="1:5" x14ac:dyDescent="0.3">
      <c r="A76">
        <v>80</v>
      </c>
      <c r="B76">
        <v>18</v>
      </c>
      <c r="C76">
        <f t="shared" si="3"/>
        <v>1.3962634015954636</v>
      </c>
      <c r="D76">
        <f t="shared" si="4"/>
        <v>3.1256671980047477</v>
      </c>
      <c r="E76">
        <f t="shared" si="5"/>
        <v>17.726539554219745</v>
      </c>
    </row>
    <row r="77" spans="1:5" x14ac:dyDescent="0.3">
      <c r="A77">
        <v>81</v>
      </c>
      <c r="B77">
        <v>19</v>
      </c>
      <c r="C77">
        <f t="shared" si="3"/>
        <v>1.4137166941154069</v>
      </c>
      <c r="D77">
        <f t="shared" si="4"/>
        <v>2.9722548357643874</v>
      </c>
      <c r="E77">
        <f t="shared" si="5"/>
        <v>18.766078471307619</v>
      </c>
    </row>
    <row r="78" spans="1:5" x14ac:dyDescent="0.3">
      <c r="A78">
        <v>82</v>
      </c>
      <c r="B78">
        <v>18</v>
      </c>
      <c r="C78">
        <f t="shared" si="3"/>
        <v>1.4311699866353502</v>
      </c>
      <c r="D78">
        <f t="shared" si="4"/>
        <v>2.5051158172811783</v>
      </c>
      <c r="E78">
        <f t="shared" si="5"/>
        <v>17.824825237348268</v>
      </c>
    </row>
    <row r="79" spans="1:5" x14ac:dyDescent="0.3">
      <c r="A79">
        <v>83</v>
      </c>
      <c r="B79">
        <v>18</v>
      </c>
      <c r="C79">
        <f t="shared" si="3"/>
        <v>1.4486232791552935</v>
      </c>
      <c r="D79">
        <f t="shared" si="4"/>
        <v>2.1936481812926547</v>
      </c>
      <c r="E79">
        <f t="shared" si="5"/>
        <v>17.865830729543795</v>
      </c>
    </row>
    <row r="80" spans="1:5" x14ac:dyDescent="0.3">
      <c r="A80">
        <v>84</v>
      </c>
      <c r="B80">
        <v>18</v>
      </c>
      <c r="C80">
        <f t="shared" si="3"/>
        <v>1.4660765716752369</v>
      </c>
      <c r="D80">
        <f t="shared" si="4"/>
        <v>1.8815123388177621</v>
      </c>
      <c r="E80">
        <f t="shared" si="5"/>
        <v>17.901394116628918</v>
      </c>
    </row>
    <row r="81" spans="1:5" x14ac:dyDescent="0.3">
      <c r="A81">
        <v>85</v>
      </c>
      <c r="B81">
        <v>18</v>
      </c>
      <c r="C81">
        <f t="shared" si="3"/>
        <v>1.4835298641951802</v>
      </c>
      <c r="D81">
        <f t="shared" si="4"/>
        <v>1.5688033694578465</v>
      </c>
      <c r="E81">
        <f t="shared" si="5"/>
        <v>17.931504565651419</v>
      </c>
    </row>
    <row r="82" spans="1:5" x14ac:dyDescent="0.3">
      <c r="A82">
        <v>86</v>
      </c>
      <c r="B82">
        <v>18</v>
      </c>
      <c r="C82">
        <f t="shared" si="3"/>
        <v>1.5009831567151235</v>
      </c>
      <c r="D82">
        <f t="shared" si="4"/>
        <v>1.2556165273942541</v>
      </c>
      <c r="E82">
        <f t="shared" si="5"/>
        <v>17.956152904676834</v>
      </c>
    </row>
    <row r="83" spans="1:5" x14ac:dyDescent="0.3">
      <c r="A83">
        <v>87</v>
      </c>
      <c r="B83">
        <v>17</v>
      </c>
      <c r="C83">
        <f t="shared" si="3"/>
        <v>1.5184364492350666</v>
      </c>
      <c r="D83">
        <f t="shared" si="4"/>
        <v>0.88971125613004742</v>
      </c>
      <c r="E83">
        <f t="shared" si="5"/>
        <v>16.976702090827754</v>
      </c>
    </row>
    <row r="84" spans="1:5" x14ac:dyDescent="0.3">
      <c r="A84">
        <v>88</v>
      </c>
      <c r="B84">
        <v>18</v>
      </c>
      <c r="C84">
        <f t="shared" si="3"/>
        <v>1.5358897417550099</v>
      </c>
      <c r="D84">
        <f t="shared" si="4"/>
        <v>0.62819094064501946</v>
      </c>
      <c r="E84">
        <f t="shared" si="5"/>
        <v>17.989034886343724</v>
      </c>
    </row>
    <row r="85" spans="1:5" x14ac:dyDescent="0.3">
      <c r="A85">
        <v>89</v>
      </c>
      <c r="B85">
        <v>18</v>
      </c>
      <c r="C85">
        <f t="shared" si="3"/>
        <v>1.5533430342749532</v>
      </c>
      <c r="D85">
        <f t="shared" si="4"/>
        <v>0.31414331587110478</v>
      </c>
      <c r="E85">
        <f t="shared" si="5"/>
        <v>17.997258512815044</v>
      </c>
    </row>
    <row r="86" spans="1:5" x14ac:dyDescent="0.3">
      <c r="A86">
        <v>90</v>
      </c>
      <c r="B86">
        <v>18</v>
      </c>
      <c r="C86">
        <f t="shared" si="3"/>
        <v>1.5707963267948966</v>
      </c>
      <c r="D86">
        <f t="shared" si="4"/>
        <v>1.102633609417758E-15</v>
      </c>
      <c r="E86">
        <f t="shared" si="5"/>
        <v>18</v>
      </c>
    </row>
    <row r="87" spans="1:5" x14ac:dyDescent="0.3">
      <c r="A87">
        <v>91</v>
      </c>
      <c r="B87">
        <v>17</v>
      </c>
      <c r="C87">
        <f t="shared" si="3"/>
        <v>1.5882496193148399</v>
      </c>
      <c r="D87">
        <f t="shared" si="4"/>
        <v>-0.29669090943381909</v>
      </c>
      <c r="E87">
        <f t="shared" si="5"/>
        <v>16.99741081765865</v>
      </c>
    </row>
    <row r="88" spans="1:5" x14ac:dyDescent="0.3">
      <c r="A88">
        <v>92</v>
      </c>
      <c r="B88">
        <v>18</v>
      </c>
      <c r="C88">
        <f t="shared" si="3"/>
        <v>1.6057029118347832</v>
      </c>
      <c r="D88">
        <f t="shared" si="4"/>
        <v>-0.62819094064501724</v>
      </c>
      <c r="E88">
        <f t="shared" si="5"/>
        <v>17.989034886343724</v>
      </c>
    </row>
    <row r="89" spans="1:5" x14ac:dyDescent="0.3">
      <c r="A89">
        <v>93</v>
      </c>
      <c r="B89">
        <v>18</v>
      </c>
      <c r="C89">
        <f t="shared" si="3"/>
        <v>1.6231562043547265</v>
      </c>
      <c r="D89">
        <f t="shared" si="4"/>
        <v>-0.94204721237298916</v>
      </c>
      <c r="E89">
        <f t="shared" si="5"/>
        <v>17.975331625582328</v>
      </c>
    </row>
    <row r="90" spans="1:5" x14ac:dyDescent="0.3">
      <c r="A90">
        <v>94</v>
      </c>
      <c r="B90">
        <v>17</v>
      </c>
      <c r="C90">
        <f t="shared" si="3"/>
        <v>1.6406094968746698</v>
      </c>
      <c r="D90">
        <f t="shared" si="4"/>
        <v>-1.1858600536501307</v>
      </c>
      <c r="E90">
        <f t="shared" si="5"/>
        <v>16.958588854417012</v>
      </c>
    </row>
    <row r="91" spans="1:5" x14ac:dyDescent="0.3">
      <c r="A91">
        <v>95</v>
      </c>
      <c r="B91">
        <v>17</v>
      </c>
      <c r="C91">
        <f t="shared" si="3"/>
        <v>1.6580627893946132</v>
      </c>
      <c r="D91">
        <f t="shared" si="4"/>
        <v>-1.4816476267101899</v>
      </c>
      <c r="E91">
        <f t="shared" si="5"/>
        <v>16.935309867559674</v>
      </c>
    </row>
    <row r="92" spans="1:5" x14ac:dyDescent="0.3">
      <c r="A92">
        <v>96</v>
      </c>
      <c r="B92">
        <v>17</v>
      </c>
      <c r="C92">
        <f t="shared" si="3"/>
        <v>1.6755160819145565</v>
      </c>
      <c r="D92">
        <f t="shared" si="4"/>
        <v>-1.7769838755501104</v>
      </c>
      <c r="E92">
        <f t="shared" si="5"/>
        <v>16.906872221260645</v>
      </c>
    </row>
    <row r="93" spans="1:5" x14ac:dyDescent="0.3">
      <c r="A93">
        <v>97</v>
      </c>
      <c r="B93">
        <v>17</v>
      </c>
      <c r="C93">
        <f t="shared" si="3"/>
        <v>1.6929693744344996</v>
      </c>
      <c r="D93">
        <f t="shared" si="4"/>
        <v>-2.0717788378875053</v>
      </c>
      <c r="E93">
        <f t="shared" si="5"/>
        <v>16.873284577902474</v>
      </c>
    </row>
    <row r="94" spans="1:5" x14ac:dyDescent="0.3">
      <c r="A94">
        <v>98</v>
      </c>
      <c r="B94">
        <v>17</v>
      </c>
      <c r="C94">
        <f t="shared" si="3"/>
        <v>1.7104226669544429</v>
      </c>
      <c r="D94">
        <f t="shared" si="4"/>
        <v>-2.3659427163211109</v>
      </c>
      <c r="E94">
        <f t="shared" si="5"/>
        <v>16.834557168606697</v>
      </c>
    </row>
    <row r="95" spans="1:5" x14ac:dyDescent="0.3">
      <c r="A95">
        <v>99</v>
      </c>
      <c r="B95">
        <v>17</v>
      </c>
      <c r="C95">
        <f t="shared" si="3"/>
        <v>1.7278759594743862</v>
      </c>
      <c r="D95">
        <f t="shared" si="4"/>
        <v>-2.6593859056839237</v>
      </c>
      <c r="E95">
        <f t="shared" si="5"/>
        <v>16.790701790117343</v>
      </c>
    </row>
    <row r="96" spans="1:5" x14ac:dyDescent="0.3">
      <c r="A96">
        <v>100</v>
      </c>
      <c r="B96">
        <v>17</v>
      </c>
      <c r="C96">
        <f t="shared" si="3"/>
        <v>1.7453292519943295</v>
      </c>
      <c r="D96">
        <f t="shared" si="4"/>
        <v>-2.9520190203378149</v>
      </c>
      <c r="E96">
        <f t="shared" si="5"/>
        <v>16.741731801207536</v>
      </c>
    </row>
    <row r="97" spans="1:5" x14ac:dyDescent="0.3">
      <c r="A97">
        <v>101</v>
      </c>
      <c r="B97">
        <v>17</v>
      </c>
      <c r="C97">
        <f t="shared" si="3"/>
        <v>1.7627825445142729</v>
      </c>
      <c r="D97">
        <f t="shared" si="4"/>
        <v>-3.2437529214012617</v>
      </c>
      <c r="E97">
        <f t="shared" si="5"/>
        <v>16.687662118610287</v>
      </c>
    </row>
    <row r="98" spans="1:5" x14ac:dyDescent="0.3">
      <c r="A98">
        <v>102</v>
      </c>
      <c r="B98">
        <v>17</v>
      </c>
      <c r="C98">
        <f t="shared" si="3"/>
        <v>1.7802358370342162</v>
      </c>
      <c r="D98">
        <f t="shared" si="4"/>
        <v>-3.5344987439019087</v>
      </c>
      <c r="E98">
        <f t="shared" si="5"/>
        <v>16.628509212474697</v>
      </c>
    </row>
    <row r="99" spans="1:5" x14ac:dyDescent="0.3">
      <c r="A99">
        <v>103</v>
      </c>
      <c r="B99">
        <v>17</v>
      </c>
      <c r="C99">
        <f t="shared" si="3"/>
        <v>1.7976891295541595</v>
      </c>
      <c r="D99">
        <f t="shared" si="4"/>
        <v>-3.8241679238457054</v>
      </c>
      <c r="E99">
        <f t="shared" si="5"/>
        <v>16.564291101348999</v>
      </c>
    </row>
    <row r="100" spans="1:5" x14ac:dyDescent="0.3">
      <c r="A100">
        <v>104</v>
      </c>
      <c r="B100">
        <v>17</v>
      </c>
      <c r="C100">
        <f t="shared" si="3"/>
        <v>1.8151424220741028</v>
      </c>
      <c r="D100">
        <f t="shared" si="4"/>
        <v>-4.1126722251943519</v>
      </c>
      <c r="E100">
        <f t="shared" si="5"/>
        <v>16.495027346691941</v>
      </c>
    </row>
    <row r="101" spans="1:5" x14ac:dyDescent="0.3">
      <c r="A101">
        <v>105</v>
      </c>
      <c r="B101">
        <v>17</v>
      </c>
      <c r="C101">
        <f t="shared" si="3"/>
        <v>1.8325957145940461</v>
      </c>
      <c r="D101">
        <f t="shared" si="4"/>
        <v>-4.3999237667428543</v>
      </c>
      <c r="E101">
        <f t="shared" si="5"/>
        <v>16.420739046914161</v>
      </c>
    </row>
    <row r="102" spans="1:5" x14ac:dyDescent="0.3">
      <c r="A102">
        <v>106</v>
      </c>
      <c r="B102">
        <v>17</v>
      </c>
      <c r="C102">
        <f t="shared" si="3"/>
        <v>1.8500490071139892</v>
      </c>
      <c r="D102">
        <f t="shared" si="4"/>
        <v>-4.6858350488889835</v>
      </c>
      <c r="E102">
        <f t="shared" si="5"/>
        <v>16.341448830951421</v>
      </c>
    </row>
    <row r="103" spans="1:5" x14ac:dyDescent="0.3">
      <c r="A103">
        <v>107</v>
      </c>
      <c r="B103">
        <v>18</v>
      </c>
      <c r="C103">
        <f t="shared" si="3"/>
        <v>1.8675022996339325</v>
      </c>
      <c r="D103">
        <f t="shared" si="4"/>
        <v>-5.2626906850092601</v>
      </c>
      <c r="E103">
        <f t="shared" si="5"/>
        <v>17.21348560733464</v>
      </c>
    </row>
    <row r="104" spans="1:5" x14ac:dyDescent="0.3">
      <c r="A104">
        <v>108</v>
      </c>
      <c r="B104">
        <v>17</v>
      </c>
      <c r="C104">
        <f t="shared" si="3"/>
        <v>1.8849555921538759</v>
      </c>
      <c r="D104">
        <f t="shared" si="4"/>
        <v>-5.2532889043741049</v>
      </c>
      <c r="E104">
        <f t="shared" si="5"/>
        <v>16.167960777017612</v>
      </c>
    </row>
    <row r="105" spans="1:5" x14ac:dyDescent="0.3">
      <c r="A105">
        <v>109</v>
      </c>
      <c r="B105">
        <v>18</v>
      </c>
      <c r="C105">
        <f t="shared" si="3"/>
        <v>1.9024088846738192</v>
      </c>
      <c r="D105">
        <f t="shared" si="4"/>
        <v>-5.8602267802288193</v>
      </c>
      <c r="E105">
        <f t="shared" si="5"/>
        <v>17.019334360787703</v>
      </c>
    </row>
    <row r="106" spans="1:5" x14ac:dyDescent="0.3">
      <c r="A106">
        <v>110</v>
      </c>
      <c r="B106">
        <v>18</v>
      </c>
      <c r="C106">
        <f t="shared" si="3"/>
        <v>1.9198621771937625</v>
      </c>
      <c r="D106">
        <f t="shared" si="4"/>
        <v>-6.1563625798620372</v>
      </c>
      <c r="E106">
        <f t="shared" si="5"/>
        <v>16.914467174146353</v>
      </c>
    </row>
    <row r="107" spans="1:5" x14ac:dyDescent="0.3">
      <c r="A107">
        <v>111</v>
      </c>
      <c r="B107">
        <v>18</v>
      </c>
      <c r="C107">
        <f t="shared" si="3"/>
        <v>1.9373154697137058</v>
      </c>
      <c r="D107">
        <f t="shared" si="4"/>
        <v>-6.4506230918154053</v>
      </c>
      <c r="E107">
        <f t="shared" si="5"/>
        <v>16.804447676949632</v>
      </c>
    </row>
    <row r="108" spans="1:5" x14ac:dyDescent="0.3">
      <c r="A108">
        <v>112</v>
      </c>
      <c r="B108">
        <v>18</v>
      </c>
      <c r="C108">
        <f t="shared" si="3"/>
        <v>1.9547687622336491</v>
      </c>
      <c r="D108">
        <f t="shared" si="4"/>
        <v>-6.742918681486417</v>
      </c>
      <c r="E108">
        <f t="shared" si="5"/>
        <v>16.689309382202175</v>
      </c>
    </row>
    <row r="109" spans="1:5" x14ac:dyDescent="0.3">
      <c r="A109">
        <v>113</v>
      </c>
      <c r="B109">
        <v>18</v>
      </c>
      <c r="C109">
        <f t="shared" si="3"/>
        <v>1.9722220547535925</v>
      </c>
      <c r="D109">
        <f t="shared" si="4"/>
        <v>-7.0331603128069275</v>
      </c>
      <c r="E109">
        <f t="shared" si="5"/>
        <v>16.569087362143925</v>
      </c>
    </row>
    <row r="110" spans="1:5" x14ac:dyDescent="0.3">
      <c r="A110">
        <v>114</v>
      </c>
      <c r="B110">
        <v>18</v>
      </c>
      <c r="C110">
        <f t="shared" si="3"/>
        <v>1.9896753472735358</v>
      </c>
      <c r="D110">
        <f t="shared" si="4"/>
        <v>-7.3212595753644045</v>
      </c>
      <c r="E110">
        <f t="shared" si="5"/>
        <v>16.443818237566816</v>
      </c>
    </row>
    <row r="111" spans="1:5" x14ac:dyDescent="0.3">
      <c r="A111">
        <v>115</v>
      </c>
      <c r="B111">
        <v>17</v>
      </c>
      <c r="C111">
        <f t="shared" si="3"/>
        <v>2.0071286397934789</v>
      </c>
      <c r="D111">
        <f t="shared" si="4"/>
        <v>-7.1845104495918886</v>
      </c>
      <c r="E111">
        <f t="shared" si="5"/>
        <v>15.40723237962305</v>
      </c>
    </row>
    <row r="112" spans="1:5" x14ac:dyDescent="0.3">
      <c r="A112">
        <v>116</v>
      </c>
      <c r="B112">
        <v>18</v>
      </c>
      <c r="C112">
        <f t="shared" si="3"/>
        <v>2.0245819323134224</v>
      </c>
      <c r="D112">
        <f t="shared" si="4"/>
        <v>-7.890680642203395</v>
      </c>
      <c r="E112">
        <f t="shared" si="5"/>
        <v>16.178292833385004</v>
      </c>
    </row>
    <row r="113" spans="1:5" x14ac:dyDescent="0.3">
      <c r="A113">
        <v>117</v>
      </c>
      <c r="B113">
        <v>18</v>
      </c>
      <c r="C113">
        <f t="shared" si="3"/>
        <v>2.0420352248333655</v>
      </c>
      <c r="D113">
        <f t="shared" si="4"/>
        <v>-8.1718289953118397</v>
      </c>
      <c r="E113">
        <f t="shared" si="5"/>
        <v>16.038117435390621</v>
      </c>
    </row>
    <row r="114" spans="1:5" x14ac:dyDescent="0.3">
      <c r="A114">
        <v>118</v>
      </c>
      <c r="B114">
        <v>19</v>
      </c>
      <c r="C114">
        <f t="shared" si="3"/>
        <v>2.0594885173533091</v>
      </c>
      <c r="D114">
        <f t="shared" si="4"/>
        <v>-8.9199596929319274</v>
      </c>
      <c r="E114">
        <f t="shared" si="5"/>
        <v>16.77600426431961</v>
      </c>
    </row>
    <row r="115" spans="1:5" x14ac:dyDescent="0.3">
      <c r="A115">
        <v>119</v>
      </c>
      <c r="B115">
        <v>18</v>
      </c>
      <c r="C115">
        <f t="shared" si="3"/>
        <v>2.0769418098732522</v>
      </c>
      <c r="D115">
        <f t="shared" si="4"/>
        <v>-8.7265731644340665</v>
      </c>
      <c r="E115">
        <f t="shared" si="5"/>
        <v>15.743154728509126</v>
      </c>
    </row>
    <row r="116" spans="1:5" x14ac:dyDescent="0.3">
      <c r="A116">
        <v>120</v>
      </c>
      <c r="B116">
        <v>19</v>
      </c>
      <c r="C116">
        <f t="shared" si="3"/>
        <v>2.0943951023931953</v>
      </c>
      <c r="D116">
        <f t="shared" si="4"/>
        <v>-9.4999999999999964</v>
      </c>
      <c r="E116">
        <f t="shared" si="5"/>
        <v>16.454482671904337</v>
      </c>
    </row>
    <row r="117" spans="1:5" x14ac:dyDescent="0.3">
      <c r="A117">
        <v>121</v>
      </c>
      <c r="B117">
        <v>19</v>
      </c>
      <c r="C117">
        <f t="shared" si="3"/>
        <v>2.1118483949131388</v>
      </c>
      <c r="D117">
        <f t="shared" si="4"/>
        <v>-9.7857234232910315</v>
      </c>
      <c r="E117">
        <f t="shared" si="5"/>
        <v>16.286178713340135</v>
      </c>
    </row>
    <row r="118" spans="1:5" x14ac:dyDescent="0.3">
      <c r="A118">
        <v>122</v>
      </c>
      <c r="B118">
        <v>19</v>
      </c>
      <c r="C118">
        <f t="shared" si="3"/>
        <v>2.1293016874330819</v>
      </c>
      <c r="D118">
        <f t="shared" si="4"/>
        <v>-10.068466020430892</v>
      </c>
      <c r="E118">
        <f t="shared" si="5"/>
        <v>16.112913826972097</v>
      </c>
    </row>
    <row r="119" spans="1:5" x14ac:dyDescent="0.3">
      <c r="A119">
        <v>123</v>
      </c>
      <c r="B119">
        <v>19</v>
      </c>
      <c r="C119">
        <f t="shared" si="3"/>
        <v>2.1467549799530254</v>
      </c>
      <c r="D119">
        <f t="shared" si="4"/>
        <v>-10.348141665285514</v>
      </c>
      <c r="E119">
        <f t="shared" si="5"/>
        <v>15.934740790963055</v>
      </c>
    </row>
    <row r="120" spans="1:5" x14ac:dyDescent="0.3">
      <c r="A120">
        <v>124</v>
      </c>
      <c r="B120">
        <v>20</v>
      </c>
      <c r="C120">
        <f t="shared" si="3"/>
        <v>2.1642082724729685</v>
      </c>
      <c r="D120">
        <f t="shared" si="4"/>
        <v>-11.183858069414933</v>
      </c>
      <c r="E120">
        <f t="shared" si="5"/>
        <v>16.580751451100834</v>
      </c>
    </row>
    <row r="121" spans="1:5" x14ac:dyDescent="0.3">
      <c r="A121">
        <v>125</v>
      </c>
      <c r="B121">
        <v>24</v>
      </c>
      <c r="C121">
        <f t="shared" si="3"/>
        <v>2.1816615649929121</v>
      </c>
      <c r="D121">
        <f t="shared" si="4"/>
        <v>-13.765834472425109</v>
      </c>
      <c r="E121">
        <f t="shared" si="5"/>
        <v>19.659649062935799</v>
      </c>
    </row>
    <row r="122" spans="1:5" x14ac:dyDescent="0.3">
      <c r="A122">
        <v>126</v>
      </c>
      <c r="B122">
        <v>24</v>
      </c>
      <c r="C122">
        <f t="shared" si="3"/>
        <v>2.1991148575128552</v>
      </c>
      <c r="D122">
        <f t="shared" si="4"/>
        <v>-14.106846055019354</v>
      </c>
      <c r="E122">
        <f t="shared" si="5"/>
        <v>19.416407864998739</v>
      </c>
    </row>
    <row r="123" spans="1:5" x14ac:dyDescent="0.3">
      <c r="A123">
        <v>127</v>
      </c>
      <c r="B123">
        <v>24</v>
      </c>
      <c r="C123">
        <f t="shared" si="3"/>
        <v>2.2165681500327987</v>
      </c>
      <c r="D123">
        <f t="shared" si="4"/>
        <v>-14.44356055564916</v>
      </c>
      <c r="E123">
        <f t="shared" si="5"/>
        <v>19.167252241135024</v>
      </c>
    </row>
    <row r="124" spans="1:5" x14ac:dyDescent="0.3">
      <c r="A124">
        <v>128</v>
      </c>
      <c r="B124">
        <v>24</v>
      </c>
      <c r="C124">
        <f t="shared" si="3"/>
        <v>2.2340214425527418</v>
      </c>
      <c r="D124">
        <f t="shared" si="4"/>
        <v>-14.7758754078158</v>
      </c>
      <c r="E124">
        <f t="shared" si="5"/>
        <v>18.91225808656133</v>
      </c>
    </row>
    <row r="125" spans="1:5" x14ac:dyDescent="0.3">
      <c r="A125">
        <v>129</v>
      </c>
      <c r="B125">
        <v>24</v>
      </c>
      <c r="C125">
        <f t="shared" si="3"/>
        <v>2.2514747350726849</v>
      </c>
      <c r="D125">
        <f t="shared" si="4"/>
        <v>-15.103689385196095</v>
      </c>
      <c r="E125">
        <f t="shared" si="5"/>
        <v>18.651503074967305</v>
      </c>
    </row>
    <row r="126" spans="1:5" x14ac:dyDescent="0.3">
      <c r="A126">
        <v>130</v>
      </c>
      <c r="B126">
        <v>23</v>
      </c>
      <c r="C126">
        <f t="shared" si="3"/>
        <v>2.2689280275926285</v>
      </c>
      <c r="D126">
        <f t="shared" si="4"/>
        <v>-14.784115022790406</v>
      </c>
      <c r="E126">
        <f t="shared" si="5"/>
        <v>17.619022191736494</v>
      </c>
    </row>
    <row r="127" spans="1:5" x14ac:dyDescent="0.3">
      <c r="A127">
        <v>131</v>
      </c>
      <c r="B127">
        <v>23</v>
      </c>
      <c r="C127">
        <f t="shared" si="3"/>
        <v>2.2863813201125716</v>
      </c>
      <c r="D127">
        <f t="shared" si="4"/>
        <v>-15.089357666781664</v>
      </c>
      <c r="E127">
        <f t="shared" si="5"/>
        <v>17.358320345123758</v>
      </c>
    </row>
    <row r="128" spans="1:5" x14ac:dyDescent="0.3">
      <c r="A128">
        <v>132</v>
      </c>
      <c r="B128">
        <v>23</v>
      </c>
      <c r="C128">
        <f t="shared" si="3"/>
        <v>2.3038346126325151</v>
      </c>
      <c r="D128">
        <f t="shared" si="4"/>
        <v>-15.390003946253739</v>
      </c>
      <c r="E128">
        <f t="shared" si="5"/>
        <v>17.092330985980066</v>
      </c>
    </row>
    <row r="129" spans="1:5" x14ac:dyDescent="0.3">
      <c r="A129">
        <v>133</v>
      </c>
      <c r="B129">
        <v>23</v>
      </c>
      <c r="C129">
        <f t="shared" si="3"/>
        <v>2.3212879051524582</v>
      </c>
      <c r="D129">
        <f t="shared" si="4"/>
        <v>-15.685962281437462</v>
      </c>
      <c r="E129">
        <f t="shared" si="5"/>
        <v>16.821135137240923</v>
      </c>
    </row>
    <row r="130" spans="1:5" x14ac:dyDescent="0.3">
      <c r="A130">
        <v>134</v>
      </c>
      <c r="B130">
        <v>23</v>
      </c>
      <c r="C130">
        <f t="shared" si="3"/>
        <v>2.3387411976724017</v>
      </c>
      <c r="D130">
        <f t="shared" si="4"/>
        <v>-15.977142520556939</v>
      </c>
      <c r="E130">
        <f t="shared" si="5"/>
        <v>16.544815407788974</v>
      </c>
    </row>
    <row r="131" spans="1:5" x14ac:dyDescent="0.3">
      <c r="A131">
        <v>135</v>
      </c>
      <c r="B131">
        <v>23</v>
      </c>
      <c r="C131">
        <f t="shared" ref="C131:C194" si="6">RADIANS(A131)</f>
        <v>2.3561944901923448</v>
      </c>
      <c r="D131">
        <f t="shared" ref="D131:D194" si="7">B131*COS(C131)</f>
        <v>-16.263455967290593</v>
      </c>
      <c r="E131">
        <f t="shared" ref="E131:E194" si="8">B131*SIN(C131)</f>
        <v>16.263455967290593</v>
      </c>
    </row>
    <row r="132" spans="1:5" x14ac:dyDescent="0.3">
      <c r="A132">
        <v>136</v>
      </c>
      <c r="B132">
        <v>23</v>
      </c>
      <c r="C132">
        <f t="shared" si="6"/>
        <v>2.3736477827122884</v>
      </c>
      <c r="D132">
        <f t="shared" si="7"/>
        <v>-16.544815407788978</v>
      </c>
      <c r="E132">
        <f t="shared" si="8"/>
        <v>15.977142520556935</v>
      </c>
    </row>
    <row r="133" spans="1:5" x14ac:dyDescent="0.3">
      <c r="A133">
        <v>137</v>
      </c>
      <c r="B133">
        <v>23</v>
      </c>
      <c r="C133">
        <f t="shared" si="6"/>
        <v>2.3911010752322315</v>
      </c>
      <c r="D133">
        <f t="shared" si="7"/>
        <v>-16.821135137240919</v>
      </c>
      <c r="E133">
        <f t="shared" si="8"/>
        <v>15.685962281437467</v>
      </c>
    </row>
    <row r="134" spans="1:5" x14ac:dyDescent="0.3">
      <c r="A134">
        <v>138</v>
      </c>
      <c r="B134">
        <v>22</v>
      </c>
      <c r="C134">
        <f t="shared" si="6"/>
        <v>2.4085543677521746</v>
      </c>
      <c r="D134">
        <f t="shared" si="7"/>
        <v>-16.349186160502668</v>
      </c>
      <c r="E134">
        <f t="shared" si="8"/>
        <v>14.720873339894883</v>
      </c>
    </row>
    <row r="135" spans="1:5" x14ac:dyDescent="0.3">
      <c r="A135">
        <v>139</v>
      </c>
      <c r="B135">
        <v>23</v>
      </c>
      <c r="C135">
        <f t="shared" si="6"/>
        <v>2.4260076602721181</v>
      </c>
      <c r="D135">
        <f t="shared" si="7"/>
        <v>-17.358320345123758</v>
      </c>
      <c r="E135">
        <f t="shared" si="8"/>
        <v>15.089357666781668</v>
      </c>
    </row>
    <row r="136" spans="1:5" x14ac:dyDescent="0.3">
      <c r="A136">
        <v>140</v>
      </c>
      <c r="B136">
        <v>23</v>
      </c>
      <c r="C136">
        <f t="shared" si="6"/>
        <v>2.4434609527920612</v>
      </c>
      <c r="D136">
        <f t="shared" si="7"/>
        <v>-17.619022191736491</v>
      </c>
      <c r="E136">
        <f t="shared" si="8"/>
        <v>14.784115022790408</v>
      </c>
    </row>
    <row r="137" spans="1:5" x14ac:dyDescent="0.3">
      <c r="A137">
        <v>141</v>
      </c>
      <c r="B137">
        <v>23</v>
      </c>
      <c r="C137">
        <f t="shared" si="6"/>
        <v>2.4609142453120048</v>
      </c>
      <c r="D137">
        <f t="shared" si="7"/>
        <v>-17.874357113510332</v>
      </c>
      <c r="E137">
        <f t="shared" si="8"/>
        <v>14.474368994146261</v>
      </c>
    </row>
    <row r="138" spans="1:5" x14ac:dyDescent="0.3">
      <c r="A138">
        <v>142</v>
      </c>
      <c r="B138">
        <v>23</v>
      </c>
      <c r="C138">
        <f t="shared" si="6"/>
        <v>2.4783675378319479</v>
      </c>
      <c r="D138">
        <f t="shared" si="7"/>
        <v>-18.124247332954603</v>
      </c>
      <c r="E138">
        <f t="shared" si="8"/>
        <v>14.160213932490143</v>
      </c>
    </row>
    <row r="139" spans="1:5" x14ac:dyDescent="0.3">
      <c r="A139">
        <v>143</v>
      </c>
      <c r="B139">
        <v>23</v>
      </c>
      <c r="C139">
        <f t="shared" si="6"/>
        <v>2.4958208303518914</v>
      </c>
      <c r="D139">
        <f t="shared" si="7"/>
        <v>-18.368616731087737</v>
      </c>
      <c r="E139">
        <f t="shared" si="8"/>
        <v>13.841745532497107</v>
      </c>
    </row>
    <row r="140" spans="1:5" x14ac:dyDescent="0.3">
      <c r="A140">
        <v>144</v>
      </c>
      <c r="B140">
        <v>23</v>
      </c>
      <c r="C140">
        <f t="shared" si="6"/>
        <v>2.5132741228718345</v>
      </c>
      <c r="D140">
        <f t="shared" si="7"/>
        <v>-18.607390870623789</v>
      </c>
      <c r="E140">
        <f t="shared" si="8"/>
        <v>13.519060802726885</v>
      </c>
    </row>
    <row r="141" spans="1:5" x14ac:dyDescent="0.3">
      <c r="A141">
        <v>145</v>
      </c>
      <c r="B141">
        <v>23</v>
      </c>
      <c r="C141">
        <f t="shared" si="6"/>
        <v>2.530727415391778</v>
      </c>
      <c r="D141">
        <f t="shared" si="7"/>
        <v>-18.840497018646815</v>
      </c>
      <c r="E141">
        <f t="shared" si="8"/>
        <v>13.192258036074056</v>
      </c>
    </row>
    <row r="142" spans="1:5" x14ac:dyDescent="0.3">
      <c r="A142">
        <v>146</v>
      </c>
      <c r="B142">
        <v>23</v>
      </c>
      <c r="C142">
        <f t="shared" si="6"/>
        <v>2.5481807079117211</v>
      </c>
      <c r="D142">
        <f t="shared" si="7"/>
        <v>-19.067864168765958</v>
      </c>
      <c r="E142">
        <f t="shared" si="8"/>
        <v>12.861436779827178</v>
      </c>
    </row>
    <row r="143" spans="1:5" x14ac:dyDescent="0.3">
      <c r="A143">
        <v>147</v>
      </c>
      <c r="B143">
        <v>23</v>
      </c>
      <c r="C143">
        <f t="shared" si="6"/>
        <v>2.5656340004316642</v>
      </c>
      <c r="D143">
        <f t="shared" si="7"/>
        <v>-19.289423062744749</v>
      </c>
      <c r="E143">
        <f t="shared" si="8"/>
        <v>12.526697805345629</v>
      </c>
    </row>
    <row r="144" spans="1:5" x14ac:dyDescent="0.3">
      <c r="A144">
        <v>148</v>
      </c>
      <c r="B144">
        <v>23</v>
      </c>
      <c r="C144">
        <f t="shared" si="6"/>
        <v>2.5830872929516078</v>
      </c>
      <c r="D144">
        <f t="shared" si="7"/>
        <v>-19.505106211597798</v>
      </c>
      <c r="E144">
        <f t="shared" si="8"/>
        <v>12.188143077363712</v>
      </c>
    </row>
    <row r="145" spans="1:5" x14ac:dyDescent="0.3">
      <c r="A145">
        <v>149</v>
      </c>
      <c r="B145">
        <v>23</v>
      </c>
      <c r="C145">
        <f t="shared" si="6"/>
        <v>2.6005405854715509</v>
      </c>
      <c r="D145">
        <f t="shared" si="7"/>
        <v>-19.714847916148582</v>
      </c>
      <c r="E145">
        <f t="shared" si="8"/>
        <v>11.84587572293125</v>
      </c>
    </row>
    <row r="146" spans="1:5" x14ac:dyDescent="0.3">
      <c r="A146">
        <v>150</v>
      </c>
      <c r="B146">
        <v>24</v>
      </c>
      <c r="C146">
        <f t="shared" si="6"/>
        <v>2.6179938779914944</v>
      </c>
      <c r="D146">
        <f t="shared" si="7"/>
        <v>-20.784609690826528</v>
      </c>
      <c r="E146">
        <f t="shared" si="8"/>
        <v>11.999999999999998</v>
      </c>
    </row>
    <row r="147" spans="1:5" x14ac:dyDescent="0.3">
      <c r="A147">
        <v>151</v>
      </c>
      <c r="B147">
        <v>24</v>
      </c>
      <c r="C147">
        <f t="shared" si="6"/>
        <v>2.6354471705114375</v>
      </c>
      <c r="D147">
        <f t="shared" si="7"/>
        <v>-20.990872971345496</v>
      </c>
      <c r="E147">
        <f t="shared" si="8"/>
        <v>11.635430885912092</v>
      </c>
    </row>
    <row r="148" spans="1:5" x14ac:dyDescent="0.3">
      <c r="A148">
        <v>152</v>
      </c>
      <c r="B148">
        <v>24</v>
      </c>
      <c r="C148">
        <f t="shared" si="6"/>
        <v>2.6529004630313811</v>
      </c>
      <c r="D148">
        <f t="shared" si="7"/>
        <v>-21.190742228614248</v>
      </c>
      <c r="E148">
        <f t="shared" si="8"/>
        <v>11.267317506861376</v>
      </c>
    </row>
    <row r="149" spans="1:5" x14ac:dyDescent="0.3">
      <c r="A149">
        <v>153</v>
      </c>
      <c r="B149">
        <v>25</v>
      </c>
      <c r="C149">
        <f t="shared" si="6"/>
        <v>2.6703537555513241</v>
      </c>
      <c r="D149">
        <f t="shared" si="7"/>
        <v>-22.275163104709193</v>
      </c>
      <c r="E149">
        <f t="shared" si="8"/>
        <v>11.349762493488672</v>
      </c>
    </row>
    <row r="150" spans="1:5" x14ac:dyDescent="0.3">
      <c r="A150">
        <v>154</v>
      </c>
      <c r="B150">
        <v>27</v>
      </c>
      <c r="C150">
        <f t="shared" si="6"/>
        <v>2.6878070480712677</v>
      </c>
      <c r="D150">
        <f t="shared" si="7"/>
        <v>-24.267439250077508</v>
      </c>
      <c r="E150">
        <f t="shared" si="8"/>
        <v>11.836020963305087</v>
      </c>
    </row>
    <row r="151" spans="1:5" x14ac:dyDescent="0.3">
      <c r="A151">
        <v>155</v>
      </c>
      <c r="B151">
        <v>25</v>
      </c>
      <c r="C151">
        <f t="shared" si="6"/>
        <v>2.7052603405912108</v>
      </c>
      <c r="D151">
        <f t="shared" si="7"/>
        <v>-22.657694675916247</v>
      </c>
      <c r="E151">
        <f t="shared" si="8"/>
        <v>10.565456543517488</v>
      </c>
    </row>
    <row r="152" spans="1:5" x14ac:dyDescent="0.3">
      <c r="A152">
        <v>156</v>
      </c>
      <c r="B152">
        <v>26</v>
      </c>
      <c r="C152">
        <f t="shared" si="6"/>
        <v>2.7227136331111539</v>
      </c>
      <c r="D152">
        <f t="shared" si="7"/>
        <v>-23.752181898707619</v>
      </c>
      <c r="E152">
        <f t="shared" si="8"/>
        <v>10.575152719970811</v>
      </c>
    </row>
    <row r="153" spans="1:5" x14ac:dyDescent="0.3">
      <c r="A153">
        <v>157</v>
      </c>
      <c r="B153">
        <v>0</v>
      </c>
      <c r="C153">
        <f t="shared" si="6"/>
        <v>2.7401669256310974</v>
      </c>
      <c r="D153">
        <f t="shared" si="7"/>
        <v>0</v>
      </c>
      <c r="E153">
        <f t="shared" si="8"/>
        <v>0</v>
      </c>
    </row>
    <row r="154" spans="1:5" x14ac:dyDescent="0.3">
      <c r="A154">
        <v>158</v>
      </c>
      <c r="B154">
        <v>0</v>
      </c>
      <c r="C154">
        <f t="shared" si="6"/>
        <v>2.7576202181510405</v>
      </c>
      <c r="D154">
        <f t="shared" si="7"/>
        <v>0</v>
      </c>
      <c r="E154">
        <f t="shared" si="8"/>
        <v>0</v>
      </c>
    </row>
    <row r="155" spans="1:5" x14ac:dyDescent="0.3">
      <c r="A155">
        <v>159</v>
      </c>
      <c r="B155">
        <v>17</v>
      </c>
      <c r="C155">
        <f t="shared" si="6"/>
        <v>2.7750735106709841</v>
      </c>
      <c r="D155">
        <f t="shared" si="7"/>
        <v>-15.870867250452429</v>
      </c>
      <c r="E155">
        <f t="shared" si="8"/>
        <v>6.0922551422701039</v>
      </c>
    </row>
    <row r="156" spans="1:5" x14ac:dyDescent="0.3">
      <c r="A156">
        <v>160</v>
      </c>
      <c r="B156">
        <v>16</v>
      </c>
      <c r="C156">
        <f t="shared" si="6"/>
        <v>2.7925268031909272</v>
      </c>
      <c r="D156">
        <f t="shared" si="7"/>
        <v>-15.035081932574533</v>
      </c>
      <c r="E156">
        <f t="shared" si="8"/>
        <v>5.4723222932107021</v>
      </c>
    </row>
    <row r="157" spans="1:5" x14ac:dyDescent="0.3">
      <c r="A157">
        <v>161</v>
      </c>
      <c r="B157">
        <v>16</v>
      </c>
      <c r="C157">
        <f t="shared" si="6"/>
        <v>2.8099800957108707</v>
      </c>
      <c r="D157">
        <f t="shared" si="7"/>
        <v>-15.12829720958907</v>
      </c>
      <c r="E157">
        <f t="shared" si="8"/>
        <v>5.2090904713145054</v>
      </c>
    </row>
    <row r="158" spans="1:5" x14ac:dyDescent="0.3">
      <c r="A158">
        <v>162</v>
      </c>
      <c r="B158">
        <v>12</v>
      </c>
      <c r="C158">
        <f t="shared" si="6"/>
        <v>2.8274333882308138</v>
      </c>
      <c r="D158">
        <f t="shared" si="7"/>
        <v>-11.412678195541842</v>
      </c>
      <c r="E158">
        <f t="shared" si="8"/>
        <v>3.7082039324993703</v>
      </c>
    </row>
    <row r="159" spans="1:5" x14ac:dyDescent="0.3">
      <c r="A159">
        <v>163</v>
      </c>
      <c r="B159">
        <v>15</v>
      </c>
      <c r="C159">
        <f t="shared" si="6"/>
        <v>2.8448866807507573</v>
      </c>
      <c r="D159">
        <f t="shared" si="7"/>
        <v>-14.344571339445533</v>
      </c>
      <c r="E159">
        <f t="shared" si="8"/>
        <v>4.3855755708410493</v>
      </c>
    </row>
    <row r="160" spans="1:5" x14ac:dyDescent="0.3">
      <c r="A160">
        <v>164</v>
      </c>
      <c r="B160">
        <v>15</v>
      </c>
      <c r="C160">
        <f t="shared" si="6"/>
        <v>2.8623399732707004</v>
      </c>
      <c r="D160">
        <f t="shared" si="7"/>
        <v>-14.418925439074783</v>
      </c>
      <c r="E160">
        <f t="shared" si="8"/>
        <v>4.1345603372549879</v>
      </c>
    </row>
    <row r="161" spans="1:6" x14ac:dyDescent="0.3">
      <c r="A161">
        <v>165</v>
      </c>
      <c r="B161">
        <v>15</v>
      </c>
      <c r="C161">
        <f t="shared" si="6"/>
        <v>2.8797932657906435</v>
      </c>
      <c r="D161">
        <f t="shared" si="7"/>
        <v>-14.488887394336023</v>
      </c>
      <c r="E161">
        <f t="shared" si="8"/>
        <v>3.8822856765378151</v>
      </c>
    </row>
    <row r="162" spans="1:6" x14ac:dyDescent="0.3">
      <c r="A162">
        <v>166</v>
      </c>
      <c r="B162">
        <v>15</v>
      </c>
      <c r="C162">
        <f t="shared" si="6"/>
        <v>2.8972465583105871</v>
      </c>
      <c r="D162">
        <f t="shared" si="7"/>
        <v>-14.554435894139948</v>
      </c>
      <c r="E162">
        <f t="shared" si="8"/>
        <v>3.6288284339950159</v>
      </c>
    </row>
    <row r="163" spans="1:6" x14ac:dyDescent="0.3">
      <c r="A163">
        <v>167</v>
      </c>
      <c r="B163">
        <v>14</v>
      </c>
      <c r="C163">
        <f t="shared" si="6"/>
        <v>2.9146998508305302</v>
      </c>
      <c r="D163">
        <f t="shared" si="7"/>
        <v>-13.641180906993291</v>
      </c>
      <c r="E163">
        <f t="shared" si="8"/>
        <v>3.1493147608141125</v>
      </c>
    </row>
    <row r="164" spans="1:6" x14ac:dyDescent="0.3">
      <c r="A164">
        <v>168</v>
      </c>
      <c r="B164">
        <v>14</v>
      </c>
      <c r="C164">
        <f t="shared" si="6"/>
        <v>2.9321531433504737</v>
      </c>
      <c r="D164">
        <f t="shared" si="7"/>
        <v>-13.69406641027328</v>
      </c>
      <c r="E164">
        <f t="shared" si="8"/>
        <v>2.9107636714486302</v>
      </c>
    </row>
    <row r="165" spans="1:6" x14ac:dyDescent="0.3">
      <c r="A165">
        <v>169</v>
      </c>
      <c r="B165">
        <v>14</v>
      </c>
      <c r="C165">
        <f t="shared" si="6"/>
        <v>2.9496064358704168</v>
      </c>
      <c r="D165">
        <f t="shared" si="7"/>
        <v>-13.742780568267296</v>
      </c>
      <c r="E165">
        <f t="shared" si="8"/>
        <v>2.6713259352716294</v>
      </c>
    </row>
    <row r="166" spans="1:6" x14ac:dyDescent="0.3">
      <c r="A166">
        <v>170</v>
      </c>
      <c r="B166">
        <v>14</v>
      </c>
      <c r="C166">
        <f t="shared" si="6"/>
        <v>2.9670597283903604</v>
      </c>
      <c r="D166">
        <f t="shared" si="7"/>
        <v>-13.787308542170912</v>
      </c>
      <c r="E166">
        <f t="shared" si="8"/>
        <v>2.4310744873370238</v>
      </c>
    </row>
    <row r="167" spans="1:6" x14ac:dyDescent="0.3">
      <c r="A167" s="5">
        <v>6</v>
      </c>
      <c r="B167">
        <v>0</v>
      </c>
      <c r="C167">
        <f t="shared" si="6"/>
        <v>0.10471975511965978</v>
      </c>
      <c r="D167">
        <f t="shared" si="7"/>
        <v>0</v>
      </c>
      <c r="E167">
        <f t="shared" si="8"/>
        <v>0</v>
      </c>
      <c r="F167" s="6"/>
    </row>
    <row r="168" spans="1:6" x14ac:dyDescent="0.3">
      <c r="A168">
        <v>7</v>
      </c>
      <c r="B168">
        <v>14</v>
      </c>
      <c r="C168">
        <f t="shared" si="6"/>
        <v>0.12217304763960307</v>
      </c>
      <c r="D168">
        <f t="shared" si="7"/>
        <v>13.895646122978508</v>
      </c>
      <c r="E168">
        <f t="shared" si="8"/>
        <v>1.7061708076720647</v>
      </c>
    </row>
    <row r="169" spans="1:6" x14ac:dyDescent="0.3">
      <c r="A169">
        <v>8</v>
      </c>
      <c r="B169">
        <v>13</v>
      </c>
      <c r="C169">
        <f t="shared" si="6"/>
        <v>0.13962634015954636</v>
      </c>
      <c r="D169">
        <f t="shared" si="7"/>
        <v>12.873484893640414</v>
      </c>
      <c r="E169">
        <f t="shared" si="8"/>
        <v>1.8092503124808508</v>
      </c>
    </row>
    <row r="170" spans="1:6" x14ac:dyDescent="0.3">
      <c r="A170">
        <v>9</v>
      </c>
      <c r="B170">
        <v>13</v>
      </c>
      <c r="C170">
        <f t="shared" si="6"/>
        <v>0.15707963267948966</v>
      </c>
      <c r="D170">
        <f t="shared" si="7"/>
        <v>12.839948427736791</v>
      </c>
      <c r="E170">
        <f t="shared" si="8"/>
        <v>2.0336480455230013</v>
      </c>
    </row>
    <row r="171" spans="1:6" x14ac:dyDescent="0.3">
      <c r="A171">
        <v>10</v>
      </c>
      <c r="B171">
        <v>13</v>
      </c>
      <c r="C171">
        <f t="shared" si="6"/>
        <v>0.17453292519943295</v>
      </c>
      <c r="D171">
        <f t="shared" si="7"/>
        <v>12.802500789158705</v>
      </c>
      <c r="E171">
        <f t="shared" si="8"/>
        <v>2.2574263096700942</v>
      </c>
    </row>
    <row r="172" spans="1:6" x14ac:dyDescent="0.3">
      <c r="A172">
        <v>11</v>
      </c>
      <c r="B172">
        <v>13</v>
      </c>
      <c r="C172">
        <f t="shared" si="6"/>
        <v>0.19198621771937624</v>
      </c>
      <c r="D172">
        <f t="shared" si="7"/>
        <v>12.761153384819632</v>
      </c>
      <c r="E172">
        <f t="shared" si="8"/>
        <v>2.4805169398950824</v>
      </c>
    </row>
    <row r="173" spans="1:6" x14ac:dyDescent="0.3">
      <c r="A173">
        <v>12</v>
      </c>
      <c r="B173">
        <v>14</v>
      </c>
      <c r="C173">
        <f t="shared" si="6"/>
        <v>0.20943951023931956</v>
      </c>
      <c r="D173">
        <f t="shared" si="7"/>
        <v>13.69406641027328</v>
      </c>
      <c r="E173">
        <f t="shared" si="8"/>
        <v>2.9107636714486307</v>
      </c>
    </row>
    <row r="174" spans="1:6" x14ac:dyDescent="0.3">
      <c r="A174">
        <v>13</v>
      </c>
      <c r="B174">
        <v>13</v>
      </c>
      <c r="C174">
        <f t="shared" si="6"/>
        <v>0.22689280275926285</v>
      </c>
      <c r="D174">
        <f t="shared" si="7"/>
        <v>12.666810842208058</v>
      </c>
      <c r="E174">
        <f t="shared" si="8"/>
        <v>2.924363706470245</v>
      </c>
    </row>
    <row r="175" spans="1:6" x14ac:dyDescent="0.3">
      <c r="A175">
        <v>14</v>
      </c>
      <c r="B175">
        <v>13</v>
      </c>
      <c r="C175">
        <f t="shared" si="6"/>
        <v>0.24434609527920614</v>
      </c>
      <c r="D175">
        <f t="shared" si="7"/>
        <v>12.613844441587954</v>
      </c>
      <c r="E175">
        <f t="shared" si="8"/>
        <v>3.1449846427956807</v>
      </c>
    </row>
    <row r="176" spans="1:6" x14ac:dyDescent="0.3">
      <c r="A176">
        <v>15</v>
      </c>
      <c r="B176">
        <v>13</v>
      </c>
      <c r="C176">
        <f t="shared" si="6"/>
        <v>0.26179938779914941</v>
      </c>
      <c r="D176">
        <f t="shared" si="7"/>
        <v>12.557035741757888</v>
      </c>
      <c r="E176">
        <f t="shared" si="8"/>
        <v>3.3646475863327696</v>
      </c>
    </row>
    <row r="177" spans="1:26" x14ac:dyDescent="0.3">
      <c r="A177">
        <v>16</v>
      </c>
      <c r="B177">
        <v>13</v>
      </c>
      <c r="C177">
        <f t="shared" si="6"/>
        <v>0.27925268031909273</v>
      </c>
      <c r="D177">
        <f t="shared" si="7"/>
        <v>12.496402047198146</v>
      </c>
      <c r="E177">
        <f t="shared" si="8"/>
        <v>3.5832856256209893</v>
      </c>
    </row>
    <row r="178" spans="1:26" x14ac:dyDescent="0.3">
      <c r="A178">
        <v>17</v>
      </c>
      <c r="B178">
        <v>14</v>
      </c>
      <c r="C178">
        <f t="shared" si="6"/>
        <v>0.29670597283903605</v>
      </c>
      <c r="D178">
        <f t="shared" si="7"/>
        <v>13.388266583482496</v>
      </c>
      <c r="E178">
        <f t="shared" si="8"/>
        <v>4.0932038661183148</v>
      </c>
    </row>
    <row r="179" spans="1:26" x14ac:dyDescent="0.3">
      <c r="A179">
        <v>18</v>
      </c>
      <c r="B179">
        <v>13</v>
      </c>
      <c r="C179">
        <f t="shared" si="6"/>
        <v>0.31415926535897931</v>
      </c>
      <c r="D179">
        <f t="shared" si="7"/>
        <v>12.363734711836996</v>
      </c>
      <c r="E179">
        <f t="shared" si="8"/>
        <v>4.017220926874316</v>
      </c>
    </row>
    <row r="180" spans="1:26" x14ac:dyDescent="0.3">
      <c r="A180">
        <v>19</v>
      </c>
      <c r="B180">
        <v>13</v>
      </c>
      <c r="C180">
        <f t="shared" si="6"/>
        <v>0.33161255787892263</v>
      </c>
      <c r="D180">
        <f t="shared" si="7"/>
        <v>12.291741482791119</v>
      </c>
      <c r="E180">
        <f t="shared" si="8"/>
        <v>4.2323860079430373</v>
      </c>
    </row>
    <row r="181" spans="1:26" x14ac:dyDescent="0.3">
      <c r="A181">
        <v>20</v>
      </c>
      <c r="B181">
        <v>13</v>
      </c>
      <c r="C181">
        <f t="shared" si="6"/>
        <v>0.3490658503988659</v>
      </c>
      <c r="D181">
        <f t="shared" si="7"/>
        <v>12.21600407021681</v>
      </c>
      <c r="E181">
        <f t="shared" si="8"/>
        <v>4.4462618632336932</v>
      </c>
    </row>
    <row r="182" spans="1:26" x14ac:dyDescent="0.3">
      <c r="A182">
        <v>21</v>
      </c>
      <c r="B182">
        <v>13</v>
      </c>
      <c r="C182">
        <f t="shared" si="6"/>
        <v>0.36651914291880922</v>
      </c>
      <c r="D182">
        <f t="shared" si="7"/>
        <v>12.136545544463623</v>
      </c>
      <c r="E182">
        <f t="shared" si="8"/>
        <v>4.6587833440889037</v>
      </c>
      <c r="V182" s="7" t="s">
        <v>10</v>
      </c>
      <c r="W182" s="7"/>
      <c r="X182" s="7"/>
      <c r="Y182" s="7"/>
      <c r="Z182" s="7"/>
    </row>
    <row r="183" spans="1:26" x14ac:dyDescent="0.3">
      <c r="A183">
        <v>22</v>
      </c>
      <c r="B183">
        <v>13</v>
      </c>
      <c r="C183">
        <f t="shared" si="6"/>
        <v>0.38397243543875248</v>
      </c>
      <c r="D183">
        <f t="shared" si="7"/>
        <v>12.053390109368237</v>
      </c>
      <c r="E183">
        <f t="shared" si="8"/>
        <v>4.8698857144068564</v>
      </c>
    </row>
    <row r="184" spans="1:26" x14ac:dyDescent="0.3">
      <c r="A184">
        <v>23</v>
      </c>
      <c r="B184">
        <v>13</v>
      </c>
      <c r="C184">
        <f t="shared" si="6"/>
        <v>0.4014257279586958</v>
      </c>
      <c r="D184">
        <f t="shared" si="7"/>
        <v>11.966563094881725</v>
      </c>
      <c r="E184">
        <f t="shared" si="8"/>
        <v>5.0795046703605591</v>
      </c>
    </row>
    <row r="185" spans="1:26" x14ac:dyDescent="0.3">
      <c r="A185">
        <v>24</v>
      </c>
      <c r="B185">
        <v>14</v>
      </c>
      <c r="C185">
        <f t="shared" si="6"/>
        <v>0.41887902047863912</v>
      </c>
      <c r="D185">
        <f t="shared" si="7"/>
        <v>12.789636406996411</v>
      </c>
      <c r="E185">
        <f t="shared" si="8"/>
        <v>5.694313003061203</v>
      </c>
    </row>
    <row r="186" spans="1:26" x14ac:dyDescent="0.3">
      <c r="A186">
        <v>25</v>
      </c>
      <c r="B186">
        <v>0</v>
      </c>
      <c r="C186">
        <f t="shared" si="6"/>
        <v>0.43633231299858238</v>
      </c>
      <c r="D186">
        <f t="shared" si="7"/>
        <v>0</v>
      </c>
      <c r="E186">
        <f t="shared" si="8"/>
        <v>0</v>
      </c>
    </row>
    <row r="187" spans="1:26" x14ac:dyDescent="0.3">
      <c r="A187">
        <v>26</v>
      </c>
      <c r="B187">
        <v>13</v>
      </c>
      <c r="C187">
        <f t="shared" si="6"/>
        <v>0.4537856055185257</v>
      </c>
      <c r="D187">
        <f t="shared" si="7"/>
        <v>11.684322601889171</v>
      </c>
      <c r="E187">
        <f t="shared" si="8"/>
        <v>5.6988249082580058</v>
      </c>
    </row>
    <row r="188" spans="1:26" x14ac:dyDescent="0.3">
      <c r="A188">
        <v>27</v>
      </c>
      <c r="B188">
        <v>14</v>
      </c>
      <c r="C188">
        <f t="shared" si="6"/>
        <v>0.47123889803846897</v>
      </c>
      <c r="D188">
        <f t="shared" si="7"/>
        <v>12.47409133863715</v>
      </c>
      <c r="E188">
        <f t="shared" si="8"/>
        <v>6.3558669963536545</v>
      </c>
    </row>
    <row r="189" spans="1:26" x14ac:dyDescent="0.3">
      <c r="A189">
        <v>28</v>
      </c>
      <c r="B189">
        <v>14</v>
      </c>
      <c r="C189">
        <f t="shared" si="6"/>
        <v>0.48869219055841229</v>
      </c>
      <c r="D189">
        <f t="shared" si="7"/>
        <v>12.361266300024978</v>
      </c>
      <c r="E189">
        <f t="shared" si="8"/>
        <v>6.5726018790024714</v>
      </c>
    </row>
    <row r="190" spans="1:26" x14ac:dyDescent="0.3">
      <c r="A190">
        <v>29</v>
      </c>
      <c r="B190">
        <v>14</v>
      </c>
      <c r="C190">
        <f t="shared" si="6"/>
        <v>0.50614548307835561</v>
      </c>
      <c r="D190">
        <f t="shared" si="7"/>
        <v>12.24467589995154</v>
      </c>
      <c r="E190">
        <f t="shared" si="8"/>
        <v>6.7873346834487185</v>
      </c>
    </row>
    <row r="191" spans="1:26" x14ac:dyDescent="0.3">
      <c r="A191">
        <v>30</v>
      </c>
      <c r="B191">
        <v>14</v>
      </c>
      <c r="C191">
        <f t="shared" si="6"/>
        <v>0.52359877559829882</v>
      </c>
      <c r="D191">
        <f t="shared" si="7"/>
        <v>12.124355652982143</v>
      </c>
      <c r="E191">
        <f t="shared" si="8"/>
        <v>6.9999999999999991</v>
      </c>
    </row>
    <row r="192" spans="1:26" x14ac:dyDescent="0.3">
      <c r="A192">
        <v>31</v>
      </c>
      <c r="B192">
        <v>14</v>
      </c>
      <c r="C192">
        <f t="shared" si="6"/>
        <v>0.54105206811824214</v>
      </c>
      <c r="D192">
        <f t="shared" si="7"/>
        <v>12.000342209829572</v>
      </c>
      <c r="E192">
        <f t="shared" si="8"/>
        <v>7.210533048740758</v>
      </c>
    </row>
    <row r="193" spans="1:5" x14ac:dyDescent="0.3">
      <c r="A193">
        <v>32</v>
      </c>
      <c r="B193">
        <v>14</v>
      </c>
      <c r="C193">
        <f t="shared" si="6"/>
        <v>0.55850536063818546</v>
      </c>
      <c r="D193">
        <f t="shared" si="7"/>
        <v>11.872673346189963</v>
      </c>
      <c r="E193">
        <f t="shared" si="8"/>
        <v>7.4188696992648691</v>
      </c>
    </row>
    <row r="194" spans="1:5" x14ac:dyDescent="0.3">
      <c r="A194">
        <v>33</v>
      </c>
      <c r="B194">
        <v>14</v>
      </c>
      <c r="C194">
        <f t="shared" si="6"/>
        <v>0.57595865315812877</v>
      </c>
      <c r="D194">
        <f t="shared" si="7"/>
        <v>11.741387951235936</v>
      </c>
      <c r="E194">
        <f t="shared" si="8"/>
        <v>7.6249464902103794</v>
      </c>
    </row>
    <row r="195" spans="1:5" x14ac:dyDescent="0.3">
      <c r="A195">
        <v>34</v>
      </c>
      <c r="B195">
        <v>14</v>
      </c>
      <c r="C195">
        <f t="shared" ref="C195:C258" si="9">RADIANS(A195)</f>
        <v>0.59341194567807209</v>
      </c>
      <c r="D195">
        <f t="shared" ref="D195:D258" si="10">B195*COS(C195)</f>
        <v>11.606526015770584</v>
      </c>
      <c r="E195">
        <f t="shared" ref="E195:E258" si="11">B195*SIN(C195)</f>
        <v>7.8287006485904564</v>
      </c>
    </row>
    <row r="196" spans="1:5" x14ac:dyDescent="0.3">
      <c r="A196">
        <v>35</v>
      </c>
      <c r="B196">
        <v>14</v>
      </c>
      <c r="C196">
        <f t="shared" si="9"/>
        <v>0.6108652381980153</v>
      </c>
      <c r="D196">
        <f t="shared" si="10"/>
        <v>11.468128620045885</v>
      </c>
      <c r="E196">
        <f t="shared" si="11"/>
        <v>8.0300701089146447</v>
      </c>
    </row>
    <row r="197" spans="1:5" x14ac:dyDescent="0.3">
      <c r="A197">
        <v>36</v>
      </c>
      <c r="B197">
        <v>14</v>
      </c>
      <c r="C197">
        <f t="shared" si="9"/>
        <v>0.62831853071795862</v>
      </c>
      <c r="D197">
        <f t="shared" si="10"/>
        <v>11.326237921249264</v>
      </c>
      <c r="E197">
        <f t="shared" si="11"/>
        <v>8.2289935320946235</v>
      </c>
    </row>
    <row r="198" spans="1:5" x14ac:dyDescent="0.3">
      <c r="A198">
        <v>37</v>
      </c>
      <c r="B198">
        <v>14</v>
      </c>
      <c r="C198">
        <f t="shared" si="9"/>
        <v>0.64577182323790194</v>
      </c>
      <c r="D198">
        <f t="shared" si="10"/>
        <v>11.1808971406621</v>
      </c>
      <c r="E198">
        <f t="shared" si="11"/>
        <v>8.4254103241286753</v>
      </c>
    </row>
    <row r="199" spans="1:5" x14ac:dyDescent="0.3">
      <c r="A199">
        <v>38</v>
      </c>
      <c r="B199">
        <v>14</v>
      </c>
      <c r="C199">
        <f t="shared" si="9"/>
        <v>0.66322511575784526</v>
      </c>
      <c r="D199">
        <f t="shared" si="10"/>
        <v>11.032150550494107</v>
      </c>
      <c r="E199">
        <f t="shared" si="11"/>
        <v>8.6192606545592163</v>
      </c>
    </row>
    <row r="200" spans="1:5" x14ac:dyDescent="0.3">
      <c r="A200">
        <v>39</v>
      </c>
      <c r="B200">
        <v>14</v>
      </c>
      <c r="C200">
        <f t="shared" si="9"/>
        <v>0.68067840827778847</v>
      </c>
      <c r="D200">
        <f t="shared" si="10"/>
        <v>10.880043460397593</v>
      </c>
      <c r="E200">
        <f t="shared" si="11"/>
        <v>8.8104854746977228</v>
      </c>
    </row>
    <row r="201" spans="1:5" x14ac:dyDescent="0.3">
      <c r="A201">
        <v>40</v>
      </c>
      <c r="B201">
        <v>14</v>
      </c>
      <c r="C201">
        <f t="shared" si="9"/>
        <v>0.69813170079773179</v>
      </c>
      <c r="D201">
        <f t="shared" si="10"/>
        <v>10.724622203665692</v>
      </c>
      <c r="E201">
        <f t="shared" si="11"/>
        <v>8.9990265356115486</v>
      </c>
    </row>
    <row r="202" spans="1:5" x14ac:dyDescent="0.3">
      <c r="A202">
        <v>41</v>
      </c>
      <c r="B202">
        <v>14</v>
      </c>
      <c r="C202">
        <f t="shared" si="9"/>
        <v>0.71558499331767511</v>
      </c>
      <c r="D202">
        <f t="shared" si="10"/>
        <v>10.565934123118808</v>
      </c>
      <c r="E202">
        <f t="shared" si="11"/>
        <v>9.1848264058671027</v>
      </c>
    </row>
    <row r="203" spans="1:5" x14ac:dyDescent="0.3">
      <c r="A203">
        <v>42</v>
      </c>
      <c r="B203">
        <v>14</v>
      </c>
      <c r="C203">
        <f t="shared" si="9"/>
        <v>0.73303828583761843</v>
      </c>
      <c r="D203">
        <f t="shared" si="10"/>
        <v>10.40402755668352</v>
      </c>
      <c r="E203">
        <f t="shared" si="11"/>
        <v>9.3678284890240153</v>
      </c>
    </row>
    <row r="204" spans="1:5" x14ac:dyDescent="0.3">
      <c r="A204">
        <v>43</v>
      </c>
      <c r="B204">
        <v>14</v>
      </c>
      <c r="C204">
        <f t="shared" si="9"/>
        <v>0.75049157835756175</v>
      </c>
      <c r="D204">
        <f t="shared" si="10"/>
        <v>10.238951822668387</v>
      </c>
      <c r="E204">
        <f t="shared" si="11"/>
        <v>9.5479770408749793</v>
      </c>
    </row>
    <row r="205" spans="1:5" x14ac:dyDescent="0.3">
      <c r="A205">
        <v>44</v>
      </c>
      <c r="B205">
        <v>14</v>
      </c>
      <c r="C205">
        <f t="shared" si="9"/>
        <v>0.76794487087750496</v>
      </c>
      <c r="D205">
        <f t="shared" si="10"/>
        <v>10.070757204741117</v>
      </c>
      <c r="E205">
        <f t="shared" si="11"/>
        <v>9.7252171864259616</v>
      </c>
    </row>
    <row r="206" spans="1:5" x14ac:dyDescent="0.3">
      <c r="A206">
        <v>45</v>
      </c>
      <c r="B206">
        <v>15</v>
      </c>
      <c r="C206">
        <f t="shared" si="9"/>
        <v>0.78539816339744828</v>
      </c>
      <c r="D206">
        <f t="shared" si="10"/>
        <v>10.606601717798213</v>
      </c>
      <c r="E206">
        <f t="shared" si="11"/>
        <v>10.606601717798211</v>
      </c>
    </row>
    <row r="207" spans="1:5" x14ac:dyDescent="0.3">
      <c r="A207">
        <v>46</v>
      </c>
      <c r="B207">
        <v>15</v>
      </c>
      <c r="C207">
        <f t="shared" si="9"/>
        <v>0.8028514559173916</v>
      </c>
      <c r="D207">
        <f t="shared" si="10"/>
        <v>10.419875556884959</v>
      </c>
      <c r="E207">
        <f t="shared" si="11"/>
        <v>10.790097005079765</v>
      </c>
    </row>
    <row r="208" spans="1:5" x14ac:dyDescent="0.3">
      <c r="A208">
        <v>47</v>
      </c>
      <c r="B208">
        <v>15</v>
      </c>
      <c r="C208">
        <f t="shared" si="9"/>
        <v>0.82030474843733492</v>
      </c>
      <c r="D208">
        <f t="shared" si="10"/>
        <v>10.229975400937477</v>
      </c>
      <c r="E208">
        <f t="shared" si="11"/>
        <v>10.970305524287557</v>
      </c>
    </row>
    <row r="209" spans="1:5" x14ac:dyDescent="0.3">
      <c r="A209">
        <v>48</v>
      </c>
      <c r="B209">
        <v>16</v>
      </c>
      <c r="C209">
        <f t="shared" si="9"/>
        <v>0.83775804095727824</v>
      </c>
      <c r="D209">
        <f t="shared" si="10"/>
        <v>10.706089701741732</v>
      </c>
      <c r="E209">
        <f t="shared" si="11"/>
        <v>11.890317207638308</v>
      </c>
    </row>
    <row r="210" spans="1:5" x14ac:dyDescent="0.3">
      <c r="A210">
        <v>49</v>
      </c>
      <c r="B210">
        <v>17</v>
      </c>
      <c r="C210">
        <f t="shared" si="9"/>
        <v>0.85521133347722145</v>
      </c>
      <c r="D210">
        <f t="shared" si="10"/>
        <v>11.153003492838623</v>
      </c>
      <c r="E210">
        <f t="shared" si="11"/>
        <v>12.830062863787123</v>
      </c>
    </row>
    <row r="211" spans="1:5" x14ac:dyDescent="0.3">
      <c r="A211">
        <v>50</v>
      </c>
      <c r="B211">
        <v>22</v>
      </c>
      <c r="C211">
        <f t="shared" si="9"/>
        <v>0.87266462599716477</v>
      </c>
      <c r="D211">
        <f t="shared" si="10"/>
        <v>14.141327413103866</v>
      </c>
      <c r="E211">
        <f t="shared" si="11"/>
        <v>16.852977748617516</v>
      </c>
    </row>
    <row r="212" spans="1:5" x14ac:dyDescent="0.3">
      <c r="A212">
        <v>51</v>
      </c>
      <c r="B212">
        <v>18</v>
      </c>
      <c r="C212">
        <f t="shared" si="9"/>
        <v>0.89011791851710809</v>
      </c>
      <c r="D212">
        <f t="shared" si="10"/>
        <v>11.327767038897075</v>
      </c>
      <c r="E212">
        <f t="shared" si="11"/>
        <v>13.988627306225476</v>
      </c>
    </row>
    <row r="213" spans="1:5" x14ac:dyDescent="0.3">
      <c r="A213">
        <v>52</v>
      </c>
      <c r="B213">
        <v>22</v>
      </c>
      <c r="C213">
        <f t="shared" si="9"/>
        <v>0.90757121103705141</v>
      </c>
      <c r="D213">
        <f t="shared" si="10"/>
        <v>13.544552457164482</v>
      </c>
      <c r="E213">
        <f t="shared" si="11"/>
        <v>17.336236579347883</v>
      </c>
    </row>
    <row r="214" spans="1:5" x14ac:dyDescent="0.3">
      <c r="A214">
        <v>53</v>
      </c>
      <c r="B214">
        <v>22</v>
      </c>
      <c r="C214">
        <f t="shared" si="9"/>
        <v>0.92502450355699462</v>
      </c>
      <c r="D214">
        <f t="shared" si="10"/>
        <v>13.239930509345065</v>
      </c>
      <c r="E214">
        <f t="shared" si="11"/>
        <v>17.569981221040443</v>
      </c>
    </row>
    <row r="215" spans="1:5" x14ac:dyDescent="0.3">
      <c r="A215">
        <v>54</v>
      </c>
      <c r="B215">
        <v>22</v>
      </c>
      <c r="C215">
        <f t="shared" si="9"/>
        <v>0.94247779607693793</v>
      </c>
      <c r="D215">
        <f t="shared" si="10"/>
        <v>12.931275550434409</v>
      </c>
      <c r="E215">
        <f t="shared" si="11"/>
        <v>17.798373876248846</v>
      </c>
    </row>
    <row r="216" spans="1:5" x14ac:dyDescent="0.3">
      <c r="A216">
        <v>55</v>
      </c>
      <c r="B216">
        <v>23</v>
      </c>
      <c r="C216">
        <f t="shared" si="9"/>
        <v>0.95993108859688125</v>
      </c>
      <c r="D216">
        <f t="shared" si="10"/>
        <v>13.192258036074062</v>
      </c>
      <c r="E216">
        <f t="shared" si="11"/>
        <v>18.840497018646811</v>
      </c>
    </row>
    <row r="217" spans="1:5" x14ac:dyDescent="0.3">
      <c r="A217">
        <v>56</v>
      </c>
      <c r="B217">
        <v>23</v>
      </c>
      <c r="C217">
        <f t="shared" si="9"/>
        <v>0.97738438111682457</v>
      </c>
      <c r="D217">
        <f t="shared" si="10"/>
        <v>12.861436779827176</v>
      </c>
      <c r="E217">
        <f t="shared" si="11"/>
        <v>19.067864168765961</v>
      </c>
    </row>
    <row r="218" spans="1:5" x14ac:dyDescent="0.3">
      <c r="A218">
        <v>57</v>
      </c>
      <c r="B218">
        <v>23</v>
      </c>
      <c r="C218">
        <f t="shared" si="9"/>
        <v>0.99483767363676789</v>
      </c>
      <c r="D218">
        <f t="shared" si="10"/>
        <v>12.526697805345623</v>
      </c>
      <c r="E218">
        <f t="shared" si="11"/>
        <v>19.289423062744753</v>
      </c>
    </row>
    <row r="219" spans="1:5" x14ac:dyDescent="0.3">
      <c r="A219">
        <v>58</v>
      </c>
      <c r="B219">
        <v>23</v>
      </c>
      <c r="C219">
        <f t="shared" si="9"/>
        <v>1.0122909661567112</v>
      </c>
      <c r="D219">
        <f t="shared" si="10"/>
        <v>12.188143077363712</v>
      </c>
      <c r="E219">
        <f t="shared" si="11"/>
        <v>19.505106211597798</v>
      </c>
    </row>
    <row r="220" spans="1:5" x14ac:dyDescent="0.3">
      <c r="A220">
        <v>59</v>
      </c>
      <c r="B220">
        <v>23</v>
      </c>
      <c r="C220">
        <f t="shared" si="9"/>
        <v>1.0297442586766545</v>
      </c>
      <c r="D220">
        <f t="shared" si="10"/>
        <v>11.845875722931245</v>
      </c>
      <c r="E220">
        <f t="shared" si="11"/>
        <v>19.714847916148585</v>
      </c>
    </row>
    <row r="221" spans="1:5" x14ac:dyDescent="0.3">
      <c r="A221">
        <v>60</v>
      </c>
      <c r="B221">
        <v>23</v>
      </c>
      <c r="C221">
        <f t="shared" si="9"/>
        <v>1.0471975511965976</v>
      </c>
      <c r="D221">
        <f t="shared" si="10"/>
        <v>11.500000000000002</v>
      </c>
      <c r="E221">
        <f t="shared" si="11"/>
        <v>19.918584287042087</v>
      </c>
    </row>
    <row r="222" spans="1:5" x14ac:dyDescent="0.3">
      <c r="A222">
        <v>61</v>
      </c>
      <c r="B222">
        <v>23</v>
      </c>
      <c r="C222">
        <f t="shared" si="9"/>
        <v>1.064650843716541</v>
      </c>
      <c r="D222">
        <f t="shared" si="10"/>
        <v>11.150621265665754</v>
      </c>
      <c r="E222">
        <f t="shared" si="11"/>
        <v>20.116253264206101</v>
      </c>
    </row>
    <row r="223" spans="1:5" x14ac:dyDescent="0.3">
      <c r="A223">
        <v>62</v>
      </c>
      <c r="B223">
        <v>23</v>
      </c>
      <c r="C223">
        <f t="shared" si="9"/>
        <v>1.0821041362364843</v>
      </c>
      <c r="D223">
        <f t="shared" si="10"/>
        <v>10.79784594407549</v>
      </c>
      <c r="E223">
        <f t="shared" si="11"/>
        <v>20.307794635755318</v>
      </c>
    </row>
    <row r="224" spans="1:5" x14ac:dyDescent="0.3">
      <c r="A224">
        <v>63</v>
      </c>
      <c r="B224">
        <v>23</v>
      </c>
      <c r="C224">
        <f t="shared" si="9"/>
        <v>1.0995574287564276</v>
      </c>
      <c r="D224">
        <f t="shared" si="10"/>
        <v>10.441781494009577</v>
      </c>
      <c r="E224">
        <f t="shared" si="11"/>
        <v>20.49315005633246</v>
      </c>
    </row>
    <row r="225" spans="1:5" x14ac:dyDescent="0.3">
      <c r="A225">
        <v>64</v>
      </c>
      <c r="B225">
        <v>23</v>
      </c>
      <c r="C225">
        <f t="shared" si="9"/>
        <v>1.1170107212763709</v>
      </c>
      <c r="D225">
        <f t="shared" si="10"/>
        <v>10.082536376148781</v>
      </c>
      <c r="E225">
        <f t="shared" si="11"/>
        <v>20.672263064880841</v>
      </c>
    </row>
    <row r="226" spans="1:5" x14ac:dyDescent="0.3">
      <c r="A226">
        <v>65</v>
      </c>
      <c r="B226">
        <v>23</v>
      </c>
      <c r="C226">
        <f t="shared" si="9"/>
        <v>1.1344640137963142</v>
      </c>
      <c r="D226">
        <f t="shared" si="10"/>
        <v>9.7202200200360878</v>
      </c>
      <c r="E226">
        <f t="shared" si="11"/>
        <v>20.845079101842948</v>
      </c>
    </row>
    <row r="227" spans="1:5" x14ac:dyDescent="0.3">
      <c r="A227">
        <v>66</v>
      </c>
      <c r="B227">
        <v>3</v>
      </c>
      <c r="C227">
        <f t="shared" si="9"/>
        <v>1.1519173063162575</v>
      </c>
      <c r="D227">
        <f t="shared" si="10"/>
        <v>1.2202099292274007</v>
      </c>
      <c r="E227">
        <f t="shared" si="11"/>
        <v>2.7406363729278027</v>
      </c>
    </row>
    <row r="228" spans="1:5" x14ac:dyDescent="0.3">
      <c r="A228">
        <v>67</v>
      </c>
      <c r="B228">
        <v>22</v>
      </c>
      <c r="C228">
        <f t="shared" si="9"/>
        <v>1.1693705988362009</v>
      </c>
      <c r="D228">
        <f t="shared" si="10"/>
        <v>8.596084826764022</v>
      </c>
      <c r="E228">
        <f t="shared" si="11"/>
        <v>20.251106775953687</v>
      </c>
    </row>
    <row r="229" spans="1:5" x14ac:dyDescent="0.3">
      <c r="A229">
        <v>68</v>
      </c>
      <c r="B229">
        <v>22</v>
      </c>
      <c r="C229">
        <f t="shared" si="9"/>
        <v>1.1868238913561442</v>
      </c>
      <c r="D229">
        <f t="shared" si="10"/>
        <v>8.2413450551500631</v>
      </c>
      <c r="E229">
        <f t="shared" si="11"/>
        <v>20.398044800469322</v>
      </c>
    </row>
    <row r="230" spans="1:5" x14ac:dyDescent="0.3">
      <c r="A230">
        <v>69</v>
      </c>
      <c r="B230">
        <v>22</v>
      </c>
      <c r="C230">
        <f t="shared" si="9"/>
        <v>1.2042771838760873</v>
      </c>
      <c r="D230">
        <f t="shared" si="10"/>
        <v>7.8840948899966081</v>
      </c>
      <c r="E230">
        <f t="shared" si="11"/>
        <v>20.538769382938437</v>
      </c>
    </row>
    <row r="231" spans="1:5" x14ac:dyDescent="0.3">
      <c r="A231">
        <v>70</v>
      </c>
      <c r="B231">
        <v>22</v>
      </c>
      <c r="C231">
        <f t="shared" si="9"/>
        <v>1.2217304763960306</v>
      </c>
      <c r="D231">
        <f t="shared" si="10"/>
        <v>7.5244431531647145</v>
      </c>
      <c r="E231">
        <f t="shared" si="11"/>
        <v>20.673237657289985</v>
      </c>
    </row>
    <row r="232" spans="1:5" x14ac:dyDescent="0.3">
      <c r="A232">
        <v>71</v>
      </c>
      <c r="B232">
        <v>22</v>
      </c>
      <c r="C232">
        <f t="shared" si="9"/>
        <v>1.2391837689159739</v>
      </c>
      <c r="D232">
        <f t="shared" si="10"/>
        <v>7.1624993980574487</v>
      </c>
      <c r="E232">
        <f t="shared" si="11"/>
        <v>20.801408663184969</v>
      </c>
    </row>
    <row r="233" spans="1:5" x14ac:dyDescent="0.3">
      <c r="A233">
        <v>72</v>
      </c>
      <c r="B233">
        <v>22</v>
      </c>
      <c r="C233">
        <f t="shared" si="9"/>
        <v>1.2566370614359172</v>
      </c>
      <c r="D233">
        <f t="shared" si="10"/>
        <v>6.7983738762488439</v>
      </c>
      <c r="E233">
        <f t="shared" si="11"/>
        <v>20.923243358493377</v>
      </c>
    </row>
    <row r="234" spans="1:5" x14ac:dyDescent="0.3">
      <c r="A234">
        <v>73</v>
      </c>
      <c r="B234">
        <v>22</v>
      </c>
      <c r="C234">
        <f t="shared" si="9"/>
        <v>1.2740903539558606</v>
      </c>
      <c r="D234">
        <f t="shared" si="10"/>
        <v>6.4321775039002089</v>
      </c>
      <c r="E234">
        <f t="shared" si="11"/>
        <v>21.038704631186778</v>
      </c>
    </row>
    <row r="235" spans="1:5" x14ac:dyDescent="0.3">
      <c r="A235">
        <v>74</v>
      </c>
      <c r="B235">
        <v>21</v>
      </c>
      <c r="C235">
        <f t="shared" si="9"/>
        <v>1.2915436464758039</v>
      </c>
      <c r="D235">
        <f t="shared" si="10"/>
        <v>5.7883844721569826</v>
      </c>
      <c r="E235">
        <f t="shared" si="11"/>
        <v>20.186495614704697</v>
      </c>
    </row>
    <row r="236" spans="1:5" x14ac:dyDescent="0.3">
      <c r="A236">
        <v>75</v>
      </c>
      <c r="B236">
        <v>22</v>
      </c>
      <c r="C236">
        <f t="shared" si="9"/>
        <v>1.3089969389957472</v>
      </c>
      <c r="D236">
        <f t="shared" si="10"/>
        <v>5.6940189922554563</v>
      </c>
      <c r="E236">
        <f t="shared" si="11"/>
        <v>21.250368178359501</v>
      </c>
    </row>
    <row r="237" spans="1:5" x14ac:dyDescent="0.3">
      <c r="A237">
        <v>76</v>
      </c>
      <c r="B237">
        <v>21</v>
      </c>
      <c r="C237">
        <f t="shared" si="9"/>
        <v>1.3264502315156905</v>
      </c>
      <c r="D237">
        <f t="shared" si="10"/>
        <v>5.0803598075930214</v>
      </c>
      <c r="E237">
        <f t="shared" si="11"/>
        <v>20.376210251795925</v>
      </c>
    </row>
    <row r="238" spans="1:5" x14ac:dyDescent="0.3">
      <c r="A238">
        <v>77</v>
      </c>
      <c r="B238">
        <v>21</v>
      </c>
      <c r="C238">
        <f t="shared" si="9"/>
        <v>1.3439035240356338</v>
      </c>
      <c r="D238">
        <f t="shared" si="10"/>
        <v>4.7239721412211635</v>
      </c>
      <c r="E238">
        <f t="shared" si="11"/>
        <v>20.461771360489941</v>
      </c>
    </row>
    <row r="239" spans="1:5" x14ac:dyDescent="0.3">
      <c r="A239">
        <v>78</v>
      </c>
      <c r="B239">
        <v>20</v>
      </c>
      <c r="C239">
        <f t="shared" si="9"/>
        <v>1.3613568165555769</v>
      </c>
      <c r="D239">
        <f t="shared" si="10"/>
        <v>4.1582338163551888</v>
      </c>
      <c r="E239">
        <f t="shared" si="11"/>
        <v>19.56295201467611</v>
      </c>
    </row>
    <row r="240" spans="1:5" x14ac:dyDescent="0.3">
      <c r="A240">
        <v>79</v>
      </c>
      <c r="B240">
        <v>20</v>
      </c>
      <c r="C240">
        <f t="shared" si="9"/>
        <v>1.3788101090755203</v>
      </c>
      <c r="D240">
        <f t="shared" si="10"/>
        <v>3.8161799075308984</v>
      </c>
      <c r="E240">
        <f t="shared" si="11"/>
        <v>19.632543668953279</v>
      </c>
    </row>
    <row r="241" spans="1:5" x14ac:dyDescent="0.3">
      <c r="A241">
        <v>80</v>
      </c>
      <c r="B241">
        <v>19</v>
      </c>
      <c r="C241">
        <f t="shared" si="9"/>
        <v>1.3962634015954636</v>
      </c>
      <c r="D241">
        <f t="shared" si="10"/>
        <v>3.2993153756716778</v>
      </c>
      <c r="E241">
        <f t="shared" si="11"/>
        <v>18.711347307231954</v>
      </c>
    </row>
    <row r="242" spans="1:5" x14ac:dyDescent="0.3">
      <c r="A242">
        <v>81</v>
      </c>
      <c r="B242">
        <v>21</v>
      </c>
      <c r="C242">
        <f t="shared" si="9"/>
        <v>1.4137166941154069</v>
      </c>
      <c r="D242">
        <f t="shared" si="10"/>
        <v>3.2851237658448493</v>
      </c>
      <c r="E242">
        <f t="shared" si="11"/>
        <v>20.741455152497892</v>
      </c>
    </row>
    <row r="243" spans="1:5" x14ac:dyDescent="0.3">
      <c r="A243">
        <v>82</v>
      </c>
      <c r="B243">
        <v>19</v>
      </c>
      <c r="C243">
        <f t="shared" si="9"/>
        <v>1.4311699866353502</v>
      </c>
      <c r="D243">
        <f t="shared" si="10"/>
        <v>2.6442889182412439</v>
      </c>
      <c r="E243">
        <f t="shared" si="11"/>
        <v>18.815093306089835</v>
      </c>
    </row>
    <row r="244" spans="1:5" x14ac:dyDescent="0.3">
      <c r="A244">
        <v>83</v>
      </c>
      <c r="B244">
        <v>18</v>
      </c>
      <c r="C244">
        <f t="shared" si="9"/>
        <v>1.4486232791552935</v>
      </c>
      <c r="D244">
        <f t="shared" si="10"/>
        <v>2.1936481812926547</v>
      </c>
      <c r="E244">
        <f t="shared" si="11"/>
        <v>17.865830729543795</v>
      </c>
    </row>
    <row r="245" spans="1:5" x14ac:dyDescent="0.3">
      <c r="A245">
        <v>84</v>
      </c>
      <c r="B245">
        <v>18</v>
      </c>
      <c r="C245">
        <f t="shared" si="9"/>
        <v>1.4660765716752369</v>
      </c>
      <c r="D245">
        <f t="shared" si="10"/>
        <v>1.8815123388177621</v>
      </c>
      <c r="E245">
        <f t="shared" si="11"/>
        <v>17.901394116628918</v>
      </c>
    </row>
    <row r="246" spans="1:5" x14ac:dyDescent="0.3">
      <c r="A246">
        <v>85</v>
      </c>
      <c r="B246">
        <v>18</v>
      </c>
      <c r="C246">
        <f t="shared" si="9"/>
        <v>1.4835298641951802</v>
      </c>
      <c r="D246">
        <f t="shared" si="10"/>
        <v>1.5688033694578465</v>
      </c>
      <c r="E246">
        <f t="shared" si="11"/>
        <v>17.931504565651419</v>
      </c>
    </row>
    <row r="247" spans="1:5" x14ac:dyDescent="0.3">
      <c r="A247">
        <v>86</v>
      </c>
      <c r="B247">
        <v>18</v>
      </c>
      <c r="C247">
        <f t="shared" si="9"/>
        <v>1.5009831567151235</v>
      </c>
      <c r="D247">
        <f t="shared" si="10"/>
        <v>1.2556165273942541</v>
      </c>
      <c r="E247">
        <f t="shared" si="11"/>
        <v>17.956152904676834</v>
      </c>
    </row>
    <row r="248" spans="1:5" x14ac:dyDescent="0.3">
      <c r="A248">
        <v>87</v>
      </c>
      <c r="B248">
        <v>18</v>
      </c>
      <c r="C248">
        <f t="shared" si="9"/>
        <v>1.5184364492350666</v>
      </c>
      <c r="D248">
        <f t="shared" si="10"/>
        <v>0.94204721237299138</v>
      </c>
      <c r="E248">
        <f t="shared" si="11"/>
        <v>17.975331625582328</v>
      </c>
    </row>
    <row r="249" spans="1:5" x14ac:dyDescent="0.3">
      <c r="A249">
        <v>88</v>
      </c>
      <c r="B249">
        <v>17</v>
      </c>
      <c r="C249">
        <f t="shared" si="9"/>
        <v>1.5358897417550099</v>
      </c>
      <c r="D249">
        <f t="shared" si="10"/>
        <v>0.59329144394251832</v>
      </c>
      <c r="E249">
        <f t="shared" si="11"/>
        <v>16.989644059324629</v>
      </c>
    </row>
    <row r="250" spans="1:5" x14ac:dyDescent="0.3">
      <c r="A250">
        <v>89</v>
      </c>
      <c r="B250">
        <v>18</v>
      </c>
      <c r="C250">
        <f t="shared" si="9"/>
        <v>1.5533430342749532</v>
      </c>
      <c r="D250">
        <f t="shared" si="10"/>
        <v>0.31414331587110478</v>
      </c>
      <c r="E250">
        <f t="shared" si="11"/>
        <v>17.997258512815044</v>
      </c>
    </row>
    <row r="251" spans="1:5" x14ac:dyDescent="0.3">
      <c r="A251">
        <v>90</v>
      </c>
      <c r="B251">
        <v>18</v>
      </c>
      <c r="C251">
        <f t="shared" si="9"/>
        <v>1.5707963267948966</v>
      </c>
      <c r="D251">
        <f t="shared" si="10"/>
        <v>1.102633609417758E-15</v>
      </c>
      <c r="E251">
        <f t="shared" si="11"/>
        <v>18</v>
      </c>
    </row>
    <row r="252" spans="1:5" x14ac:dyDescent="0.3">
      <c r="A252">
        <v>91</v>
      </c>
      <c r="B252">
        <v>18</v>
      </c>
      <c r="C252">
        <f t="shared" si="9"/>
        <v>1.5882496193148399</v>
      </c>
      <c r="D252">
        <f t="shared" si="10"/>
        <v>-0.31414331587110256</v>
      </c>
      <c r="E252">
        <f t="shared" si="11"/>
        <v>17.997258512815044</v>
      </c>
    </row>
    <row r="253" spans="1:5" x14ac:dyDescent="0.3">
      <c r="A253">
        <v>92</v>
      </c>
      <c r="B253">
        <v>17</v>
      </c>
      <c r="C253">
        <f t="shared" si="9"/>
        <v>1.6057029118347832</v>
      </c>
      <c r="D253">
        <f t="shared" si="10"/>
        <v>-0.59329144394251621</v>
      </c>
      <c r="E253">
        <f t="shared" si="11"/>
        <v>16.989644059324629</v>
      </c>
    </row>
    <row r="254" spans="1:5" x14ac:dyDescent="0.3">
      <c r="A254">
        <v>93</v>
      </c>
      <c r="B254">
        <v>17</v>
      </c>
      <c r="C254">
        <f t="shared" si="9"/>
        <v>1.6231562043547265</v>
      </c>
      <c r="D254">
        <f t="shared" si="10"/>
        <v>-0.88971125613004531</v>
      </c>
      <c r="E254">
        <f t="shared" si="11"/>
        <v>16.976702090827754</v>
      </c>
    </row>
    <row r="255" spans="1:5" x14ac:dyDescent="0.3">
      <c r="A255">
        <v>94</v>
      </c>
      <c r="B255">
        <v>17</v>
      </c>
      <c r="C255">
        <f t="shared" si="9"/>
        <v>1.6406094968746698</v>
      </c>
      <c r="D255">
        <f t="shared" si="10"/>
        <v>-1.1858600536501307</v>
      </c>
      <c r="E255">
        <f t="shared" si="11"/>
        <v>16.958588854417012</v>
      </c>
    </row>
    <row r="256" spans="1:5" x14ac:dyDescent="0.3">
      <c r="A256">
        <v>95</v>
      </c>
      <c r="B256">
        <v>17</v>
      </c>
      <c r="C256">
        <f t="shared" si="9"/>
        <v>1.6580627893946132</v>
      </c>
      <c r="D256">
        <f t="shared" si="10"/>
        <v>-1.4816476267101899</v>
      </c>
      <c r="E256">
        <f t="shared" si="11"/>
        <v>16.935309867559674</v>
      </c>
    </row>
    <row r="257" spans="1:5" x14ac:dyDescent="0.3">
      <c r="A257">
        <v>96</v>
      </c>
      <c r="B257">
        <v>17</v>
      </c>
      <c r="C257">
        <f t="shared" si="9"/>
        <v>1.6755160819145565</v>
      </c>
      <c r="D257">
        <f t="shared" si="10"/>
        <v>-1.7769838755501104</v>
      </c>
      <c r="E257">
        <f t="shared" si="11"/>
        <v>16.906872221260645</v>
      </c>
    </row>
    <row r="258" spans="1:5" x14ac:dyDescent="0.3">
      <c r="A258">
        <v>97</v>
      </c>
      <c r="B258">
        <v>17</v>
      </c>
      <c r="C258">
        <f t="shared" si="9"/>
        <v>1.6929693744344996</v>
      </c>
      <c r="D258">
        <f t="shared" si="10"/>
        <v>-2.0717788378875053</v>
      </c>
      <c r="E258">
        <f t="shared" si="11"/>
        <v>16.873284577902474</v>
      </c>
    </row>
    <row r="259" spans="1:5" x14ac:dyDescent="0.3">
      <c r="A259">
        <v>98</v>
      </c>
      <c r="B259">
        <v>17</v>
      </c>
      <c r="C259">
        <f t="shared" ref="C259:C322" si="12">RADIANS(A259)</f>
        <v>1.7104226669544429</v>
      </c>
      <c r="D259">
        <f t="shared" ref="D259:D322" si="13">B259*COS(C259)</f>
        <v>-2.3659427163211109</v>
      </c>
      <c r="E259">
        <f t="shared" ref="E259:E322" si="14">B259*SIN(C259)</f>
        <v>16.834557168606697</v>
      </c>
    </row>
    <row r="260" spans="1:5" x14ac:dyDescent="0.3">
      <c r="A260">
        <v>99</v>
      </c>
      <c r="B260">
        <v>17</v>
      </c>
      <c r="C260">
        <f t="shared" si="12"/>
        <v>1.7278759594743862</v>
      </c>
      <c r="D260">
        <f t="shared" si="13"/>
        <v>-2.6593859056839237</v>
      </c>
      <c r="E260">
        <f t="shared" si="14"/>
        <v>16.790701790117343</v>
      </c>
    </row>
    <row r="261" spans="1:5" x14ac:dyDescent="0.3">
      <c r="A261">
        <v>100</v>
      </c>
      <c r="B261">
        <v>17</v>
      </c>
      <c r="C261">
        <f t="shared" si="12"/>
        <v>1.7453292519943295</v>
      </c>
      <c r="D261">
        <f t="shared" si="13"/>
        <v>-2.9520190203378149</v>
      </c>
      <c r="E261">
        <f t="shared" si="14"/>
        <v>16.741731801207536</v>
      </c>
    </row>
    <row r="262" spans="1:5" x14ac:dyDescent="0.3">
      <c r="A262">
        <v>101</v>
      </c>
      <c r="B262">
        <v>17</v>
      </c>
      <c r="C262">
        <f t="shared" si="12"/>
        <v>1.7627825445142729</v>
      </c>
      <c r="D262">
        <f t="shared" si="13"/>
        <v>-3.2437529214012617</v>
      </c>
      <c r="E262">
        <f t="shared" si="14"/>
        <v>16.687662118610287</v>
      </c>
    </row>
    <row r="263" spans="1:5" x14ac:dyDescent="0.3">
      <c r="A263">
        <v>102</v>
      </c>
      <c r="B263">
        <v>23</v>
      </c>
      <c r="C263">
        <f t="shared" si="12"/>
        <v>1.7802358370342162</v>
      </c>
      <c r="D263">
        <f t="shared" si="13"/>
        <v>-4.781968888808465</v>
      </c>
      <c r="E263">
        <f t="shared" si="14"/>
        <v>22.497394816877531</v>
      </c>
    </row>
    <row r="264" spans="1:5" x14ac:dyDescent="0.3">
      <c r="A264">
        <v>103</v>
      </c>
      <c r="B264">
        <v>17</v>
      </c>
      <c r="C264">
        <f t="shared" si="12"/>
        <v>1.7976891295541595</v>
      </c>
      <c r="D264">
        <f t="shared" si="13"/>
        <v>-3.8241679238457054</v>
      </c>
      <c r="E264">
        <f t="shared" si="14"/>
        <v>16.564291101348999</v>
      </c>
    </row>
    <row r="265" spans="1:5" x14ac:dyDescent="0.3">
      <c r="A265">
        <v>104</v>
      </c>
      <c r="B265">
        <v>17</v>
      </c>
      <c r="C265">
        <f t="shared" si="12"/>
        <v>1.8151424220741028</v>
      </c>
      <c r="D265">
        <f t="shared" si="13"/>
        <v>-4.1126722251943519</v>
      </c>
      <c r="E265">
        <f t="shared" si="14"/>
        <v>16.495027346691941</v>
      </c>
    </row>
    <row r="266" spans="1:5" x14ac:dyDescent="0.3">
      <c r="A266">
        <v>105</v>
      </c>
      <c r="B266">
        <v>17</v>
      </c>
      <c r="C266">
        <f t="shared" si="12"/>
        <v>1.8325957145940461</v>
      </c>
      <c r="D266">
        <f t="shared" si="13"/>
        <v>-4.3999237667428543</v>
      </c>
      <c r="E266">
        <f t="shared" si="14"/>
        <v>16.420739046914161</v>
      </c>
    </row>
    <row r="267" spans="1:5" x14ac:dyDescent="0.3">
      <c r="A267">
        <v>106</v>
      </c>
      <c r="B267">
        <v>17</v>
      </c>
      <c r="C267">
        <f t="shared" si="12"/>
        <v>1.8500490071139892</v>
      </c>
      <c r="D267">
        <f t="shared" si="13"/>
        <v>-4.6858350488889835</v>
      </c>
      <c r="E267">
        <f t="shared" si="14"/>
        <v>16.341448830951421</v>
      </c>
    </row>
    <row r="268" spans="1:5" x14ac:dyDescent="0.3">
      <c r="A268">
        <v>107</v>
      </c>
      <c r="B268">
        <v>17</v>
      </c>
      <c r="C268">
        <f t="shared" si="12"/>
        <v>1.8675022996339325</v>
      </c>
      <c r="D268">
        <f t="shared" si="13"/>
        <v>-4.9703189802865229</v>
      </c>
      <c r="E268">
        <f t="shared" si="14"/>
        <v>16.257180851371604</v>
      </c>
    </row>
    <row r="269" spans="1:5" x14ac:dyDescent="0.3">
      <c r="A269">
        <v>108</v>
      </c>
      <c r="B269">
        <v>18</v>
      </c>
      <c r="C269">
        <f t="shared" si="12"/>
        <v>1.8849555921538759</v>
      </c>
      <c r="D269">
        <f t="shared" si="13"/>
        <v>-5.5623058987490523</v>
      </c>
      <c r="E269">
        <f t="shared" si="14"/>
        <v>17.119017293312766</v>
      </c>
    </row>
    <row r="270" spans="1:5" x14ac:dyDescent="0.3">
      <c r="A270">
        <v>109</v>
      </c>
      <c r="B270">
        <v>17</v>
      </c>
      <c r="C270">
        <f t="shared" si="12"/>
        <v>1.9024088846738192</v>
      </c>
      <c r="D270">
        <f t="shared" si="13"/>
        <v>-5.5346586257716632</v>
      </c>
      <c r="E270">
        <f t="shared" si="14"/>
        <v>16.073815785188387</v>
      </c>
    </row>
    <row r="271" spans="1:5" x14ac:dyDescent="0.3">
      <c r="A271">
        <v>110</v>
      </c>
      <c r="B271">
        <v>17</v>
      </c>
      <c r="C271">
        <f t="shared" si="12"/>
        <v>1.9198621771937625</v>
      </c>
      <c r="D271">
        <f t="shared" si="13"/>
        <v>-5.8143424365363678</v>
      </c>
      <c r="E271">
        <f t="shared" si="14"/>
        <v>15.974774553360444</v>
      </c>
    </row>
    <row r="272" spans="1:5" x14ac:dyDescent="0.3">
      <c r="A272">
        <v>111</v>
      </c>
      <c r="B272">
        <v>18</v>
      </c>
      <c r="C272">
        <f t="shared" si="12"/>
        <v>1.9373154697137058</v>
      </c>
      <c r="D272">
        <f t="shared" si="13"/>
        <v>-6.4506230918154053</v>
      </c>
      <c r="E272">
        <f t="shared" si="14"/>
        <v>16.804447676949632</v>
      </c>
    </row>
    <row r="273" spans="1:5" x14ac:dyDescent="0.3">
      <c r="A273">
        <v>112</v>
      </c>
      <c r="B273">
        <v>18</v>
      </c>
      <c r="C273">
        <f t="shared" si="12"/>
        <v>1.9547687622336491</v>
      </c>
      <c r="D273">
        <f t="shared" si="13"/>
        <v>-6.742918681486417</v>
      </c>
      <c r="E273">
        <f t="shared" si="14"/>
        <v>16.689309382202175</v>
      </c>
    </row>
    <row r="274" spans="1:5" x14ac:dyDescent="0.3">
      <c r="A274">
        <v>113</v>
      </c>
      <c r="B274">
        <v>18</v>
      </c>
      <c r="C274">
        <f t="shared" si="12"/>
        <v>1.9722220547535925</v>
      </c>
      <c r="D274">
        <f t="shared" si="13"/>
        <v>-7.0331603128069275</v>
      </c>
      <c r="E274">
        <f t="shared" si="14"/>
        <v>16.569087362143925</v>
      </c>
    </row>
    <row r="275" spans="1:5" x14ac:dyDescent="0.3">
      <c r="A275">
        <v>114</v>
      </c>
      <c r="B275">
        <v>18</v>
      </c>
      <c r="C275">
        <f t="shared" si="12"/>
        <v>1.9896753472735358</v>
      </c>
      <c r="D275">
        <f t="shared" si="13"/>
        <v>-7.3212595753644045</v>
      </c>
      <c r="E275">
        <f t="shared" si="14"/>
        <v>16.443818237566816</v>
      </c>
    </row>
    <row r="276" spans="1:5" x14ac:dyDescent="0.3">
      <c r="A276">
        <v>115</v>
      </c>
      <c r="B276">
        <v>18</v>
      </c>
      <c r="C276">
        <f t="shared" si="12"/>
        <v>2.0071286397934789</v>
      </c>
      <c r="D276">
        <f t="shared" si="13"/>
        <v>-7.6071287113325878</v>
      </c>
      <c r="E276">
        <f t="shared" si="14"/>
        <v>16.313540166659699</v>
      </c>
    </row>
    <row r="277" spans="1:5" x14ac:dyDescent="0.3">
      <c r="A277">
        <v>116</v>
      </c>
      <c r="B277">
        <v>18</v>
      </c>
      <c r="C277">
        <f t="shared" si="12"/>
        <v>2.0245819323134224</v>
      </c>
      <c r="D277">
        <f t="shared" si="13"/>
        <v>-7.890680642203395</v>
      </c>
      <c r="E277">
        <f t="shared" si="14"/>
        <v>16.178292833385004</v>
      </c>
    </row>
    <row r="278" spans="1:5" x14ac:dyDescent="0.3">
      <c r="A278">
        <v>117</v>
      </c>
      <c r="B278">
        <v>18</v>
      </c>
      <c r="C278">
        <f t="shared" si="12"/>
        <v>2.0420352248333655</v>
      </c>
      <c r="D278">
        <f t="shared" si="13"/>
        <v>-8.1718289953118397</v>
      </c>
      <c r="E278">
        <f t="shared" si="14"/>
        <v>16.038117435390621</v>
      </c>
    </row>
    <row r="279" spans="1:5" x14ac:dyDescent="0.3">
      <c r="A279">
        <v>118</v>
      </c>
      <c r="B279">
        <v>18</v>
      </c>
      <c r="C279">
        <f t="shared" si="12"/>
        <v>2.0594885173533091</v>
      </c>
      <c r="D279">
        <f t="shared" si="13"/>
        <v>-8.4504881301460362</v>
      </c>
      <c r="E279">
        <f t="shared" si="14"/>
        <v>15.893056671460684</v>
      </c>
    </row>
    <row r="280" spans="1:5" x14ac:dyDescent="0.3">
      <c r="A280">
        <v>119</v>
      </c>
      <c r="B280">
        <v>19</v>
      </c>
      <c r="C280">
        <f t="shared" si="12"/>
        <v>2.0769418098732522</v>
      </c>
      <c r="D280">
        <f t="shared" si="13"/>
        <v>-9.2113827846804028</v>
      </c>
      <c r="E280">
        <f t="shared" si="14"/>
        <v>16.617774435648521</v>
      </c>
    </row>
    <row r="281" spans="1:5" x14ac:dyDescent="0.3">
      <c r="A281">
        <v>120</v>
      </c>
      <c r="B281">
        <v>19</v>
      </c>
      <c r="C281">
        <f t="shared" si="12"/>
        <v>2.0943951023931953</v>
      </c>
      <c r="D281">
        <f t="shared" si="13"/>
        <v>-9.4999999999999964</v>
      </c>
      <c r="E281">
        <f t="shared" si="14"/>
        <v>16.454482671904337</v>
      </c>
    </row>
    <row r="282" spans="1:5" x14ac:dyDescent="0.3">
      <c r="A282">
        <v>121</v>
      </c>
      <c r="B282">
        <v>19</v>
      </c>
      <c r="C282">
        <f t="shared" si="12"/>
        <v>2.1118483949131388</v>
      </c>
      <c r="D282">
        <f t="shared" si="13"/>
        <v>-9.7857234232910315</v>
      </c>
      <c r="E282">
        <f t="shared" si="14"/>
        <v>16.286178713340135</v>
      </c>
    </row>
    <row r="283" spans="1:5" x14ac:dyDescent="0.3">
      <c r="A283">
        <v>122</v>
      </c>
      <c r="B283">
        <v>20</v>
      </c>
      <c r="C283">
        <f t="shared" si="12"/>
        <v>2.1293016874330819</v>
      </c>
      <c r="D283">
        <f t="shared" si="13"/>
        <v>-10.598385284664095</v>
      </c>
      <c r="E283">
        <f t="shared" si="14"/>
        <v>16.960961923128522</v>
      </c>
    </row>
    <row r="284" spans="1:5" x14ac:dyDescent="0.3">
      <c r="A284">
        <v>123</v>
      </c>
      <c r="B284">
        <v>2</v>
      </c>
      <c r="C284">
        <f t="shared" si="12"/>
        <v>2.1467549799530254</v>
      </c>
      <c r="D284">
        <f t="shared" si="13"/>
        <v>-1.0892780700300542</v>
      </c>
      <c r="E284">
        <f t="shared" si="14"/>
        <v>1.6773411358908479</v>
      </c>
    </row>
    <row r="285" spans="1:5" x14ac:dyDescent="0.3">
      <c r="A285">
        <v>124</v>
      </c>
      <c r="B285">
        <v>19</v>
      </c>
      <c r="C285">
        <f t="shared" si="12"/>
        <v>2.1642082724729685</v>
      </c>
      <c r="D285">
        <f t="shared" si="13"/>
        <v>-10.624665165944187</v>
      </c>
      <c r="E285">
        <f t="shared" si="14"/>
        <v>15.751713878545793</v>
      </c>
    </row>
    <row r="286" spans="1:5" x14ac:dyDescent="0.3">
      <c r="A286">
        <v>125</v>
      </c>
      <c r="B286">
        <v>24</v>
      </c>
      <c r="C286">
        <f t="shared" si="12"/>
        <v>2.1816615649929121</v>
      </c>
      <c r="D286">
        <f t="shared" si="13"/>
        <v>-13.765834472425109</v>
      </c>
      <c r="E286">
        <f t="shared" si="14"/>
        <v>19.659649062935799</v>
      </c>
    </row>
    <row r="287" spans="1:5" x14ac:dyDescent="0.3">
      <c r="A287">
        <v>126</v>
      </c>
      <c r="B287">
        <v>24</v>
      </c>
      <c r="C287">
        <f t="shared" si="12"/>
        <v>2.1991148575128552</v>
      </c>
      <c r="D287">
        <f t="shared" si="13"/>
        <v>-14.106846055019354</v>
      </c>
      <c r="E287">
        <f t="shared" si="14"/>
        <v>19.416407864998739</v>
      </c>
    </row>
    <row r="288" spans="1:5" x14ac:dyDescent="0.3">
      <c r="A288">
        <v>127</v>
      </c>
      <c r="B288">
        <v>24</v>
      </c>
      <c r="C288">
        <f t="shared" si="12"/>
        <v>2.2165681500327987</v>
      </c>
      <c r="D288">
        <f t="shared" si="13"/>
        <v>-14.44356055564916</v>
      </c>
      <c r="E288">
        <f t="shared" si="14"/>
        <v>19.167252241135024</v>
      </c>
    </row>
    <row r="289" spans="1:5" x14ac:dyDescent="0.3">
      <c r="A289">
        <v>128</v>
      </c>
      <c r="B289">
        <v>24</v>
      </c>
      <c r="C289">
        <f t="shared" si="12"/>
        <v>2.2340214425527418</v>
      </c>
      <c r="D289">
        <f t="shared" si="13"/>
        <v>-14.7758754078158</v>
      </c>
      <c r="E289">
        <f t="shared" si="14"/>
        <v>18.91225808656133</v>
      </c>
    </row>
    <row r="290" spans="1:5" x14ac:dyDescent="0.3">
      <c r="A290">
        <v>129</v>
      </c>
      <c r="B290">
        <v>24</v>
      </c>
      <c r="C290">
        <f t="shared" si="12"/>
        <v>2.2514747350726849</v>
      </c>
      <c r="D290">
        <f t="shared" si="13"/>
        <v>-15.103689385196095</v>
      </c>
      <c r="E290">
        <f t="shared" si="14"/>
        <v>18.651503074967305</v>
      </c>
    </row>
    <row r="291" spans="1:5" x14ac:dyDescent="0.3">
      <c r="A291">
        <v>130</v>
      </c>
      <c r="B291">
        <v>23</v>
      </c>
      <c r="C291">
        <f t="shared" si="12"/>
        <v>2.2689280275926285</v>
      </c>
      <c r="D291">
        <f t="shared" si="13"/>
        <v>-14.784115022790406</v>
      </c>
      <c r="E291">
        <f t="shared" si="14"/>
        <v>17.619022191736494</v>
      </c>
    </row>
    <row r="292" spans="1:5" x14ac:dyDescent="0.3">
      <c r="A292">
        <v>131</v>
      </c>
      <c r="B292">
        <v>23</v>
      </c>
      <c r="C292">
        <f t="shared" si="12"/>
        <v>2.2863813201125716</v>
      </c>
      <c r="D292">
        <f t="shared" si="13"/>
        <v>-15.089357666781664</v>
      </c>
      <c r="E292">
        <f t="shared" si="14"/>
        <v>17.358320345123758</v>
      </c>
    </row>
    <row r="293" spans="1:5" x14ac:dyDescent="0.3">
      <c r="A293">
        <v>132</v>
      </c>
      <c r="B293">
        <v>23</v>
      </c>
      <c r="C293">
        <f t="shared" si="12"/>
        <v>2.3038346126325151</v>
      </c>
      <c r="D293">
        <f t="shared" si="13"/>
        <v>-15.390003946253739</v>
      </c>
      <c r="E293">
        <f t="shared" si="14"/>
        <v>17.092330985980066</v>
      </c>
    </row>
    <row r="294" spans="1:5" x14ac:dyDescent="0.3">
      <c r="A294">
        <v>133</v>
      </c>
      <c r="B294">
        <v>23</v>
      </c>
      <c r="C294">
        <f t="shared" si="12"/>
        <v>2.3212879051524582</v>
      </c>
      <c r="D294">
        <f t="shared" si="13"/>
        <v>-15.685962281437462</v>
      </c>
      <c r="E294">
        <f t="shared" si="14"/>
        <v>16.821135137240923</v>
      </c>
    </row>
    <row r="295" spans="1:5" x14ac:dyDescent="0.3">
      <c r="A295">
        <v>134</v>
      </c>
      <c r="B295">
        <v>23</v>
      </c>
      <c r="C295">
        <f t="shared" si="12"/>
        <v>2.3387411976724017</v>
      </c>
      <c r="D295">
        <f t="shared" si="13"/>
        <v>-15.977142520556939</v>
      </c>
      <c r="E295">
        <f t="shared" si="14"/>
        <v>16.544815407788974</v>
      </c>
    </row>
    <row r="296" spans="1:5" x14ac:dyDescent="0.3">
      <c r="A296">
        <v>135</v>
      </c>
      <c r="B296">
        <v>23</v>
      </c>
      <c r="C296">
        <f t="shared" si="12"/>
        <v>2.3561944901923448</v>
      </c>
      <c r="D296">
        <f t="shared" si="13"/>
        <v>-16.263455967290593</v>
      </c>
      <c r="E296">
        <f t="shared" si="14"/>
        <v>16.263455967290593</v>
      </c>
    </row>
    <row r="297" spans="1:5" x14ac:dyDescent="0.3">
      <c r="A297">
        <v>136</v>
      </c>
      <c r="B297">
        <v>23</v>
      </c>
      <c r="C297">
        <f t="shared" si="12"/>
        <v>2.3736477827122884</v>
      </c>
      <c r="D297">
        <f t="shared" si="13"/>
        <v>-16.544815407788978</v>
      </c>
      <c r="E297">
        <f t="shared" si="14"/>
        <v>15.977142520556935</v>
      </c>
    </row>
    <row r="298" spans="1:5" x14ac:dyDescent="0.3">
      <c r="A298">
        <v>137</v>
      </c>
      <c r="B298">
        <v>23</v>
      </c>
      <c r="C298">
        <f t="shared" si="12"/>
        <v>2.3911010752322315</v>
      </c>
      <c r="D298">
        <f t="shared" si="13"/>
        <v>-16.821135137240919</v>
      </c>
      <c r="E298">
        <f t="shared" si="14"/>
        <v>15.685962281437467</v>
      </c>
    </row>
    <row r="299" spans="1:5" x14ac:dyDescent="0.3">
      <c r="A299">
        <v>138</v>
      </c>
      <c r="B299">
        <v>23</v>
      </c>
      <c r="C299">
        <f t="shared" si="12"/>
        <v>2.4085543677521746</v>
      </c>
      <c r="D299">
        <f t="shared" si="13"/>
        <v>-17.092330985980063</v>
      </c>
      <c r="E299">
        <f t="shared" si="14"/>
        <v>15.390003946253742</v>
      </c>
    </row>
    <row r="300" spans="1:5" x14ac:dyDescent="0.3">
      <c r="A300">
        <v>139</v>
      </c>
      <c r="B300">
        <v>22</v>
      </c>
      <c r="C300">
        <f t="shared" si="12"/>
        <v>2.4260076602721181</v>
      </c>
      <c r="D300">
        <f t="shared" si="13"/>
        <v>-16.603610764900985</v>
      </c>
      <c r="E300">
        <f t="shared" si="14"/>
        <v>14.433298637791161</v>
      </c>
    </row>
    <row r="301" spans="1:5" x14ac:dyDescent="0.3">
      <c r="A301">
        <v>140</v>
      </c>
      <c r="B301">
        <v>23</v>
      </c>
      <c r="C301">
        <f t="shared" si="12"/>
        <v>2.4434609527920612</v>
      </c>
      <c r="D301">
        <f t="shared" si="13"/>
        <v>-17.619022191736491</v>
      </c>
      <c r="E301">
        <f t="shared" si="14"/>
        <v>14.784115022790408</v>
      </c>
    </row>
    <row r="302" spans="1:5" x14ac:dyDescent="0.3">
      <c r="A302">
        <v>141</v>
      </c>
      <c r="B302">
        <v>23</v>
      </c>
      <c r="C302">
        <f t="shared" si="12"/>
        <v>2.4609142453120048</v>
      </c>
      <c r="D302">
        <f t="shared" si="13"/>
        <v>-17.874357113510332</v>
      </c>
      <c r="E302">
        <f t="shared" si="14"/>
        <v>14.474368994146261</v>
      </c>
    </row>
    <row r="303" spans="1:5" x14ac:dyDescent="0.3">
      <c r="A303">
        <v>142</v>
      </c>
      <c r="B303">
        <v>23</v>
      </c>
      <c r="C303">
        <f t="shared" si="12"/>
        <v>2.4783675378319479</v>
      </c>
      <c r="D303">
        <f t="shared" si="13"/>
        <v>-18.124247332954603</v>
      </c>
      <c r="E303">
        <f t="shared" si="14"/>
        <v>14.160213932490143</v>
      </c>
    </row>
    <row r="304" spans="1:5" x14ac:dyDescent="0.3">
      <c r="A304">
        <v>143</v>
      </c>
      <c r="B304">
        <v>23</v>
      </c>
      <c r="C304">
        <f t="shared" si="12"/>
        <v>2.4958208303518914</v>
      </c>
      <c r="D304">
        <f t="shared" si="13"/>
        <v>-18.368616731087737</v>
      </c>
      <c r="E304">
        <f t="shared" si="14"/>
        <v>13.841745532497107</v>
      </c>
    </row>
    <row r="305" spans="1:5" x14ac:dyDescent="0.3">
      <c r="A305">
        <v>144</v>
      </c>
      <c r="B305">
        <v>23</v>
      </c>
      <c r="C305">
        <f t="shared" si="12"/>
        <v>2.5132741228718345</v>
      </c>
      <c r="D305">
        <f t="shared" si="13"/>
        <v>-18.607390870623789</v>
      </c>
      <c r="E305">
        <f t="shared" si="14"/>
        <v>13.519060802726885</v>
      </c>
    </row>
    <row r="306" spans="1:5" x14ac:dyDescent="0.3">
      <c r="A306">
        <v>145</v>
      </c>
      <c r="B306">
        <v>23</v>
      </c>
      <c r="C306">
        <f t="shared" si="12"/>
        <v>2.530727415391778</v>
      </c>
      <c r="D306">
        <f t="shared" si="13"/>
        <v>-18.840497018646815</v>
      </c>
      <c r="E306">
        <f t="shared" si="14"/>
        <v>13.192258036074056</v>
      </c>
    </row>
    <row r="307" spans="1:5" x14ac:dyDescent="0.3">
      <c r="A307">
        <v>146</v>
      </c>
      <c r="B307">
        <v>23</v>
      </c>
      <c r="C307">
        <f t="shared" si="12"/>
        <v>2.5481807079117211</v>
      </c>
      <c r="D307">
        <f t="shared" si="13"/>
        <v>-19.067864168765958</v>
      </c>
      <c r="E307">
        <f t="shared" si="14"/>
        <v>12.861436779827178</v>
      </c>
    </row>
    <row r="308" spans="1:5" x14ac:dyDescent="0.3">
      <c r="A308">
        <v>147</v>
      </c>
      <c r="B308">
        <v>23</v>
      </c>
      <c r="C308">
        <f t="shared" si="12"/>
        <v>2.5656340004316642</v>
      </c>
      <c r="D308">
        <f t="shared" si="13"/>
        <v>-19.289423062744749</v>
      </c>
      <c r="E308">
        <f t="shared" si="14"/>
        <v>12.526697805345629</v>
      </c>
    </row>
    <row r="309" spans="1:5" x14ac:dyDescent="0.3">
      <c r="A309">
        <v>148</v>
      </c>
      <c r="B309">
        <v>23</v>
      </c>
      <c r="C309">
        <f t="shared" si="12"/>
        <v>2.5830872929516078</v>
      </c>
      <c r="D309">
        <f t="shared" si="13"/>
        <v>-19.505106211597798</v>
      </c>
      <c r="E309">
        <f t="shared" si="14"/>
        <v>12.188143077363712</v>
      </c>
    </row>
    <row r="310" spans="1:5" x14ac:dyDescent="0.3">
      <c r="A310">
        <v>149</v>
      </c>
      <c r="B310">
        <v>24</v>
      </c>
      <c r="C310">
        <f t="shared" si="12"/>
        <v>2.6005405854715509</v>
      </c>
      <c r="D310">
        <f t="shared" si="13"/>
        <v>-20.572015216850694</v>
      </c>
      <c r="E310">
        <f t="shared" si="14"/>
        <v>12.360913797841306</v>
      </c>
    </row>
    <row r="311" spans="1:5" x14ac:dyDescent="0.3">
      <c r="A311">
        <v>150</v>
      </c>
      <c r="B311">
        <v>24</v>
      </c>
      <c r="C311">
        <f t="shared" si="12"/>
        <v>2.6179938779914944</v>
      </c>
      <c r="D311">
        <f t="shared" si="13"/>
        <v>-20.784609690826528</v>
      </c>
      <c r="E311">
        <f t="shared" si="14"/>
        <v>11.999999999999998</v>
      </c>
    </row>
    <row r="312" spans="1:5" x14ac:dyDescent="0.3">
      <c r="A312">
        <v>151</v>
      </c>
      <c r="B312">
        <v>24</v>
      </c>
      <c r="C312">
        <f t="shared" si="12"/>
        <v>2.6354471705114375</v>
      </c>
      <c r="D312">
        <f t="shared" si="13"/>
        <v>-20.990872971345496</v>
      </c>
      <c r="E312">
        <f t="shared" si="14"/>
        <v>11.635430885912092</v>
      </c>
    </row>
    <row r="313" spans="1:5" x14ac:dyDescent="0.3">
      <c r="A313">
        <v>152</v>
      </c>
      <c r="B313">
        <v>25</v>
      </c>
      <c r="C313">
        <f t="shared" si="12"/>
        <v>2.6529004630313811</v>
      </c>
      <c r="D313">
        <f t="shared" si="13"/>
        <v>-22.073689821473174</v>
      </c>
      <c r="E313">
        <f t="shared" si="14"/>
        <v>11.736789069647267</v>
      </c>
    </row>
    <row r="314" spans="1:5" x14ac:dyDescent="0.3">
      <c r="A314">
        <v>153</v>
      </c>
      <c r="B314">
        <v>25</v>
      </c>
      <c r="C314">
        <f t="shared" si="12"/>
        <v>2.6703537555513241</v>
      </c>
      <c r="D314">
        <f t="shared" si="13"/>
        <v>-22.275163104709193</v>
      </c>
      <c r="E314">
        <f t="shared" si="14"/>
        <v>11.349762493488672</v>
      </c>
    </row>
    <row r="315" spans="1:5" x14ac:dyDescent="0.3">
      <c r="A315">
        <v>154</v>
      </c>
      <c r="B315">
        <v>25</v>
      </c>
      <c r="C315">
        <f t="shared" si="12"/>
        <v>2.6878070480712677</v>
      </c>
      <c r="D315">
        <f t="shared" si="13"/>
        <v>-22.469851157479177</v>
      </c>
      <c r="E315">
        <f t="shared" si="14"/>
        <v>10.959278669726933</v>
      </c>
    </row>
    <row r="316" spans="1:5" x14ac:dyDescent="0.3">
      <c r="A316">
        <v>155</v>
      </c>
      <c r="B316">
        <v>26</v>
      </c>
      <c r="C316">
        <f t="shared" si="12"/>
        <v>2.7052603405912108</v>
      </c>
      <c r="D316">
        <f t="shared" si="13"/>
        <v>-23.564002462952899</v>
      </c>
      <c r="E316">
        <f t="shared" si="14"/>
        <v>10.988074805258186</v>
      </c>
    </row>
    <row r="317" spans="1:5" x14ac:dyDescent="0.3">
      <c r="A317">
        <v>156</v>
      </c>
      <c r="B317">
        <v>26</v>
      </c>
      <c r="C317">
        <f t="shared" si="12"/>
        <v>2.7227136331111539</v>
      </c>
      <c r="D317">
        <f t="shared" si="13"/>
        <v>-23.752181898707619</v>
      </c>
      <c r="E317">
        <f t="shared" si="14"/>
        <v>10.575152719970811</v>
      </c>
    </row>
    <row r="318" spans="1:5" x14ac:dyDescent="0.3">
      <c r="A318">
        <v>157</v>
      </c>
      <c r="B318">
        <v>0</v>
      </c>
      <c r="C318">
        <f t="shared" si="12"/>
        <v>2.7401669256310974</v>
      </c>
      <c r="D318">
        <f t="shared" si="13"/>
        <v>0</v>
      </c>
      <c r="E318">
        <f t="shared" si="14"/>
        <v>0</v>
      </c>
    </row>
    <row r="319" spans="1:5" x14ac:dyDescent="0.3">
      <c r="A319">
        <v>158</v>
      </c>
      <c r="B319">
        <v>0</v>
      </c>
      <c r="C319">
        <f t="shared" si="12"/>
        <v>2.7576202181510405</v>
      </c>
      <c r="D319">
        <f t="shared" si="13"/>
        <v>0</v>
      </c>
      <c r="E319">
        <f t="shared" si="14"/>
        <v>0</v>
      </c>
    </row>
    <row r="320" spans="1:5" x14ac:dyDescent="0.3">
      <c r="A320">
        <v>159</v>
      </c>
      <c r="B320">
        <v>16</v>
      </c>
      <c r="C320">
        <f t="shared" si="12"/>
        <v>2.7750735106709841</v>
      </c>
      <c r="D320">
        <f t="shared" si="13"/>
        <v>-14.937286823955228</v>
      </c>
      <c r="E320">
        <f t="shared" si="14"/>
        <v>5.7338871927248034</v>
      </c>
    </row>
    <row r="321" spans="1:5" x14ac:dyDescent="0.3">
      <c r="A321">
        <v>160</v>
      </c>
      <c r="B321">
        <v>16</v>
      </c>
      <c r="C321">
        <f t="shared" si="12"/>
        <v>2.7925268031909272</v>
      </c>
      <c r="D321">
        <f t="shared" si="13"/>
        <v>-15.035081932574533</v>
      </c>
      <c r="E321">
        <f t="shared" si="14"/>
        <v>5.4723222932107021</v>
      </c>
    </row>
    <row r="322" spans="1:5" x14ac:dyDescent="0.3">
      <c r="A322">
        <v>161</v>
      </c>
      <c r="B322">
        <v>16</v>
      </c>
      <c r="C322">
        <f t="shared" si="12"/>
        <v>2.8099800957108707</v>
      </c>
      <c r="D322">
        <f t="shared" si="13"/>
        <v>-15.12829720958907</v>
      </c>
      <c r="E322">
        <f t="shared" si="14"/>
        <v>5.2090904713145054</v>
      </c>
    </row>
    <row r="323" spans="1:5" x14ac:dyDescent="0.3">
      <c r="A323">
        <v>162</v>
      </c>
      <c r="B323">
        <v>15</v>
      </c>
      <c r="C323">
        <f t="shared" ref="C323:C386" si="15">RADIANS(A323)</f>
        <v>2.8274333882308138</v>
      </c>
      <c r="D323">
        <f t="shared" ref="D323:D386" si="16">B323*COS(C323)</f>
        <v>-14.265847744427303</v>
      </c>
      <c r="E323">
        <f t="shared" ref="E323:E386" si="17">B323*SIN(C323)</f>
        <v>4.6352549156242127</v>
      </c>
    </row>
    <row r="324" spans="1:5" x14ac:dyDescent="0.3">
      <c r="A324">
        <v>163</v>
      </c>
      <c r="B324">
        <v>14</v>
      </c>
      <c r="C324">
        <f t="shared" si="15"/>
        <v>2.8448866807507573</v>
      </c>
      <c r="D324">
        <f t="shared" si="16"/>
        <v>-13.388266583482498</v>
      </c>
      <c r="E324">
        <f t="shared" si="17"/>
        <v>4.0932038661183121</v>
      </c>
    </row>
    <row r="325" spans="1:5" x14ac:dyDescent="0.3">
      <c r="A325">
        <v>164</v>
      </c>
      <c r="B325">
        <v>15</v>
      </c>
      <c r="C325">
        <f t="shared" si="15"/>
        <v>2.8623399732707004</v>
      </c>
      <c r="D325">
        <f t="shared" si="16"/>
        <v>-14.418925439074783</v>
      </c>
      <c r="E325">
        <f t="shared" si="17"/>
        <v>4.1345603372549879</v>
      </c>
    </row>
    <row r="326" spans="1:5" x14ac:dyDescent="0.3">
      <c r="A326">
        <v>165</v>
      </c>
      <c r="B326">
        <v>15</v>
      </c>
      <c r="C326">
        <f t="shared" si="15"/>
        <v>2.8797932657906435</v>
      </c>
      <c r="D326">
        <f t="shared" si="16"/>
        <v>-14.488887394336023</v>
      </c>
      <c r="E326">
        <f t="shared" si="17"/>
        <v>3.8822856765378151</v>
      </c>
    </row>
    <row r="327" spans="1:5" x14ac:dyDescent="0.3">
      <c r="A327">
        <v>166</v>
      </c>
      <c r="B327">
        <v>15</v>
      </c>
      <c r="C327">
        <f t="shared" si="15"/>
        <v>2.8972465583105871</v>
      </c>
      <c r="D327">
        <f t="shared" si="16"/>
        <v>-14.554435894139948</v>
      </c>
      <c r="E327">
        <f t="shared" si="17"/>
        <v>3.6288284339950159</v>
      </c>
    </row>
    <row r="328" spans="1:5" x14ac:dyDescent="0.3">
      <c r="A328">
        <v>167</v>
      </c>
      <c r="B328">
        <v>15</v>
      </c>
      <c r="C328">
        <f t="shared" si="15"/>
        <v>2.9146998508305302</v>
      </c>
      <c r="D328">
        <f t="shared" si="16"/>
        <v>-14.615550971778527</v>
      </c>
      <c r="E328">
        <f t="shared" si="17"/>
        <v>3.3742658151579779</v>
      </c>
    </row>
    <row r="329" spans="1:5" x14ac:dyDescent="0.3">
      <c r="A329">
        <v>168</v>
      </c>
      <c r="B329">
        <v>15</v>
      </c>
      <c r="C329">
        <f t="shared" si="15"/>
        <v>2.9321531433504737</v>
      </c>
      <c r="D329">
        <f t="shared" si="16"/>
        <v>-14.672214011007085</v>
      </c>
      <c r="E329">
        <f t="shared" si="17"/>
        <v>3.1186753622663899</v>
      </c>
    </row>
    <row r="330" spans="1:5" x14ac:dyDescent="0.3">
      <c r="A330">
        <v>169</v>
      </c>
      <c r="B330">
        <v>14</v>
      </c>
      <c r="C330">
        <f t="shared" si="15"/>
        <v>2.9496064358704168</v>
      </c>
      <c r="D330">
        <f t="shared" si="16"/>
        <v>-13.742780568267296</v>
      </c>
      <c r="E330">
        <f t="shared" si="17"/>
        <v>2.6713259352716294</v>
      </c>
    </row>
    <row r="331" spans="1:5" x14ac:dyDescent="0.3">
      <c r="A331">
        <v>170</v>
      </c>
      <c r="B331">
        <v>14</v>
      </c>
      <c r="C331">
        <f t="shared" si="15"/>
        <v>2.9670597283903604</v>
      </c>
      <c r="D331">
        <f t="shared" si="16"/>
        <v>-13.787308542170912</v>
      </c>
      <c r="E331">
        <f t="shared" si="17"/>
        <v>2.4310744873370238</v>
      </c>
    </row>
    <row r="332" spans="1:5" x14ac:dyDescent="0.3">
      <c r="A332" s="5">
        <v>6</v>
      </c>
      <c r="B332">
        <v>0</v>
      </c>
      <c r="C332">
        <f t="shared" si="15"/>
        <v>0.10471975511965978</v>
      </c>
      <c r="D332">
        <f t="shared" si="16"/>
        <v>0</v>
      </c>
      <c r="E332">
        <f t="shared" si="17"/>
        <v>0</v>
      </c>
    </row>
    <row r="333" spans="1:5" x14ac:dyDescent="0.3">
      <c r="A333">
        <v>7</v>
      </c>
      <c r="B333">
        <v>13</v>
      </c>
      <c r="C333">
        <f t="shared" si="15"/>
        <v>0.12217304763960307</v>
      </c>
      <c r="D333">
        <f t="shared" si="16"/>
        <v>12.903099971337186</v>
      </c>
      <c r="E333">
        <f t="shared" si="17"/>
        <v>1.5843014642669171</v>
      </c>
    </row>
    <row r="334" spans="1:5" x14ac:dyDescent="0.3">
      <c r="A334">
        <v>8</v>
      </c>
      <c r="B334">
        <v>14</v>
      </c>
      <c r="C334">
        <f t="shared" si="15"/>
        <v>0.13962634015954636</v>
      </c>
      <c r="D334">
        <f t="shared" si="16"/>
        <v>13.863752962381986</v>
      </c>
      <c r="E334">
        <f t="shared" si="17"/>
        <v>1.9484234134409162</v>
      </c>
    </row>
    <row r="335" spans="1:5" x14ac:dyDescent="0.3">
      <c r="A335">
        <v>9</v>
      </c>
      <c r="B335">
        <v>13</v>
      </c>
      <c r="C335">
        <f t="shared" si="15"/>
        <v>0.15707963267948966</v>
      </c>
      <c r="D335">
        <f t="shared" si="16"/>
        <v>12.839948427736791</v>
      </c>
      <c r="E335">
        <f t="shared" si="17"/>
        <v>2.0336480455230013</v>
      </c>
    </row>
    <row r="336" spans="1:5" x14ac:dyDescent="0.3">
      <c r="A336">
        <v>10</v>
      </c>
      <c r="B336">
        <v>14</v>
      </c>
      <c r="C336">
        <f t="shared" si="15"/>
        <v>0.17453292519943295</v>
      </c>
      <c r="D336">
        <f t="shared" si="16"/>
        <v>13.787308542170912</v>
      </c>
      <c r="E336">
        <f t="shared" si="17"/>
        <v>2.4310744873370247</v>
      </c>
    </row>
    <row r="337" spans="1:26" x14ac:dyDescent="0.3">
      <c r="A337">
        <v>11</v>
      </c>
      <c r="B337">
        <v>13</v>
      </c>
      <c r="C337">
        <f t="shared" si="15"/>
        <v>0.19198621771937624</v>
      </c>
      <c r="D337">
        <f t="shared" si="16"/>
        <v>12.761153384819632</v>
      </c>
      <c r="E337">
        <f t="shared" si="17"/>
        <v>2.4805169398950824</v>
      </c>
    </row>
    <row r="338" spans="1:26" x14ac:dyDescent="0.3">
      <c r="A338">
        <v>12</v>
      </c>
      <c r="B338">
        <v>13</v>
      </c>
      <c r="C338">
        <f t="shared" si="15"/>
        <v>0.20943951023931956</v>
      </c>
      <c r="D338">
        <f t="shared" si="16"/>
        <v>12.715918809539474</v>
      </c>
      <c r="E338">
        <f t="shared" si="17"/>
        <v>2.7028519806308715</v>
      </c>
    </row>
    <row r="339" spans="1:26" x14ac:dyDescent="0.3">
      <c r="A339">
        <v>13</v>
      </c>
      <c r="B339">
        <v>13</v>
      </c>
      <c r="C339">
        <f t="shared" si="15"/>
        <v>0.22689280275926285</v>
      </c>
      <c r="D339">
        <f t="shared" si="16"/>
        <v>12.666810842208058</v>
      </c>
      <c r="E339">
        <f t="shared" si="17"/>
        <v>2.924363706470245</v>
      </c>
    </row>
    <row r="340" spans="1:26" x14ac:dyDescent="0.3">
      <c r="A340">
        <v>14</v>
      </c>
      <c r="B340">
        <v>13</v>
      </c>
      <c r="C340">
        <f t="shared" si="15"/>
        <v>0.24434609527920614</v>
      </c>
      <c r="D340">
        <f t="shared" si="16"/>
        <v>12.613844441587954</v>
      </c>
      <c r="E340">
        <f t="shared" si="17"/>
        <v>3.1449846427956807</v>
      </c>
    </row>
    <row r="341" spans="1:26" x14ac:dyDescent="0.3">
      <c r="A341">
        <v>15</v>
      </c>
      <c r="B341">
        <v>13</v>
      </c>
      <c r="C341">
        <f t="shared" si="15"/>
        <v>0.26179938779914941</v>
      </c>
      <c r="D341">
        <f t="shared" si="16"/>
        <v>12.557035741757888</v>
      </c>
      <c r="E341">
        <f t="shared" si="17"/>
        <v>3.3646475863327696</v>
      </c>
    </row>
    <row r="342" spans="1:26" x14ac:dyDescent="0.3">
      <c r="A342">
        <v>16</v>
      </c>
      <c r="B342">
        <v>13</v>
      </c>
      <c r="C342">
        <f t="shared" si="15"/>
        <v>0.27925268031909273</v>
      </c>
      <c r="D342">
        <f t="shared" si="16"/>
        <v>12.496402047198146</v>
      </c>
      <c r="E342">
        <f t="shared" si="17"/>
        <v>3.5832856256209893</v>
      </c>
    </row>
    <row r="343" spans="1:26" x14ac:dyDescent="0.3">
      <c r="A343">
        <v>17</v>
      </c>
      <c r="B343">
        <v>13</v>
      </c>
      <c r="C343">
        <f t="shared" si="15"/>
        <v>0.29670597283903605</v>
      </c>
      <c r="D343">
        <f t="shared" si="16"/>
        <v>12.43196182751946</v>
      </c>
      <c r="E343">
        <f t="shared" si="17"/>
        <v>3.800832161395578</v>
      </c>
    </row>
    <row r="344" spans="1:26" x14ac:dyDescent="0.3">
      <c r="A344">
        <v>18</v>
      </c>
      <c r="B344">
        <v>13</v>
      </c>
      <c r="C344">
        <f t="shared" si="15"/>
        <v>0.31415926535897931</v>
      </c>
      <c r="D344">
        <f t="shared" si="16"/>
        <v>12.363734711836996</v>
      </c>
      <c r="E344">
        <f t="shared" si="17"/>
        <v>4.017220926874316</v>
      </c>
    </row>
    <row r="345" spans="1:26" x14ac:dyDescent="0.3">
      <c r="A345">
        <v>19</v>
      </c>
      <c r="B345">
        <v>13</v>
      </c>
      <c r="C345">
        <f t="shared" si="15"/>
        <v>0.33161255787892263</v>
      </c>
      <c r="D345">
        <f t="shared" si="16"/>
        <v>12.291741482791119</v>
      </c>
      <c r="E345">
        <f t="shared" si="17"/>
        <v>4.2323860079430373</v>
      </c>
    </row>
    <row r="346" spans="1:26" x14ac:dyDescent="0.3">
      <c r="A346">
        <v>20</v>
      </c>
      <c r="B346">
        <v>13</v>
      </c>
      <c r="C346">
        <f t="shared" si="15"/>
        <v>0.3490658503988659</v>
      </c>
      <c r="D346">
        <f t="shared" si="16"/>
        <v>12.21600407021681</v>
      </c>
      <c r="E346">
        <f t="shared" si="17"/>
        <v>4.4462618632336932</v>
      </c>
    </row>
    <row r="347" spans="1:26" x14ac:dyDescent="0.3">
      <c r="A347">
        <v>21</v>
      </c>
      <c r="B347">
        <v>13</v>
      </c>
      <c r="C347">
        <f t="shared" si="15"/>
        <v>0.36651914291880922</v>
      </c>
      <c r="D347">
        <f t="shared" si="16"/>
        <v>12.136545544463623</v>
      </c>
      <c r="E347">
        <f t="shared" si="17"/>
        <v>4.6587833440889037</v>
      </c>
    </row>
    <row r="348" spans="1:26" x14ac:dyDescent="0.3">
      <c r="A348">
        <v>22</v>
      </c>
      <c r="B348">
        <v>13</v>
      </c>
      <c r="C348">
        <f t="shared" si="15"/>
        <v>0.38397243543875248</v>
      </c>
      <c r="D348">
        <f t="shared" si="16"/>
        <v>12.053390109368237</v>
      </c>
      <c r="E348">
        <f t="shared" si="17"/>
        <v>4.8698857144068564</v>
      </c>
      <c r="V348" s="7" t="s">
        <v>10</v>
      </c>
      <c r="W348" s="7"/>
      <c r="X348" s="7"/>
      <c r="Y348" s="7"/>
      <c r="Z348" s="7"/>
    </row>
    <row r="349" spans="1:26" x14ac:dyDescent="0.3">
      <c r="A349">
        <v>23</v>
      </c>
      <c r="B349">
        <v>13</v>
      </c>
      <c r="C349">
        <f t="shared" si="15"/>
        <v>0.4014257279586958</v>
      </c>
      <c r="D349">
        <f t="shared" si="16"/>
        <v>11.966563094881725</v>
      </c>
      <c r="E349">
        <f t="shared" si="17"/>
        <v>5.0795046703605591</v>
      </c>
    </row>
    <row r="350" spans="1:26" x14ac:dyDescent="0.3">
      <c r="A350">
        <v>24</v>
      </c>
      <c r="B350">
        <v>13</v>
      </c>
      <c r="C350">
        <f t="shared" si="15"/>
        <v>0.41887902047863912</v>
      </c>
      <c r="D350">
        <f t="shared" si="16"/>
        <v>11.876090949353811</v>
      </c>
      <c r="E350">
        <f t="shared" si="17"/>
        <v>5.2875763599854029</v>
      </c>
    </row>
    <row r="351" spans="1:26" x14ac:dyDescent="0.3">
      <c r="A351">
        <v>25</v>
      </c>
      <c r="B351">
        <v>14</v>
      </c>
      <c r="C351">
        <f t="shared" si="15"/>
        <v>0.43633231299858238</v>
      </c>
      <c r="D351">
        <f t="shared" si="16"/>
        <v>12.688309018513099</v>
      </c>
      <c r="E351">
        <f t="shared" si="17"/>
        <v>5.9166556643697925</v>
      </c>
    </row>
    <row r="352" spans="1:26" x14ac:dyDescent="0.3">
      <c r="A352">
        <v>26</v>
      </c>
      <c r="B352">
        <v>13</v>
      </c>
      <c r="C352">
        <f t="shared" si="15"/>
        <v>0.4537856055185257</v>
      </c>
      <c r="D352">
        <f t="shared" si="16"/>
        <v>11.684322601889171</v>
      </c>
      <c r="E352">
        <f t="shared" si="17"/>
        <v>5.6988249082580058</v>
      </c>
    </row>
    <row r="353" spans="1:5" x14ac:dyDescent="0.3">
      <c r="A353">
        <v>27</v>
      </c>
      <c r="B353">
        <v>14</v>
      </c>
      <c r="C353">
        <f t="shared" si="15"/>
        <v>0.47123889803846897</v>
      </c>
      <c r="D353">
        <f t="shared" si="16"/>
        <v>12.47409133863715</v>
      </c>
      <c r="E353">
        <f t="shared" si="17"/>
        <v>6.3558669963536545</v>
      </c>
    </row>
    <row r="354" spans="1:5" x14ac:dyDescent="0.3">
      <c r="A354">
        <v>28</v>
      </c>
      <c r="B354">
        <v>14</v>
      </c>
      <c r="C354">
        <f t="shared" si="15"/>
        <v>0.48869219055841229</v>
      </c>
      <c r="D354">
        <f t="shared" si="16"/>
        <v>12.361266300024978</v>
      </c>
      <c r="E354">
        <f t="shared" si="17"/>
        <v>6.5726018790024714</v>
      </c>
    </row>
    <row r="355" spans="1:5" x14ac:dyDescent="0.3">
      <c r="A355">
        <v>29</v>
      </c>
      <c r="B355">
        <v>14</v>
      </c>
      <c r="C355">
        <f t="shared" si="15"/>
        <v>0.50614548307835561</v>
      </c>
      <c r="D355">
        <f t="shared" si="16"/>
        <v>12.24467589995154</v>
      </c>
      <c r="E355">
        <f t="shared" si="17"/>
        <v>6.7873346834487185</v>
      </c>
    </row>
    <row r="356" spans="1:5" x14ac:dyDescent="0.3">
      <c r="A356">
        <v>30</v>
      </c>
      <c r="B356">
        <v>14</v>
      </c>
      <c r="C356">
        <f t="shared" si="15"/>
        <v>0.52359877559829882</v>
      </c>
      <c r="D356">
        <f t="shared" si="16"/>
        <v>12.124355652982143</v>
      </c>
      <c r="E356">
        <f t="shared" si="17"/>
        <v>6.9999999999999991</v>
      </c>
    </row>
    <row r="357" spans="1:5" x14ac:dyDescent="0.3">
      <c r="A357">
        <v>31</v>
      </c>
      <c r="B357">
        <v>14</v>
      </c>
      <c r="C357">
        <f t="shared" si="15"/>
        <v>0.54105206811824214</v>
      </c>
      <c r="D357">
        <f t="shared" si="16"/>
        <v>12.000342209829572</v>
      </c>
      <c r="E357">
        <f t="shared" si="17"/>
        <v>7.210533048740758</v>
      </c>
    </row>
    <row r="358" spans="1:5" x14ac:dyDescent="0.3">
      <c r="A358">
        <v>32</v>
      </c>
      <c r="B358">
        <v>12</v>
      </c>
      <c r="C358">
        <f t="shared" si="15"/>
        <v>0.55850536063818546</v>
      </c>
      <c r="D358">
        <f t="shared" si="16"/>
        <v>10.176577153877112</v>
      </c>
      <c r="E358">
        <f t="shared" si="17"/>
        <v>6.3590311707984588</v>
      </c>
    </row>
    <row r="359" spans="1:5" x14ac:dyDescent="0.3">
      <c r="A359">
        <v>33</v>
      </c>
      <c r="B359">
        <v>14</v>
      </c>
      <c r="C359">
        <f t="shared" si="15"/>
        <v>0.57595865315812877</v>
      </c>
      <c r="D359">
        <f t="shared" si="16"/>
        <v>11.741387951235936</v>
      </c>
      <c r="E359">
        <f t="shared" si="17"/>
        <v>7.6249464902103794</v>
      </c>
    </row>
    <row r="360" spans="1:5" x14ac:dyDescent="0.3">
      <c r="A360">
        <v>34</v>
      </c>
      <c r="B360">
        <v>14</v>
      </c>
      <c r="C360">
        <f t="shared" si="15"/>
        <v>0.59341194567807209</v>
      </c>
      <c r="D360">
        <f t="shared" si="16"/>
        <v>11.606526015770584</v>
      </c>
      <c r="E360">
        <f t="shared" si="17"/>
        <v>7.8287006485904564</v>
      </c>
    </row>
    <row r="361" spans="1:5" x14ac:dyDescent="0.3">
      <c r="A361">
        <v>35</v>
      </c>
      <c r="B361">
        <v>14</v>
      </c>
      <c r="C361">
        <f t="shared" si="15"/>
        <v>0.6108652381980153</v>
      </c>
      <c r="D361">
        <f t="shared" si="16"/>
        <v>11.468128620045885</v>
      </c>
      <c r="E361">
        <f t="shared" si="17"/>
        <v>8.0300701089146447</v>
      </c>
    </row>
    <row r="362" spans="1:5" x14ac:dyDescent="0.3">
      <c r="A362">
        <v>36</v>
      </c>
      <c r="B362">
        <v>14</v>
      </c>
      <c r="C362">
        <f t="shared" si="15"/>
        <v>0.62831853071795862</v>
      </c>
      <c r="D362">
        <f t="shared" si="16"/>
        <v>11.326237921249264</v>
      </c>
      <c r="E362">
        <f t="shared" si="17"/>
        <v>8.2289935320946235</v>
      </c>
    </row>
    <row r="363" spans="1:5" x14ac:dyDescent="0.3">
      <c r="A363">
        <v>37</v>
      </c>
      <c r="B363">
        <v>14</v>
      </c>
      <c r="C363">
        <f t="shared" si="15"/>
        <v>0.64577182323790194</v>
      </c>
      <c r="D363">
        <f t="shared" si="16"/>
        <v>11.1808971406621</v>
      </c>
      <c r="E363">
        <f t="shared" si="17"/>
        <v>8.4254103241286753</v>
      </c>
    </row>
    <row r="364" spans="1:5" x14ac:dyDescent="0.3">
      <c r="A364">
        <v>38</v>
      </c>
      <c r="B364">
        <v>14</v>
      </c>
      <c r="C364">
        <f t="shared" si="15"/>
        <v>0.66322511575784526</v>
      </c>
      <c r="D364">
        <f t="shared" si="16"/>
        <v>11.032150550494107</v>
      </c>
      <c r="E364">
        <f t="shared" si="17"/>
        <v>8.6192606545592163</v>
      </c>
    </row>
    <row r="365" spans="1:5" x14ac:dyDescent="0.3">
      <c r="A365">
        <v>39</v>
      </c>
      <c r="B365">
        <v>14</v>
      </c>
      <c r="C365">
        <f t="shared" si="15"/>
        <v>0.68067840827778847</v>
      </c>
      <c r="D365">
        <f t="shared" si="16"/>
        <v>10.880043460397593</v>
      </c>
      <c r="E365">
        <f t="shared" si="17"/>
        <v>8.8104854746977228</v>
      </c>
    </row>
    <row r="366" spans="1:5" x14ac:dyDescent="0.3">
      <c r="A366">
        <v>40</v>
      </c>
      <c r="B366">
        <v>14</v>
      </c>
      <c r="C366">
        <f t="shared" si="15"/>
        <v>0.69813170079773179</v>
      </c>
      <c r="D366">
        <f t="shared" si="16"/>
        <v>10.724622203665692</v>
      </c>
      <c r="E366">
        <f t="shared" si="17"/>
        <v>8.9990265356115486</v>
      </c>
    </row>
    <row r="367" spans="1:5" x14ac:dyDescent="0.3">
      <c r="A367">
        <v>41</v>
      </c>
      <c r="B367">
        <v>14</v>
      </c>
      <c r="C367">
        <f t="shared" si="15"/>
        <v>0.71558499331767511</v>
      </c>
      <c r="D367">
        <f t="shared" si="16"/>
        <v>10.565934123118808</v>
      </c>
      <c r="E367">
        <f t="shared" si="17"/>
        <v>9.1848264058671027</v>
      </c>
    </row>
    <row r="368" spans="1:5" x14ac:dyDescent="0.3">
      <c r="A368">
        <v>42</v>
      </c>
      <c r="B368">
        <v>14</v>
      </c>
      <c r="C368">
        <f t="shared" si="15"/>
        <v>0.73303828583761843</v>
      </c>
      <c r="D368">
        <f t="shared" si="16"/>
        <v>10.40402755668352</v>
      </c>
      <c r="E368">
        <f t="shared" si="17"/>
        <v>9.3678284890240153</v>
      </c>
    </row>
    <row r="369" spans="1:5" x14ac:dyDescent="0.3">
      <c r="A369">
        <v>43</v>
      </c>
      <c r="B369">
        <v>14</v>
      </c>
      <c r="C369">
        <f t="shared" si="15"/>
        <v>0.75049157835756175</v>
      </c>
      <c r="D369">
        <f t="shared" si="16"/>
        <v>10.238951822668387</v>
      </c>
      <c r="E369">
        <f t="shared" si="17"/>
        <v>9.5479770408749793</v>
      </c>
    </row>
    <row r="370" spans="1:5" x14ac:dyDescent="0.3">
      <c r="A370">
        <v>44</v>
      </c>
      <c r="B370">
        <v>15</v>
      </c>
      <c r="C370">
        <f t="shared" si="15"/>
        <v>0.76794487087750496</v>
      </c>
      <c r="D370">
        <f t="shared" si="16"/>
        <v>10.790097005079767</v>
      </c>
      <c r="E370">
        <f t="shared" si="17"/>
        <v>10.419875556884959</v>
      </c>
    </row>
    <row r="371" spans="1:5" x14ac:dyDescent="0.3">
      <c r="A371">
        <v>45</v>
      </c>
      <c r="B371">
        <v>14</v>
      </c>
      <c r="C371">
        <f t="shared" si="15"/>
        <v>0.78539816339744828</v>
      </c>
      <c r="D371">
        <f t="shared" si="16"/>
        <v>9.8994949366116654</v>
      </c>
      <c r="E371">
        <f t="shared" si="17"/>
        <v>9.8994949366116636</v>
      </c>
    </row>
    <row r="372" spans="1:5" x14ac:dyDescent="0.3">
      <c r="A372">
        <v>46</v>
      </c>
      <c r="B372">
        <v>15</v>
      </c>
      <c r="C372">
        <f t="shared" si="15"/>
        <v>0.8028514559173916</v>
      </c>
      <c r="D372">
        <f t="shared" si="16"/>
        <v>10.419875556884959</v>
      </c>
      <c r="E372">
        <f t="shared" si="17"/>
        <v>10.790097005079765</v>
      </c>
    </row>
    <row r="373" spans="1:5" x14ac:dyDescent="0.3">
      <c r="A373">
        <v>47</v>
      </c>
      <c r="B373">
        <v>16</v>
      </c>
      <c r="C373">
        <f t="shared" si="15"/>
        <v>0.82030474843733492</v>
      </c>
      <c r="D373">
        <f t="shared" si="16"/>
        <v>10.911973760999976</v>
      </c>
      <c r="E373">
        <f t="shared" si="17"/>
        <v>11.701659225906727</v>
      </c>
    </row>
    <row r="374" spans="1:5" x14ac:dyDescent="0.3">
      <c r="A374">
        <v>48</v>
      </c>
      <c r="B374">
        <v>16</v>
      </c>
      <c r="C374">
        <f t="shared" si="15"/>
        <v>0.83775804095727824</v>
      </c>
      <c r="D374">
        <f t="shared" si="16"/>
        <v>10.706089701741732</v>
      </c>
      <c r="E374">
        <f t="shared" si="17"/>
        <v>11.890317207638308</v>
      </c>
    </row>
    <row r="375" spans="1:5" x14ac:dyDescent="0.3">
      <c r="A375">
        <v>49</v>
      </c>
      <c r="B375">
        <v>17</v>
      </c>
      <c r="C375">
        <f t="shared" si="15"/>
        <v>0.85521133347722145</v>
      </c>
      <c r="D375">
        <f t="shared" si="16"/>
        <v>11.153003492838623</v>
      </c>
      <c r="E375">
        <f t="shared" si="17"/>
        <v>12.830062863787123</v>
      </c>
    </row>
    <row r="376" spans="1:5" x14ac:dyDescent="0.3">
      <c r="A376">
        <v>50</v>
      </c>
      <c r="B376">
        <v>21</v>
      </c>
      <c r="C376">
        <f t="shared" si="15"/>
        <v>0.87266462599716477</v>
      </c>
      <c r="D376">
        <f t="shared" si="16"/>
        <v>13.498539803417327</v>
      </c>
      <c r="E376">
        <f t="shared" si="17"/>
        <v>16.086933305498537</v>
      </c>
    </row>
    <row r="377" spans="1:5" x14ac:dyDescent="0.3">
      <c r="A377">
        <v>51</v>
      </c>
      <c r="B377">
        <v>22</v>
      </c>
      <c r="C377">
        <f t="shared" si="15"/>
        <v>0.89011791851710809</v>
      </c>
      <c r="D377">
        <f t="shared" si="16"/>
        <v>13.845048603096425</v>
      </c>
      <c r="E377">
        <f t="shared" si="17"/>
        <v>17.097211152053362</v>
      </c>
    </row>
    <row r="378" spans="1:5" x14ac:dyDescent="0.3">
      <c r="A378">
        <v>52</v>
      </c>
      <c r="B378">
        <v>19</v>
      </c>
      <c r="C378">
        <f t="shared" si="15"/>
        <v>0.90757121103705141</v>
      </c>
      <c r="D378">
        <f t="shared" si="16"/>
        <v>11.697568031187508</v>
      </c>
      <c r="E378">
        <f t="shared" si="17"/>
        <v>14.972204318527718</v>
      </c>
    </row>
    <row r="379" spans="1:5" x14ac:dyDescent="0.3">
      <c r="A379">
        <v>53</v>
      </c>
      <c r="B379">
        <v>23</v>
      </c>
      <c r="C379">
        <f t="shared" si="15"/>
        <v>0.92502450355699462</v>
      </c>
      <c r="D379">
        <f t="shared" si="16"/>
        <v>13.841745532497113</v>
      </c>
      <c r="E379">
        <f t="shared" si="17"/>
        <v>18.368616731087734</v>
      </c>
    </row>
    <row r="380" spans="1:5" x14ac:dyDescent="0.3">
      <c r="A380">
        <v>54</v>
      </c>
      <c r="B380">
        <v>23</v>
      </c>
      <c r="C380">
        <f t="shared" si="15"/>
        <v>0.94247779607693793</v>
      </c>
      <c r="D380">
        <f t="shared" si="16"/>
        <v>13.519060802726882</v>
      </c>
      <c r="E380">
        <f t="shared" si="17"/>
        <v>18.607390870623792</v>
      </c>
    </row>
    <row r="381" spans="1:5" x14ac:dyDescent="0.3">
      <c r="A381">
        <v>55</v>
      </c>
      <c r="B381">
        <v>23</v>
      </c>
      <c r="C381">
        <f t="shared" si="15"/>
        <v>0.95993108859688125</v>
      </c>
      <c r="D381">
        <f t="shared" si="16"/>
        <v>13.192258036074062</v>
      </c>
      <c r="E381">
        <f t="shared" si="17"/>
        <v>18.840497018646811</v>
      </c>
    </row>
    <row r="382" spans="1:5" x14ac:dyDescent="0.3">
      <c r="A382">
        <v>56</v>
      </c>
      <c r="B382">
        <v>23</v>
      </c>
      <c r="C382">
        <f t="shared" si="15"/>
        <v>0.97738438111682457</v>
      </c>
      <c r="D382">
        <f t="shared" si="16"/>
        <v>12.861436779827176</v>
      </c>
      <c r="E382">
        <f t="shared" si="17"/>
        <v>19.067864168765961</v>
      </c>
    </row>
    <row r="383" spans="1:5" x14ac:dyDescent="0.3">
      <c r="A383">
        <v>57</v>
      </c>
      <c r="B383">
        <v>23</v>
      </c>
      <c r="C383">
        <f t="shared" si="15"/>
        <v>0.99483767363676789</v>
      </c>
      <c r="D383">
        <f t="shared" si="16"/>
        <v>12.526697805345623</v>
      </c>
      <c r="E383">
        <f t="shared" si="17"/>
        <v>19.289423062744753</v>
      </c>
    </row>
    <row r="384" spans="1:5" x14ac:dyDescent="0.3">
      <c r="A384">
        <v>58</v>
      </c>
      <c r="B384">
        <v>23</v>
      </c>
      <c r="C384">
        <f t="shared" si="15"/>
        <v>1.0122909661567112</v>
      </c>
      <c r="D384">
        <f t="shared" si="16"/>
        <v>12.188143077363712</v>
      </c>
      <c r="E384">
        <f t="shared" si="17"/>
        <v>19.505106211597798</v>
      </c>
    </row>
    <row r="385" spans="1:5" x14ac:dyDescent="0.3">
      <c r="A385">
        <v>59</v>
      </c>
      <c r="B385">
        <v>23</v>
      </c>
      <c r="C385">
        <f t="shared" si="15"/>
        <v>1.0297442586766545</v>
      </c>
      <c r="D385">
        <f t="shared" si="16"/>
        <v>11.845875722931245</v>
      </c>
      <c r="E385">
        <f t="shared" si="17"/>
        <v>19.714847916148585</v>
      </c>
    </row>
    <row r="386" spans="1:5" x14ac:dyDescent="0.3">
      <c r="A386">
        <v>60</v>
      </c>
      <c r="B386">
        <v>22</v>
      </c>
      <c r="C386">
        <f t="shared" si="15"/>
        <v>1.0471975511965976</v>
      </c>
      <c r="D386">
        <f t="shared" si="16"/>
        <v>11.000000000000002</v>
      </c>
      <c r="E386">
        <f t="shared" si="17"/>
        <v>19.05255888325765</v>
      </c>
    </row>
    <row r="387" spans="1:5" x14ac:dyDescent="0.3">
      <c r="A387">
        <v>61</v>
      </c>
      <c r="B387">
        <v>23</v>
      </c>
      <c r="C387">
        <f t="shared" ref="C387:C450" si="18">RADIANS(A387)</f>
        <v>1.064650843716541</v>
      </c>
      <c r="D387">
        <f t="shared" ref="D387:D450" si="19">B387*COS(C387)</f>
        <v>11.150621265665754</v>
      </c>
      <c r="E387">
        <f t="shared" ref="E387:E450" si="20">B387*SIN(C387)</f>
        <v>20.116253264206101</v>
      </c>
    </row>
    <row r="388" spans="1:5" x14ac:dyDescent="0.3">
      <c r="A388">
        <v>62</v>
      </c>
      <c r="B388">
        <v>23</v>
      </c>
      <c r="C388">
        <f t="shared" si="18"/>
        <v>1.0821041362364843</v>
      </c>
      <c r="D388">
        <f t="shared" si="19"/>
        <v>10.79784594407549</v>
      </c>
      <c r="E388">
        <f t="shared" si="20"/>
        <v>20.307794635755318</v>
      </c>
    </row>
    <row r="389" spans="1:5" x14ac:dyDescent="0.3">
      <c r="A389">
        <v>63</v>
      </c>
      <c r="B389">
        <v>23</v>
      </c>
      <c r="C389">
        <f t="shared" si="18"/>
        <v>1.0995574287564276</v>
      </c>
      <c r="D389">
        <f t="shared" si="19"/>
        <v>10.441781494009577</v>
      </c>
      <c r="E389">
        <f t="shared" si="20"/>
        <v>20.49315005633246</v>
      </c>
    </row>
    <row r="390" spans="1:5" x14ac:dyDescent="0.3">
      <c r="A390">
        <v>64</v>
      </c>
      <c r="B390">
        <v>23</v>
      </c>
      <c r="C390">
        <f t="shared" si="18"/>
        <v>1.1170107212763709</v>
      </c>
      <c r="D390">
        <f t="shared" si="19"/>
        <v>10.082536376148781</v>
      </c>
      <c r="E390">
        <f t="shared" si="20"/>
        <v>20.672263064880841</v>
      </c>
    </row>
    <row r="391" spans="1:5" x14ac:dyDescent="0.3">
      <c r="A391">
        <v>65</v>
      </c>
      <c r="B391">
        <v>23</v>
      </c>
      <c r="C391">
        <f t="shared" si="18"/>
        <v>1.1344640137963142</v>
      </c>
      <c r="D391">
        <f t="shared" si="19"/>
        <v>9.7202200200360878</v>
      </c>
      <c r="E391">
        <f t="shared" si="20"/>
        <v>20.845079101842948</v>
      </c>
    </row>
    <row r="392" spans="1:5" x14ac:dyDescent="0.3">
      <c r="A392">
        <v>66</v>
      </c>
      <c r="B392">
        <v>23</v>
      </c>
      <c r="C392">
        <f t="shared" si="18"/>
        <v>1.1519173063162575</v>
      </c>
      <c r="D392">
        <f t="shared" si="19"/>
        <v>9.3549427907434044</v>
      </c>
      <c r="E392">
        <f t="shared" si="20"/>
        <v>21.01154552577982</v>
      </c>
    </row>
    <row r="393" spans="1:5" x14ac:dyDescent="0.3">
      <c r="A393">
        <v>67</v>
      </c>
      <c r="B393">
        <v>7</v>
      </c>
      <c r="C393">
        <f t="shared" si="18"/>
        <v>1.1693705988362009</v>
      </c>
      <c r="D393">
        <f t="shared" si="19"/>
        <v>2.7351178994249161</v>
      </c>
      <c r="E393">
        <f t="shared" si="20"/>
        <v>6.4435339741670825</v>
      </c>
    </row>
    <row r="394" spans="1:5" x14ac:dyDescent="0.3">
      <c r="A394">
        <v>68</v>
      </c>
      <c r="B394">
        <v>22</v>
      </c>
      <c r="C394">
        <f t="shared" si="18"/>
        <v>1.1868238913561442</v>
      </c>
      <c r="D394">
        <f t="shared" si="19"/>
        <v>8.2413450551500631</v>
      </c>
      <c r="E394">
        <f t="shared" si="20"/>
        <v>20.398044800469322</v>
      </c>
    </row>
    <row r="395" spans="1:5" x14ac:dyDescent="0.3">
      <c r="A395">
        <v>69</v>
      </c>
      <c r="B395">
        <v>22</v>
      </c>
      <c r="C395">
        <f t="shared" si="18"/>
        <v>1.2042771838760873</v>
      </c>
      <c r="D395">
        <f t="shared" si="19"/>
        <v>7.8840948899966081</v>
      </c>
      <c r="E395">
        <f t="shared" si="20"/>
        <v>20.538769382938437</v>
      </c>
    </row>
    <row r="396" spans="1:5" x14ac:dyDescent="0.3">
      <c r="A396">
        <v>70</v>
      </c>
      <c r="B396">
        <v>22</v>
      </c>
      <c r="C396">
        <f t="shared" si="18"/>
        <v>1.2217304763960306</v>
      </c>
      <c r="D396">
        <f t="shared" si="19"/>
        <v>7.5244431531647145</v>
      </c>
      <c r="E396">
        <f t="shared" si="20"/>
        <v>20.673237657289985</v>
      </c>
    </row>
    <row r="397" spans="1:5" x14ac:dyDescent="0.3">
      <c r="A397">
        <v>71</v>
      </c>
      <c r="B397">
        <v>22</v>
      </c>
      <c r="C397">
        <f t="shared" si="18"/>
        <v>1.2391837689159739</v>
      </c>
      <c r="D397">
        <f t="shared" si="19"/>
        <v>7.1624993980574487</v>
      </c>
      <c r="E397">
        <f t="shared" si="20"/>
        <v>20.801408663184969</v>
      </c>
    </row>
    <row r="398" spans="1:5" x14ac:dyDescent="0.3">
      <c r="A398">
        <v>72</v>
      </c>
      <c r="B398">
        <v>22</v>
      </c>
      <c r="C398">
        <f t="shared" si="18"/>
        <v>1.2566370614359172</v>
      </c>
      <c r="D398">
        <f t="shared" si="19"/>
        <v>6.7983738762488439</v>
      </c>
      <c r="E398">
        <f t="shared" si="20"/>
        <v>20.923243358493377</v>
      </c>
    </row>
    <row r="399" spans="1:5" x14ac:dyDescent="0.3">
      <c r="A399">
        <v>73</v>
      </c>
      <c r="B399">
        <v>22</v>
      </c>
      <c r="C399">
        <f t="shared" si="18"/>
        <v>1.2740903539558606</v>
      </c>
      <c r="D399">
        <f t="shared" si="19"/>
        <v>6.4321775039002089</v>
      </c>
      <c r="E399">
        <f t="shared" si="20"/>
        <v>21.038704631186778</v>
      </c>
    </row>
    <row r="400" spans="1:5" x14ac:dyDescent="0.3">
      <c r="A400">
        <v>74</v>
      </c>
      <c r="B400">
        <v>22</v>
      </c>
      <c r="C400">
        <f t="shared" si="18"/>
        <v>1.2915436464758039</v>
      </c>
      <c r="D400">
        <f t="shared" si="19"/>
        <v>6.0640218279739813</v>
      </c>
      <c r="E400">
        <f t="shared" si="20"/>
        <v>21.147757310643016</v>
      </c>
    </row>
    <row r="401" spans="1:5" x14ac:dyDescent="0.3">
      <c r="A401">
        <v>75</v>
      </c>
      <c r="B401">
        <v>22</v>
      </c>
      <c r="C401">
        <f t="shared" si="18"/>
        <v>1.3089969389957472</v>
      </c>
      <c r="D401">
        <f t="shared" si="19"/>
        <v>5.6940189922554563</v>
      </c>
      <c r="E401">
        <f t="shared" si="20"/>
        <v>21.250368178359501</v>
      </c>
    </row>
    <row r="402" spans="1:5" x14ac:dyDescent="0.3">
      <c r="A402">
        <v>76</v>
      </c>
      <c r="B402">
        <v>22</v>
      </c>
      <c r="C402">
        <f t="shared" si="18"/>
        <v>1.3264502315156905</v>
      </c>
      <c r="D402">
        <f t="shared" si="19"/>
        <v>5.3222817031926892</v>
      </c>
      <c r="E402">
        <f t="shared" si="20"/>
        <v>21.346505978071921</v>
      </c>
    </row>
    <row r="403" spans="1:5" x14ac:dyDescent="0.3">
      <c r="A403">
        <v>77</v>
      </c>
      <c r="B403">
        <v>22</v>
      </c>
      <c r="C403">
        <f t="shared" si="18"/>
        <v>1.3439035240356338</v>
      </c>
      <c r="D403">
        <f t="shared" si="19"/>
        <v>4.9489231955650279</v>
      </c>
      <c r="E403">
        <f t="shared" si="20"/>
        <v>21.436141425275174</v>
      </c>
    </row>
    <row r="404" spans="1:5" x14ac:dyDescent="0.3">
      <c r="A404">
        <v>78</v>
      </c>
      <c r="B404">
        <v>21</v>
      </c>
      <c r="C404">
        <f t="shared" si="18"/>
        <v>1.3613568165555769</v>
      </c>
      <c r="D404">
        <f t="shared" si="19"/>
        <v>4.3661455071729485</v>
      </c>
      <c r="E404">
        <f t="shared" si="20"/>
        <v>20.541099615409916</v>
      </c>
    </row>
    <row r="405" spans="1:5" x14ac:dyDescent="0.3">
      <c r="A405">
        <v>79</v>
      </c>
      <c r="B405">
        <v>21</v>
      </c>
      <c r="C405">
        <f t="shared" si="18"/>
        <v>1.3788101090755203</v>
      </c>
      <c r="D405">
        <f t="shared" si="19"/>
        <v>4.0069889029074428</v>
      </c>
      <c r="E405">
        <f t="shared" si="20"/>
        <v>20.614170852400942</v>
      </c>
    </row>
    <row r="406" spans="1:5" x14ac:dyDescent="0.3">
      <c r="A406">
        <v>80</v>
      </c>
      <c r="B406">
        <v>20</v>
      </c>
      <c r="C406">
        <f t="shared" si="18"/>
        <v>1.3962634015954636</v>
      </c>
      <c r="D406">
        <f t="shared" si="19"/>
        <v>3.4729635533386083</v>
      </c>
      <c r="E406">
        <f t="shared" si="20"/>
        <v>19.696155060244159</v>
      </c>
    </row>
    <row r="407" spans="1:5" x14ac:dyDescent="0.3">
      <c r="A407">
        <v>81</v>
      </c>
      <c r="B407">
        <v>19</v>
      </c>
      <c r="C407">
        <f t="shared" si="18"/>
        <v>1.4137166941154069</v>
      </c>
      <c r="D407">
        <f t="shared" si="19"/>
        <v>2.9722548357643874</v>
      </c>
      <c r="E407">
        <f t="shared" si="20"/>
        <v>18.766078471307619</v>
      </c>
    </row>
    <row r="408" spans="1:5" x14ac:dyDescent="0.3">
      <c r="A408">
        <v>82</v>
      </c>
      <c r="B408">
        <v>18</v>
      </c>
      <c r="C408">
        <f t="shared" si="18"/>
        <v>1.4311699866353502</v>
      </c>
      <c r="D408">
        <f t="shared" si="19"/>
        <v>2.5051158172811783</v>
      </c>
      <c r="E408">
        <f t="shared" si="20"/>
        <v>17.824825237348268</v>
      </c>
    </row>
    <row r="409" spans="1:5" x14ac:dyDescent="0.3">
      <c r="A409">
        <v>83</v>
      </c>
      <c r="B409">
        <v>19</v>
      </c>
      <c r="C409">
        <f t="shared" si="18"/>
        <v>1.4486232791552935</v>
      </c>
      <c r="D409">
        <f t="shared" si="19"/>
        <v>2.3155175246978024</v>
      </c>
      <c r="E409">
        <f t="shared" si="20"/>
        <v>18.858376881185119</v>
      </c>
    </row>
    <row r="410" spans="1:5" x14ac:dyDescent="0.3">
      <c r="A410">
        <v>84</v>
      </c>
      <c r="B410">
        <v>18</v>
      </c>
      <c r="C410">
        <f t="shared" si="18"/>
        <v>1.4660765716752369</v>
      </c>
      <c r="D410">
        <f t="shared" si="19"/>
        <v>1.8815123388177621</v>
      </c>
      <c r="E410">
        <f t="shared" si="20"/>
        <v>17.901394116628918</v>
      </c>
    </row>
    <row r="411" spans="1:5" x14ac:dyDescent="0.3">
      <c r="A411">
        <v>85</v>
      </c>
      <c r="B411">
        <v>18</v>
      </c>
      <c r="C411">
        <f t="shared" si="18"/>
        <v>1.4835298641951802</v>
      </c>
      <c r="D411">
        <f t="shared" si="19"/>
        <v>1.5688033694578465</v>
      </c>
      <c r="E411">
        <f t="shared" si="20"/>
        <v>17.931504565651419</v>
      </c>
    </row>
    <row r="412" spans="1:5" x14ac:dyDescent="0.3">
      <c r="A412">
        <v>86</v>
      </c>
      <c r="B412">
        <v>18</v>
      </c>
      <c r="C412">
        <f t="shared" si="18"/>
        <v>1.5009831567151235</v>
      </c>
      <c r="D412">
        <f t="shared" si="19"/>
        <v>1.2556165273942541</v>
      </c>
      <c r="E412">
        <f t="shared" si="20"/>
        <v>17.956152904676834</v>
      </c>
    </row>
    <row r="413" spans="1:5" x14ac:dyDescent="0.3">
      <c r="A413">
        <v>87</v>
      </c>
      <c r="B413">
        <v>18</v>
      </c>
      <c r="C413">
        <f t="shared" si="18"/>
        <v>1.5184364492350666</v>
      </c>
      <c r="D413">
        <f t="shared" si="19"/>
        <v>0.94204721237299138</v>
      </c>
      <c r="E413">
        <f t="shared" si="20"/>
        <v>17.975331625582328</v>
      </c>
    </row>
    <row r="414" spans="1:5" x14ac:dyDescent="0.3">
      <c r="A414">
        <v>88</v>
      </c>
      <c r="B414">
        <v>18</v>
      </c>
      <c r="C414">
        <f t="shared" si="18"/>
        <v>1.5358897417550099</v>
      </c>
      <c r="D414">
        <f t="shared" si="19"/>
        <v>0.62819094064501946</v>
      </c>
      <c r="E414">
        <f t="shared" si="20"/>
        <v>17.989034886343724</v>
      </c>
    </row>
    <row r="415" spans="1:5" x14ac:dyDescent="0.3">
      <c r="A415">
        <v>89</v>
      </c>
      <c r="B415">
        <v>19</v>
      </c>
      <c r="C415">
        <f t="shared" si="18"/>
        <v>1.5533430342749532</v>
      </c>
      <c r="D415">
        <f t="shared" si="19"/>
        <v>0.33159572230838835</v>
      </c>
      <c r="E415">
        <f t="shared" si="20"/>
        <v>18.997106207971434</v>
      </c>
    </row>
    <row r="416" spans="1:5" x14ac:dyDescent="0.3">
      <c r="A416">
        <v>90</v>
      </c>
      <c r="B416">
        <v>17</v>
      </c>
      <c r="C416">
        <f t="shared" si="18"/>
        <v>1.5707963267948966</v>
      </c>
      <c r="D416">
        <f t="shared" si="19"/>
        <v>1.041376186672327E-15</v>
      </c>
      <c r="E416">
        <f t="shared" si="20"/>
        <v>17</v>
      </c>
    </row>
    <row r="417" spans="1:5" x14ac:dyDescent="0.3">
      <c r="A417">
        <v>91</v>
      </c>
      <c r="B417">
        <v>17</v>
      </c>
      <c r="C417">
        <f t="shared" si="18"/>
        <v>1.5882496193148399</v>
      </c>
      <c r="D417">
        <f t="shared" si="19"/>
        <v>-0.29669090943381909</v>
      </c>
      <c r="E417">
        <f t="shared" si="20"/>
        <v>16.99741081765865</v>
      </c>
    </row>
    <row r="418" spans="1:5" x14ac:dyDescent="0.3">
      <c r="A418">
        <v>92</v>
      </c>
      <c r="B418">
        <v>17</v>
      </c>
      <c r="C418">
        <f t="shared" si="18"/>
        <v>1.6057029118347832</v>
      </c>
      <c r="D418">
        <f t="shared" si="19"/>
        <v>-0.59329144394251621</v>
      </c>
      <c r="E418">
        <f t="shared" si="20"/>
        <v>16.989644059324629</v>
      </c>
    </row>
    <row r="419" spans="1:5" x14ac:dyDescent="0.3">
      <c r="A419">
        <v>93</v>
      </c>
      <c r="B419">
        <v>17</v>
      </c>
      <c r="C419">
        <f t="shared" si="18"/>
        <v>1.6231562043547265</v>
      </c>
      <c r="D419">
        <f t="shared" si="19"/>
        <v>-0.88971125613004531</v>
      </c>
      <c r="E419">
        <f t="shared" si="20"/>
        <v>16.976702090827754</v>
      </c>
    </row>
    <row r="420" spans="1:5" x14ac:dyDescent="0.3">
      <c r="A420">
        <v>94</v>
      </c>
      <c r="B420">
        <v>17</v>
      </c>
      <c r="C420">
        <f t="shared" si="18"/>
        <v>1.6406094968746698</v>
      </c>
      <c r="D420">
        <f t="shared" si="19"/>
        <v>-1.1858600536501307</v>
      </c>
      <c r="E420">
        <f t="shared" si="20"/>
        <v>16.958588854417012</v>
      </c>
    </row>
    <row r="421" spans="1:5" x14ac:dyDescent="0.3">
      <c r="A421">
        <v>95</v>
      </c>
      <c r="B421">
        <v>17</v>
      </c>
      <c r="C421">
        <f t="shared" si="18"/>
        <v>1.6580627893946132</v>
      </c>
      <c r="D421">
        <f t="shared" si="19"/>
        <v>-1.4816476267101899</v>
      </c>
      <c r="E421">
        <f t="shared" si="20"/>
        <v>16.935309867559674</v>
      </c>
    </row>
    <row r="422" spans="1:5" x14ac:dyDescent="0.3">
      <c r="A422">
        <v>96</v>
      </c>
      <c r="B422">
        <v>17</v>
      </c>
      <c r="C422">
        <f t="shared" si="18"/>
        <v>1.6755160819145565</v>
      </c>
      <c r="D422">
        <f t="shared" si="19"/>
        <v>-1.7769838755501104</v>
      </c>
      <c r="E422">
        <f t="shared" si="20"/>
        <v>16.906872221260645</v>
      </c>
    </row>
    <row r="423" spans="1:5" x14ac:dyDescent="0.3">
      <c r="A423">
        <v>97</v>
      </c>
      <c r="B423">
        <v>17</v>
      </c>
      <c r="C423">
        <f t="shared" si="18"/>
        <v>1.6929693744344996</v>
      </c>
      <c r="D423">
        <f t="shared" si="19"/>
        <v>-2.0717788378875053</v>
      </c>
      <c r="E423">
        <f t="shared" si="20"/>
        <v>16.873284577902474</v>
      </c>
    </row>
    <row r="424" spans="1:5" x14ac:dyDescent="0.3">
      <c r="A424">
        <v>98</v>
      </c>
      <c r="B424">
        <v>17</v>
      </c>
      <c r="C424">
        <f t="shared" si="18"/>
        <v>1.7104226669544429</v>
      </c>
      <c r="D424">
        <f t="shared" si="19"/>
        <v>-2.3659427163211109</v>
      </c>
      <c r="E424">
        <f t="shared" si="20"/>
        <v>16.834557168606697</v>
      </c>
    </row>
    <row r="425" spans="1:5" x14ac:dyDescent="0.3">
      <c r="A425">
        <v>99</v>
      </c>
      <c r="B425">
        <v>17</v>
      </c>
      <c r="C425">
        <f t="shared" si="18"/>
        <v>1.7278759594743862</v>
      </c>
      <c r="D425">
        <f t="shared" si="19"/>
        <v>-2.6593859056839237</v>
      </c>
      <c r="E425">
        <f t="shared" si="20"/>
        <v>16.790701790117343</v>
      </c>
    </row>
    <row r="426" spans="1:5" x14ac:dyDescent="0.3">
      <c r="A426">
        <v>100</v>
      </c>
      <c r="B426">
        <v>17</v>
      </c>
      <c r="C426">
        <f t="shared" si="18"/>
        <v>1.7453292519943295</v>
      </c>
      <c r="D426">
        <f t="shared" si="19"/>
        <v>-2.9520190203378149</v>
      </c>
      <c r="E426">
        <f t="shared" si="20"/>
        <v>16.741731801207536</v>
      </c>
    </row>
    <row r="427" spans="1:5" x14ac:dyDescent="0.3">
      <c r="A427">
        <v>101</v>
      </c>
      <c r="B427">
        <v>17</v>
      </c>
      <c r="C427">
        <f t="shared" si="18"/>
        <v>1.7627825445142729</v>
      </c>
      <c r="D427">
        <f t="shared" si="19"/>
        <v>-3.2437529214012617</v>
      </c>
      <c r="E427">
        <f t="shared" si="20"/>
        <v>16.687662118610287</v>
      </c>
    </row>
    <row r="428" spans="1:5" x14ac:dyDescent="0.3">
      <c r="A428">
        <v>102</v>
      </c>
      <c r="B428">
        <v>17</v>
      </c>
      <c r="C428">
        <f t="shared" si="18"/>
        <v>1.7802358370342162</v>
      </c>
      <c r="D428">
        <f t="shared" si="19"/>
        <v>-3.5344987439019087</v>
      </c>
      <c r="E428">
        <f t="shared" si="20"/>
        <v>16.628509212474697</v>
      </c>
    </row>
    <row r="429" spans="1:5" x14ac:dyDescent="0.3">
      <c r="A429">
        <v>103</v>
      </c>
      <c r="B429">
        <v>17</v>
      </c>
      <c r="C429">
        <f t="shared" si="18"/>
        <v>1.7976891295541595</v>
      </c>
      <c r="D429">
        <f t="shared" si="19"/>
        <v>-3.8241679238457054</v>
      </c>
      <c r="E429">
        <f t="shared" si="20"/>
        <v>16.564291101348999</v>
      </c>
    </row>
    <row r="430" spans="1:5" x14ac:dyDescent="0.3">
      <c r="A430">
        <v>104</v>
      </c>
      <c r="B430">
        <v>17</v>
      </c>
      <c r="C430">
        <f t="shared" si="18"/>
        <v>1.8151424220741028</v>
      </c>
      <c r="D430">
        <f t="shared" si="19"/>
        <v>-4.1126722251943519</v>
      </c>
      <c r="E430">
        <f t="shared" si="20"/>
        <v>16.495027346691941</v>
      </c>
    </row>
    <row r="431" spans="1:5" x14ac:dyDescent="0.3">
      <c r="A431">
        <v>105</v>
      </c>
      <c r="B431">
        <v>17</v>
      </c>
      <c r="C431">
        <f t="shared" si="18"/>
        <v>1.8325957145940461</v>
      </c>
      <c r="D431">
        <f t="shared" si="19"/>
        <v>-4.3999237667428543</v>
      </c>
      <c r="E431">
        <f t="shared" si="20"/>
        <v>16.420739046914161</v>
      </c>
    </row>
    <row r="432" spans="1:5" x14ac:dyDescent="0.3">
      <c r="A432">
        <v>106</v>
      </c>
      <c r="B432">
        <v>17</v>
      </c>
      <c r="C432">
        <f t="shared" si="18"/>
        <v>1.8500490071139892</v>
      </c>
      <c r="D432">
        <f t="shared" si="19"/>
        <v>-4.6858350488889835</v>
      </c>
      <c r="E432">
        <f t="shared" si="20"/>
        <v>16.341448830951421</v>
      </c>
    </row>
    <row r="433" spans="1:5" x14ac:dyDescent="0.3">
      <c r="A433">
        <v>107</v>
      </c>
      <c r="B433">
        <v>17</v>
      </c>
      <c r="C433">
        <f t="shared" si="18"/>
        <v>1.8675022996339325</v>
      </c>
      <c r="D433">
        <f t="shared" si="19"/>
        <v>-4.9703189802865229</v>
      </c>
      <c r="E433">
        <f t="shared" si="20"/>
        <v>16.257180851371604</v>
      </c>
    </row>
    <row r="434" spans="1:5" x14ac:dyDescent="0.3">
      <c r="A434">
        <v>108</v>
      </c>
      <c r="B434">
        <v>17</v>
      </c>
      <c r="C434">
        <f t="shared" si="18"/>
        <v>1.8849555921538759</v>
      </c>
      <c r="D434">
        <f t="shared" si="19"/>
        <v>-5.2532889043741049</v>
      </c>
      <c r="E434">
        <f t="shared" si="20"/>
        <v>16.167960777017612</v>
      </c>
    </row>
    <row r="435" spans="1:5" x14ac:dyDescent="0.3">
      <c r="A435">
        <v>109</v>
      </c>
      <c r="B435">
        <v>18</v>
      </c>
      <c r="C435">
        <f t="shared" si="18"/>
        <v>1.9024088846738192</v>
      </c>
      <c r="D435">
        <f t="shared" si="19"/>
        <v>-5.8602267802288193</v>
      </c>
      <c r="E435">
        <f t="shared" si="20"/>
        <v>17.019334360787703</v>
      </c>
    </row>
    <row r="436" spans="1:5" x14ac:dyDescent="0.3">
      <c r="A436">
        <v>110</v>
      </c>
      <c r="B436">
        <v>17</v>
      </c>
      <c r="C436">
        <f t="shared" si="18"/>
        <v>1.9198621771937625</v>
      </c>
      <c r="D436">
        <f t="shared" si="19"/>
        <v>-5.8143424365363678</v>
      </c>
      <c r="E436">
        <f t="shared" si="20"/>
        <v>15.974774553360444</v>
      </c>
    </row>
    <row r="437" spans="1:5" x14ac:dyDescent="0.3">
      <c r="A437">
        <v>111</v>
      </c>
      <c r="B437">
        <v>18</v>
      </c>
      <c r="C437">
        <f t="shared" si="18"/>
        <v>1.9373154697137058</v>
      </c>
      <c r="D437">
        <f t="shared" si="19"/>
        <v>-6.4506230918154053</v>
      </c>
      <c r="E437">
        <f t="shared" si="20"/>
        <v>16.804447676949632</v>
      </c>
    </row>
    <row r="438" spans="1:5" x14ac:dyDescent="0.3">
      <c r="A438">
        <v>112</v>
      </c>
      <c r="B438">
        <v>18</v>
      </c>
      <c r="C438">
        <f t="shared" si="18"/>
        <v>1.9547687622336491</v>
      </c>
      <c r="D438">
        <f t="shared" si="19"/>
        <v>-6.742918681486417</v>
      </c>
      <c r="E438">
        <f t="shared" si="20"/>
        <v>16.689309382202175</v>
      </c>
    </row>
    <row r="439" spans="1:5" x14ac:dyDescent="0.3">
      <c r="A439">
        <v>113</v>
      </c>
      <c r="B439">
        <v>18</v>
      </c>
      <c r="C439">
        <f t="shared" si="18"/>
        <v>1.9722220547535925</v>
      </c>
      <c r="D439">
        <f t="shared" si="19"/>
        <v>-7.0331603128069275</v>
      </c>
      <c r="E439">
        <f t="shared" si="20"/>
        <v>16.569087362143925</v>
      </c>
    </row>
    <row r="440" spans="1:5" x14ac:dyDescent="0.3">
      <c r="A440">
        <v>114</v>
      </c>
      <c r="B440">
        <v>18</v>
      </c>
      <c r="C440">
        <f t="shared" si="18"/>
        <v>1.9896753472735358</v>
      </c>
      <c r="D440">
        <f t="shared" si="19"/>
        <v>-7.3212595753644045</v>
      </c>
      <c r="E440">
        <f t="shared" si="20"/>
        <v>16.443818237566816</v>
      </c>
    </row>
    <row r="441" spans="1:5" x14ac:dyDescent="0.3">
      <c r="A441">
        <v>115</v>
      </c>
      <c r="B441">
        <v>18</v>
      </c>
      <c r="C441">
        <f t="shared" si="18"/>
        <v>2.0071286397934789</v>
      </c>
      <c r="D441">
        <f t="shared" si="19"/>
        <v>-7.6071287113325878</v>
      </c>
      <c r="E441">
        <f t="shared" si="20"/>
        <v>16.313540166659699</v>
      </c>
    </row>
    <row r="442" spans="1:5" x14ac:dyDescent="0.3">
      <c r="A442">
        <v>116</v>
      </c>
      <c r="B442">
        <v>18</v>
      </c>
      <c r="C442">
        <f t="shared" si="18"/>
        <v>2.0245819323134224</v>
      </c>
      <c r="D442">
        <f t="shared" si="19"/>
        <v>-7.890680642203395</v>
      </c>
      <c r="E442">
        <f t="shared" si="20"/>
        <v>16.178292833385004</v>
      </c>
    </row>
    <row r="443" spans="1:5" x14ac:dyDescent="0.3">
      <c r="A443">
        <v>117</v>
      </c>
      <c r="B443">
        <v>17</v>
      </c>
      <c r="C443">
        <f t="shared" si="18"/>
        <v>2.0420352248333655</v>
      </c>
      <c r="D443">
        <f t="shared" si="19"/>
        <v>-7.7178384955722938</v>
      </c>
      <c r="E443">
        <f t="shared" si="20"/>
        <v>15.147110911202255</v>
      </c>
    </row>
    <row r="444" spans="1:5" x14ac:dyDescent="0.3">
      <c r="A444">
        <v>118</v>
      </c>
      <c r="B444">
        <v>18</v>
      </c>
      <c r="C444">
        <f t="shared" si="18"/>
        <v>2.0594885173533091</v>
      </c>
      <c r="D444">
        <f t="shared" si="19"/>
        <v>-8.4504881301460362</v>
      </c>
      <c r="E444">
        <f t="shared" si="20"/>
        <v>15.893056671460684</v>
      </c>
    </row>
    <row r="445" spans="1:5" x14ac:dyDescent="0.3">
      <c r="A445">
        <v>119</v>
      </c>
      <c r="B445">
        <v>19</v>
      </c>
      <c r="C445">
        <f t="shared" si="18"/>
        <v>2.0769418098732522</v>
      </c>
      <c r="D445">
        <f t="shared" si="19"/>
        <v>-9.2113827846804028</v>
      </c>
      <c r="E445">
        <f t="shared" si="20"/>
        <v>16.617774435648521</v>
      </c>
    </row>
    <row r="446" spans="1:5" x14ac:dyDescent="0.3">
      <c r="A446">
        <v>120</v>
      </c>
      <c r="B446">
        <v>19</v>
      </c>
      <c r="C446">
        <f t="shared" si="18"/>
        <v>2.0943951023931953</v>
      </c>
      <c r="D446">
        <f t="shared" si="19"/>
        <v>-9.4999999999999964</v>
      </c>
      <c r="E446">
        <f t="shared" si="20"/>
        <v>16.454482671904337</v>
      </c>
    </row>
    <row r="447" spans="1:5" x14ac:dyDescent="0.3">
      <c r="A447">
        <v>121</v>
      </c>
      <c r="B447">
        <v>19</v>
      </c>
      <c r="C447">
        <f t="shared" si="18"/>
        <v>2.1118483949131388</v>
      </c>
      <c r="D447">
        <f t="shared" si="19"/>
        <v>-9.7857234232910315</v>
      </c>
      <c r="E447">
        <f t="shared" si="20"/>
        <v>16.286178713340135</v>
      </c>
    </row>
    <row r="448" spans="1:5" x14ac:dyDescent="0.3">
      <c r="A448">
        <v>122</v>
      </c>
      <c r="B448">
        <v>20</v>
      </c>
      <c r="C448">
        <f t="shared" si="18"/>
        <v>2.1293016874330819</v>
      </c>
      <c r="D448">
        <f t="shared" si="19"/>
        <v>-10.598385284664095</v>
      </c>
      <c r="E448">
        <f t="shared" si="20"/>
        <v>16.960961923128522</v>
      </c>
    </row>
    <row r="449" spans="1:5" x14ac:dyDescent="0.3">
      <c r="A449">
        <v>123</v>
      </c>
      <c r="B449">
        <v>20</v>
      </c>
      <c r="C449">
        <f t="shared" si="18"/>
        <v>2.1467549799530254</v>
      </c>
      <c r="D449">
        <f t="shared" si="19"/>
        <v>-10.892780700300541</v>
      </c>
      <c r="E449">
        <f t="shared" si="20"/>
        <v>16.773411358908479</v>
      </c>
    </row>
    <row r="450" spans="1:5" x14ac:dyDescent="0.3">
      <c r="A450">
        <v>124</v>
      </c>
      <c r="B450">
        <v>8</v>
      </c>
      <c r="C450">
        <f t="shared" si="18"/>
        <v>2.1642082724729685</v>
      </c>
      <c r="D450">
        <f t="shared" si="19"/>
        <v>-4.4735432277659735</v>
      </c>
      <c r="E450">
        <f t="shared" si="20"/>
        <v>6.6323005804403339</v>
      </c>
    </row>
    <row r="451" spans="1:5" x14ac:dyDescent="0.3">
      <c r="A451">
        <v>125</v>
      </c>
      <c r="B451">
        <v>24</v>
      </c>
      <c r="C451">
        <f t="shared" ref="C451:C514" si="21">RADIANS(A451)</f>
        <v>2.1816615649929121</v>
      </c>
      <c r="D451">
        <f t="shared" ref="D451:D514" si="22">B451*COS(C451)</f>
        <v>-13.765834472425109</v>
      </c>
      <c r="E451">
        <f t="shared" ref="E451:E514" si="23">B451*SIN(C451)</f>
        <v>19.659649062935799</v>
      </c>
    </row>
    <row r="452" spans="1:5" x14ac:dyDescent="0.3">
      <c r="A452">
        <v>126</v>
      </c>
      <c r="B452">
        <v>24</v>
      </c>
      <c r="C452">
        <f t="shared" si="21"/>
        <v>2.1991148575128552</v>
      </c>
      <c r="D452">
        <f t="shared" si="22"/>
        <v>-14.106846055019354</v>
      </c>
      <c r="E452">
        <f t="shared" si="23"/>
        <v>19.416407864998739</v>
      </c>
    </row>
    <row r="453" spans="1:5" x14ac:dyDescent="0.3">
      <c r="A453">
        <v>127</v>
      </c>
      <c r="B453">
        <v>24</v>
      </c>
      <c r="C453">
        <f t="shared" si="21"/>
        <v>2.2165681500327987</v>
      </c>
      <c r="D453">
        <f t="shared" si="22"/>
        <v>-14.44356055564916</v>
      </c>
      <c r="E453">
        <f t="shared" si="23"/>
        <v>19.167252241135024</v>
      </c>
    </row>
    <row r="454" spans="1:5" x14ac:dyDescent="0.3">
      <c r="A454">
        <v>128</v>
      </c>
      <c r="B454">
        <v>24</v>
      </c>
      <c r="C454">
        <f t="shared" si="21"/>
        <v>2.2340214425527418</v>
      </c>
      <c r="D454">
        <f t="shared" si="22"/>
        <v>-14.7758754078158</v>
      </c>
      <c r="E454">
        <f t="shared" si="23"/>
        <v>18.91225808656133</v>
      </c>
    </row>
    <row r="455" spans="1:5" x14ac:dyDescent="0.3">
      <c r="A455">
        <v>129</v>
      </c>
      <c r="B455">
        <v>23</v>
      </c>
      <c r="C455">
        <f t="shared" si="21"/>
        <v>2.2514747350726849</v>
      </c>
      <c r="D455">
        <f t="shared" si="22"/>
        <v>-14.474368994146257</v>
      </c>
      <c r="E455">
        <f t="shared" si="23"/>
        <v>17.874357113510332</v>
      </c>
    </row>
    <row r="456" spans="1:5" x14ac:dyDescent="0.3">
      <c r="A456">
        <v>130</v>
      </c>
      <c r="B456">
        <v>23</v>
      </c>
      <c r="C456">
        <f t="shared" si="21"/>
        <v>2.2689280275926285</v>
      </c>
      <c r="D456">
        <f t="shared" si="22"/>
        <v>-14.784115022790406</v>
      </c>
      <c r="E456">
        <f t="shared" si="23"/>
        <v>17.619022191736494</v>
      </c>
    </row>
    <row r="457" spans="1:5" x14ac:dyDescent="0.3">
      <c r="A457">
        <v>131</v>
      </c>
      <c r="B457">
        <v>23</v>
      </c>
      <c r="C457">
        <f t="shared" si="21"/>
        <v>2.2863813201125716</v>
      </c>
      <c r="D457">
        <f t="shared" si="22"/>
        <v>-15.089357666781664</v>
      </c>
      <c r="E457">
        <f t="shared" si="23"/>
        <v>17.358320345123758</v>
      </c>
    </row>
    <row r="458" spans="1:5" x14ac:dyDescent="0.3">
      <c r="A458">
        <v>132</v>
      </c>
      <c r="B458">
        <v>23</v>
      </c>
      <c r="C458">
        <f t="shared" si="21"/>
        <v>2.3038346126325151</v>
      </c>
      <c r="D458">
        <f t="shared" si="22"/>
        <v>-15.390003946253739</v>
      </c>
      <c r="E458">
        <f t="shared" si="23"/>
        <v>17.092330985980066</v>
      </c>
    </row>
    <row r="459" spans="1:5" x14ac:dyDescent="0.3">
      <c r="A459">
        <v>133</v>
      </c>
      <c r="B459">
        <v>23</v>
      </c>
      <c r="C459">
        <f t="shared" si="21"/>
        <v>2.3212879051524582</v>
      </c>
      <c r="D459">
        <f t="shared" si="22"/>
        <v>-15.685962281437462</v>
      </c>
      <c r="E459">
        <f t="shared" si="23"/>
        <v>16.821135137240923</v>
      </c>
    </row>
    <row r="460" spans="1:5" x14ac:dyDescent="0.3">
      <c r="A460">
        <v>134</v>
      </c>
      <c r="B460">
        <v>23</v>
      </c>
      <c r="C460">
        <f t="shared" si="21"/>
        <v>2.3387411976724017</v>
      </c>
      <c r="D460">
        <f t="shared" si="22"/>
        <v>-15.977142520556939</v>
      </c>
      <c r="E460">
        <f t="shared" si="23"/>
        <v>16.544815407788974</v>
      </c>
    </row>
    <row r="461" spans="1:5" x14ac:dyDescent="0.3">
      <c r="A461">
        <v>135</v>
      </c>
      <c r="B461">
        <v>23</v>
      </c>
      <c r="C461">
        <f t="shared" si="21"/>
        <v>2.3561944901923448</v>
      </c>
      <c r="D461">
        <f t="shared" si="22"/>
        <v>-16.263455967290593</v>
      </c>
      <c r="E461">
        <f t="shared" si="23"/>
        <v>16.263455967290593</v>
      </c>
    </row>
    <row r="462" spans="1:5" x14ac:dyDescent="0.3">
      <c r="A462">
        <v>136</v>
      </c>
      <c r="B462">
        <v>23</v>
      </c>
      <c r="C462">
        <f t="shared" si="21"/>
        <v>2.3736477827122884</v>
      </c>
      <c r="D462">
        <f t="shared" si="22"/>
        <v>-16.544815407788978</v>
      </c>
      <c r="E462">
        <f t="shared" si="23"/>
        <v>15.977142520556935</v>
      </c>
    </row>
    <row r="463" spans="1:5" x14ac:dyDescent="0.3">
      <c r="A463">
        <v>137</v>
      </c>
      <c r="B463">
        <v>23</v>
      </c>
      <c r="C463">
        <f t="shared" si="21"/>
        <v>2.3911010752322315</v>
      </c>
      <c r="D463">
        <f t="shared" si="22"/>
        <v>-16.821135137240919</v>
      </c>
      <c r="E463">
        <f t="shared" si="23"/>
        <v>15.685962281437467</v>
      </c>
    </row>
    <row r="464" spans="1:5" x14ac:dyDescent="0.3">
      <c r="A464">
        <v>138</v>
      </c>
      <c r="B464">
        <v>23</v>
      </c>
      <c r="C464">
        <f t="shared" si="21"/>
        <v>2.4085543677521746</v>
      </c>
      <c r="D464">
        <f t="shared" si="22"/>
        <v>-17.092330985980063</v>
      </c>
      <c r="E464">
        <f t="shared" si="23"/>
        <v>15.390003946253742</v>
      </c>
    </row>
    <row r="465" spans="1:5" x14ac:dyDescent="0.3">
      <c r="A465">
        <v>139</v>
      </c>
      <c r="B465">
        <v>23</v>
      </c>
      <c r="C465">
        <f t="shared" si="21"/>
        <v>2.4260076602721181</v>
      </c>
      <c r="D465">
        <f t="shared" si="22"/>
        <v>-17.358320345123758</v>
      </c>
      <c r="E465">
        <f t="shared" si="23"/>
        <v>15.089357666781668</v>
      </c>
    </row>
    <row r="466" spans="1:5" x14ac:dyDescent="0.3">
      <c r="A466">
        <v>140</v>
      </c>
      <c r="B466">
        <v>24</v>
      </c>
      <c r="C466">
        <f t="shared" si="21"/>
        <v>2.4434609527920612</v>
      </c>
      <c r="D466">
        <f t="shared" si="22"/>
        <v>-18.38506663485547</v>
      </c>
      <c r="E466">
        <f t="shared" si="23"/>
        <v>15.426902632476947</v>
      </c>
    </row>
    <row r="467" spans="1:5" x14ac:dyDescent="0.3">
      <c r="A467">
        <v>141</v>
      </c>
      <c r="B467">
        <v>23</v>
      </c>
      <c r="C467">
        <f t="shared" si="21"/>
        <v>2.4609142453120048</v>
      </c>
      <c r="D467">
        <f t="shared" si="22"/>
        <v>-17.874357113510332</v>
      </c>
      <c r="E467">
        <f t="shared" si="23"/>
        <v>14.474368994146261</v>
      </c>
    </row>
    <row r="468" spans="1:5" x14ac:dyDescent="0.3">
      <c r="A468">
        <v>142</v>
      </c>
      <c r="B468">
        <v>23</v>
      </c>
      <c r="C468">
        <f t="shared" si="21"/>
        <v>2.4783675378319479</v>
      </c>
      <c r="D468">
        <f t="shared" si="22"/>
        <v>-18.124247332954603</v>
      </c>
      <c r="E468">
        <f t="shared" si="23"/>
        <v>14.160213932490143</v>
      </c>
    </row>
    <row r="469" spans="1:5" x14ac:dyDescent="0.3">
      <c r="A469">
        <v>143</v>
      </c>
      <c r="B469">
        <v>23</v>
      </c>
      <c r="C469">
        <f t="shared" si="21"/>
        <v>2.4958208303518914</v>
      </c>
      <c r="D469">
        <f t="shared" si="22"/>
        <v>-18.368616731087737</v>
      </c>
      <c r="E469">
        <f t="shared" si="23"/>
        <v>13.841745532497107</v>
      </c>
    </row>
    <row r="470" spans="1:5" x14ac:dyDescent="0.3">
      <c r="A470">
        <v>144</v>
      </c>
      <c r="B470">
        <v>23</v>
      </c>
      <c r="C470">
        <f t="shared" si="21"/>
        <v>2.5132741228718345</v>
      </c>
      <c r="D470">
        <f t="shared" si="22"/>
        <v>-18.607390870623789</v>
      </c>
      <c r="E470">
        <f t="shared" si="23"/>
        <v>13.519060802726885</v>
      </c>
    </row>
    <row r="471" spans="1:5" x14ac:dyDescent="0.3">
      <c r="A471">
        <v>145</v>
      </c>
      <c r="B471">
        <v>23</v>
      </c>
      <c r="C471">
        <f t="shared" si="21"/>
        <v>2.530727415391778</v>
      </c>
      <c r="D471">
        <f t="shared" si="22"/>
        <v>-18.840497018646815</v>
      </c>
      <c r="E471">
        <f t="shared" si="23"/>
        <v>13.192258036074056</v>
      </c>
    </row>
    <row r="472" spans="1:5" x14ac:dyDescent="0.3">
      <c r="A472">
        <v>146</v>
      </c>
      <c r="B472">
        <v>23</v>
      </c>
      <c r="C472">
        <f t="shared" si="21"/>
        <v>2.5481807079117211</v>
      </c>
      <c r="D472">
        <f t="shared" si="22"/>
        <v>-19.067864168765958</v>
      </c>
      <c r="E472">
        <f t="shared" si="23"/>
        <v>12.861436779827178</v>
      </c>
    </row>
    <row r="473" spans="1:5" x14ac:dyDescent="0.3">
      <c r="A473">
        <v>147</v>
      </c>
      <c r="B473">
        <v>24</v>
      </c>
      <c r="C473">
        <f t="shared" si="21"/>
        <v>2.5656340004316642</v>
      </c>
      <c r="D473">
        <f t="shared" si="22"/>
        <v>-20.128093630690174</v>
      </c>
      <c r="E473">
        <f t="shared" si="23"/>
        <v>13.071336840360654</v>
      </c>
    </row>
    <row r="474" spans="1:5" x14ac:dyDescent="0.3">
      <c r="A474">
        <v>148</v>
      </c>
      <c r="B474">
        <v>25</v>
      </c>
      <c r="C474">
        <f t="shared" si="21"/>
        <v>2.5830872929516078</v>
      </c>
      <c r="D474">
        <f t="shared" si="22"/>
        <v>-21.201202403910649</v>
      </c>
      <c r="E474">
        <f t="shared" si="23"/>
        <v>13.247981605830123</v>
      </c>
    </row>
    <row r="475" spans="1:5" x14ac:dyDescent="0.3">
      <c r="A475">
        <v>149</v>
      </c>
      <c r="B475">
        <v>24</v>
      </c>
      <c r="C475">
        <f t="shared" si="21"/>
        <v>2.6005405854715509</v>
      </c>
      <c r="D475">
        <f t="shared" si="22"/>
        <v>-20.572015216850694</v>
      </c>
      <c r="E475">
        <f t="shared" si="23"/>
        <v>12.360913797841306</v>
      </c>
    </row>
    <row r="476" spans="1:5" x14ac:dyDescent="0.3">
      <c r="A476">
        <v>150</v>
      </c>
      <c r="B476">
        <v>24</v>
      </c>
      <c r="C476">
        <f t="shared" si="21"/>
        <v>2.6179938779914944</v>
      </c>
      <c r="D476">
        <f t="shared" si="22"/>
        <v>-20.784609690826528</v>
      </c>
      <c r="E476">
        <f t="shared" si="23"/>
        <v>11.999999999999998</v>
      </c>
    </row>
    <row r="477" spans="1:5" x14ac:dyDescent="0.3">
      <c r="A477">
        <v>151</v>
      </c>
      <c r="B477">
        <v>24</v>
      </c>
      <c r="C477">
        <f t="shared" si="21"/>
        <v>2.6354471705114375</v>
      </c>
      <c r="D477">
        <f t="shared" si="22"/>
        <v>-20.990872971345496</v>
      </c>
      <c r="E477">
        <f t="shared" si="23"/>
        <v>11.635430885912092</v>
      </c>
    </row>
    <row r="478" spans="1:5" x14ac:dyDescent="0.3">
      <c r="A478">
        <v>152</v>
      </c>
      <c r="B478">
        <v>24</v>
      </c>
      <c r="C478">
        <f t="shared" si="21"/>
        <v>2.6529004630313811</v>
      </c>
      <c r="D478">
        <f t="shared" si="22"/>
        <v>-21.190742228614248</v>
      </c>
      <c r="E478">
        <f t="shared" si="23"/>
        <v>11.267317506861376</v>
      </c>
    </row>
    <row r="479" spans="1:5" x14ac:dyDescent="0.3">
      <c r="A479">
        <v>153</v>
      </c>
      <c r="B479">
        <v>25</v>
      </c>
      <c r="C479">
        <f t="shared" si="21"/>
        <v>2.6703537555513241</v>
      </c>
      <c r="D479">
        <f t="shared" si="22"/>
        <v>-22.275163104709193</v>
      </c>
      <c r="E479">
        <f t="shared" si="23"/>
        <v>11.349762493488672</v>
      </c>
    </row>
    <row r="480" spans="1:5" x14ac:dyDescent="0.3">
      <c r="A480">
        <v>154</v>
      </c>
      <c r="B480">
        <v>25</v>
      </c>
      <c r="C480">
        <f t="shared" si="21"/>
        <v>2.6878070480712677</v>
      </c>
      <c r="D480">
        <f t="shared" si="22"/>
        <v>-22.469851157479177</v>
      </c>
      <c r="E480">
        <f t="shared" si="23"/>
        <v>10.959278669726933</v>
      </c>
    </row>
    <row r="481" spans="1:5" x14ac:dyDescent="0.3">
      <c r="A481">
        <v>155</v>
      </c>
      <c r="B481">
        <v>25</v>
      </c>
      <c r="C481">
        <f t="shared" si="21"/>
        <v>2.7052603405912108</v>
      </c>
      <c r="D481">
        <f t="shared" si="22"/>
        <v>-22.657694675916247</v>
      </c>
      <c r="E481">
        <f t="shared" si="23"/>
        <v>10.565456543517488</v>
      </c>
    </row>
    <row r="482" spans="1:5" x14ac:dyDescent="0.3">
      <c r="A482">
        <v>156</v>
      </c>
      <c r="B482">
        <v>15</v>
      </c>
      <c r="C482">
        <f t="shared" si="21"/>
        <v>2.7227136331111539</v>
      </c>
      <c r="D482">
        <f t="shared" si="22"/>
        <v>-13.703181864639012</v>
      </c>
      <c r="E482">
        <f t="shared" si="23"/>
        <v>6.1010496461370067</v>
      </c>
    </row>
    <row r="483" spans="1:5" x14ac:dyDescent="0.3">
      <c r="A483">
        <v>157</v>
      </c>
      <c r="B483">
        <v>0</v>
      </c>
      <c r="C483">
        <f t="shared" si="21"/>
        <v>2.7401669256310974</v>
      </c>
      <c r="D483">
        <f t="shared" si="22"/>
        <v>0</v>
      </c>
      <c r="E483">
        <f t="shared" si="23"/>
        <v>0</v>
      </c>
    </row>
    <row r="484" spans="1:5" x14ac:dyDescent="0.3">
      <c r="A484">
        <v>158</v>
      </c>
      <c r="B484">
        <v>0</v>
      </c>
      <c r="C484">
        <f t="shared" si="21"/>
        <v>2.7576202181510405</v>
      </c>
      <c r="D484">
        <f t="shared" si="22"/>
        <v>0</v>
      </c>
      <c r="E484">
        <f t="shared" si="23"/>
        <v>0</v>
      </c>
    </row>
    <row r="485" spans="1:5" x14ac:dyDescent="0.3">
      <c r="A485">
        <v>159</v>
      </c>
      <c r="B485">
        <v>16</v>
      </c>
      <c r="C485">
        <f t="shared" si="21"/>
        <v>2.7750735106709841</v>
      </c>
      <c r="D485">
        <f t="shared" si="22"/>
        <v>-14.937286823955228</v>
      </c>
      <c r="E485">
        <f t="shared" si="23"/>
        <v>5.7338871927248034</v>
      </c>
    </row>
    <row r="486" spans="1:5" x14ac:dyDescent="0.3">
      <c r="A486">
        <v>160</v>
      </c>
      <c r="B486">
        <v>16</v>
      </c>
      <c r="C486">
        <f t="shared" si="21"/>
        <v>2.7925268031909272</v>
      </c>
      <c r="D486">
        <f t="shared" si="22"/>
        <v>-15.035081932574533</v>
      </c>
      <c r="E486">
        <f t="shared" si="23"/>
        <v>5.4723222932107021</v>
      </c>
    </row>
    <row r="487" spans="1:5" x14ac:dyDescent="0.3">
      <c r="A487">
        <v>161</v>
      </c>
      <c r="B487">
        <v>16</v>
      </c>
      <c r="C487">
        <f t="shared" si="21"/>
        <v>2.8099800957108707</v>
      </c>
      <c r="D487">
        <f t="shared" si="22"/>
        <v>-15.12829720958907</v>
      </c>
      <c r="E487">
        <f t="shared" si="23"/>
        <v>5.2090904713145054</v>
      </c>
    </row>
    <row r="488" spans="1:5" x14ac:dyDescent="0.3">
      <c r="A488">
        <v>162</v>
      </c>
      <c r="B488">
        <v>15</v>
      </c>
      <c r="C488">
        <f t="shared" si="21"/>
        <v>2.8274333882308138</v>
      </c>
      <c r="D488">
        <f t="shared" si="22"/>
        <v>-14.265847744427303</v>
      </c>
      <c r="E488">
        <f t="shared" si="23"/>
        <v>4.6352549156242127</v>
      </c>
    </row>
    <row r="489" spans="1:5" x14ac:dyDescent="0.3">
      <c r="A489">
        <v>163</v>
      </c>
      <c r="B489">
        <v>15</v>
      </c>
      <c r="C489">
        <f t="shared" si="21"/>
        <v>2.8448866807507573</v>
      </c>
      <c r="D489">
        <f t="shared" si="22"/>
        <v>-14.344571339445533</v>
      </c>
      <c r="E489">
        <f t="shared" si="23"/>
        <v>4.3855755708410493</v>
      </c>
    </row>
    <row r="490" spans="1:5" x14ac:dyDescent="0.3">
      <c r="A490">
        <v>164</v>
      </c>
      <c r="B490">
        <v>15</v>
      </c>
      <c r="C490">
        <f t="shared" si="21"/>
        <v>2.8623399732707004</v>
      </c>
      <c r="D490">
        <f t="shared" si="22"/>
        <v>-14.418925439074783</v>
      </c>
      <c r="E490">
        <f t="shared" si="23"/>
        <v>4.1345603372549879</v>
      </c>
    </row>
    <row r="491" spans="1:5" x14ac:dyDescent="0.3">
      <c r="A491">
        <v>165</v>
      </c>
      <c r="B491">
        <v>15</v>
      </c>
      <c r="C491">
        <f t="shared" si="21"/>
        <v>2.8797932657906435</v>
      </c>
      <c r="D491">
        <f t="shared" si="22"/>
        <v>-14.488887394336023</v>
      </c>
      <c r="E491">
        <f t="shared" si="23"/>
        <v>3.8822856765378151</v>
      </c>
    </row>
    <row r="492" spans="1:5" x14ac:dyDescent="0.3">
      <c r="A492">
        <v>166</v>
      </c>
      <c r="B492">
        <v>14</v>
      </c>
      <c r="C492">
        <f t="shared" si="21"/>
        <v>2.8972465583105871</v>
      </c>
      <c r="D492">
        <f t="shared" si="22"/>
        <v>-13.58414016786395</v>
      </c>
      <c r="E492">
        <f t="shared" si="23"/>
        <v>3.3869065383953481</v>
      </c>
    </row>
    <row r="493" spans="1:5" x14ac:dyDescent="0.3">
      <c r="A493">
        <v>167</v>
      </c>
      <c r="B493">
        <v>14</v>
      </c>
      <c r="C493">
        <f t="shared" si="21"/>
        <v>2.9146998508305302</v>
      </c>
      <c r="D493">
        <f t="shared" si="22"/>
        <v>-13.641180906993291</v>
      </c>
      <c r="E493">
        <f t="shared" si="23"/>
        <v>3.1493147608141125</v>
      </c>
    </row>
    <row r="494" spans="1:5" x14ac:dyDescent="0.3">
      <c r="A494">
        <v>168</v>
      </c>
      <c r="B494">
        <v>14</v>
      </c>
      <c r="C494">
        <f t="shared" si="21"/>
        <v>2.9321531433504737</v>
      </c>
      <c r="D494">
        <f t="shared" si="22"/>
        <v>-13.69406641027328</v>
      </c>
      <c r="E494">
        <f t="shared" si="23"/>
        <v>2.9107636714486302</v>
      </c>
    </row>
    <row r="495" spans="1:5" x14ac:dyDescent="0.3">
      <c r="A495">
        <v>169</v>
      </c>
      <c r="B495">
        <v>14</v>
      </c>
      <c r="C495">
        <f t="shared" si="21"/>
        <v>2.9496064358704168</v>
      </c>
      <c r="D495">
        <f t="shared" si="22"/>
        <v>-13.742780568267296</v>
      </c>
      <c r="E495">
        <f t="shared" si="23"/>
        <v>2.6713259352716294</v>
      </c>
    </row>
    <row r="496" spans="1:5" x14ac:dyDescent="0.3">
      <c r="A496">
        <v>170</v>
      </c>
      <c r="B496">
        <v>15</v>
      </c>
      <c r="C496">
        <f t="shared" si="21"/>
        <v>2.9670597283903604</v>
      </c>
      <c r="D496">
        <f t="shared" si="22"/>
        <v>-14.772116295183121</v>
      </c>
      <c r="E496">
        <f t="shared" si="23"/>
        <v>2.6047226650039543</v>
      </c>
    </row>
    <row r="497" spans="1:25" x14ac:dyDescent="0.3">
      <c r="A497">
        <v>6</v>
      </c>
      <c r="B497">
        <v>0</v>
      </c>
      <c r="C497">
        <f t="shared" si="21"/>
        <v>0.10471975511965978</v>
      </c>
      <c r="D497">
        <f t="shared" si="22"/>
        <v>0</v>
      </c>
      <c r="E497">
        <f t="shared" si="23"/>
        <v>0</v>
      </c>
    </row>
    <row r="498" spans="1:25" x14ac:dyDescent="0.3">
      <c r="A498">
        <v>7</v>
      </c>
      <c r="B498">
        <v>0</v>
      </c>
      <c r="C498">
        <f t="shared" si="21"/>
        <v>0.12217304763960307</v>
      </c>
      <c r="D498">
        <f t="shared" si="22"/>
        <v>0</v>
      </c>
      <c r="E498">
        <f t="shared" si="23"/>
        <v>0</v>
      </c>
    </row>
    <row r="499" spans="1:25" x14ac:dyDescent="0.3">
      <c r="A499">
        <v>8</v>
      </c>
      <c r="B499">
        <v>0</v>
      </c>
      <c r="C499">
        <f t="shared" si="21"/>
        <v>0.13962634015954636</v>
      </c>
      <c r="D499">
        <f t="shared" si="22"/>
        <v>0</v>
      </c>
      <c r="E499">
        <f t="shared" si="23"/>
        <v>0</v>
      </c>
    </row>
    <row r="500" spans="1:25" x14ac:dyDescent="0.3">
      <c r="A500">
        <v>9</v>
      </c>
      <c r="B500">
        <v>0</v>
      </c>
      <c r="C500">
        <f t="shared" si="21"/>
        <v>0.15707963267948966</v>
      </c>
      <c r="D500">
        <f t="shared" si="22"/>
        <v>0</v>
      </c>
      <c r="E500">
        <f t="shared" si="23"/>
        <v>0</v>
      </c>
    </row>
    <row r="501" spans="1:25" x14ac:dyDescent="0.3">
      <c r="A501">
        <v>10</v>
      </c>
      <c r="B501">
        <v>0</v>
      </c>
      <c r="C501">
        <f t="shared" si="21"/>
        <v>0.17453292519943295</v>
      </c>
      <c r="D501">
        <f t="shared" si="22"/>
        <v>0</v>
      </c>
      <c r="E501">
        <f t="shared" si="23"/>
        <v>0</v>
      </c>
    </row>
    <row r="502" spans="1:25" x14ac:dyDescent="0.3">
      <c r="A502">
        <v>11</v>
      </c>
      <c r="B502">
        <v>0</v>
      </c>
      <c r="C502">
        <f t="shared" si="21"/>
        <v>0.19198621771937624</v>
      </c>
      <c r="D502">
        <f t="shared" si="22"/>
        <v>0</v>
      </c>
      <c r="E502">
        <f t="shared" si="23"/>
        <v>0</v>
      </c>
    </row>
    <row r="503" spans="1:25" x14ac:dyDescent="0.3">
      <c r="A503">
        <v>12</v>
      </c>
      <c r="B503">
        <v>0</v>
      </c>
      <c r="C503">
        <f t="shared" si="21"/>
        <v>0.20943951023931956</v>
      </c>
      <c r="D503">
        <f t="shared" si="22"/>
        <v>0</v>
      </c>
      <c r="E503">
        <f t="shared" si="23"/>
        <v>0</v>
      </c>
    </row>
    <row r="504" spans="1:25" x14ac:dyDescent="0.3">
      <c r="A504">
        <v>13</v>
      </c>
      <c r="B504">
        <v>0</v>
      </c>
      <c r="C504">
        <f t="shared" si="21"/>
        <v>0.22689280275926285</v>
      </c>
      <c r="D504">
        <f t="shared" si="22"/>
        <v>0</v>
      </c>
      <c r="E504">
        <f t="shared" si="23"/>
        <v>0</v>
      </c>
    </row>
    <row r="505" spans="1:25" x14ac:dyDescent="0.3">
      <c r="A505">
        <v>14</v>
      </c>
      <c r="B505">
        <v>0</v>
      </c>
      <c r="C505">
        <f t="shared" si="21"/>
        <v>0.24434609527920614</v>
      </c>
      <c r="D505">
        <f t="shared" si="22"/>
        <v>0</v>
      </c>
      <c r="E505">
        <f t="shared" si="23"/>
        <v>0</v>
      </c>
    </row>
    <row r="506" spans="1:25" x14ac:dyDescent="0.3">
      <c r="A506">
        <v>15</v>
      </c>
      <c r="B506">
        <v>0</v>
      </c>
      <c r="C506">
        <f t="shared" si="21"/>
        <v>0.26179938779914941</v>
      </c>
      <c r="D506">
        <f t="shared" si="22"/>
        <v>0</v>
      </c>
      <c r="E506">
        <f t="shared" si="23"/>
        <v>0</v>
      </c>
    </row>
    <row r="507" spans="1:25" x14ac:dyDescent="0.3">
      <c r="A507">
        <v>16</v>
      </c>
      <c r="B507">
        <v>0</v>
      </c>
      <c r="C507">
        <f t="shared" si="21"/>
        <v>0.27925268031909273</v>
      </c>
      <c r="D507">
        <f t="shared" si="22"/>
        <v>0</v>
      </c>
      <c r="E507">
        <f t="shared" si="23"/>
        <v>0</v>
      </c>
    </row>
    <row r="508" spans="1:25" x14ac:dyDescent="0.3">
      <c r="A508">
        <v>17</v>
      </c>
      <c r="B508">
        <v>0</v>
      </c>
      <c r="C508">
        <f t="shared" si="21"/>
        <v>0.29670597283903605</v>
      </c>
      <c r="D508">
        <f t="shared" si="22"/>
        <v>0</v>
      </c>
      <c r="E508">
        <f t="shared" si="23"/>
        <v>0</v>
      </c>
    </row>
    <row r="509" spans="1:25" x14ac:dyDescent="0.3">
      <c r="A509">
        <v>18</v>
      </c>
      <c r="B509">
        <v>0</v>
      </c>
      <c r="C509">
        <f t="shared" si="21"/>
        <v>0.31415926535897931</v>
      </c>
      <c r="D509">
        <f t="shared" si="22"/>
        <v>0</v>
      </c>
      <c r="E509">
        <f t="shared" si="23"/>
        <v>0</v>
      </c>
    </row>
    <row r="510" spans="1:25" x14ac:dyDescent="0.3">
      <c r="A510">
        <v>19</v>
      </c>
      <c r="B510">
        <v>0</v>
      </c>
      <c r="C510">
        <f t="shared" si="21"/>
        <v>0.33161255787892263</v>
      </c>
      <c r="D510">
        <f t="shared" si="22"/>
        <v>0</v>
      </c>
      <c r="E510">
        <f t="shared" si="23"/>
        <v>0</v>
      </c>
    </row>
    <row r="511" spans="1:25" x14ac:dyDescent="0.3">
      <c r="A511">
        <v>20</v>
      </c>
      <c r="B511">
        <v>0</v>
      </c>
      <c r="C511">
        <f t="shared" si="21"/>
        <v>0.3490658503988659</v>
      </c>
      <c r="D511">
        <f t="shared" si="22"/>
        <v>0</v>
      </c>
      <c r="E511">
        <f t="shared" si="23"/>
        <v>0</v>
      </c>
    </row>
    <row r="512" spans="1:25" x14ac:dyDescent="0.3">
      <c r="A512">
        <v>21</v>
      </c>
      <c r="B512">
        <v>0</v>
      </c>
      <c r="C512">
        <f t="shared" si="21"/>
        <v>0.36651914291880922</v>
      </c>
      <c r="D512">
        <f t="shared" si="22"/>
        <v>0</v>
      </c>
      <c r="E512">
        <f t="shared" si="23"/>
        <v>0</v>
      </c>
      <c r="V512" s="7" t="s">
        <v>11</v>
      </c>
      <c r="W512" s="7"/>
      <c r="X512" s="7"/>
      <c r="Y512" s="7"/>
    </row>
    <row r="513" spans="1:5" x14ac:dyDescent="0.3">
      <c r="A513">
        <v>22</v>
      </c>
      <c r="B513">
        <v>0</v>
      </c>
      <c r="C513">
        <f t="shared" si="21"/>
        <v>0.38397243543875248</v>
      </c>
      <c r="D513">
        <f t="shared" si="22"/>
        <v>0</v>
      </c>
      <c r="E513">
        <f t="shared" si="23"/>
        <v>0</v>
      </c>
    </row>
    <row r="514" spans="1:5" x14ac:dyDescent="0.3">
      <c r="A514">
        <v>23</v>
      </c>
      <c r="B514">
        <v>0</v>
      </c>
      <c r="C514">
        <f t="shared" si="21"/>
        <v>0.4014257279586958</v>
      </c>
      <c r="D514">
        <f t="shared" si="22"/>
        <v>0</v>
      </c>
      <c r="E514">
        <f t="shared" si="23"/>
        <v>0</v>
      </c>
    </row>
    <row r="515" spans="1:5" x14ac:dyDescent="0.3">
      <c r="A515">
        <v>24</v>
      </c>
      <c r="B515">
        <v>0</v>
      </c>
      <c r="C515">
        <f t="shared" ref="C515:C578" si="24">RADIANS(A515)</f>
        <v>0.41887902047863912</v>
      </c>
      <c r="D515">
        <f t="shared" ref="D515:D578" si="25">B515*COS(C515)</f>
        <v>0</v>
      </c>
      <c r="E515">
        <f t="shared" ref="E515:E578" si="26">B515*SIN(C515)</f>
        <v>0</v>
      </c>
    </row>
    <row r="516" spans="1:5" x14ac:dyDescent="0.3">
      <c r="A516">
        <v>25</v>
      </c>
      <c r="B516">
        <v>0</v>
      </c>
      <c r="C516">
        <f t="shared" si="24"/>
        <v>0.43633231299858238</v>
      </c>
      <c r="D516">
        <f t="shared" si="25"/>
        <v>0</v>
      </c>
      <c r="E516">
        <f t="shared" si="26"/>
        <v>0</v>
      </c>
    </row>
    <row r="517" spans="1:5" x14ac:dyDescent="0.3">
      <c r="A517">
        <v>26</v>
      </c>
      <c r="B517">
        <v>0</v>
      </c>
      <c r="C517">
        <f t="shared" si="24"/>
        <v>0.4537856055185257</v>
      </c>
      <c r="D517">
        <f t="shared" si="25"/>
        <v>0</v>
      </c>
      <c r="E517">
        <f t="shared" si="26"/>
        <v>0</v>
      </c>
    </row>
    <row r="518" spans="1:5" x14ac:dyDescent="0.3">
      <c r="A518">
        <v>27</v>
      </c>
      <c r="B518">
        <v>0</v>
      </c>
      <c r="C518">
        <f t="shared" si="24"/>
        <v>0.47123889803846897</v>
      </c>
      <c r="D518">
        <f t="shared" si="25"/>
        <v>0</v>
      </c>
      <c r="E518">
        <f t="shared" si="26"/>
        <v>0</v>
      </c>
    </row>
    <row r="519" spans="1:5" x14ac:dyDescent="0.3">
      <c r="A519">
        <v>28</v>
      </c>
      <c r="B519">
        <v>0</v>
      </c>
      <c r="C519">
        <f t="shared" si="24"/>
        <v>0.48869219055841229</v>
      </c>
      <c r="D519">
        <f t="shared" si="25"/>
        <v>0</v>
      </c>
      <c r="E519">
        <f t="shared" si="26"/>
        <v>0</v>
      </c>
    </row>
    <row r="520" spans="1:5" x14ac:dyDescent="0.3">
      <c r="A520">
        <v>29</v>
      </c>
      <c r="B520">
        <v>0</v>
      </c>
      <c r="C520">
        <f t="shared" si="24"/>
        <v>0.50614548307835561</v>
      </c>
      <c r="D520">
        <f t="shared" si="25"/>
        <v>0</v>
      </c>
      <c r="E520">
        <f t="shared" si="26"/>
        <v>0</v>
      </c>
    </row>
    <row r="521" spans="1:5" x14ac:dyDescent="0.3">
      <c r="A521">
        <v>30</v>
      </c>
      <c r="B521">
        <v>0</v>
      </c>
      <c r="C521">
        <f t="shared" si="24"/>
        <v>0.52359877559829882</v>
      </c>
      <c r="D521">
        <f t="shared" si="25"/>
        <v>0</v>
      </c>
      <c r="E521">
        <f t="shared" si="26"/>
        <v>0</v>
      </c>
    </row>
    <row r="522" spans="1:5" x14ac:dyDescent="0.3">
      <c r="A522">
        <v>31</v>
      </c>
      <c r="B522">
        <v>0</v>
      </c>
      <c r="C522">
        <f t="shared" si="24"/>
        <v>0.54105206811824214</v>
      </c>
      <c r="D522">
        <f t="shared" si="25"/>
        <v>0</v>
      </c>
      <c r="E522">
        <f t="shared" si="26"/>
        <v>0</v>
      </c>
    </row>
    <row r="523" spans="1:5" x14ac:dyDescent="0.3">
      <c r="A523">
        <v>32</v>
      </c>
      <c r="B523">
        <v>0</v>
      </c>
      <c r="C523">
        <f t="shared" si="24"/>
        <v>0.55850536063818546</v>
      </c>
      <c r="D523">
        <f t="shared" si="25"/>
        <v>0</v>
      </c>
      <c r="E523">
        <f t="shared" si="26"/>
        <v>0</v>
      </c>
    </row>
    <row r="524" spans="1:5" x14ac:dyDescent="0.3">
      <c r="A524">
        <v>33</v>
      </c>
      <c r="B524">
        <v>0</v>
      </c>
      <c r="C524">
        <f t="shared" si="24"/>
        <v>0.57595865315812877</v>
      </c>
      <c r="D524">
        <f t="shared" si="25"/>
        <v>0</v>
      </c>
      <c r="E524">
        <f t="shared" si="26"/>
        <v>0</v>
      </c>
    </row>
    <row r="525" spans="1:5" x14ac:dyDescent="0.3">
      <c r="A525">
        <v>34</v>
      </c>
      <c r="B525">
        <v>0</v>
      </c>
      <c r="C525">
        <f t="shared" si="24"/>
        <v>0.59341194567807209</v>
      </c>
      <c r="D525">
        <f t="shared" si="25"/>
        <v>0</v>
      </c>
      <c r="E525">
        <f t="shared" si="26"/>
        <v>0</v>
      </c>
    </row>
    <row r="526" spans="1:5" x14ac:dyDescent="0.3">
      <c r="A526">
        <v>35</v>
      </c>
      <c r="B526">
        <v>0</v>
      </c>
      <c r="C526">
        <f t="shared" si="24"/>
        <v>0.6108652381980153</v>
      </c>
      <c r="D526">
        <f t="shared" si="25"/>
        <v>0</v>
      </c>
      <c r="E526">
        <f t="shared" si="26"/>
        <v>0</v>
      </c>
    </row>
    <row r="527" spans="1:5" x14ac:dyDescent="0.3">
      <c r="A527">
        <v>36</v>
      </c>
      <c r="B527">
        <v>0</v>
      </c>
      <c r="C527">
        <f t="shared" si="24"/>
        <v>0.62831853071795862</v>
      </c>
      <c r="D527">
        <f t="shared" si="25"/>
        <v>0</v>
      </c>
      <c r="E527">
        <f t="shared" si="26"/>
        <v>0</v>
      </c>
    </row>
    <row r="528" spans="1:5" x14ac:dyDescent="0.3">
      <c r="A528">
        <v>37</v>
      </c>
      <c r="B528">
        <v>0</v>
      </c>
      <c r="C528">
        <f t="shared" si="24"/>
        <v>0.64577182323790194</v>
      </c>
      <c r="D528">
        <f t="shared" si="25"/>
        <v>0</v>
      </c>
      <c r="E528">
        <f t="shared" si="26"/>
        <v>0</v>
      </c>
    </row>
    <row r="529" spans="1:5" x14ac:dyDescent="0.3">
      <c r="A529">
        <v>38</v>
      </c>
      <c r="B529">
        <v>0</v>
      </c>
      <c r="C529">
        <f t="shared" si="24"/>
        <v>0.66322511575784526</v>
      </c>
      <c r="D529">
        <f t="shared" si="25"/>
        <v>0</v>
      </c>
      <c r="E529">
        <f t="shared" si="26"/>
        <v>0</v>
      </c>
    </row>
    <row r="530" spans="1:5" x14ac:dyDescent="0.3">
      <c r="A530">
        <v>39</v>
      </c>
      <c r="B530">
        <v>0</v>
      </c>
      <c r="C530">
        <f t="shared" si="24"/>
        <v>0.68067840827778847</v>
      </c>
      <c r="D530">
        <f t="shared" si="25"/>
        <v>0</v>
      </c>
      <c r="E530">
        <f t="shared" si="26"/>
        <v>0</v>
      </c>
    </row>
    <row r="531" spans="1:5" x14ac:dyDescent="0.3">
      <c r="A531">
        <v>40</v>
      </c>
      <c r="B531">
        <v>0</v>
      </c>
      <c r="C531">
        <f t="shared" si="24"/>
        <v>0.69813170079773179</v>
      </c>
      <c r="D531">
        <f t="shared" si="25"/>
        <v>0</v>
      </c>
      <c r="E531">
        <f t="shared" si="26"/>
        <v>0</v>
      </c>
    </row>
    <row r="532" spans="1:5" x14ac:dyDescent="0.3">
      <c r="A532">
        <v>41</v>
      </c>
      <c r="B532">
        <v>0</v>
      </c>
      <c r="C532">
        <f t="shared" si="24"/>
        <v>0.71558499331767511</v>
      </c>
      <c r="D532">
        <f t="shared" si="25"/>
        <v>0</v>
      </c>
      <c r="E532">
        <f t="shared" si="26"/>
        <v>0</v>
      </c>
    </row>
    <row r="533" spans="1:5" x14ac:dyDescent="0.3">
      <c r="A533">
        <v>42</v>
      </c>
      <c r="B533">
        <v>0</v>
      </c>
      <c r="C533">
        <f t="shared" si="24"/>
        <v>0.73303828583761843</v>
      </c>
      <c r="D533">
        <f t="shared" si="25"/>
        <v>0</v>
      </c>
      <c r="E533">
        <f t="shared" si="26"/>
        <v>0</v>
      </c>
    </row>
    <row r="534" spans="1:5" x14ac:dyDescent="0.3">
      <c r="A534">
        <v>43</v>
      </c>
      <c r="B534">
        <v>0</v>
      </c>
      <c r="C534">
        <f t="shared" si="24"/>
        <v>0.75049157835756175</v>
      </c>
      <c r="D534">
        <f t="shared" si="25"/>
        <v>0</v>
      </c>
      <c r="E534">
        <f t="shared" si="26"/>
        <v>0</v>
      </c>
    </row>
    <row r="535" spans="1:5" x14ac:dyDescent="0.3">
      <c r="A535">
        <v>44</v>
      </c>
      <c r="B535">
        <v>0</v>
      </c>
      <c r="C535">
        <f t="shared" si="24"/>
        <v>0.76794487087750496</v>
      </c>
      <c r="D535">
        <f t="shared" si="25"/>
        <v>0</v>
      </c>
      <c r="E535">
        <f t="shared" si="26"/>
        <v>0</v>
      </c>
    </row>
    <row r="536" spans="1:5" x14ac:dyDescent="0.3">
      <c r="A536">
        <v>45</v>
      </c>
      <c r="B536">
        <v>0</v>
      </c>
      <c r="C536">
        <f t="shared" si="24"/>
        <v>0.78539816339744828</v>
      </c>
      <c r="D536">
        <f t="shared" si="25"/>
        <v>0</v>
      </c>
      <c r="E536">
        <f t="shared" si="26"/>
        <v>0</v>
      </c>
    </row>
    <row r="537" spans="1:5" x14ac:dyDescent="0.3">
      <c r="A537">
        <v>46</v>
      </c>
      <c r="B537">
        <v>0</v>
      </c>
      <c r="C537">
        <f t="shared" si="24"/>
        <v>0.8028514559173916</v>
      </c>
      <c r="D537">
        <f t="shared" si="25"/>
        <v>0</v>
      </c>
      <c r="E537">
        <f t="shared" si="26"/>
        <v>0</v>
      </c>
    </row>
    <row r="538" spans="1:5" x14ac:dyDescent="0.3">
      <c r="A538">
        <v>47</v>
      </c>
      <c r="B538">
        <v>0</v>
      </c>
      <c r="C538">
        <f t="shared" si="24"/>
        <v>0.82030474843733492</v>
      </c>
      <c r="D538">
        <f t="shared" si="25"/>
        <v>0</v>
      </c>
      <c r="E538">
        <f t="shared" si="26"/>
        <v>0</v>
      </c>
    </row>
    <row r="539" spans="1:5" x14ac:dyDescent="0.3">
      <c r="A539">
        <v>48</v>
      </c>
      <c r="B539">
        <v>0</v>
      </c>
      <c r="C539">
        <f t="shared" si="24"/>
        <v>0.83775804095727824</v>
      </c>
      <c r="D539">
        <f t="shared" si="25"/>
        <v>0</v>
      </c>
      <c r="E539">
        <f t="shared" si="26"/>
        <v>0</v>
      </c>
    </row>
    <row r="540" spans="1:5" x14ac:dyDescent="0.3">
      <c r="A540">
        <v>49</v>
      </c>
      <c r="B540">
        <v>0</v>
      </c>
      <c r="C540">
        <f t="shared" si="24"/>
        <v>0.85521133347722145</v>
      </c>
      <c r="D540">
        <f t="shared" si="25"/>
        <v>0</v>
      </c>
      <c r="E540">
        <f t="shared" si="26"/>
        <v>0</v>
      </c>
    </row>
    <row r="541" spans="1:5" x14ac:dyDescent="0.3">
      <c r="A541">
        <v>50</v>
      </c>
      <c r="B541">
        <v>5</v>
      </c>
      <c r="C541">
        <f t="shared" si="24"/>
        <v>0.87266462599716477</v>
      </c>
      <c r="D541">
        <f t="shared" si="25"/>
        <v>3.2139380484326967</v>
      </c>
      <c r="E541">
        <f t="shared" si="26"/>
        <v>3.83022221559489</v>
      </c>
    </row>
    <row r="542" spans="1:5" x14ac:dyDescent="0.3">
      <c r="A542">
        <v>51</v>
      </c>
      <c r="B542">
        <v>0</v>
      </c>
      <c r="C542">
        <f t="shared" si="24"/>
        <v>0.89011791851710809</v>
      </c>
      <c r="D542">
        <f t="shared" si="25"/>
        <v>0</v>
      </c>
      <c r="E542">
        <f t="shared" si="26"/>
        <v>0</v>
      </c>
    </row>
    <row r="543" spans="1:5" x14ac:dyDescent="0.3">
      <c r="A543">
        <v>52</v>
      </c>
      <c r="B543">
        <v>0</v>
      </c>
      <c r="C543">
        <f t="shared" si="24"/>
        <v>0.90757121103705141</v>
      </c>
      <c r="D543">
        <f t="shared" si="25"/>
        <v>0</v>
      </c>
      <c r="E543">
        <f t="shared" si="26"/>
        <v>0</v>
      </c>
    </row>
    <row r="544" spans="1:5" x14ac:dyDescent="0.3">
      <c r="A544">
        <v>53</v>
      </c>
      <c r="B544">
        <v>0</v>
      </c>
      <c r="C544">
        <f t="shared" si="24"/>
        <v>0.92502450355699462</v>
      </c>
      <c r="D544">
        <f t="shared" si="25"/>
        <v>0</v>
      </c>
      <c r="E544">
        <f t="shared" si="26"/>
        <v>0</v>
      </c>
    </row>
    <row r="545" spans="1:5" x14ac:dyDescent="0.3">
      <c r="A545">
        <v>54</v>
      </c>
      <c r="B545">
        <v>0</v>
      </c>
      <c r="C545">
        <f t="shared" si="24"/>
        <v>0.94247779607693793</v>
      </c>
      <c r="D545">
        <f t="shared" si="25"/>
        <v>0</v>
      </c>
      <c r="E545">
        <f t="shared" si="26"/>
        <v>0</v>
      </c>
    </row>
    <row r="546" spans="1:5" x14ac:dyDescent="0.3">
      <c r="A546">
        <v>55</v>
      </c>
      <c r="B546">
        <v>0</v>
      </c>
      <c r="C546">
        <f t="shared" si="24"/>
        <v>0.95993108859688125</v>
      </c>
      <c r="D546">
        <f t="shared" si="25"/>
        <v>0</v>
      </c>
      <c r="E546">
        <f t="shared" si="26"/>
        <v>0</v>
      </c>
    </row>
    <row r="547" spans="1:5" x14ac:dyDescent="0.3">
      <c r="A547">
        <v>56</v>
      </c>
      <c r="B547">
        <v>0</v>
      </c>
      <c r="C547">
        <f t="shared" si="24"/>
        <v>0.97738438111682457</v>
      </c>
      <c r="D547">
        <f t="shared" si="25"/>
        <v>0</v>
      </c>
      <c r="E547">
        <f t="shared" si="26"/>
        <v>0</v>
      </c>
    </row>
    <row r="548" spans="1:5" x14ac:dyDescent="0.3">
      <c r="A548">
        <v>57</v>
      </c>
      <c r="B548">
        <v>0</v>
      </c>
      <c r="C548">
        <f t="shared" si="24"/>
        <v>0.99483767363676789</v>
      </c>
      <c r="D548">
        <f t="shared" si="25"/>
        <v>0</v>
      </c>
      <c r="E548">
        <f t="shared" si="26"/>
        <v>0</v>
      </c>
    </row>
    <row r="549" spans="1:5" x14ac:dyDescent="0.3">
      <c r="A549">
        <v>58</v>
      </c>
      <c r="B549">
        <v>0</v>
      </c>
      <c r="C549">
        <f t="shared" si="24"/>
        <v>1.0122909661567112</v>
      </c>
      <c r="D549">
        <f t="shared" si="25"/>
        <v>0</v>
      </c>
      <c r="E549">
        <f t="shared" si="26"/>
        <v>0</v>
      </c>
    </row>
    <row r="550" spans="1:5" x14ac:dyDescent="0.3">
      <c r="A550">
        <v>59</v>
      </c>
      <c r="B550">
        <v>0</v>
      </c>
      <c r="C550">
        <f t="shared" si="24"/>
        <v>1.0297442586766545</v>
      </c>
      <c r="D550">
        <f t="shared" si="25"/>
        <v>0</v>
      </c>
      <c r="E550">
        <f t="shared" si="26"/>
        <v>0</v>
      </c>
    </row>
    <row r="551" spans="1:5" x14ac:dyDescent="0.3">
      <c r="A551">
        <v>60</v>
      </c>
      <c r="B551">
        <v>0</v>
      </c>
      <c r="C551">
        <f t="shared" si="24"/>
        <v>1.0471975511965976</v>
      </c>
      <c r="D551">
        <f t="shared" si="25"/>
        <v>0</v>
      </c>
      <c r="E551">
        <f t="shared" si="26"/>
        <v>0</v>
      </c>
    </row>
    <row r="552" spans="1:5" x14ac:dyDescent="0.3">
      <c r="A552">
        <v>61</v>
      </c>
      <c r="B552">
        <v>0</v>
      </c>
      <c r="C552">
        <f t="shared" si="24"/>
        <v>1.064650843716541</v>
      </c>
      <c r="D552">
        <f t="shared" si="25"/>
        <v>0</v>
      </c>
      <c r="E552">
        <f t="shared" si="26"/>
        <v>0</v>
      </c>
    </row>
    <row r="553" spans="1:5" x14ac:dyDescent="0.3">
      <c r="A553">
        <v>62</v>
      </c>
      <c r="B553">
        <v>0</v>
      </c>
      <c r="C553">
        <f t="shared" si="24"/>
        <v>1.0821041362364843</v>
      </c>
      <c r="D553">
        <f t="shared" si="25"/>
        <v>0</v>
      </c>
      <c r="E553">
        <f t="shared" si="26"/>
        <v>0</v>
      </c>
    </row>
    <row r="554" spans="1:5" x14ac:dyDescent="0.3">
      <c r="A554">
        <v>63</v>
      </c>
      <c r="B554">
        <v>0</v>
      </c>
      <c r="C554">
        <f t="shared" si="24"/>
        <v>1.0995574287564276</v>
      </c>
      <c r="D554">
        <f t="shared" si="25"/>
        <v>0</v>
      </c>
      <c r="E554">
        <f t="shared" si="26"/>
        <v>0</v>
      </c>
    </row>
    <row r="555" spans="1:5" x14ac:dyDescent="0.3">
      <c r="A555">
        <v>64</v>
      </c>
      <c r="B555">
        <v>0</v>
      </c>
      <c r="C555">
        <f t="shared" si="24"/>
        <v>1.1170107212763709</v>
      </c>
      <c r="D555">
        <f t="shared" si="25"/>
        <v>0</v>
      </c>
      <c r="E555">
        <f t="shared" si="26"/>
        <v>0</v>
      </c>
    </row>
    <row r="556" spans="1:5" x14ac:dyDescent="0.3">
      <c r="A556">
        <v>65</v>
      </c>
      <c r="B556">
        <v>0</v>
      </c>
      <c r="C556">
        <f t="shared" si="24"/>
        <v>1.1344640137963142</v>
      </c>
      <c r="D556">
        <f t="shared" si="25"/>
        <v>0</v>
      </c>
      <c r="E556">
        <f t="shared" si="26"/>
        <v>0</v>
      </c>
    </row>
    <row r="557" spans="1:5" x14ac:dyDescent="0.3">
      <c r="A557">
        <v>66</v>
      </c>
      <c r="B557">
        <v>0</v>
      </c>
      <c r="C557">
        <f t="shared" si="24"/>
        <v>1.1519173063162575</v>
      </c>
      <c r="D557">
        <f t="shared" si="25"/>
        <v>0</v>
      </c>
      <c r="E557">
        <f t="shared" si="26"/>
        <v>0</v>
      </c>
    </row>
    <row r="558" spans="1:5" x14ac:dyDescent="0.3">
      <c r="A558">
        <v>67</v>
      </c>
      <c r="B558">
        <v>0</v>
      </c>
      <c r="C558">
        <f t="shared" si="24"/>
        <v>1.1693705988362009</v>
      </c>
      <c r="D558">
        <f t="shared" si="25"/>
        <v>0</v>
      </c>
      <c r="E558">
        <f t="shared" si="26"/>
        <v>0</v>
      </c>
    </row>
    <row r="559" spans="1:5" x14ac:dyDescent="0.3">
      <c r="A559">
        <v>68</v>
      </c>
      <c r="B559">
        <v>0</v>
      </c>
      <c r="C559">
        <f t="shared" si="24"/>
        <v>1.1868238913561442</v>
      </c>
      <c r="D559">
        <f t="shared" si="25"/>
        <v>0</v>
      </c>
      <c r="E559">
        <f t="shared" si="26"/>
        <v>0</v>
      </c>
    </row>
    <row r="560" spans="1:5" x14ac:dyDescent="0.3">
      <c r="A560">
        <v>69</v>
      </c>
      <c r="B560">
        <v>0</v>
      </c>
      <c r="C560">
        <f t="shared" si="24"/>
        <v>1.2042771838760873</v>
      </c>
      <c r="D560">
        <f t="shared" si="25"/>
        <v>0</v>
      </c>
      <c r="E560">
        <f t="shared" si="26"/>
        <v>0</v>
      </c>
    </row>
    <row r="561" spans="1:5" x14ac:dyDescent="0.3">
      <c r="A561">
        <v>70</v>
      </c>
      <c r="B561">
        <v>0</v>
      </c>
      <c r="C561">
        <f t="shared" si="24"/>
        <v>1.2217304763960306</v>
      </c>
      <c r="D561">
        <f t="shared" si="25"/>
        <v>0</v>
      </c>
      <c r="E561">
        <f t="shared" si="26"/>
        <v>0</v>
      </c>
    </row>
    <row r="562" spans="1:5" x14ac:dyDescent="0.3">
      <c r="A562">
        <v>71</v>
      </c>
      <c r="B562">
        <v>0</v>
      </c>
      <c r="C562">
        <f t="shared" si="24"/>
        <v>1.2391837689159739</v>
      </c>
      <c r="D562">
        <f t="shared" si="25"/>
        <v>0</v>
      </c>
      <c r="E562">
        <f t="shared" si="26"/>
        <v>0</v>
      </c>
    </row>
    <row r="563" spans="1:5" x14ac:dyDescent="0.3">
      <c r="A563">
        <v>72</v>
      </c>
      <c r="B563">
        <v>0</v>
      </c>
      <c r="C563">
        <f t="shared" si="24"/>
        <v>1.2566370614359172</v>
      </c>
      <c r="D563">
        <f t="shared" si="25"/>
        <v>0</v>
      </c>
      <c r="E563">
        <f t="shared" si="26"/>
        <v>0</v>
      </c>
    </row>
    <row r="564" spans="1:5" x14ac:dyDescent="0.3">
      <c r="A564">
        <v>73</v>
      </c>
      <c r="B564">
        <v>36</v>
      </c>
      <c r="C564">
        <f t="shared" si="24"/>
        <v>1.2740903539558606</v>
      </c>
      <c r="D564">
        <f t="shared" si="25"/>
        <v>10.525381370018524</v>
      </c>
      <c r="E564">
        <f t="shared" si="26"/>
        <v>34.426971214669273</v>
      </c>
    </row>
    <row r="565" spans="1:5" x14ac:dyDescent="0.3">
      <c r="A565">
        <v>74</v>
      </c>
      <c r="B565">
        <v>0</v>
      </c>
      <c r="C565">
        <f t="shared" si="24"/>
        <v>1.2915436464758039</v>
      </c>
      <c r="D565">
        <f t="shared" si="25"/>
        <v>0</v>
      </c>
      <c r="E565">
        <f t="shared" si="26"/>
        <v>0</v>
      </c>
    </row>
    <row r="566" spans="1:5" x14ac:dyDescent="0.3">
      <c r="A566">
        <v>75</v>
      </c>
      <c r="B566">
        <v>0</v>
      </c>
      <c r="C566">
        <f t="shared" si="24"/>
        <v>1.3089969389957472</v>
      </c>
      <c r="D566">
        <f t="shared" si="25"/>
        <v>0</v>
      </c>
      <c r="E566">
        <f t="shared" si="26"/>
        <v>0</v>
      </c>
    </row>
    <row r="567" spans="1:5" x14ac:dyDescent="0.3">
      <c r="A567">
        <v>76</v>
      </c>
      <c r="B567">
        <v>0</v>
      </c>
      <c r="C567">
        <f t="shared" si="24"/>
        <v>1.3264502315156905</v>
      </c>
      <c r="D567">
        <f t="shared" si="25"/>
        <v>0</v>
      </c>
      <c r="E567">
        <f t="shared" si="26"/>
        <v>0</v>
      </c>
    </row>
    <row r="568" spans="1:5" x14ac:dyDescent="0.3">
      <c r="A568">
        <v>77</v>
      </c>
      <c r="B568">
        <v>0</v>
      </c>
      <c r="C568">
        <f t="shared" si="24"/>
        <v>1.3439035240356338</v>
      </c>
      <c r="D568">
        <f t="shared" si="25"/>
        <v>0</v>
      </c>
      <c r="E568">
        <f t="shared" si="26"/>
        <v>0</v>
      </c>
    </row>
    <row r="569" spans="1:5" x14ac:dyDescent="0.3">
      <c r="A569">
        <v>78</v>
      </c>
      <c r="B569">
        <v>20</v>
      </c>
      <c r="C569">
        <f t="shared" si="24"/>
        <v>1.3613568165555769</v>
      </c>
      <c r="D569">
        <f t="shared" si="25"/>
        <v>4.1582338163551888</v>
      </c>
      <c r="E569">
        <f t="shared" si="26"/>
        <v>19.56295201467611</v>
      </c>
    </row>
    <row r="570" spans="1:5" x14ac:dyDescent="0.3">
      <c r="A570">
        <v>79</v>
      </c>
      <c r="B570">
        <v>20</v>
      </c>
      <c r="C570">
        <f t="shared" si="24"/>
        <v>1.3788101090755203</v>
      </c>
      <c r="D570">
        <f t="shared" si="25"/>
        <v>3.8161799075308984</v>
      </c>
      <c r="E570">
        <f t="shared" si="26"/>
        <v>19.632543668953279</v>
      </c>
    </row>
    <row r="571" spans="1:5" x14ac:dyDescent="0.3">
      <c r="A571">
        <v>80</v>
      </c>
      <c r="B571">
        <v>19</v>
      </c>
      <c r="C571">
        <f t="shared" si="24"/>
        <v>1.3962634015954636</v>
      </c>
      <c r="D571">
        <f t="shared" si="25"/>
        <v>3.2993153756716778</v>
      </c>
      <c r="E571">
        <f t="shared" si="26"/>
        <v>18.711347307231954</v>
      </c>
    </row>
    <row r="572" spans="1:5" x14ac:dyDescent="0.3">
      <c r="A572">
        <v>81</v>
      </c>
      <c r="B572">
        <v>20</v>
      </c>
      <c r="C572">
        <f t="shared" si="24"/>
        <v>1.4137166941154069</v>
      </c>
      <c r="D572">
        <f t="shared" si="25"/>
        <v>3.1286893008046186</v>
      </c>
      <c r="E572">
        <f t="shared" si="26"/>
        <v>19.753766811902757</v>
      </c>
    </row>
    <row r="573" spans="1:5" x14ac:dyDescent="0.3">
      <c r="A573">
        <v>82</v>
      </c>
      <c r="B573">
        <v>18</v>
      </c>
      <c r="C573">
        <f t="shared" si="24"/>
        <v>1.4311699866353502</v>
      </c>
      <c r="D573">
        <f t="shared" si="25"/>
        <v>2.5051158172811783</v>
      </c>
      <c r="E573">
        <f t="shared" si="26"/>
        <v>17.824825237348268</v>
      </c>
    </row>
    <row r="574" spans="1:5" x14ac:dyDescent="0.3">
      <c r="A574">
        <v>83</v>
      </c>
      <c r="B574">
        <v>19</v>
      </c>
      <c r="C574">
        <f t="shared" si="24"/>
        <v>1.4486232791552935</v>
      </c>
      <c r="D574">
        <f t="shared" si="25"/>
        <v>2.3155175246978024</v>
      </c>
      <c r="E574">
        <f t="shared" si="26"/>
        <v>18.858376881185119</v>
      </c>
    </row>
    <row r="575" spans="1:5" x14ac:dyDescent="0.3">
      <c r="A575">
        <v>84</v>
      </c>
      <c r="B575">
        <v>18</v>
      </c>
      <c r="C575">
        <f t="shared" si="24"/>
        <v>1.4660765716752369</v>
      </c>
      <c r="D575">
        <f t="shared" si="25"/>
        <v>1.8815123388177621</v>
      </c>
      <c r="E575">
        <f t="shared" si="26"/>
        <v>17.901394116628918</v>
      </c>
    </row>
    <row r="576" spans="1:5" x14ac:dyDescent="0.3">
      <c r="A576">
        <v>85</v>
      </c>
      <c r="B576">
        <v>18</v>
      </c>
      <c r="C576">
        <f t="shared" si="24"/>
        <v>1.4835298641951802</v>
      </c>
      <c r="D576">
        <f t="shared" si="25"/>
        <v>1.5688033694578465</v>
      </c>
      <c r="E576">
        <f t="shared" si="26"/>
        <v>17.931504565651419</v>
      </c>
    </row>
    <row r="577" spans="1:5" x14ac:dyDescent="0.3">
      <c r="A577">
        <v>86</v>
      </c>
      <c r="B577">
        <v>18</v>
      </c>
      <c r="C577">
        <f t="shared" si="24"/>
        <v>1.5009831567151235</v>
      </c>
      <c r="D577">
        <f t="shared" si="25"/>
        <v>1.2556165273942541</v>
      </c>
      <c r="E577">
        <f t="shared" si="26"/>
        <v>17.956152904676834</v>
      </c>
    </row>
    <row r="578" spans="1:5" x14ac:dyDescent="0.3">
      <c r="A578">
        <v>87</v>
      </c>
      <c r="B578">
        <v>18</v>
      </c>
      <c r="C578">
        <f t="shared" si="24"/>
        <v>1.5184364492350666</v>
      </c>
      <c r="D578">
        <f t="shared" si="25"/>
        <v>0.94204721237299138</v>
      </c>
      <c r="E578">
        <f t="shared" si="26"/>
        <v>17.975331625582328</v>
      </c>
    </row>
    <row r="579" spans="1:5" x14ac:dyDescent="0.3">
      <c r="A579">
        <v>88</v>
      </c>
      <c r="B579">
        <v>18</v>
      </c>
      <c r="C579">
        <f t="shared" ref="C579:C642" si="27">RADIANS(A579)</f>
        <v>1.5358897417550099</v>
      </c>
      <c r="D579">
        <f t="shared" ref="D579:D642" si="28">B579*COS(C579)</f>
        <v>0.62819094064501946</v>
      </c>
      <c r="E579">
        <f t="shared" ref="E579:E642" si="29">B579*SIN(C579)</f>
        <v>17.989034886343724</v>
      </c>
    </row>
    <row r="580" spans="1:5" x14ac:dyDescent="0.3">
      <c r="A580">
        <v>89</v>
      </c>
      <c r="B580">
        <v>17</v>
      </c>
      <c r="C580">
        <f t="shared" si="27"/>
        <v>1.5533430342749532</v>
      </c>
      <c r="D580">
        <f t="shared" si="28"/>
        <v>0.29669090943382115</v>
      </c>
      <c r="E580">
        <f t="shared" si="29"/>
        <v>16.99741081765865</v>
      </c>
    </row>
    <row r="581" spans="1:5" x14ac:dyDescent="0.3">
      <c r="A581">
        <v>90</v>
      </c>
      <c r="B581">
        <v>17</v>
      </c>
      <c r="C581">
        <f t="shared" si="27"/>
        <v>1.5707963267948966</v>
      </c>
      <c r="D581">
        <f t="shared" si="28"/>
        <v>1.041376186672327E-15</v>
      </c>
      <c r="E581">
        <f t="shared" si="29"/>
        <v>17</v>
      </c>
    </row>
    <row r="582" spans="1:5" x14ac:dyDescent="0.3">
      <c r="A582">
        <v>91</v>
      </c>
      <c r="B582">
        <v>17</v>
      </c>
      <c r="C582">
        <f t="shared" si="27"/>
        <v>1.5882496193148399</v>
      </c>
      <c r="D582">
        <f t="shared" si="28"/>
        <v>-0.29669090943381909</v>
      </c>
      <c r="E582">
        <f t="shared" si="29"/>
        <v>16.99741081765865</v>
      </c>
    </row>
    <row r="583" spans="1:5" x14ac:dyDescent="0.3">
      <c r="A583">
        <v>92</v>
      </c>
      <c r="B583">
        <v>17</v>
      </c>
      <c r="C583">
        <f t="shared" si="27"/>
        <v>1.6057029118347832</v>
      </c>
      <c r="D583">
        <f t="shared" si="28"/>
        <v>-0.59329144394251621</v>
      </c>
      <c r="E583">
        <f t="shared" si="29"/>
        <v>16.989644059324629</v>
      </c>
    </row>
    <row r="584" spans="1:5" x14ac:dyDescent="0.3">
      <c r="A584">
        <v>93</v>
      </c>
      <c r="B584">
        <v>17</v>
      </c>
      <c r="C584">
        <f t="shared" si="27"/>
        <v>1.6231562043547265</v>
      </c>
      <c r="D584">
        <f t="shared" si="28"/>
        <v>-0.88971125613004531</v>
      </c>
      <c r="E584">
        <f t="shared" si="29"/>
        <v>16.976702090827754</v>
      </c>
    </row>
    <row r="585" spans="1:5" x14ac:dyDescent="0.3">
      <c r="A585">
        <v>94</v>
      </c>
      <c r="B585">
        <v>17</v>
      </c>
      <c r="C585">
        <f t="shared" si="27"/>
        <v>1.6406094968746698</v>
      </c>
      <c r="D585">
        <f t="shared" si="28"/>
        <v>-1.1858600536501307</v>
      </c>
      <c r="E585">
        <f t="shared" si="29"/>
        <v>16.958588854417012</v>
      </c>
    </row>
    <row r="586" spans="1:5" x14ac:dyDescent="0.3">
      <c r="A586">
        <v>95</v>
      </c>
      <c r="B586">
        <v>17</v>
      </c>
      <c r="C586">
        <f t="shared" si="27"/>
        <v>1.6580627893946132</v>
      </c>
      <c r="D586">
        <f t="shared" si="28"/>
        <v>-1.4816476267101899</v>
      </c>
      <c r="E586">
        <f t="shared" si="29"/>
        <v>16.935309867559674</v>
      </c>
    </row>
    <row r="587" spans="1:5" x14ac:dyDescent="0.3">
      <c r="A587">
        <v>96</v>
      </c>
      <c r="B587">
        <v>17</v>
      </c>
      <c r="C587">
        <f t="shared" si="27"/>
        <v>1.6755160819145565</v>
      </c>
      <c r="D587">
        <f t="shared" si="28"/>
        <v>-1.7769838755501104</v>
      </c>
      <c r="E587">
        <f t="shared" si="29"/>
        <v>16.906872221260645</v>
      </c>
    </row>
    <row r="588" spans="1:5" x14ac:dyDescent="0.3">
      <c r="A588">
        <v>97</v>
      </c>
      <c r="B588">
        <v>17</v>
      </c>
      <c r="C588">
        <f t="shared" si="27"/>
        <v>1.6929693744344996</v>
      </c>
      <c r="D588">
        <f t="shared" si="28"/>
        <v>-2.0717788378875053</v>
      </c>
      <c r="E588">
        <f t="shared" si="29"/>
        <v>16.873284577902474</v>
      </c>
    </row>
    <row r="589" spans="1:5" x14ac:dyDescent="0.3">
      <c r="A589">
        <v>98</v>
      </c>
      <c r="B589">
        <v>17</v>
      </c>
      <c r="C589">
        <f t="shared" si="27"/>
        <v>1.7104226669544429</v>
      </c>
      <c r="D589">
        <f t="shared" si="28"/>
        <v>-2.3659427163211109</v>
      </c>
      <c r="E589">
        <f t="shared" si="29"/>
        <v>16.834557168606697</v>
      </c>
    </row>
    <row r="590" spans="1:5" x14ac:dyDescent="0.3">
      <c r="A590">
        <v>99</v>
      </c>
      <c r="B590">
        <v>17</v>
      </c>
      <c r="C590">
        <f t="shared" si="27"/>
        <v>1.7278759594743862</v>
      </c>
      <c r="D590">
        <f t="shared" si="28"/>
        <v>-2.6593859056839237</v>
      </c>
      <c r="E590">
        <f t="shared" si="29"/>
        <v>16.790701790117343</v>
      </c>
    </row>
    <row r="591" spans="1:5" x14ac:dyDescent="0.3">
      <c r="A591">
        <v>100</v>
      </c>
      <c r="B591">
        <v>17</v>
      </c>
      <c r="C591">
        <f t="shared" si="27"/>
        <v>1.7453292519943295</v>
      </c>
      <c r="D591">
        <f t="shared" si="28"/>
        <v>-2.9520190203378149</v>
      </c>
      <c r="E591">
        <f t="shared" si="29"/>
        <v>16.741731801207536</v>
      </c>
    </row>
    <row r="592" spans="1:5" x14ac:dyDescent="0.3">
      <c r="A592">
        <v>101</v>
      </c>
      <c r="B592">
        <v>17</v>
      </c>
      <c r="C592">
        <f t="shared" si="27"/>
        <v>1.7627825445142729</v>
      </c>
      <c r="D592">
        <f t="shared" si="28"/>
        <v>-3.2437529214012617</v>
      </c>
      <c r="E592">
        <f t="shared" si="29"/>
        <v>16.687662118610287</v>
      </c>
    </row>
    <row r="593" spans="1:5" x14ac:dyDescent="0.3">
      <c r="A593">
        <v>102</v>
      </c>
      <c r="B593">
        <v>18</v>
      </c>
      <c r="C593">
        <f t="shared" si="27"/>
        <v>1.7802358370342162</v>
      </c>
      <c r="D593">
        <f t="shared" si="28"/>
        <v>-3.7424104347196683</v>
      </c>
      <c r="E593">
        <f t="shared" si="29"/>
        <v>17.606656813208502</v>
      </c>
    </row>
    <row r="594" spans="1:5" x14ac:dyDescent="0.3">
      <c r="A594">
        <v>103</v>
      </c>
      <c r="B594">
        <v>17</v>
      </c>
      <c r="C594">
        <f t="shared" si="27"/>
        <v>1.7976891295541595</v>
      </c>
      <c r="D594">
        <f t="shared" si="28"/>
        <v>-3.8241679238457054</v>
      </c>
      <c r="E594">
        <f t="shared" si="29"/>
        <v>16.564291101348999</v>
      </c>
    </row>
    <row r="595" spans="1:5" x14ac:dyDescent="0.3">
      <c r="A595">
        <v>104</v>
      </c>
      <c r="B595">
        <v>17</v>
      </c>
      <c r="C595">
        <f t="shared" si="27"/>
        <v>1.8151424220741028</v>
      </c>
      <c r="D595">
        <f t="shared" si="28"/>
        <v>-4.1126722251943519</v>
      </c>
      <c r="E595">
        <f t="shared" si="29"/>
        <v>16.495027346691941</v>
      </c>
    </row>
    <row r="596" spans="1:5" x14ac:dyDescent="0.3">
      <c r="A596">
        <v>105</v>
      </c>
      <c r="B596">
        <v>17</v>
      </c>
      <c r="C596">
        <f t="shared" si="27"/>
        <v>1.8325957145940461</v>
      </c>
      <c r="D596">
        <f t="shared" si="28"/>
        <v>-4.3999237667428543</v>
      </c>
      <c r="E596">
        <f t="shared" si="29"/>
        <v>16.420739046914161</v>
      </c>
    </row>
    <row r="597" spans="1:5" x14ac:dyDescent="0.3">
      <c r="A597">
        <v>106</v>
      </c>
      <c r="B597">
        <v>17</v>
      </c>
      <c r="C597">
        <f t="shared" si="27"/>
        <v>1.8500490071139892</v>
      </c>
      <c r="D597">
        <f t="shared" si="28"/>
        <v>-4.6858350488889835</v>
      </c>
      <c r="E597">
        <f t="shared" si="29"/>
        <v>16.341448830951421</v>
      </c>
    </row>
    <row r="598" spans="1:5" x14ac:dyDescent="0.3">
      <c r="A598">
        <v>107</v>
      </c>
      <c r="B598">
        <v>17</v>
      </c>
      <c r="C598">
        <f t="shared" si="27"/>
        <v>1.8675022996339325</v>
      </c>
      <c r="D598">
        <f t="shared" si="28"/>
        <v>-4.9703189802865229</v>
      </c>
      <c r="E598">
        <f t="shared" si="29"/>
        <v>16.257180851371604</v>
      </c>
    </row>
    <row r="599" spans="1:5" x14ac:dyDescent="0.3">
      <c r="A599">
        <v>108</v>
      </c>
      <c r="B599">
        <v>17</v>
      </c>
      <c r="C599">
        <f t="shared" si="27"/>
        <v>1.8849555921538759</v>
      </c>
      <c r="D599">
        <f t="shared" si="28"/>
        <v>-5.2532889043741049</v>
      </c>
      <c r="E599">
        <f t="shared" si="29"/>
        <v>16.167960777017612</v>
      </c>
    </row>
    <row r="600" spans="1:5" x14ac:dyDescent="0.3">
      <c r="A600">
        <v>109</v>
      </c>
      <c r="B600">
        <v>17</v>
      </c>
      <c r="C600">
        <f t="shared" si="27"/>
        <v>1.9024088846738192</v>
      </c>
      <c r="D600">
        <f t="shared" si="28"/>
        <v>-5.5346586257716632</v>
      </c>
      <c r="E600">
        <f t="shared" si="29"/>
        <v>16.073815785188387</v>
      </c>
    </row>
    <row r="601" spans="1:5" x14ac:dyDescent="0.3">
      <c r="A601">
        <v>110</v>
      </c>
      <c r="B601">
        <v>18</v>
      </c>
      <c r="C601">
        <f t="shared" si="27"/>
        <v>1.9198621771937625</v>
      </c>
      <c r="D601">
        <f t="shared" si="28"/>
        <v>-6.1563625798620372</v>
      </c>
      <c r="E601">
        <f t="shared" si="29"/>
        <v>16.914467174146353</v>
      </c>
    </row>
    <row r="602" spans="1:5" x14ac:dyDescent="0.3">
      <c r="A602">
        <v>111</v>
      </c>
      <c r="B602">
        <v>18</v>
      </c>
      <c r="C602">
        <f t="shared" si="27"/>
        <v>1.9373154697137058</v>
      </c>
      <c r="D602">
        <f t="shared" si="28"/>
        <v>-6.4506230918154053</v>
      </c>
      <c r="E602">
        <f t="shared" si="29"/>
        <v>16.804447676949632</v>
      </c>
    </row>
    <row r="603" spans="1:5" x14ac:dyDescent="0.3">
      <c r="A603">
        <v>112</v>
      </c>
      <c r="B603">
        <v>18</v>
      </c>
      <c r="C603">
        <f t="shared" si="27"/>
        <v>1.9547687622336491</v>
      </c>
      <c r="D603">
        <f t="shared" si="28"/>
        <v>-6.742918681486417</v>
      </c>
      <c r="E603">
        <f t="shared" si="29"/>
        <v>16.689309382202175</v>
      </c>
    </row>
    <row r="604" spans="1:5" x14ac:dyDescent="0.3">
      <c r="A604">
        <v>113</v>
      </c>
      <c r="B604">
        <v>18</v>
      </c>
      <c r="C604">
        <f t="shared" si="27"/>
        <v>1.9722220547535925</v>
      </c>
      <c r="D604">
        <f t="shared" si="28"/>
        <v>-7.0331603128069275</v>
      </c>
      <c r="E604">
        <f t="shared" si="29"/>
        <v>16.569087362143925</v>
      </c>
    </row>
    <row r="605" spans="1:5" x14ac:dyDescent="0.3">
      <c r="A605">
        <v>114</v>
      </c>
      <c r="B605">
        <v>18</v>
      </c>
      <c r="C605">
        <f t="shared" si="27"/>
        <v>1.9896753472735358</v>
      </c>
      <c r="D605">
        <f t="shared" si="28"/>
        <v>-7.3212595753644045</v>
      </c>
      <c r="E605">
        <f t="shared" si="29"/>
        <v>16.443818237566816</v>
      </c>
    </row>
    <row r="606" spans="1:5" x14ac:dyDescent="0.3">
      <c r="A606">
        <v>115</v>
      </c>
      <c r="B606">
        <v>18</v>
      </c>
      <c r="C606">
        <f t="shared" si="27"/>
        <v>2.0071286397934789</v>
      </c>
      <c r="D606">
        <f t="shared" si="28"/>
        <v>-7.6071287113325878</v>
      </c>
      <c r="E606">
        <f t="shared" si="29"/>
        <v>16.313540166659699</v>
      </c>
    </row>
    <row r="607" spans="1:5" x14ac:dyDescent="0.3">
      <c r="A607">
        <v>116</v>
      </c>
      <c r="B607">
        <v>18</v>
      </c>
      <c r="C607">
        <f t="shared" si="27"/>
        <v>2.0245819323134224</v>
      </c>
      <c r="D607">
        <f t="shared" si="28"/>
        <v>-7.890680642203395</v>
      </c>
      <c r="E607">
        <f t="shared" si="29"/>
        <v>16.178292833385004</v>
      </c>
    </row>
    <row r="608" spans="1:5" x14ac:dyDescent="0.3">
      <c r="A608">
        <v>117</v>
      </c>
      <c r="B608">
        <v>18</v>
      </c>
      <c r="C608">
        <f t="shared" si="27"/>
        <v>2.0420352248333655</v>
      </c>
      <c r="D608">
        <f t="shared" si="28"/>
        <v>-8.1718289953118397</v>
      </c>
      <c r="E608">
        <f t="shared" si="29"/>
        <v>16.038117435390621</v>
      </c>
    </row>
    <row r="609" spans="1:5" x14ac:dyDescent="0.3">
      <c r="A609">
        <v>118</v>
      </c>
      <c r="B609">
        <v>18</v>
      </c>
      <c r="C609">
        <f t="shared" si="27"/>
        <v>2.0594885173533091</v>
      </c>
      <c r="D609">
        <f t="shared" si="28"/>
        <v>-8.4504881301460362</v>
      </c>
      <c r="E609">
        <f t="shared" si="29"/>
        <v>15.893056671460684</v>
      </c>
    </row>
    <row r="610" spans="1:5" x14ac:dyDescent="0.3">
      <c r="A610">
        <v>119</v>
      </c>
      <c r="B610">
        <v>18</v>
      </c>
      <c r="C610">
        <f t="shared" si="27"/>
        <v>2.0769418098732522</v>
      </c>
      <c r="D610">
        <f t="shared" si="28"/>
        <v>-8.7265731644340665</v>
      </c>
      <c r="E610">
        <f t="shared" si="29"/>
        <v>15.743154728509126</v>
      </c>
    </row>
    <row r="611" spans="1:5" x14ac:dyDescent="0.3">
      <c r="A611">
        <v>120</v>
      </c>
      <c r="B611">
        <v>19</v>
      </c>
      <c r="C611">
        <f t="shared" si="27"/>
        <v>2.0943951023931953</v>
      </c>
      <c r="D611">
        <f t="shared" si="28"/>
        <v>-9.4999999999999964</v>
      </c>
      <c r="E611">
        <f t="shared" si="29"/>
        <v>16.454482671904337</v>
      </c>
    </row>
    <row r="612" spans="1:5" x14ac:dyDescent="0.3">
      <c r="A612">
        <v>121</v>
      </c>
      <c r="B612">
        <v>19</v>
      </c>
      <c r="C612">
        <f t="shared" si="27"/>
        <v>2.1118483949131388</v>
      </c>
      <c r="D612">
        <f t="shared" si="28"/>
        <v>-9.7857234232910315</v>
      </c>
      <c r="E612">
        <f t="shared" si="29"/>
        <v>16.286178713340135</v>
      </c>
    </row>
    <row r="613" spans="1:5" x14ac:dyDescent="0.3">
      <c r="A613">
        <v>122</v>
      </c>
      <c r="B613">
        <v>19</v>
      </c>
      <c r="C613">
        <f t="shared" si="27"/>
        <v>2.1293016874330819</v>
      </c>
      <c r="D613">
        <f t="shared" si="28"/>
        <v>-10.068466020430892</v>
      </c>
      <c r="E613">
        <f t="shared" si="29"/>
        <v>16.112913826972097</v>
      </c>
    </row>
    <row r="614" spans="1:5" x14ac:dyDescent="0.3">
      <c r="A614">
        <v>123</v>
      </c>
      <c r="B614">
        <v>21</v>
      </c>
      <c r="C614">
        <f t="shared" si="27"/>
        <v>2.1467549799530254</v>
      </c>
      <c r="D614">
        <f t="shared" si="28"/>
        <v>-11.437419735315569</v>
      </c>
      <c r="E614">
        <f t="shared" si="29"/>
        <v>17.612081926853904</v>
      </c>
    </row>
    <row r="615" spans="1:5" x14ac:dyDescent="0.3">
      <c r="A615">
        <v>124</v>
      </c>
      <c r="B615">
        <v>18</v>
      </c>
      <c r="C615">
        <f t="shared" si="27"/>
        <v>2.1642082724729685</v>
      </c>
      <c r="D615">
        <f t="shared" si="28"/>
        <v>-10.06547226247344</v>
      </c>
      <c r="E615">
        <f t="shared" si="29"/>
        <v>14.922676305990752</v>
      </c>
    </row>
    <row r="616" spans="1:5" x14ac:dyDescent="0.3">
      <c r="A616">
        <v>125</v>
      </c>
      <c r="B616">
        <v>24</v>
      </c>
      <c r="C616">
        <f t="shared" si="27"/>
        <v>2.1816615649929121</v>
      </c>
      <c r="D616">
        <f t="shared" si="28"/>
        <v>-13.765834472425109</v>
      </c>
      <c r="E616">
        <f t="shared" si="29"/>
        <v>19.659649062935799</v>
      </c>
    </row>
    <row r="617" spans="1:5" x14ac:dyDescent="0.3">
      <c r="A617">
        <v>126</v>
      </c>
      <c r="B617">
        <v>24</v>
      </c>
      <c r="C617">
        <f t="shared" si="27"/>
        <v>2.1991148575128552</v>
      </c>
      <c r="D617">
        <f t="shared" si="28"/>
        <v>-14.106846055019354</v>
      </c>
      <c r="E617">
        <f t="shared" si="29"/>
        <v>19.416407864998739</v>
      </c>
    </row>
    <row r="618" spans="1:5" x14ac:dyDescent="0.3">
      <c r="A618">
        <v>127</v>
      </c>
      <c r="B618">
        <v>24</v>
      </c>
      <c r="C618">
        <f t="shared" si="27"/>
        <v>2.2165681500327987</v>
      </c>
      <c r="D618">
        <f t="shared" si="28"/>
        <v>-14.44356055564916</v>
      </c>
      <c r="E618">
        <f t="shared" si="29"/>
        <v>19.167252241135024</v>
      </c>
    </row>
    <row r="619" spans="1:5" x14ac:dyDescent="0.3">
      <c r="A619">
        <v>128</v>
      </c>
      <c r="B619">
        <v>24</v>
      </c>
      <c r="C619">
        <f t="shared" si="27"/>
        <v>2.2340214425527418</v>
      </c>
      <c r="D619">
        <f t="shared" si="28"/>
        <v>-14.7758754078158</v>
      </c>
      <c r="E619">
        <f t="shared" si="29"/>
        <v>18.91225808656133</v>
      </c>
    </row>
    <row r="620" spans="1:5" x14ac:dyDescent="0.3">
      <c r="A620">
        <v>129</v>
      </c>
      <c r="B620">
        <v>23</v>
      </c>
      <c r="C620">
        <f t="shared" si="27"/>
        <v>2.2514747350726849</v>
      </c>
      <c r="D620">
        <f t="shared" si="28"/>
        <v>-14.474368994146257</v>
      </c>
      <c r="E620">
        <f t="shared" si="29"/>
        <v>17.874357113510332</v>
      </c>
    </row>
    <row r="621" spans="1:5" x14ac:dyDescent="0.3">
      <c r="A621">
        <v>130</v>
      </c>
      <c r="B621">
        <v>23</v>
      </c>
      <c r="C621">
        <f t="shared" si="27"/>
        <v>2.2689280275926285</v>
      </c>
      <c r="D621">
        <f t="shared" si="28"/>
        <v>-14.784115022790406</v>
      </c>
      <c r="E621">
        <f t="shared" si="29"/>
        <v>17.619022191736494</v>
      </c>
    </row>
    <row r="622" spans="1:5" x14ac:dyDescent="0.3">
      <c r="A622">
        <v>131</v>
      </c>
      <c r="B622">
        <v>23</v>
      </c>
      <c r="C622">
        <f t="shared" si="27"/>
        <v>2.2863813201125716</v>
      </c>
      <c r="D622">
        <f t="shared" si="28"/>
        <v>-15.089357666781664</v>
      </c>
      <c r="E622">
        <f t="shared" si="29"/>
        <v>17.358320345123758</v>
      </c>
    </row>
    <row r="623" spans="1:5" x14ac:dyDescent="0.3">
      <c r="A623">
        <v>132</v>
      </c>
      <c r="B623">
        <v>22</v>
      </c>
      <c r="C623">
        <f t="shared" si="27"/>
        <v>2.3038346126325151</v>
      </c>
      <c r="D623">
        <f t="shared" si="28"/>
        <v>-14.720873339894881</v>
      </c>
      <c r="E623">
        <f t="shared" si="29"/>
        <v>16.349186160502672</v>
      </c>
    </row>
    <row r="624" spans="1:5" x14ac:dyDescent="0.3">
      <c r="A624">
        <v>133</v>
      </c>
      <c r="B624">
        <v>23</v>
      </c>
      <c r="C624">
        <f t="shared" si="27"/>
        <v>2.3212879051524582</v>
      </c>
      <c r="D624">
        <f t="shared" si="28"/>
        <v>-15.685962281437462</v>
      </c>
      <c r="E624">
        <f t="shared" si="29"/>
        <v>16.821135137240923</v>
      </c>
    </row>
    <row r="625" spans="1:5" x14ac:dyDescent="0.3">
      <c r="A625">
        <v>134</v>
      </c>
      <c r="B625">
        <v>23</v>
      </c>
      <c r="C625">
        <f t="shared" si="27"/>
        <v>2.3387411976724017</v>
      </c>
      <c r="D625">
        <f t="shared" si="28"/>
        <v>-15.977142520556939</v>
      </c>
      <c r="E625">
        <f t="shared" si="29"/>
        <v>16.544815407788974</v>
      </c>
    </row>
    <row r="626" spans="1:5" x14ac:dyDescent="0.3">
      <c r="A626">
        <v>135</v>
      </c>
      <c r="B626">
        <v>23</v>
      </c>
      <c r="C626">
        <f t="shared" si="27"/>
        <v>2.3561944901923448</v>
      </c>
      <c r="D626">
        <f t="shared" si="28"/>
        <v>-16.263455967290593</v>
      </c>
      <c r="E626">
        <f t="shared" si="29"/>
        <v>16.263455967290593</v>
      </c>
    </row>
    <row r="627" spans="1:5" x14ac:dyDescent="0.3">
      <c r="A627">
        <v>136</v>
      </c>
      <c r="B627">
        <v>23</v>
      </c>
      <c r="C627">
        <f t="shared" si="27"/>
        <v>2.3736477827122884</v>
      </c>
      <c r="D627">
        <f t="shared" si="28"/>
        <v>-16.544815407788978</v>
      </c>
      <c r="E627">
        <f t="shared" si="29"/>
        <v>15.977142520556935</v>
      </c>
    </row>
    <row r="628" spans="1:5" x14ac:dyDescent="0.3">
      <c r="A628">
        <v>137</v>
      </c>
      <c r="B628">
        <v>23</v>
      </c>
      <c r="C628">
        <f t="shared" si="27"/>
        <v>2.3911010752322315</v>
      </c>
      <c r="D628">
        <f t="shared" si="28"/>
        <v>-16.821135137240919</v>
      </c>
      <c r="E628">
        <f t="shared" si="29"/>
        <v>15.685962281437467</v>
      </c>
    </row>
    <row r="629" spans="1:5" x14ac:dyDescent="0.3">
      <c r="A629">
        <v>138</v>
      </c>
      <c r="B629">
        <v>23</v>
      </c>
      <c r="C629">
        <f t="shared" si="27"/>
        <v>2.4085543677521746</v>
      </c>
      <c r="D629">
        <f t="shared" si="28"/>
        <v>-17.092330985980063</v>
      </c>
      <c r="E629">
        <f t="shared" si="29"/>
        <v>15.390003946253742</v>
      </c>
    </row>
    <row r="630" spans="1:5" x14ac:dyDescent="0.3">
      <c r="A630">
        <v>139</v>
      </c>
      <c r="B630">
        <v>23</v>
      </c>
      <c r="C630">
        <f t="shared" si="27"/>
        <v>2.4260076602721181</v>
      </c>
      <c r="D630">
        <f t="shared" si="28"/>
        <v>-17.358320345123758</v>
      </c>
      <c r="E630">
        <f t="shared" si="29"/>
        <v>15.089357666781668</v>
      </c>
    </row>
    <row r="631" spans="1:5" x14ac:dyDescent="0.3">
      <c r="A631">
        <v>140</v>
      </c>
      <c r="B631">
        <v>26</v>
      </c>
      <c r="C631">
        <f t="shared" si="27"/>
        <v>2.4434609527920612</v>
      </c>
      <c r="D631">
        <f t="shared" si="28"/>
        <v>-19.917155521093427</v>
      </c>
      <c r="E631">
        <f t="shared" si="29"/>
        <v>16.712477851850025</v>
      </c>
    </row>
    <row r="632" spans="1:5" x14ac:dyDescent="0.3">
      <c r="A632">
        <v>141</v>
      </c>
      <c r="B632">
        <v>23</v>
      </c>
      <c r="C632">
        <f t="shared" si="27"/>
        <v>2.4609142453120048</v>
      </c>
      <c r="D632">
        <f t="shared" si="28"/>
        <v>-17.874357113510332</v>
      </c>
      <c r="E632">
        <f t="shared" si="29"/>
        <v>14.474368994146261</v>
      </c>
    </row>
    <row r="633" spans="1:5" x14ac:dyDescent="0.3">
      <c r="A633">
        <v>142</v>
      </c>
      <c r="B633">
        <v>23</v>
      </c>
      <c r="C633">
        <f t="shared" si="27"/>
        <v>2.4783675378319479</v>
      </c>
      <c r="D633">
        <f t="shared" si="28"/>
        <v>-18.124247332954603</v>
      </c>
      <c r="E633">
        <f t="shared" si="29"/>
        <v>14.160213932490143</v>
      </c>
    </row>
    <row r="634" spans="1:5" x14ac:dyDescent="0.3">
      <c r="A634">
        <v>143</v>
      </c>
      <c r="B634">
        <v>23</v>
      </c>
      <c r="C634">
        <f t="shared" si="27"/>
        <v>2.4958208303518914</v>
      </c>
      <c r="D634">
        <f t="shared" si="28"/>
        <v>-18.368616731087737</v>
      </c>
      <c r="E634">
        <f t="shared" si="29"/>
        <v>13.841745532497107</v>
      </c>
    </row>
    <row r="635" spans="1:5" x14ac:dyDescent="0.3">
      <c r="A635">
        <v>144</v>
      </c>
      <c r="B635">
        <v>23</v>
      </c>
      <c r="C635">
        <f t="shared" si="27"/>
        <v>2.5132741228718345</v>
      </c>
      <c r="D635">
        <f t="shared" si="28"/>
        <v>-18.607390870623789</v>
      </c>
      <c r="E635">
        <f t="shared" si="29"/>
        <v>13.519060802726885</v>
      </c>
    </row>
    <row r="636" spans="1:5" x14ac:dyDescent="0.3">
      <c r="A636">
        <v>145</v>
      </c>
      <c r="B636">
        <v>23</v>
      </c>
      <c r="C636">
        <f t="shared" si="27"/>
        <v>2.530727415391778</v>
      </c>
      <c r="D636">
        <f t="shared" si="28"/>
        <v>-18.840497018646815</v>
      </c>
      <c r="E636">
        <f t="shared" si="29"/>
        <v>13.192258036074056</v>
      </c>
    </row>
    <row r="637" spans="1:5" x14ac:dyDescent="0.3">
      <c r="A637">
        <v>146</v>
      </c>
      <c r="B637">
        <v>23</v>
      </c>
      <c r="C637">
        <f t="shared" si="27"/>
        <v>2.5481807079117211</v>
      </c>
      <c r="D637">
        <f t="shared" si="28"/>
        <v>-19.067864168765958</v>
      </c>
      <c r="E637">
        <f t="shared" si="29"/>
        <v>12.861436779827178</v>
      </c>
    </row>
    <row r="638" spans="1:5" x14ac:dyDescent="0.3">
      <c r="A638">
        <v>147</v>
      </c>
      <c r="B638">
        <v>24</v>
      </c>
      <c r="C638">
        <f t="shared" si="27"/>
        <v>2.5656340004316642</v>
      </c>
      <c r="D638">
        <f t="shared" si="28"/>
        <v>-20.128093630690174</v>
      </c>
      <c r="E638">
        <f t="shared" si="29"/>
        <v>13.071336840360654</v>
      </c>
    </row>
    <row r="639" spans="1:5" x14ac:dyDescent="0.3">
      <c r="A639">
        <v>148</v>
      </c>
      <c r="B639">
        <v>26</v>
      </c>
      <c r="C639">
        <f t="shared" si="27"/>
        <v>2.5830872929516078</v>
      </c>
      <c r="D639">
        <f t="shared" si="28"/>
        <v>-22.049250500067075</v>
      </c>
      <c r="E639">
        <f t="shared" si="29"/>
        <v>13.777900870063327</v>
      </c>
    </row>
    <row r="640" spans="1:5" x14ac:dyDescent="0.3">
      <c r="A640">
        <v>149</v>
      </c>
      <c r="B640">
        <v>23</v>
      </c>
      <c r="C640">
        <f t="shared" si="27"/>
        <v>2.6005405854715509</v>
      </c>
      <c r="D640">
        <f t="shared" si="28"/>
        <v>-19.714847916148582</v>
      </c>
      <c r="E640">
        <f t="shared" si="29"/>
        <v>11.84587572293125</v>
      </c>
    </row>
    <row r="641" spans="1:5" x14ac:dyDescent="0.3">
      <c r="A641">
        <v>150</v>
      </c>
      <c r="B641">
        <v>24</v>
      </c>
      <c r="C641">
        <f t="shared" si="27"/>
        <v>2.6179938779914944</v>
      </c>
      <c r="D641">
        <f t="shared" si="28"/>
        <v>-20.784609690826528</v>
      </c>
      <c r="E641">
        <f t="shared" si="29"/>
        <v>11.999999999999998</v>
      </c>
    </row>
    <row r="642" spans="1:5" x14ac:dyDescent="0.3">
      <c r="A642">
        <v>151</v>
      </c>
      <c r="B642">
        <v>24</v>
      </c>
      <c r="C642">
        <f t="shared" si="27"/>
        <v>2.6354471705114375</v>
      </c>
      <c r="D642">
        <f t="shared" si="28"/>
        <v>-20.990872971345496</v>
      </c>
      <c r="E642">
        <f t="shared" si="29"/>
        <v>11.635430885912092</v>
      </c>
    </row>
    <row r="643" spans="1:5" x14ac:dyDescent="0.3">
      <c r="A643">
        <v>152</v>
      </c>
      <c r="B643">
        <v>24</v>
      </c>
      <c r="C643">
        <f t="shared" ref="C643:C706" si="30">RADIANS(A643)</f>
        <v>2.6529004630313811</v>
      </c>
      <c r="D643">
        <f t="shared" ref="D643:D706" si="31">B643*COS(C643)</f>
        <v>-21.190742228614248</v>
      </c>
      <c r="E643">
        <f t="shared" ref="E643:E706" si="32">B643*SIN(C643)</f>
        <v>11.267317506861376</v>
      </c>
    </row>
    <row r="644" spans="1:5" x14ac:dyDescent="0.3">
      <c r="A644">
        <v>153</v>
      </c>
      <c r="B644">
        <v>25</v>
      </c>
      <c r="C644">
        <f t="shared" si="30"/>
        <v>2.6703537555513241</v>
      </c>
      <c r="D644">
        <f t="shared" si="31"/>
        <v>-22.275163104709193</v>
      </c>
      <c r="E644">
        <f t="shared" si="32"/>
        <v>11.349762493488672</v>
      </c>
    </row>
    <row r="645" spans="1:5" x14ac:dyDescent="0.3">
      <c r="A645">
        <v>154</v>
      </c>
      <c r="B645">
        <v>25</v>
      </c>
      <c r="C645">
        <f t="shared" si="30"/>
        <v>2.6878070480712677</v>
      </c>
      <c r="D645">
        <f t="shared" si="31"/>
        <v>-22.469851157479177</v>
      </c>
      <c r="E645">
        <f t="shared" si="32"/>
        <v>10.959278669726933</v>
      </c>
    </row>
    <row r="646" spans="1:5" x14ac:dyDescent="0.3">
      <c r="A646">
        <v>155</v>
      </c>
      <c r="B646">
        <v>26</v>
      </c>
      <c r="C646">
        <f t="shared" si="30"/>
        <v>2.7052603405912108</v>
      </c>
      <c r="D646">
        <f t="shared" si="31"/>
        <v>-23.564002462952899</v>
      </c>
      <c r="E646">
        <f t="shared" si="32"/>
        <v>10.988074805258186</v>
      </c>
    </row>
    <row r="647" spans="1:5" x14ac:dyDescent="0.3">
      <c r="A647">
        <v>156</v>
      </c>
      <c r="B647">
        <v>14</v>
      </c>
      <c r="C647">
        <f t="shared" si="30"/>
        <v>2.7227136331111539</v>
      </c>
      <c r="D647">
        <f t="shared" si="31"/>
        <v>-12.789636406996411</v>
      </c>
      <c r="E647">
        <f t="shared" si="32"/>
        <v>5.6943130030612057</v>
      </c>
    </row>
    <row r="648" spans="1:5" x14ac:dyDescent="0.3">
      <c r="A648">
        <v>157</v>
      </c>
      <c r="B648">
        <v>31</v>
      </c>
      <c r="C648">
        <f t="shared" si="30"/>
        <v>2.7401669256310974</v>
      </c>
      <c r="D648">
        <f t="shared" si="31"/>
        <v>-28.535650457025653</v>
      </c>
      <c r="E648">
        <f t="shared" si="32"/>
        <v>12.112664983167488</v>
      </c>
    </row>
    <row r="649" spans="1:5" x14ac:dyDescent="0.3">
      <c r="A649">
        <v>158</v>
      </c>
      <c r="B649">
        <v>0</v>
      </c>
      <c r="C649">
        <f t="shared" si="30"/>
        <v>2.7576202181510405</v>
      </c>
      <c r="D649">
        <f t="shared" si="31"/>
        <v>0</v>
      </c>
      <c r="E649">
        <f t="shared" si="32"/>
        <v>0</v>
      </c>
    </row>
    <row r="650" spans="1:5" x14ac:dyDescent="0.3">
      <c r="A650">
        <v>159</v>
      </c>
      <c r="B650">
        <v>16</v>
      </c>
      <c r="C650">
        <f t="shared" si="30"/>
        <v>2.7750735106709841</v>
      </c>
      <c r="D650">
        <f t="shared" si="31"/>
        <v>-14.937286823955228</v>
      </c>
      <c r="E650">
        <f t="shared" si="32"/>
        <v>5.7338871927248034</v>
      </c>
    </row>
    <row r="651" spans="1:5" x14ac:dyDescent="0.3">
      <c r="A651">
        <v>160</v>
      </c>
      <c r="B651">
        <v>16</v>
      </c>
      <c r="C651">
        <f t="shared" si="30"/>
        <v>2.7925268031909272</v>
      </c>
      <c r="D651">
        <f t="shared" si="31"/>
        <v>-15.035081932574533</v>
      </c>
      <c r="E651">
        <f t="shared" si="32"/>
        <v>5.4723222932107021</v>
      </c>
    </row>
    <row r="652" spans="1:5" x14ac:dyDescent="0.3">
      <c r="A652">
        <v>161</v>
      </c>
      <c r="B652">
        <v>16</v>
      </c>
      <c r="C652">
        <f t="shared" si="30"/>
        <v>2.8099800957108707</v>
      </c>
      <c r="D652">
        <f t="shared" si="31"/>
        <v>-15.12829720958907</v>
      </c>
      <c r="E652">
        <f t="shared" si="32"/>
        <v>5.2090904713145054</v>
      </c>
    </row>
    <row r="653" spans="1:5" x14ac:dyDescent="0.3">
      <c r="A653">
        <v>162</v>
      </c>
      <c r="B653">
        <v>15</v>
      </c>
      <c r="C653">
        <f t="shared" si="30"/>
        <v>2.8274333882308138</v>
      </c>
      <c r="D653">
        <f t="shared" si="31"/>
        <v>-14.265847744427303</v>
      </c>
      <c r="E653">
        <f t="shared" si="32"/>
        <v>4.6352549156242127</v>
      </c>
    </row>
    <row r="654" spans="1:5" x14ac:dyDescent="0.3">
      <c r="A654">
        <v>163</v>
      </c>
      <c r="B654">
        <v>15</v>
      </c>
      <c r="C654">
        <f t="shared" si="30"/>
        <v>2.8448866807507573</v>
      </c>
      <c r="D654">
        <f t="shared" si="31"/>
        <v>-14.344571339445533</v>
      </c>
      <c r="E654">
        <f t="shared" si="32"/>
        <v>4.3855755708410493</v>
      </c>
    </row>
    <row r="655" spans="1:5" x14ac:dyDescent="0.3">
      <c r="A655">
        <v>164</v>
      </c>
      <c r="B655">
        <v>15</v>
      </c>
      <c r="C655">
        <f t="shared" si="30"/>
        <v>2.8623399732707004</v>
      </c>
      <c r="D655">
        <f t="shared" si="31"/>
        <v>-14.418925439074783</v>
      </c>
      <c r="E655">
        <f t="shared" si="32"/>
        <v>4.1345603372549879</v>
      </c>
    </row>
    <row r="656" spans="1:5" x14ac:dyDescent="0.3">
      <c r="A656">
        <v>165</v>
      </c>
      <c r="B656">
        <v>15</v>
      </c>
      <c r="C656">
        <f t="shared" si="30"/>
        <v>2.8797932657906435</v>
      </c>
      <c r="D656">
        <f t="shared" si="31"/>
        <v>-14.488887394336023</v>
      </c>
      <c r="E656">
        <f t="shared" si="32"/>
        <v>3.8822856765378151</v>
      </c>
    </row>
    <row r="657" spans="1:5" x14ac:dyDescent="0.3">
      <c r="A657">
        <v>166</v>
      </c>
      <c r="B657">
        <v>15</v>
      </c>
      <c r="C657">
        <f t="shared" si="30"/>
        <v>2.8972465583105871</v>
      </c>
      <c r="D657">
        <f t="shared" si="31"/>
        <v>-14.554435894139948</v>
      </c>
      <c r="E657">
        <f t="shared" si="32"/>
        <v>3.6288284339950159</v>
      </c>
    </row>
    <row r="658" spans="1:5" x14ac:dyDescent="0.3">
      <c r="A658">
        <v>167</v>
      </c>
      <c r="B658">
        <v>14</v>
      </c>
      <c r="C658">
        <f t="shared" si="30"/>
        <v>2.9146998508305302</v>
      </c>
      <c r="D658">
        <f t="shared" si="31"/>
        <v>-13.641180906993291</v>
      </c>
      <c r="E658">
        <f t="shared" si="32"/>
        <v>3.1493147608141125</v>
      </c>
    </row>
    <row r="659" spans="1:5" x14ac:dyDescent="0.3">
      <c r="A659">
        <v>168</v>
      </c>
      <c r="B659">
        <v>14</v>
      </c>
      <c r="C659">
        <f t="shared" si="30"/>
        <v>2.9321531433504737</v>
      </c>
      <c r="D659">
        <f t="shared" si="31"/>
        <v>-13.69406641027328</v>
      </c>
      <c r="E659">
        <f t="shared" si="32"/>
        <v>2.9107636714486302</v>
      </c>
    </row>
    <row r="660" spans="1:5" x14ac:dyDescent="0.3">
      <c r="A660">
        <v>169</v>
      </c>
      <c r="B660">
        <v>14</v>
      </c>
      <c r="C660">
        <f t="shared" si="30"/>
        <v>2.9496064358704168</v>
      </c>
      <c r="D660">
        <f t="shared" si="31"/>
        <v>-13.742780568267296</v>
      </c>
      <c r="E660">
        <f t="shared" si="32"/>
        <v>2.6713259352716294</v>
      </c>
    </row>
    <row r="661" spans="1:5" x14ac:dyDescent="0.3">
      <c r="A661">
        <v>170</v>
      </c>
      <c r="B661">
        <v>0</v>
      </c>
      <c r="C661">
        <f t="shared" si="30"/>
        <v>2.9670597283903604</v>
      </c>
      <c r="D661">
        <f t="shared" si="31"/>
        <v>0</v>
      </c>
      <c r="E661">
        <f t="shared" si="32"/>
        <v>0</v>
      </c>
    </row>
    <row r="662" spans="1:5" x14ac:dyDescent="0.3">
      <c r="A662" s="5">
        <v>6</v>
      </c>
      <c r="B662">
        <v>0</v>
      </c>
      <c r="C662">
        <f t="shared" si="30"/>
        <v>0.10471975511965978</v>
      </c>
      <c r="D662">
        <f t="shared" si="31"/>
        <v>0</v>
      </c>
      <c r="E662">
        <f t="shared" si="32"/>
        <v>0</v>
      </c>
    </row>
    <row r="663" spans="1:5" x14ac:dyDescent="0.3">
      <c r="A663">
        <v>7</v>
      </c>
      <c r="B663">
        <v>0</v>
      </c>
      <c r="C663">
        <f t="shared" si="30"/>
        <v>0.12217304763960307</v>
      </c>
      <c r="D663">
        <f t="shared" si="31"/>
        <v>0</v>
      </c>
      <c r="E663">
        <f t="shared" si="32"/>
        <v>0</v>
      </c>
    </row>
    <row r="664" spans="1:5" x14ac:dyDescent="0.3">
      <c r="A664">
        <v>8</v>
      </c>
      <c r="B664">
        <v>0</v>
      </c>
      <c r="C664">
        <f t="shared" si="30"/>
        <v>0.13962634015954636</v>
      </c>
      <c r="D664">
        <f t="shared" si="31"/>
        <v>0</v>
      </c>
      <c r="E664">
        <f t="shared" si="32"/>
        <v>0</v>
      </c>
    </row>
    <row r="665" spans="1:5" x14ac:dyDescent="0.3">
      <c r="A665">
        <v>9</v>
      </c>
      <c r="B665">
        <v>0</v>
      </c>
      <c r="C665">
        <f t="shared" si="30"/>
        <v>0.15707963267948966</v>
      </c>
      <c r="D665">
        <f t="shared" si="31"/>
        <v>0</v>
      </c>
      <c r="E665">
        <f t="shared" si="32"/>
        <v>0</v>
      </c>
    </row>
    <row r="666" spans="1:5" x14ac:dyDescent="0.3">
      <c r="A666">
        <v>10</v>
      </c>
      <c r="B666">
        <v>0</v>
      </c>
      <c r="C666">
        <f t="shared" si="30"/>
        <v>0.17453292519943295</v>
      </c>
      <c r="D666">
        <f t="shared" si="31"/>
        <v>0</v>
      </c>
      <c r="E666">
        <f t="shared" si="32"/>
        <v>0</v>
      </c>
    </row>
    <row r="667" spans="1:5" x14ac:dyDescent="0.3">
      <c r="A667">
        <v>11</v>
      </c>
      <c r="B667">
        <v>0</v>
      </c>
      <c r="C667">
        <f t="shared" si="30"/>
        <v>0.19198621771937624</v>
      </c>
      <c r="D667">
        <f t="shared" si="31"/>
        <v>0</v>
      </c>
      <c r="E667">
        <f t="shared" si="32"/>
        <v>0</v>
      </c>
    </row>
    <row r="668" spans="1:5" x14ac:dyDescent="0.3">
      <c r="A668">
        <v>12</v>
      </c>
      <c r="B668">
        <v>0</v>
      </c>
      <c r="C668">
        <f t="shared" si="30"/>
        <v>0.20943951023931956</v>
      </c>
      <c r="D668">
        <f t="shared" si="31"/>
        <v>0</v>
      </c>
      <c r="E668">
        <f t="shared" si="32"/>
        <v>0</v>
      </c>
    </row>
    <row r="669" spans="1:5" x14ac:dyDescent="0.3">
      <c r="A669">
        <v>13</v>
      </c>
      <c r="B669">
        <v>0</v>
      </c>
      <c r="C669">
        <f t="shared" si="30"/>
        <v>0.22689280275926285</v>
      </c>
      <c r="D669">
        <f t="shared" si="31"/>
        <v>0</v>
      </c>
      <c r="E669">
        <f t="shared" si="32"/>
        <v>0</v>
      </c>
    </row>
    <row r="670" spans="1:5" x14ac:dyDescent="0.3">
      <c r="A670">
        <v>14</v>
      </c>
      <c r="B670">
        <v>0</v>
      </c>
      <c r="C670">
        <f t="shared" si="30"/>
        <v>0.24434609527920614</v>
      </c>
      <c r="D670">
        <f t="shared" si="31"/>
        <v>0</v>
      </c>
      <c r="E670">
        <f t="shared" si="32"/>
        <v>0</v>
      </c>
    </row>
    <row r="671" spans="1:5" x14ac:dyDescent="0.3">
      <c r="A671">
        <v>15</v>
      </c>
      <c r="B671">
        <v>0</v>
      </c>
      <c r="C671">
        <f t="shared" si="30"/>
        <v>0.26179938779914941</v>
      </c>
      <c r="D671">
        <f t="shared" si="31"/>
        <v>0</v>
      </c>
      <c r="E671">
        <f t="shared" si="32"/>
        <v>0</v>
      </c>
    </row>
    <row r="672" spans="1:5" x14ac:dyDescent="0.3">
      <c r="A672">
        <v>16</v>
      </c>
      <c r="B672">
        <v>0</v>
      </c>
      <c r="C672">
        <f t="shared" si="30"/>
        <v>0.27925268031909273</v>
      </c>
      <c r="D672">
        <f t="shared" si="31"/>
        <v>0</v>
      </c>
      <c r="E672">
        <f t="shared" si="32"/>
        <v>0</v>
      </c>
    </row>
    <row r="673" spans="1:25" x14ac:dyDescent="0.3">
      <c r="A673">
        <v>17</v>
      </c>
      <c r="B673">
        <v>0</v>
      </c>
      <c r="C673">
        <f t="shared" si="30"/>
        <v>0.29670597283903605</v>
      </c>
      <c r="D673">
        <f t="shared" si="31"/>
        <v>0</v>
      </c>
      <c r="E673">
        <f t="shared" si="32"/>
        <v>0</v>
      </c>
    </row>
    <row r="674" spans="1:25" x14ac:dyDescent="0.3">
      <c r="A674">
        <v>18</v>
      </c>
      <c r="B674">
        <v>0</v>
      </c>
      <c r="C674">
        <f t="shared" si="30"/>
        <v>0.31415926535897931</v>
      </c>
      <c r="D674">
        <f t="shared" si="31"/>
        <v>0</v>
      </c>
      <c r="E674">
        <f t="shared" si="32"/>
        <v>0</v>
      </c>
    </row>
    <row r="675" spans="1:25" x14ac:dyDescent="0.3">
      <c r="A675">
        <v>19</v>
      </c>
      <c r="B675">
        <v>0</v>
      </c>
      <c r="C675">
        <f t="shared" si="30"/>
        <v>0.33161255787892263</v>
      </c>
      <c r="D675">
        <f t="shared" si="31"/>
        <v>0</v>
      </c>
      <c r="E675">
        <f t="shared" si="32"/>
        <v>0</v>
      </c>
    </row>
    <row r="676" spans="1:25" x14ac:dyDescent="0.3">
      <c r="A676">
        <v>20</v>
      </c>
      <c r="B676">
        <v>0</v>
      </c>
      <c r="C676">
        <f t="shared" si="30"/>
        <v>0.3490658503988659</v>
      </c>
      <c r="D676">
        <f t="shared" si="31"/>
        <v>0</v>
      </c>
      <c r="E676">
        <f t="shared" si="32"/>
        <v>0</v>
      </c>
    </row>
    <row r="677" spans="1:25" x14ac:dyDescent="0.3">
      <c r="A677">
        <v>21</v>
      </c>
      <c r="B677">
        <v>0</v>
      </c>
      <c r="C677">
        <f t="shared" si="30"/>
        <v>0.36651914291880922</v>
      </c>
      <c r="D677">
        <f t="shared" si="31"/>
        <v>0</v>
      </c>
      <c r="E677">
        <f t="shared" si="32"/>
        <v>0</v>
      </c>
      <c r="V677" s="7" t="s">
        <v>11</v>
      </c>
      <c r="W677" s="7"/>
      <c r="X677" s="7"/>
      <c r="Y677" s="7"/>
    </row>
    <row r="678" spans="1:25" x14ac:dyDescent="0.3">
      <c r="A678">
        <v>22</v>
      </c>
      <c r="B678">
        <v>0</v>
      </c>
      <c r="C678">
        <f t="shared" si="30"/>
        <v>0.38397243543875248</v>
      </c>
      <c r="D678">
        <f t="shared" si="31"/>
        <v>0</v>
      </c>
      <c r="E678">
        <f t="shared" si="32"/>
        <v>0</v>
      </c>
    </row>
    <row r="679" spans="1:25" x14ac:dyDescent="0.3">
      <c r="A679">
        <v>23</v>
      </c>
      <c r="B679">
        <v>0</v>
      </c>
      <c r="C679">
        <f t="shared" si="30"/>
        <v>0.4014257279586958</v>
      </c>
      <c r="D679">
        <f t="shared" si="31"/>
        <v>0</v>
      </c>
      <c r="E679">
        <f t="shared" si="32"/>
        <v>0</v>
      </c>
    </row>
    <row r="680" spans="1:25" x14ac:dyDescent="0.3">
      <c r="A680">
        <v>24</v>
      </c>
      <c r="B680">
        <v>0</v>
      </c>
      <c r="C680">
        <f t="shared" si="30"/>
        <v>0.41887902047863912</v>
      </c>
      <c r="D680">
        <f t="shared" si="31"/>
        <v>0</v>
      </c>
      <c r="E680">
        <f t="shared" si="32"/>
        <v>0</v>
      </c>
    </row>
    <row r="681" spans="1:25" x14ac:dyDescent="0.3">
      <c r="A681">
        <v>25</v>
      </c>
      <c r="B681">
        <v>0</v>
      </c>
      <c r="C681">
        <f t="shared" si="30"/>
        <v>0.43633231299858238</v>
      </c>
      <c r="D681">
        <f t="shared" si="31"/>
        <v>0</v>
      </c>
      <c r="E681">
        <f t="shared" si="32"/>
        <v>0</v>
      </c>
    </row>
    <row r="682" spans="1:25" x14ac:dyDescent="0.3">
      <c r="A682">
        <v>26</v>
      </c>
      <c r="B682">
        <v>0</v>
      </c>
      <c r="C682">
        <f t="shared" si="30"/>
        <v>0.4537856055185257</v>
      </c>
      <c r="D682">
        <f t="shared" si="31"/>
        <v>0</v>
      </c>
      <c r="E682">
        <f t="shared" si="32"/>
        <v>0</v>
      </c>
    </row>
    <row r="683" spans="1:25" x14ac:dyDescent="0.3">
      <c r="A683">
        <v>27</v>
      </c>
      <c r="B683">
        <v>0</v>
      </c>
      <c r="C683">
        <f t="shared" si="30"/>
        <v>0.47123889803846897</v>
      </c>
      <c r="D683">
        <f t="shared" si="31"/>
        <v>0</v>
      </c>
      <c r="E683">
        <f t="shared" si="32"/>
        <v>0</v>
      </c>
    </row>
    <row r="684" spans="1:25" x14ac:dyDescent="0.3">
      <c r="A684">
        <v>28</v>
      </c>
      <c r="B684">
        <v>0</v>
      </c>
      <c r="C684">
        <f t="shared" si="30"/>
        <v>0.48869219055841229</v>
      </c>
      <c r="D684">
        <f t="shared" si="31"/>
        <v>0</v>
      </c>
      <c r="E684">
        <f t="shared" si="32"/>
        <v>0</v>
      </c>
    </row>
    <row r="685" spans="1:25" x14ac:dyDescent="0.3">
      <c r="A685">
        <v>29</v>
      </c>
      <c r="B685">
        <v>0</v>
      </c>
      <c r="C685">
        <f t="shared" si="30"/>
        <v>0.50614548307835561</v>
      </c>
      <c r="D685">
        <f t="shared" si="31"/>
        <v>0</v>
      </c>
      <c r="E685">
        <f t="shared" si="32"/>
        <v>0</v>
      </c>
    </row>
    <row r="686" spans="1:25" x14ac:dyDescent="0.3">
      <c r="A686">
        <v>30</v>
      </c>
      <c r="B686">
        <v>0</v>
      </c>
      <c r="C686">
        <f t="shared" si="30"/>
        <v>0.52359877559829882</v>
      </c>
      <c r="D686">
        <f t="shared" si="31"/>
        <v>0</v>
      </c>
      <c r="E686">
        <f t="shared" si="32"/>
        <v>0</v>
      </c>
    </row>
    <row r="687" spans="1:25" x14ac:dyDescent="0.3">
      <c r="A687">
        <v>31</v>
      </c>
      <c r="B687">
        <v>0</v>
      </c>
      <c r="C687">
        <f t="shared" si="30"/>
        <v>0.54105206811824214</v>
      </c>
      <c r="D687">
        <f t="shared" si="31"/>
        <v>0</v>
      </c>
      <c r="E687">
        <f t="shared" si="32"/>
        <v>0</v>
      </c>
    </row>
    <row r="688" spans="1:25" x14ac:dyDescent="0.3">
      <c r="A688">
        <v>32</v>
      </c>
      <c r="B688">
        <v>0</v>
      </c>
      <c r="C688">
        <f t="shared" si="30"/>
        <v>0.55850536063818546</v>
      </c>
      <c r="D688">
        <f t="shared" si="31"/>
        <v>0</v>
      </c>
      <c r="E688">
        <f t="shared" si="32"/>
        <v>0</v>
      </c>
    </row>
    <row r="689" spans="1:5" x14ac:dyDescent="0.3">
      <c r="A689">
        <v>33</v>
      </c>
      <c r="B689">
        <v>0</v>
      </c>
      <c r="C689">
        <f t="shared" si="30"/>
        <v>0.57595865315812877</v>
      </c>
      <c r="D689">
        <f t="shared" si="31"/>
        <v>0</v>
      </c>
      <c r="E689">
        <f t="shared" si="32"/>
        <v>0</v>
      </c>
    </row>
    <row r="690" spans="1:5" x14ac:dyDescent="0.3">
      <c r="A690">
        <v>34</v>
      </c>
      <c r="B690">
        <v>0</v>
      </c>
      <c r="C690">
        <f t="shared" si="30"/>
        <v>0.59341194567807209</v>
      </c>
      <c r="D690">
        <f t="shared" si="31"/>
        <v>0</v>
      </c>
      <c r="E690">
        <f t="shared" si="32"/>
        <v>0</v>
      </c>
    </row>
    <row r="691" spans="1:5" x14ac:dyDescent="0.3">
      <c r="A691">
        <v>35</v>
      </c>
      <c r="B691">
        <v>0</v>
      </c>
      <c r="C691">
        <f t="shared" si="30"/>
        <v>0.6108652381980153</v>
      </c>
      <c r="D691">
        <f t="shared" si="31"/>
        <v>0</v>
      </c>
      <c r="E691">
        <f t="shared" si="32"/>
        <v>0</v>
      </c>
    </row>
    <row r="692" spans="1:5" x14ac:dyDescent="0.3">
      <c r="A692">
        <v>36</v>
      </c>
      <c r="B692">
        <v>0</v>
      </c>
      <c r="C692">
        <f t="shared" si="30"/>
        <v>0.62831853071795862</v>
      </c>
      <c r="D692">
        <f t="shared" si="31"/>
        <v>0</v>
      </c>
      <c r="E692">
        <f t="shared" si="32"/>
        <v>0</v>
      </c>
    </row>
    <row r="693" spans="1:5" x14ac:dyDescent="0.3">
      <c r="A693">
        <v>37</v>
      </c>
      <c r="B693">
        <v>0</v>
      </c>
      <c r="C693">
        <f t="shared" si="30"/>
        <v>0.64577182323790194</v>
      </c>
      <c r="D693">
        <f t="shared" si="31"/>
        <v>0</v>
      </c>
      <c r="E693">
        <f t="shared" si="32"/>
        <v>0</v>
      </c>
    </row>
    <row r="694" spans="1:5" x14ac:dyDescent="0.3">
      <c r="A694">
        <v>38</v>
      </c>
      <c r="B694">
        <v>0</v>
      </c>
      <c r="C694">
        <f t="shared" si="30"/>
        <v>0.66322511575784526</v>
      </c>
      <c r="D694">
        <f t="shared" si="31"/>
        <v>0</v>
      </c>
      <c r="E694">
        <f t="shared" si="32"/>
        <v>0</v>
      </c>
    </row>
    <row r="695" spans="1:5" x14ac:dyDescent="0.3">
      <c r="A695">
        <v>39</v>
      </c>
      <c r="B695">
        <v>0</v>
      </c>
      <c r="C695">
        <f t="shared" si="30"/>
        <v>0.68067840827778847</v>
      </c>
      <c r="D695">
        <f t="shared" si="31"/>
        <v>0</v>
      </c>
      <c r="E695">
        <f t="shared" si="32"/>
        <v>0</v>
      </c>
    </row>
    <row r="696" spans="1:5" x14ac:dyDescent="0.3">
      <c r="A696">
        <v>40</v>
      </c>
      <c r="B696">
        <v>0</v>
      </c>
      <c r="C696">
        <f t="shared" si="30"/>
        <v>0.69813170079773179</v>
      </c>
      <c r="D696">
        <f t="shared" si="31"/>
        <v>0</v>
      </c>
      <c r="E696">
        <f t="shared" si="32"/>
        <v>0</v>
      </c>
    </row>
    <row r="697" spans="1:5" x14ac:dyDescent="0.3">
      <c r="A697">
        <v>41</v>
      </c>
      <c r="B697">
        <v>0</v>
      </c>
      <c r="C697">
        <f t="shared" si="30"/>
        <v>0.71558499331767511</v>
      </c>
      <c r="D697">
        <f t="shared" si="31"/>
        <v>0</v>
      </c>
      <c r="E697">
        <f t="shared" si="32"/>
        <v>0</v>
      </c>
    </row>
    <row r="698" spans="1:5" x14ac:dyDescent="0.3">
      <c r="A698">
        <v>42</v>
      </c>
      <c r="B698">
        <v>0</v>
      </c>
      <c r="C698">
        <f t="shared" si="30"/>
        <v>0.73303828583761843</v>
      </c>
      <c r="D698">
        <f t="shared" si="31"/>
        <v>0</v>
      </c>
      <c r="E698">
        <f t="shared" si="32"/>
        <v>0</v>
      </c>
    </row>
    <row r="699" spans="1:5" x14ac:dyDescent="0.3">
      <c r="A699">
        <v>43</v>
      </c>
      <c r="B699">
        <v>0</v>
      </c>
      <c r="C699">
        <f t="shared" si="30"/>
        <v>0.75049157835756175</v>
      </c>
      <c r="D699">
        <f t="shared" si="31"/>
        <v>0</v>
      </c>
      <c r="E699">
        <f t="shared" si="32"/>
        <v>0</v>
      </c>
    </row>
    <row r="700" spans="1:5" x14ac:dyDescent="0.3">
      <c r="A700">
        <v>44</v>
      </c>
      <c r="B700">
        <v>0</v>
      </c>
      <c r="C700">
        <f t="shared" si="30"/>
        <v>0.76794487087750496</v>
      </c>
      <c r="D700">
        <f t="shared" si="31"/>
        <v>0</v>
      </c>
      <c r="E700">
        <f t="shared" si="32"/>
        <v>0</v>
      </c>
    </row>
    <row r="701" spans="1:5" x14ac:dyDescent="0.3">
      <c r="A701">
        <v>45</v>
      </c>
      <c r="B701">
        <v>10</v>
      </c>
      <c r="C701">
        <f t="shared" si="30"/>
        <v>0.78539816339744828</v>
      </c>
      <c r="D701">
        <f t="shared" si="31"/>
        <v>7.0710678118654755</v>
      </c>
      <c r="E701">
        <f t="shared" si="32"/>
        <v>7.0710678118654746</v>
      </c>
    </row>
    <row r="702" spans="1:5" x14ac:dyDescent="0.3">
      <c r="A702">
        <v>46</v>
      </c>
      <c r="B702">
        <v>0</v>
      </c>
      <c r="C702">
        <f t="shared" si="30"/>
        <v>0.8028514559173916</v>
      </c>
      <c r="D702">
        <f t="shared" si="31"/>
        <v>0</v>
      </c>
      <c r="E702">
        <f t="shared" si="32"/>
        <v>0</v>
      </c>
    </row>
    <row r="703" spans="1:5" x14ac:dyDescent="0.3">
      <c r="A703">
        <v>47</v>
      </c>
      <c r="B703">
        <v>0</v>
      </c>
      <c r="C703">
        <f t="shared" si="30"/>
        <v>0.82030474843733492</v>
      </c>
      <c r="D703">
        <f t="shared" si="31"/>
        <v>0</v>
      </c>
      <c r="E703">
        <f t="shared" si="32"/>
        <v>0</v>
      </c>
    </row>
    <row r="704" spans="1:5" x14ac:dyDescent="0.3">
      <c r="A704">
        <v>48</v>
      </c>
      <c r="B704">
        <v>0</v>
      </c>
      <c r="C704">
        <f t="shared" si="30"/>
        <v>0.83775804095727824</v>
      </c>
      <c r="D704">
        <f t="shared" si="31"/>
        <v>0</v>
      </c>
      <c r="E704">
        <f t="shared" si="32"/>
        <v>0</v>
      </c>
    </row>
    <row r="705" spans="1:5" x14ac:dyDescent="0.3">
      <c r="A705">
        <v>49</v>
      </c>
      <c r="B705">
        <v>0</v>
      </c>
      <c r="C705">
        <f t="shared" si="30"/>
        <v>0.85521133347722145</v>
      </c>
      <c r="D705">
        <f t="shared" si="31"/>
        <v>0</v>
      </c>
      <c r="E705">
        <f t="shared" si="32"/>
        <v>0</v>
      </c>
    </row>
    <row r="706" spans="1:5" x14ac:dyDescent="0.3">
      <c r="A706">
        <v>50</v>
      </c>
      <c r="B706">
        <v>0</v>
      </c>
      <c r="C706">
        <f t="shared" si="30"/>
        <v>0.87266462599716477</v>
      </c>
      <c r="D706">
        <f t="shared" si="31"/>
        <v>0</v>
      </c>
      <c r="E706">
        <f t="shared" si="32"/>
        <v>0</v>
      </c>
    </row>
    <row r="707" spans="1:5" x14ac:dyDescent="0.3">
      <c r="A707">
        <v>51</v>
      </c>
      <c r="B707">
        <v>0</v>
      </c>
      <c r="C707">
        <f t="shared" ref="C707:C770" si="33">RADIANS(A707)</f>
        <v>0.89011791851710809</v>
      </c>
      <c r="D707">
        <f t="shared" ref="D707:D770" si="34">B707*COS(C707)</f>
        <v>0</v>
      </c>
      <c r="E707">
        <f t="shared" ref="E707:E770" si="35">B707*SIN(C707)</f>
        <v>0</v>
      </c>
    </row>
    <row r="708" spans="1:5" x14ac:dyDescent="0.3">
      <c r="A708">
        <v>52</v>
      </c>
      <c r="B708">
        <v>0</v>
      </c>
      <c r="C708">
        <f t="shared" si="33"/>
        <v>0.90757121103705141</v>
      </c>
      <c r="D708">
        <f t="shared" si="34"/>
        <v>0</v>
      </c>
      <c r="E708">
        <f t="shared" si="35"/>
        <v>0</v>
      </c>
    </row>
    <row r="709" spans="1:5" x14ac:dyDescent="0.3">
      <c r="A709">
        <v>53</v>
      </c>
      <c r="B709">
        <v>0</v>
      </c>
      <c r="C709">
        <f t="shared" si="33"/>
        <v>0.92502450355699462</v>
      </c>
      <c r="D709">
        <f t="shared" si="34"/>
        <v>0</v>
      </c>
      <c r="E709">
        <f t="shared" si="35"/>
        <v>0</v>
      </c>
    </row>
    <row r="710" spans="1:5" x14ac:dyDescent="0.3">
      <c r="A710">
        <v>54</v>
      </c>
      <c r="B710">
        <v>0</v>
      </c>
      <c r="C710">
        <f t="shared" si="33"/>
        <v>0.94247779607693793</v>
      </c>
      <c r="D710">
        <f t="shared" si="34"/>
        <v>0</v>
      </c>
      <c r="E710">
        <f t="shared" si="35"/>
        <v>0</v>
      </c>
    </row>
    <row r="711" spans="1:5" x14ac:dyDescent="0.3">
      <c r="A711">
        <v>55</v>
      </c>
      <c r="B711">
        <v>0</v>
      </c>
      <c r="C711">
        <f t="shared" si="33"/>
        <v>0.95993108859688125</v>
      </c>
      <c r="D711">
        <f t="shared" si="34"/>
        <v>0</v>
      </c>
      <c r="E711">
        <f t="shared" si="35"/>
        <v>0</v>
      </c>
    </row>
    <row r="712" spans="1:5" x14ac:dyDescent="0.3">
      <c r="A712">
        <v>56</v>
      </c>
      <c r="B712">
        <v>0</v>
      </c>
      <c r="C712">
        <f t="shared" si="33"/>
        <v>0.97738438111682457</v>
      </c>
      <c r="D712">
        <f t="shared" si="34"/>
        <v>0</v>
      </c>
      <c r="E712">
        <f t="shared" si="35"/>
        <v>0</v>
      </c>
    </row>
    <row r="713" spans="1:5" x14ac:dyDescent="0.3">
      <c r="A713">
        <v>57</v>
      </c>
      <c r="B713">
        <v>0</v>
      </c>
      <c r="C713">
        <f t="shared" si="33"/>
        <v>0.99483767363676789</v>
      </c>
      <c r="D713">
        <f t="shared" si="34"/>
        <v>0</v>
      </c>
      <c r="E713">
        <f t="shared" si="35"/>
        <v>0</v>
      </c>
    </row>
    <row r="714" spans="1:5" x14ac:dyDescent="0.3">
      <c r="A714">
        <v>58</v>
      </c>
      <c r="B714">
        <v>0</v>
      </c>
      <c r="C714">
        <f t="shared" si="33"/>
        <v>1.0122909661567112</v>
      </c>
      <c r="D714">
        <f t="shared" si="34"/>
        <v>0</v>
      </c>
      <c r="E714">
        <f t="shared" si="35"/>
        <v>0</v>
      </c>
    </row>
    <row r="715" spans="1:5" x14ac:dyDescent="0.3">
      <c r="A715">
        <v>59</v>
      </c>
      <c r="B715">
        <v>0</v>
      </c>
      <c r="C715">
        <f t="shared" si="33"/>
        <v>1.0297442586766545</v>
      </c>
      <c r="D715">
        <f t="shared" si="34"/>
        <v>0</v>
      </c>
      <c r="E715">
        <f t="shared" si="35"/>
        <v>0</v>
      </c>
    </row>
    <row r="716" spans="1:5" x14ac:dyDescent="0.3">
      <c r="A716">
        <v>60</v>
      </c>
      <c r="B716">
        <v>0</v>
      </c>
      <c r="C716">
        <f t="shared" si="33"/>
        <v>1.0471975511965976</v>
      </c>
      <c r="D716">
        <f t="shared" si="34"/>
        <v>0</v>
      </c>
      <c r="E716">
        <f t="shared" si="35"/>
        <v>0</v>
      </c>
    </row>
    <row r="717" spans="1:5" x14ac:dyDescent="0.3">
      <c r="A717">
        <v>61</v>
      </c>
      <c r="B717">
        <v>0</v>
      </c>
      <c r="C717">
        <f t="shared" si="33"/>
        <v>1.064650843716541</v>
      </c>
      <c r="D717">
        <f t="shared" si="34"/>
        <v>0</v>
      </c>
      <c r="E717">
        <f t="shared" si="35"/>
        <v>0</v>
      </c>
    </row>
    <row r="718" spans="1:5" x14ac:dyDescent="0.3">
      <c r="A718">
        <v>62</v>
      </c>
      <c r="B718">
        <v>0</v>
      </c>
      <c r="C718">
        <f t="shared" si="33"/>
        <v>1.0821041362364843</v>
      </c>
      <c r="D718">
        <f t="shared" si="34"/>
        <v>0</v>
      </c>
      <c r="E718">
        <f t="shared" si="35"/>
        <v>0</v>
      </c>
    </row>
    <row r="719" spans="1:5" x14ac:dyDescent="0.3">
      <c r="A719">
        <v>63</v>
      </c>
      <c r="B719">
        <v>0</v>
      </c>
      <c r="C719">
        <f t="shared" si="33"/>
        <v>1.0995574287564276</v>
      </c>
      <c r="D719">
        <f t="shared" si="34"/>
        <v>0</v>
      </c>
      <c r="E719">
        <f t="shared" si="35"/>
        <v>0</v>
      </c>
    </row>
    <row r="720" spans="1:5" x14ac:dyDescent="0.3">
      <c r="A720">
        <v>64</v>
      </c>
      <c r="B720">
        <v>0</v>
      </c>
      <c r="C720">
        <f t="shared" si="33"/>
        <v>1.1170107212763709</v>
      </c>
      <c r="D720">
        <f t="shared" si="34"/>
        <v>0</v>
      </c>
      <c r="E720">
        <f t="shared" si="35"/>
        <v>0</v>
      </c>
    </row>
    <row r="721" spans="1:5" x14ac:dyDescent="0.3">
      <c r="A721">
        <v>65</v>
      </c>
      <c r="B721">
        <v>0</v>
      </c>
      <c r="C721">
        <f t="shared" si="33"/>
        <v>1.1344640137963142</v>
      </c>
      <c r="D721">
        <f t="shared" si="34"/>
        <v>0</v>
      </c>
      <c r="E721">
        <f t="shared" si="35"/>
        <v>0</v>
      </c>
    </row>
    <row r="722" spans="1:5" x14ac:dyDescent="0.3">
      <c r="A722">
        <v>66</v>
      </c>
      <c r="B722">
        <v>0</v>
      </c>
      <c r="C722">
        <f t="shared" si="33"/>
        <v>1.1519173063162575</v>
      </c>
      <c r="D722">
        <f t="shared" si="34"/>
        <v>0</v>
      </c>
      <c r="E722">
        <f t="shared" si="35"/>
        <v>0</v>
      </c>
    </row>
    <row r="723" spans="1:5" x14ac:dyDescent="0.3">
      <c r="A723">
        <v>67</v>
      </c>
      <c r="B723">
        <v>0</v>
      </c>
      <c r="C723">
        <f t="shared" si="33"/>
        <v>1.1693705988362009</v>
      </c>
      <c r="D723">
        <f t="shared" si="34"/>
        <v>0</v>
      </c>
      <c r="E723">
        <f t="shared" si="35"/>
        <v>0</v>
      </c>
    </row>
    <row r="724" spans="1:5" x14ac:dyDescent="0.3">
      <c r="A724">
        <v>68</v>
      </c>
      <c r="B724">
        <v>25</v>
      </c>
      <c r="C724">
        <f t="shared" si="33"/>
        <v>1.1868238913561442</v>
      </c>
      <c r="D724">
        <f t="shared" si="34"/>
        <v>9.365164835397799</v>
      </c>
      <c r="E724">
        <f t="shared" si="35"/>
        <v>23.179596364169686</v>
      </c>
    </row>
    <row r="725" spans="1:5" x14ac:dyDescent="0.3">
      <c r="A725">
        <v>69</v>
      </c>
      <c r="B725">
        <v>0</v>
      </c>
      <c r="C725">
        <f t="shared" si="33"/>
        <v>1.2042771838760873</v>
      </c>
      <c r="D725">
        <f t="shared" si="34"/>
        <v>0</v>
      </c>
      <c r="E725">
        <f t="shared" si="35"/>
        <v>0</v>
      </c>
    </row>
    <row r="726" spans="1:5" x14ac:dyDescent="0.3">
      <c r="A726">
        <v>70</v>
      </c>
      <c r="B726">
        <v>0</v>
      </c>
      <c r="C726">
        <f t="shared" si="33"/>
        <v>1.2217304763960306</v>
      </c>
      <c r="D726">
        <f t="shared" si="34"/>
        <v>0</v>
      </c>
      <c r="E726">
        <f t="shared" si="35"/>
        <v>0</v>
      </c>
    </row>
    <row r="727" spans="1:5" x14ac:dyDescent="0.3">
      <c r="A727">
        <v>71</v>
      </c>
      <c r="B727">
        <v>0</v>
      </c>
      <c r="C727">
        <f t="shared" si="33"/>
        <v>1.2391837689159739</v>
      </c>
      <c r="D727">
        <f t="shared" si="34"/>
        <v>0</v>
      </c>
      <c r="E727">
        <f t="shared" si="35"/>
        <v>0</v>
      </c>
    </row>
    <row r="728" spans="1:5" x14ac:dyDescent="0.3">
      <c r="A728">
        <v>72</v>
      </c>
      <c r="B728">
        <v>0</v>
      </c>
      <c r="C728">
        <f t="shared" si="33"/>
        <v>1.2566370614359172</v>
      </c>
      <c r="D728">
        <f t="shared" si="34"/>
        <v>0</v>
      </c>
      <c r="E728">
        <f t="shared" si="35"/>
        <v>0</v>
      </c>
    </row>
    <row r="729" spans="1:5" x14ac:dyDescent="0.3">
      <c r="A729">
        <v>73</v>
      </c>
      <c r="B729">
        <v>0</v>
      </c>
      <c r="C729">
        <f t="shared" si="33"/>
        <v>1.2740903539558606</v>
      </c>
      <c r="D729">
        <f t="shared" si="34"/>
        <v>0</v>
      </c>
      <c r="E729">
        <f t="shared" si="35"/>
        <v>0</v>
      </c>
    </row>
    <row r="730" spans="1:5" x14ac:dyDescent="0.3">
      <c r="A730">
        <v>74</v>
      </c>
      <c r="B730">
        <v>0</v>
      </c>
      <c r="C730">
        <f t="shared" si="33"/>
        <v>1.2915436464758039</v>
      </c>
      <c r="D730">
        <f t="shared" si="34"/>
        <v>0</v>
      </c>
      <c r="E730">
        <f t="shared" si="35"/>
        <v>0</v>
      </c>
    </row>
    <row r="731" spans="1:5" x14ac:dyDescent="0.3">
      <c r="A731">
        <v>75</v>
      </c>
      <c r="B731">
        <v>0</v>
      </c>
      <c r="C731">
        <f t="shared" si="33"/>
        <v>1.3089969389957472</v>
      </c>
      <c r="D731">
        <f t="shared" si="34"/>
        <v>0</v>
      </c>
      <c r="E731">
        <f t="shared" si="35"/>
        <v>0</v>
      </c>
    </row>
    <row r="732" spans="1:5" x14ac:dyDescent="0.3">
      <c r="A732">
        <v>76</v>
      </c>
      <c r="B732">
        <v>0</v>
      </c>
      <c r="C732">
        <f t="shared" si="33"/>
        <v>1.3264502315156905</v>
      </c>
      <c r="D732">
        <f t="shared" si="34"/>
        <v>0</v>
      </c>
      <c r="E732">
        <f t="shared" si="35"/>
        <v>0</v>
      </c>
    </row>
    <row r="733" spans="1:5" x14ac:dyDescent="0.3">
      <c r="A733">
        <v>77</v>
      </c>
      <c r="B733">
        <v>0</v>
      </c>
      <c r="C733">
        <f t="shared" si="33"/>
        <v>1.3439035240356338</v>
      </c>
      <c r="D733">
        <f t="shared" si="34"/>
        <v>0</v>
      </c>
      <c r="E733">
        <f t="shared" si="35"/>
        <v>0</v>
      </c>
    </row>
    <row r="734" spans="1:5" x14ac:dyDescent="0.3">
      <c r="A734">
        <v>78</v>
      </c>
      <c r="B734">
        <v>0</v>
      </c>
      <c r="C734">
        <f t="shared" si="33"/>
        <v>1.3613568165555769</v>
      </c>
      <c r="D734">
        <f t="shared" si="34"/>
        <v>0</v>
      </c>
      <c r="E734">
        <f t="shared" si="35"/>
        <v>0</v>
      </c>
    </row>
    <row r="735" spans="1:5" x14ac:dyDescent="0.3">
      <c r="A735">
        <v>79</v>
      </c>
      <c r="B735">
        <v>17</v>
      </c>
      <c r="C735">
        <f t="shared" si="33"/>
        <v>1.3788101090755203</v>
      </c>
      <c r="D735">
        <f t="shared" si="34"/>
        <v>3.2437529214012635</v>
      </c>
      <c r="E735">
        <f t="shared" si="35"/>
        <v>16.687662118610287</v>
      </c>
    </row>
    <row r="736" spans="1:5" x14ac:dyDescent="0.3">
      <c r="A736">
        <v>80</v>
      </c>
      <c r="B736">
        <v>20</v>
      </c>
      <c r="C736">
        <f t="shared" si="33"/>
        <v>1.3962634015954636</v>
      </c>
      <c r="D736">
        <f t="shared" si="34"/>
        <v>3.4729635533386083</v>
      </c>
      <c r="E736">
        <f t="shared" si="35"/>
        <v>19.696155060244159</v>
      </c>
    </row>
    <row r="737" spans="1:5" x14ac:dyDescent="0.3">
      <c r="A737">
        <v>81</v>
      </c>
      <c r="B737">
        <v>19</v>
      </c>
      <c r="C737">
        <f t="shared" si="33"/>
        <v>1.4137166941154069</v>
      </c>
      <c r="D737">
        <f t="shared" si="34"/>
        <v>2.9722548357643874</v>
      </c>
      <c r="E737">
        <f t="shared" si="35"/>
        <v>18.766078471307619</v>
      </c>
    </row>
    <row r="738" spans="1:5" x14ac:dyDescent="0.3">
      <c r="A738">
        <v>82</v>
      </c>
      <c r="B738">
        <v>19</v>
      </c>
      <c r="C738">
        <f t="shared" si="33"/>
        <v>1.4311699866353502</v>
      </c>
      <c r="D738">
        <f t="shared" si="34"/>
        <v>2.6442889182412439</v>
      </c>
      <c r="E738">
        <f t="shared" si="35"/>
        <v>18.815093306089835</v>
      </c>
    </row>
    <row r="739" spans="1:5" x14ac:dyDescent="0.3">
      <c r="A739">
        <v>83</v>
      </c>
      <c r="B739">
        <v>18</v>
      </c>
      <c r="C739">
        <f t="shared" si="33"/>
        <v>1.4486232791552935</v>
      </c>
      <c r="D739">
        <f t="shared" si="34"/>
        <v>2.1936481812926547</v>
      </c>
      <c r="E739">
        <f t="shared" si="35"/>
        <v>17.865830729543795</v>
      </c>
    </row>
    <row r="740" spans="1:5" x14ac:dyDescent="0.3">
      <c r="A740">
        <v>84</v>
      </c>
      <c r="B740">
        <v>18</v>
      </c>
      <c r="C740">
        <f t="shared" si="33"/>
        <v>1.4660765716752369</v>
      </c>
      <c r="D740">
        <f t="shared" si="34"/>
        <v>1.8815123388177621</v>
      </c>
      <c r="E740">
        <f t="shared" si="35"/>
        <v>17.901394116628918</v>
      </c>
    </row>
    <row r="741" spans="1:5" x14ac:dyDescent="0.3">
      <c r="A741">
        <v>85</v>
      </c>
      <c r="B741">
        <v>18</v>
      </c>
      <c r="C741">
        <f t="shared" si="33"/>
        <v>1.4835298641951802</v>
      </c>
      <c r="D741">
        <f t="shared" si="34"/>
        <v>1.5688033694578465</v>
      </c>
      <c r="E741">
        <f t="shared" si="35"/>
        <v>17.931504565651419</v>
      </c>
    </row>
    <row r="742" spans="1:5" x14ac:dyDescent="0.3">
      <c r="A742">
        <v>86</v>
      </c>
      <c r="B742">
        <v>17</v>
      </c>
      <c r="C742">
        <f t="shared" si="33"/>
        <v>1.5009831567151235</v>
      </c>
      <c r="D742">
        <f t="shared" si="34"/>
        <v>1.1858600536501289</v>
      </c>
      <c r="E742">
        <f t="shared" si="35"/>
        <v>16.958588854417012</v>
      </c>
    </row>
    <row r="743" spans="1:5" x14ac:dyDescent="0.3">
      <c r="A743">
        <v>87</v>
      </c>
      <c r="B743">
        <v>18</v>
      </c>
      <c r="C743">
        <f t="shared" si="33"/>
        <v>1.5184364492350666</v>
      </c>
      <c r="D743">
        <f t="shared" si="34"/>
        <v>0.94204721237299138</v>
      </c>
      <c r="E743">
        <f t="shared" si="35"/>
        <v>17.975331625582328</v>
      </c>
    </row>
    <row r="744" spans="1:5" x14ac:dyDescent="0.3">
      <c r="A744">
        <v>88</v>
      </c>
      <c r="B744">
        <v>18</v>
      </c>
      <c r="C744">
        <f t="shared" si="33"/>
        <v>1.5358897417550099</v>
      </c>
      <c r="D744">
        <f t="shared" si="34"/>
        <v>0.62819094064501946</v>
      </c>
      <c r="E744">
        <f t="shared" si="35"/>
        <v>17.989034886343724</v>
      </c>
    </row>
    <row r="745" spans="1:5" x14ac:dyDescent="0.3">
      <c r="A745">
        <v>89</v>
      </c>
      <c r="B745">
        <v>18</v>
      </c>
      <c r="C745">
        <f t="shared" si="33"/>
        <v>1.5533430342749532</v>
      </c>
      <c r="D745">
        <f t="shared" si="34"/>
        <v>0.31414331587110478</v>
      </c>
      <c r="E745">
        <f t="shared" si="35"/>
        <v>17.997258512815044</v>
      </c>
    </row>
    <row r="746" spans="1:5" x14ac:dyDescent="0.3">
      <c r="A746">
        <v>90</v>
      </c>
      <c r="B746">
        <v>17</v>
      </c>
      <c r="C746">
        <f t="shared" si="33"/>
        <v>1.5707963267948966</v>
      </c>
      <c r="D746">
        <f t="shared" si="34"/>
        <v>1.041376186672327E-15</v>
      </c>
      <c r="E746">
        <f t="shared" si="35"/>
        <v>17</v>
      </c>
    </row>
    <row r="747" spans="1:5" x14ac:dyDescent="0.3">
      <c r="A747">
        <v>91</v>
      </c>
      <c r="B747">
        <v>17</v>
      </c>
      <c r="C747">
        <f t="shared" si="33"/>
        <v>1.5882496193148399</v>
      </c>
      <c r="D747">
        <f t="shared" si="34"/>
        <v>-0.29669090943381909</v>
      </c>
      <c r="E747">
        <f t="shared" si="35"/>
        <v>16.99741081765865</v>
      </c>
    </row>
    <row r="748" spans="1:5" x14ac:dyDescent="0.3">
      <c r="A748">
        <v>92</v>
      </c>
      <c r="B748">
        <v>17</v>
      </c>
      <c r="C748">
        <f t="shared" si="33"/>
        <v>1.6057029118347832</v>
      </c>
      <c r="D748">
        <f t="shared" si="34"/>
        <v>-0.59329144394251621</v>
      </c>
      <c r="E748">
        <f t="shared" si="35"/>
        <v>16.989644059324629</v>
      </c>
    </row>
    <row r="749" spans="1:5" x14ac:dyDescent="0.3">
      <c r="A749">
        <v>93</v>
      </c>
      <c r="B749">
        <v>17</v>
      </c>
      <c r="C749">
        <f t="shared" si="33"/>
        <v>1.6231562043547265</v>
      </c>
      <c r="D749">
        <f t="shared" si="34"/>
        <v>-0.88971125613004531</v>
      </c>
      <c r="E749">
        <f t="shared" si="35"/>
        <v>16.976702090827754</v>
      </c>
    </row>
    <row r="750" spans="1:5" x14ac:dyDescent="0.3">
      <c r="A750">
        <v>94</v>
      </c>
      <c r="B750">
        <v>17</v>
      </c>
      <c r="C750">
        <f t="shared" si="33"/>
        <v>1.6406094968746698</v>
      </c>
      <c r="D750">
        <f t="shared" si="34"/>
        <v>-1.1858600536501307</v>
      </c>
      <c r="E750">
        <f t="shared" si="35"/>
        <v>16.958588854417012</v>
      </c>
    </row>
    <row r="751" spans="1:5" x14ac:dyDescent="0.3">
      <c r="A751">
        <v>95</v>
      </c>
      <c r="B751">
        <v>17</v>
      </c>
      <c r="C751">
        <f t="shared" si="33"/>
        <v>1.6580627893946132</v>
      </c>
      <c r="D751">
        <f t="shared" si="34"/>
        <v>-1.4816476267101899</v>
      </c>
      <c r="E751">
        <f t="shared" si="35"/>
        <v>16.935309867559674</v>
      </c>
    </row>
    <row r="752" spans="1:5" x14ac:dyDescent="0.3">
      <c r="A752">
        <v>96</v>
      </c>
      <c r="B752">
        <v>17</v>
      </c>
      <c r="C752">
        <f t="shared" si="33"/>
        <v>1.6755160819145565</v>
      </c>
      <c r="D752">
        <f t="shared" si="34"/>
        <v>-1.7769838755501104</v>
      </c>
      <c r="E752">
        <f t="shared" si="35"/>
        <v>16.906872221260645</v>
      </c>
    </row>
    <row r="753" spans="1:5" x14ac:dyDescent="0.3">
      <c r="A753">
        <v>97</v>
      </c>
      <c r="B753">
        <v>17</v>
      </c>
      <c r="C753">
        <f t="shared" si="33"/>
        <v>1.6929693744344996</v>
      </c>
      <c r="D753">
        <f t="shared" si="34"/>
        <v>-2.0717788378875053</v>
      </c>
      <c r="E753">
        <f t="shared" si="35"/>
        <v>16.873284577902474</v>
      </c>
    </row>
    <row r="754" spans="1:5" x14ac:dyDescent="0.3">
      <c r="A754">
        <v>98</v>
      </c>
      <c r="B754">
        <v>17</v>
      </c>
      <c r="C754">
        <f t="shared" si="33"/>
        <v>1.7104226669544429</v>
      </c>
      <c r="D754">
        <f t="shared" si="34"/>
        <v>-2.3659427163211109</v>
      </c>
      <c r="E754">
        <f t="shared" si="35"/>
        <v>16.834557168606697</v>
      </c>
    </row>
    <row r="755" spans="1:5" x14ac:dyDescent="0.3">
      <c r="A755">
        <v>99</v>
      </c>
      <c r="B755">
        <v>17</v>
      </c>
      <c r="C755">
        <f t="shared" si="33"/>
        <v>1.7278759594743862</v>
      </c>
      <c r="D755">
        <f t="shared" si="34"/>
        <v>-2.6593859056839237</v>
      </c>
      <c r="E755">
        <f t="shared" si="35"/>
        <v>16.790701790117343</v>
      </c>
    </row>
    <row r="756" spans="1:5" x14ac:dyDescent="0.3">
      <c r="A756">
        <v>100</v>
      </c>
      <c r="B756">
        <v>17</v>
      </c>
      <c r="C756">
        <f t="shared" si="33"/>
        <v>1.7453292519943295</v>
      </c>
      <c r="D756">
        <f t="shared" si="34"/>
        <v>-2.9520190203378149</v>
      </c>
      <c r="E756">
        <f t="shared" si="35"/>
        <v>16.741731801207536</v>
      </c>
    </row>
    <row r="757" spans="1:5" x14ac:dyDescent="0.3">
      <c r="A757">
        <v>101</v>
      </c>
      <c r="B757">
        <v>17</v>
      </c>
      <c r="C757">
        <f t="shared" si="33"/>
        <v>1.7627825445142729</v>
      </c>
      <c r="D757">
        <f t="shared" si="34"/>
        <v>-3.2437529214012617</v>
      </c>
      <c r="E757">
        <f t="shared" si="35"/>
        <v>16.687662118610287</v>
      </c>
    </row>
    <row r="758" spans="1:5" x14ac:dyDescent="0.3">
      <c r="A758">
        <v>102</v>
      </c>
      <c r="B758">
        <v>17</v>
      </c>
      <c r="C758">
        <f t="shared" si="33"/>
        <v>1.7802358370342162</v>
      </c>
      <c r="D758">
        <f t="shared" si="34"/>
        <v>-3.5344987439019087</v>
      </c>
      <c r="E758">
        <f t="shared" si="35"/>
        <v>16.628509212474697</v>
      </c>
    </row>
    <row r="759" spans="1:5" x14ac:dyDescent="0.3">
      <c r="A759">
        <v>103</v>
      </c>
      <c r="B759">
        <v>17</v>
      </c>
      <c r="C759">
        <f t="shared" si="33"/>
        <v>1.7976891295541595</v>
      </c>
      <c r="D759">
        <f t="shared" si="34"/>
        <v>-3.8241679238457054</v>
      </c>
      <c r="E759">
        <f t="shared" si="35"/>
        <v>16.564291101348999</v>
      </c>
    </row>
    <row r="760" spans="1:5" x14ac:dyDescent="0.3">
      <c r="A760">
        <v>104</v>
      </c>
      <c r="B760">
        <v>17</v>
      </c>
      <c r="C760">
        <f t="shared" si="33"/>
        <v>1.8151424220741028</v>
      </c>
      <c r="D760">
        <f t="shared" si="34"/>
        <v>-4.1126722251943519</v>
      </c>
      <c r="E760">
        <f t="shared" si="35"/>
        <v>16.495027346691941</v>
      </c>
    </row>
    <row r="761" spans="1:5" x14ac:dyDescent="0.3">
      <c r="A761">
        <v>105</v>
      </c>
      <c r="B761">
        <v>17</v>
      </c>
      <c r="C761">
        <f t="shared" si="33"/>
        <v>1.8325957145940461</v>
      </c>
      <c r="D761">
        <f t="shared" si="34"/>
        <v>-4.3999237667428543</v>
      </c>
      <c r="E761">
        <f t="shared" si="35"/>
        <v>16.420739046914161</v>
      </c>
    </row>
    <row r="762" spans="1:5" x14ac:dyDescent="0.3">
      <c r="A762">
        <v>106</v>
      </c>
      <c r="B762">
        <v>17</v>
      </c>
      <c r="C762">
        <f t="shared" si="33"/>
        <v>1.8500490071139892</v>
      </c>
      <c r="D762">
        <f t="shared" si="34"/>
        <v>-4.6858350488889835</v>
      </c>
      <c r="E762">
        <f t="shared" si="35"/>
        <v>16.341448830951421</v>
      </c>
    </row>
    <row r="763" spans="1:5" x14ac:dyDescent="0.3">
      <c r="A763">
        <v>107</v>
      </c>
      <c r="B763">
        <v>17</v>
      </c>
      <c r="C763">
        <f t="shared" si="33"/>
        <v>1.8675022996339325</v>
      </c>
      <c r="D763">
        <f t="shared" si="34"/>
        <v>-4.9703189802865229</v>
      </c>
      <c r="E763">
        <f t="shared" si="35"/>
        <v>16.257180851371604</v>
      </c>
    </row>
    <row r="764" spans="1:5" x14ac:dyDescent="0.3">
      <c r="A764">
        <v>108</v>
      </c>
      <c r="B764">
        <v>17</v>
      </c>
      <c r="C764">
        <f t="shared" si="33"/>
        <v>1.8849555921538759</v>
      </c>
      <c r="D764">
        <f t="shared" si="34"/>
        <v>-5.2532889043741049</v>
      </c>
      <c r="E764">
        <f t="shared" si="35"/>
        <v>16.167960777017612</v>
      </c>
    </row>
    <row r="765" spans="1:5" x14ac:dyDescent="0.3">
      <c r="A765">
        <v>109</v>
      </c>
      <c r="B765">
        <v>17</v>
      </c>
      <c r="C765">
        <f t="shared" si="33"/>
        <v>1.9024088846738192</v>
      </c>
      <c r="D765">
        <f t="shared" si="34"/>
        <v>-5.5346586257716632</v>
      </c>
      <c r="E765">
        <f t="shared" si="35"/>
        <v>16.073815785188387</v>
      </c>
    </row>
    <row r="766" spans="1:5" x14ac:dyDescent="0.3">
      <c r="A766">
        <v>110</v>
      </c>
      <c r="B766">
        <v>17</v>
      </c>
      <c r="C766">
        <f t="shared" si="33"/>
        <v>1.9198621771937625</v>
      </c>
      <c r="D766">
        <f t="shared" si="34"/>
        <v>-5.8143424365363678</v>
      </c>
      <c r="E766">
        <f t="shared" si="35"/>
        <v>15.974774553360444</v>
      </c>
    </row>
    <row r="767" spans="1:5" x14ac:dyDescent="0.3">
      <c r="A767">
        <v>111</v>
      </c>
      <c r="B767">
        <v>18</v>
      </c>
      <c r="C767">
        <f t="shared" si="33"/>
        <v>1.9373154697137058</v>
      </c>
      <c r="D767">
        <f t="shared" si="34"/>
        <v>-6.4506230918154053</v>
      </c>
      <c r="E767">
        <f t="shared" si="35"/>
        <v>16.804447676949632</v>
      </c>
    </row>
    <row r="768" spans="1:5" x14ac:dyDescent="0.3">
      <c r="A768">
        <v>112</v>
      </c>
      <c r="B768">
        <v>18</v>
      </c>
      <c r="C768">
        <f t="shared" si="33"/>
        <v>1.9547687622336491</v>
      </c>
      <c r="D768">
        <f t="shared" si="34"/>
        <v>-6.742918681486417</v>
      </c>
      <c r="E768">
        <f t="shared" si="35"/>
        <v>16.689309382202175</v>
      </c>
    </row>
    <row r="769" spans="1:5" x14ac:dyDescent="0.3">
      <c r="A769">
        <v>113</v>
      </c>
      <c r="B769">
        <v>18</v>
      </c>
      <c r="C769">
        <f t="shared" si="33"/>
        <v>1.9722220547535925</v>
      </c>
      <c r="D769">
        <f t="shared" si="34"/>
        <v>-7.0331603128069275</v>
      </c>
      <c r="E769">
        <f t="shared" si="35"/>
        <v>16.569087362143925</v>
      </c>
    </row>
    <row r="770" spans="1:5" x14ac:dyDescent="0.3">
      <c r="A770">
        <v>114</v>
      </c>
      <c r="B770">
        <v>17</v>
      </c>
      <c r="C770">
        <f t="shared" si="33"/>
        <v>1.9896753472735358</v>
      </c>
      <c r="D770">
        <f t="shared" si="34"/>
        <v>-6.9145229322886044</v>
      </c>
      <c r="E770">
        <f t="shared" si="35"/>
        <v>15.530272779924214</v>
      </c>
    </row>
    <row r="771" spans="1:5" x14ac:dyDescent="0.3">
      <c r="A771">
        <v>115</v>
      </c>
      <c r="B771">
        <v>18</v>
      </c>
      <c r="C771">
        <f t="shared" ref="C771:C834" si="36">RADIANS(A771)</f>
        <v>2.0071286397934789</v>
      </c>
      <c r="D771">
        <f t="shared" ref="D771:D834" si="37">B771*COS(C771)</f>
        <v>-7.6071287113325878</v>
      </c>
      <c r="E771">
        <f t="shared" ref="E771:E834" si="38">B771*SIN(C771)</f>
        <v>16.313540166659699</v>
      </c>
    </row>
    <row r="772" spans="1:5" x14ac:dyDescent="0.3">
      <c r="A772">
        <v>116</v>
      </c>
      <c r="B772">
        <v>18</v>
      </c>
      <c r="C772">
        <f t="shared" si="36"/>
        <v>2.0245819323134224</v>
      </c>
      <c r="D772">
        <f t="shared" si="37"/>
        <v>-7.890680642203395</v>
      </c>
      <c r="E772">
        <f t="shared" si="38"/>
        <v>16.178292833385004</v>
      </c>
    </row>
    <row r="773" spans="1:5" x14ac:dyDescent="0.3">
      <c r="A773">
        <v>117</v>
      </c>
      <c r="B773">
        <v>18</v>
      </c>
      <c r="C773">
        <f t="shared" si="36"/>
        <v>2.0420352248333655</v>
      </c>
      <c r="D773">
        <f t="shared" si="37"/>
        <v>-8.1718289953118397</v>
      </c>
      <c r="E773">
        <f t="shared" si="38"/>
        <v>16.038117435390621</v>
      </c>
    </row>
    <row r="774" spans="1:5" x14ac:dyDescent="0.3">
      <c r="A774">
        <v>118</v>
      </c>
      <c r="B774">
        <v>18</v>
      </c>
      <c r="C774">
        <f t="shared" si="36"/>
        <v>2.0594885173533091</v>
      </c>
      <c r="D774">
        <f t="shared" si="37"/>
        <v>-8.4504881301460362</v>
      </c>
      <c r="E774">
        <f t="shared" si="38"/>
        <v>15.893056671460684</v>
      </c>
    </row>
    <row r="775" spans="1:5" x14ac:dyDescent="0.3">
      <c r="A775">
        <v>119</v>
      </c>
      <c r="B775">
        <v>18</v>
      </c>
      <c r="C775">
        <f t="shared" si="36"/>
        <v>2.0769418098732522</v>
      </c>
      <c r="D775">
        <f t="shared" si="37"/>
        <v>-8.7265731644340665</v>
      </c>
      <c r="E775">
        <f t="shared" si="38"/>
        <v>15.743154728509126</v>
      </c>
    </row>
    <row r="776" spans="1:5" x14ac:dyDescent="0.3">
      <c r="A776">
        <v>120</v>
      </c>
      <c r="B776">
        <v>19</v>
      </c>
      <c r="C776">
        <f t="shared" si="36"/>
        <v>2.0943951023931953</v>
      </c>
      <c r="D776">
        <f t="shared" si="37"/>
        <v>-9.4999999999999964</v>
      </c>
      <c r="E776">
        <f t="shared" si="38"/>
        <v>16.454482671904337</v>
      </c>
    </row>
    <row r="777" spans="1:5" x14ac:dyDescent="0.3">
      <c r="A777">
        <v>121</v>
      </c>
      <c r="B777">
        <v>19</v>
      </c>
      <c r="C777">
        <f t="shared" si="36"/>
        <v>2.1118483949131388</v>
      </c>
      <c r="D777">
        <f t="shared" si="37"/>
        <v>-9.7857234232910315</v>
      </c>
      <c r="E777">
        <f t="shared" si="38"/>
        <v>16.286178713340135</v>
      </c>
    </row>
    <row r="778" spans="1:5" x14ac:dyDescent="0.3">
      <c r="A778">
        <v>122</v>
      </c>
      <c r="B778">
        <v>19</v>
      </c>
      <c r="C778">
        <f t="shared" si="36"/>
        <v>2.1293016874330819</v>
      </c>
      <c r="D778">
        <f t="shared" si="37"/>
        <v>-10.068466020430892</v>
      </c>
      <c r="E778">
        <f t="shared" si="38"/>
        <v>16.112913826972097</v>
      </c>
    </row>
    <row r="779" spans="1:5" x14ac:dyDescent="0.3">
      <c r="A779">
        <v>123</v>
      </c>
      <c r="B779">
        <v>20</v>
      </c>
      <c r="C779">
        <f t="shared" si="36"/>
        <v>2.1467549799530254</v>
      </c>
      <c r="D779">
        <f t="shared" si="37"/>
        <v>-10.892780700300541</v>
      </c>
      <c r="E779">
        <f t="shared" si="38"/>
        <v>16.773411358908479</v>
      </c>
    </row>
    <row r="780" spans="1:5" x14ac:dyDescent="0.3">
      <c r="A780">
        <v>124</v>
      </c>
      <c r="B780">
        <v>25</v>
      </c>
      <c r="C780">
        <f t="shared" si="36"/>
        <v>2.1642082724729685</v>
      </c>
      <c r="D780">
        <f t="shared" si="37"/>
        <v>-13.979822586768668</v>
      </c>
      <c r="E780">
        <f t="shared" si="38"/>
        <v>20.725939313876044</v>
      </c>
    </row>
    <row r="781" spans="1:5" x14ac:dyDescent="0.3">
      <c r="A781">
        <v>125</v>
      </c>
      <c r="B781">
        <v>25</v>
      </c>
      <c r="C781">
        <f t="shared" si="36"/>
        <v>2.1816615649929121</v>
      </c>
      <c r="D781">
        <f t="shared" si="37"/>
        <v>-14.339410908776154</v>
      </c>
      <c r="E781">
        <f t="shared" si="38"/>
        <v>20.478801107224793</v>
      </c>
    </row>
    <row r="782" spans="1:5" x14ac:dyDescent="0.3">
      <c r="A782">
        <v>126</v>
      </c>
      <c r="B782">
        <v>24</v>
      </c>
      <c r="C782">
        <f t="shared" si="36"/>
        <v>2.1991148575128552</v>
      </c>
      <c r="D782">
        <f t="shared" si="37"/>
        <v>-14.106846055019354</v>
      </c>
      <c r="E782">
        <f t="shared" si="38"/>
        <v>19.416407864998739</v>
      </c>
    </row>
    <row r="783" spans="1:5" x14ac:dyDescent="0.3">
      <c r="A783">
        <v>127</v>
      </c>
      <c r="B783">
        <v>24</v>
      </c>
      <c r="C783">
        <f t="shared" si="36"/>
        <v>2.2165681500327987</v>
      </c>
      <c r="D783">
        <f t="shared" si="37"/>
        <v>-14.44356055564916</v>
      </c>
      <c r="E783">
        <f t="shared" si="38"/>
        <v>19.167252241135024</v>
      </c>
    </row>
    <row r="784" spans="1:5" x14ac:dyDescent="0.3">
      <c r="A784">
        <v>128</v>
      </c>
      <c r="B784">
        <v>24</v>
      </c>
      <c r="C784">
        <f t="shared" si="36"/>
        <v>2.2340214425527418</v>
      </c>
      <c r="D784">
        <f t="shared" si="37"/>
        <v>-14.7758754078158</v>
      </c>
      <c r="E784">
        <f t="shared" si="38"/>
        <v>18.91225808656133</v>
      </c>
    </row>
    <row r="785" spans="1:5" x14ac:dyDescent="0.3">
      <c r="A785">
        <v>129</v>
      </c>
      <c r="B785">
        <v>20</v>
      </c>
      <c r="C785">
        <f t="shared" si="36"/>
        <v>2.2514747350726849</v>
      </c>
      <c r="D785">
        <f t="shared" si="37"/>
        <v>-12.586407820996746</v>
      </c>
      <c r="E785">
        <f t="shared" si="38"/>
        <v>15.54291922913942</v>
      </c>
    </row>
    <row r="786" spans="1:5" x14ac:dyDescent="0.3">
      <c r="A786">
        <v>130</v>
      </c>
      <c r="B786">
        <v>23</v>
      </c>
      <c r="C786">
        <f t="shared" si="36"/>
        <v>2.2689280275926285</v>
      </c>
      <c r="D786">
        <f t="shared" si="37"/>
        <v>-14.784115022790406</v>
      </c>
      <c r="E786">
        <f t="shared" si="38"/>
        <v>17.619022191736494</v>
      </c>
    </row>
    <row r="787" spans="1:5" x14ac:dyDescent="0.3">
      <c r="A787">
        <v>131</v>
      </c>
      <c r="B787">
        <v>23</v>
      </c>
      <c r="C787">
        <f t="shared" si="36"/>
        <v>2.2863813201125716</v>
      </c>
      <c r="D787">
        <f t="shared" si="37"/>
        <v>-15.089357666781664</v>
      </c>
      <c r="E787">
        <f t="shared" si="38"/>
        <v>17.358320345123758</v>
      </c>
    </row>
    <row r="788" spans="1:5" x14ac:dyDescent="0.3">
      <c r="A788">
        <v>132</v>
      </c>
      <c r="B788">
        <v>23</v>
      </c>
      <c r="C788">
        <f t="shared" si="36"/>
        <v>2.3038346126325151</v>
      </c>
      <c r="D788">
        <f t="shared" si="37"/>
        <v>-15.390003946253739</v>
      </c>
      <c r="E788">
        <f t="shared" si="38"/>
        <v>17.092330985980066</v>
      </c>
    </row>
    <row r="789" spans="1:5" x14ac:dyDescent="0.3">
      <c r="A789">
        <v>133</v>
      </c>
      <c r="B789">
        <v>23</v>
      </c>
      <c r="C789">
        <f t="shared" si="36"/>
        <v>2.3212879051524582</v>
      </c>
      <c r="D789">
        <f t="shared" si="37"/>
        <v>-15.685962281437462</v>
      </c>
      <c r="E789">
        <f t="shared" si="38"/>
        <v>16.821135137240923</v>
      </c>
    </row>
    <row r="790" spans="1:5" x14ac:dyDescent="0.3">
      <c r="A790">
        <v>134</v>
      </c>
      <c r="B790">
        <v>23</v>
      </c>
      <c r="C790">
        <f t="shared" si="36"/>
        <v>2.3387411976724017</v>
      </c>
      <c r="D790">
        <f t="shared" si="37"/>
        <v>-15.977142520556939</v>
      </c>
      <c r="E790">
        <f t="shared" si="38"/>
        <v>16.544815407788974</v>
      </c>
    </row>
    <row r="791" spans="1:5" x14ac:dyDescent="0.3">
      <c r="A791">
        <v>135</v>
      </c>
      <c r="B791">
        <v>23</v>
      </c>
      <c r="C791">
        <f t="shared" si="36"/>
        <v>2.3561944901923448</v>
      </c>
      <c r="D791">
        <f t="shared" si="37"/>
        <v>-16.263455967290593</v>
      </c>
      <c r="E791">
        <f t="shared" si="38"/>
        <v>16.263455967290593</v>
      </c>
    </row>
    <row r="792" spans="1:5" x14ac:dyDescent="0.3">
      <c r="A792">
        <v>136</v>
      </c>
      <c r="B792">
        <v>23</v>
      </c>
      <c r="C792">
        <f t="shared" si="36"/>
        <v>2.3736477827122884</v>
      </c>
      <c r="D792">
        <f t="shared" si="37"/>
        <v>-16.544815407788978</v>
      </c>
      <c r="E792">
        <f t="shared" si="38"/>
        <v>15.977142520556935</v>
      </c>
    </row>
    <row r="793" spans="1:5" x14ac:dyDescent="0.3">
      <c r="A793">
        <v>137</v>
      </c>
      <c r="B793">
        <v>23</v>
      </c>
      <c r="C793">
        <f t="shared" si="36"/>
        <v>2.3911010752322315</v>
      </c>
      <c r="D793">
        <f t="shared" si="37"/>
        <v>-16.821135137240919</v>
      </c>
      <c r="E793">
        <f t="shared" si="38"/>
        <v>15.685962281437467</v>
      </c>
    </row>
    <row r="794" spans="1:5" x14ac:dyDescent="0.3">
      <c r="A794">
        <v>138</v>
      </c>
      <c r="B794">
        <v>23</v>
      </c>
      <c r="C794">
        <f t="shared" si="36"/>
        <v>2.4085543677521746</v>
      </c>
      <c r="D794">
        <f t="shared" si="37"/>
        <v>-17.092330985980063</v>
      </c>
      <c r="E794">
        <f t="shared" si="38"/>
        <v>15.390003946253742</v>
      </c>
    </row>
    <row r="795" spans="1:5" x14ac:dyDescent="0.3">
      <c r="A795">
        <v>139</v>
      </c>
      <c r="B795">
        <v>23</v>
      </c>
      <c r="C795">
        <f t="shared" si="36"/>
        <v>2.4260076602721181</v>
      </c>
      <c r="D795">
        <f t="shared" si="37"/>
        <v>-17.358320345123758</v>
      </c>
      <c r="E795">
        <f t="shared" si="38"/>
        <v>15.089357666781668</v>
      </c>
    </row>
    <row r="796" spans="1:5" x14ac:dyDescent="0.3">
      <c r="A796">
        <v>140</v>
      </c>
      <c r="B796">
        <v>23</v>
      </c>
      <c r="C796">
        <f t="shared" si="36"/>
        <v>2.4434609527920612</v>
      </c>
      <c r="D796">
        <f t="shared" si="37"/>
        <v>-17.619022191736491</v>
      </c>
      <c r="E796">
        <f t="shared" si="38"/>
        <v>14.784115022790408</v>
      </c>
    </row>
    <row r="797" spans="1:5" x14ac:dyDescent="0.3">
      <c r="A797">
        <v>141</v>
      </c>
      <c r="B797">
        <v>23</v>
      </c>
      <c r="C797">
        <f t="shared" si="36"/>
        <v>2.4609142453120048</v>
      </c>
      <c r="D797">
        <f t="shared" si="37"/>
        <v>-17.874357113510332</v>
      </c>
      <c r="E797">
        <f t="shared" si="38"/>
        <v>14.474368994146261</v>
      </c>
    </row>
    <row r="798" spans="1:5" x14ac:dyDescent="0.3">
      <c r="A798">
        <v>142</v>
      </c>
      <c r="B798">
        <v>23</v>
      </c>
      <c r="C798">
        <f t="shared" si="36"/>
        <v>2.4783675378319479</v>
      </c>
      <c r="D798">
        <f t="shared" si="37"/>
        <v>-18.124247332954603</v>
      </c>
      <c r="E798">
        <f t="shared" si="38"/>
        <v>14.160213932490143</v>
      </c>
    </row>
    <row r="799" spans="1:5" x14ac:dyDescent="0.3">
      <c r="A799">
        <v>143</v>
      </c>
      <c r="B799">
        <v>23</v>
      </c>
      <c r="C799">
        <f t="shared" si="36"/>
        <v>2.4958208303518914</v>
      </c>
      <c r="D799">
        <f t="shared" si="37"/>
        <v>-18.368616731087737</v>
      </c>
      <c r="E799">
        <f t="shared" si="38"/>
        <v>13.841745532497107</v>
      </c>
    </row>
    <row r="800" spans="1:5" x14ac:dyDescent="0.3">
      <c r="A800">
        <v>144</v>
      </c>
      <c r="B800">
        <v>24</v>
      </c>
      <c r="C800">
        <f t="shared" si="36"/>
        <v>2.5132741228718345</v>
      </c>
      <c r="D800">
        <f t="shared" si="37"/>
        <v>-19.416407864998735</v>
      </c>
      <c r="E800">
        <f t="shared" si="38"/>
        <v>14.106846055019357</v>
      </c>
    </row>
    <row r="801" spans="1:5" x14ac:dyDescent="0.3">
      <c r="A801">
        <v>145</v>
      </c>
      <c r="B801">
        <v>25</v>
      </c>
      <c r="C801">
        <f t="shared" si="36"/>
        <v>2.530727415391778</v>
      </c>
      <c r="D801">
        <f t="shared" si="37"/>
        <v>-20.478801107224797</v>
      </c>
      <c r="E801">
        <f t="shared" si="38"/>
        <v>14.339410908776149</v>
      </c>
    </row>
    <row r="802" spans="1:5" x14ac:dyDescent="0.3">
      <c r="A802">
        <v>146</v>
      </c>
      <c r="B802">
        <v>23</v>
      </c>
      <c r="C802">
        <f t="shared" si="36"/>
        <v>2.5481807079117211</v>
      </c>
      <c r="D802">
        <f t="shared" si="37"/>
        <v>-19.067864168765958</v>
      </c>
      <c r="E802">
        <f t="shared" si="38"/>
        <v>12.861436779827178</v>
      </c>
    </row>
    <row r="803" spans="1:5" x14ac:dyDescent="0.3">
      <c r="A803">
        <v>147</v>
      </c>
      <c r="B803">
        <v>23</v>
      </c>
      <c r="C803">
        <f t="shared" si="36"/>
        <v>2.5656340004316642</v>
      </c>
      <c r="D803">
        <f t="shared" si="37"/>
        <v>-19.289423062744749</v>
      </c>
      <c r="E803">
        <f t="shared" si="38"/>
        <v>12.526697805345629</v>
      </c>
    </row>
    <row r="804" spans="1:5" x14ac:dyDescent="0.3">
      <c r="A804">
        <v>148</v>
      </c>
      <c r="B804">
        <v>23</v>
      </c>
      <c r="C804">
        <f t="shared" si="36"/>
        <v>2.5830872929516078</v>
      </c>
      <c r="D804">
        <f t="shared" si="37"/>
        <v>-19.505106211597798</v>
      </c>
      <c r="E804">
        <f t="shared" si="38"/>
        <v>12.188143077363712</v>
      </c>
    </row>
    <row r="805" spans="1:5" x14ac:dyDescent="0.3">
      <c r="A805">
        <v>149</v>
      </c>
      <c r="B805">
        <v>24</v>
      </c>
      <c r="C805">
        <f t="shared" si="36"/>
        <v>2.6005405854715509</v>
      </c>
      <c r="D805">
        <f t="shared" si="37"/>
        <v>-20.572015216850694</v>
      </c>
      <c r="E805">
        <f t="shared" si="38"/>
        <v>12.360913797841306</v>
      </c>
    </row>
    <row r="806" spans="1:5" x14ac:dyDescent="0.3">
      <c r="A806">
        <v>150</v>
      </c>
      <c r="B806">
        <v>24</v>
      </c>
      <c r="C806">
        <f t="shared" si="36"/>
        <v>2.6179938779914944</v>
      </c>
      <c r="D806">
        <f t="shared" si="37"/>
        <v>-20.784609690826528</v>
      </c>
      <c r="E806">
        <f t="shared" si="38"/>
        <v>11.999999999999998</v>
      </c>
    </row>
    <row r="807" spans="1:5" x14ac:dyDescent="0.3">
      <c r="A807">
        <v>151</v>
      </c>
      <c r="B807">
        <v>24</v>
      </c>
      <c r="C807">
        <f t="shared" si="36"/>
        <v>2.6354471705114375</v>
      </c>
      <c r="D807">
        <f t="shared" si="37"/>
        <v>-20.990872971345496</v>
      </c>
      <c r="E807">
        <f t="shared" si="38"/>
        <v>11.635430885912092</v>
      </c>
    </row>
    <row r="808" spans="1:5" x14ac:dyDescent="0.3">
      <c r="A808">
        <v>152</v>
      </c>
      <c r="B808">
        <v>25</v>
      </c>
      <c r="C808">
        <f t="shared" si="36"/>
        <v>2.6529004630313811</v>
      </c>
      <c r="D808">
        <f t="shared" si="37"/>
        <v>-22.073689821473174</v>
      </c>
      <c r="E808">
        <f t="shared" si="38"/>
        <v>11.736789069647267</v>
      </c>
    </row>
    <row r="809" spans="1:5" x14ac:dyDescent="0.3">
      <c r="A809">
        <v>153</v>
      </c>
      <c r="B809">
        <v>20</v>
      </c>
      <c r="C809">
        <f t="shared" si="36"/>
        <v>2.6703537555513241</v>
      </c>
      <c r="D809">
        <f t="shared" si="37"/>
        <v>-17.820130483767358</v>
      </c>
      <c r="E809">
        <f t="shared" si="38"/>
        <v>9.0798099947909368</v>
      </c>
    </row>
    <row r="810" spans="1:5" x14ac:dyDescent="0.3">
      <c r="A810">
        <v>154</v>
      </c>
      <c r="B810">
        <v>24</v>
      </c>
      <c r="C810">
        <f t="shared" si="36"/>
        <v>2.6878070480712677</v>
      </c>
      <c r="D810">
        <f t="shared" si="37"/>
        <v>-21.571057111180011</v>
      </c>
      <c r="E810">
        <f t="shared" si="38"/>
        <v>10.520907522937854</v>
      </c>
    </row>
    <row r="811" spans="1:5" x14ac:dyDescent="0.3">
      <c r="A811">
        <v>155</v>
      </c>
      <c r="B811">
        <v>25</v>
      </c>
      <c r="C811">
        <f t="shared" si="36"/>
        <v>2.7052603405912108</v>
      </c>
      <c r="D811">
        <f t="shared" si="37"/>
        <v>-22.657694675916247</v>
      </c>
      <c r="E811">
        <f t="shared" si="38"/>
        <v>10.565456543517488</v>
      </c>
    </row>
    <row r="812" spans="1:5" x14ac:dyDescent="0.3">
      <c r="A812">
        <v>156</v>
      </c>
      <c r="B812">
        <v>26</v>
      </c>
      <c r="C812">
        <f t="shared" si="36"/>
        <v>2.7227136331111539</v>
      </c>
      <c r="D812">
        <f t="shared" si="37"/>
        <v>-23.752181898707619</v>
      </c>
      <c r="E812">
        <f t="shared" si="38"/>
        <v>10.575152719970811</v>
      </c>
    </row>
    <row r="813" spans="1:5" x14ac:dyDescent="0.3">
      <c r="A813">
        <v>157</v>
      </c>
      <c r="B813">
        <v>0</v>
      </c>
      <c r="C813">
        <f t="shared" si="36"/>
        <v>2.7401669256310974</v>
      </c>
      <c r="D813">
        <f t="shared" si="37"/>
        <v>0</v>
      </c>
      <c r="E813">
        <f t="shared" si="38"/>
        <v>0</v>
      </c>
    </row>
    <row r="814" spans="1:5" x14ac:dyDescent="0.3">
      <c r="A814">
        <v>158</v>
      </c>
      <c r="B814">
        <v>0</v>
      </c>
      <c r="C814">
        <f t="shared" si="36"/>
        <v>2.7576202181510405</v>
      </c>
      <c r="D814">
        <f t="shared" si="37"/>
        <v>0</v>
      </c>
      <c r="E814">
        <f t="shared" si="38"/>
        <v>0</v>
      </c>
    </row>
    <row r="815" spans="1:5" x14ac:dyDescent="0.3">
      <c r="A815">
        <v>159</v>
      </c>
      <c r="B815">
        <v>16</v>
      </c>
      <c r="C815">
        <f t="shared" si="36"/>
        <v>2.7750735106709841</v>
      </c>
      <c r="D815">
        <f t="shared" si="37"/>
        <v>-14.937286823955228</v>
      </c>
      <c r="E815">
        <f t="shared" si="38"/>
        <v>5.7338871927248034</v>
      </c>
    </row>
    <row r="816" spans="1:5" x14ac:dyDescent="0.3">
      <c r="A816">
        <v>160</v>
      </c>
      <c r="B816">
        <v>16</v>
      </c>
      <c r="C816">
        <f t="shared" si="36"/>
        <v>2.7925268031909272</v>
      </c>
      <c r="D816">
        <f t="shared" si="37"/>
        <v>-15.035081932574533</v>
      </c>
      <c r="E816">
        <f t="shared" si="38"/>
        <v>5.4723222932107021</v>
      </c>
    </row>
    <row r="817" spans="1:8" x14ac:dyDescent="0.3">
      <c r="A817">
        <v>161</v>
      </c>
      <c r="B817">
        <v>4</v>
      </c>
      <c r="C817">
        <f t="shared" si="36"/>
        <v>2.8099800957108707</v>
      </c>
      <c r="D817">
        <f t="shared" si="37"/>
        <v>-3.7820743023972674</v>
      </c>
      <c r="E817">
        <f t="shared" si="38"/>
        <v>1.3022726178286264</v>
      </c>
    </row>
    <row r="818" spans="1:8" x14ac:dyDescent="0.3">
      <c r="A818">
        <v>162</v>
      </c>
      <c r="B818">
        <v>15</v>
      </c>
      <c r="C818">
        <f t="shared" si="36"/>
        <v>2.8274333882308138</v>
      </c>
      <c r="D818">
        <f t="shared" si="37"/>
        <v>-14.265847744427303</v>
      </c>
      <c r="E818">
        <f t="shared" si="38"/>
        <v>4.6352549156242127</v>
      </c>
    </row>
    <row r="819" spans="1:8" x14ac:dyDescent="0.3">
      <c r="A819">
        <v>163</v>
      </c>
      <c r="B819">
        <v>15</v>
      </c>
      <c r="C819">
        <f t="shared" si="36"/>
        <v>2.8448866807507573</v>
      </c>
      <c r="D819">
        <f t="shared" si="37"/>
        <v>-14.344571339445533</v>
      </c>
      <c r="E819">
        <f t="shared" si="38"/>
        <v>4.3855755708410493</v>
      </c>
    </row>
    <row r="820" spans="1:8" x14ac:dyDescent="0.3">
      <c r="A820">
        <v>164</v>
      </c>
      <c r="B820">
        <v>15</v>
      </c>
      <c r="C820">
        <f t="shared" si="36"/>
        <v>2.8623399732707004</v>
      </c>
      <c r="D820">
        <f t="shared" si="37"/>
        <v>-14.418925439074783</v>
      </c>
      <c r="E820">
        <f t="shared" si="38"/>
        <v>4.1345603372549879</v>
      </c>
    </row>
    <row r="821" spans="1:8" x14ac:dyDescent="0.3">
      <c r="A821">
        <v>165</v>
      </c>
      <c r="B821">
        <v>15</v>
      </c>
      <c r="C821">
        <f t="shared" si="36"/>
        <v>2.8797932657906435</v>
      </c>
      <c r="D821">
        <f t="shared" si="37"/>
        <v>-14.488887394336023</v>
      </c>
      <c r="E821">
        <f t="shared" si="38"/>
        <v>3.8822856765378151</v>
      </c>
    </row>
    <row r="822" spans="1:8" x14ac:dyDescent="0.3">
      <c r="A822">
        <v>166</v>
      </c>
      <c r="B822">
        <v>14</v>
      </c>
      <c r="C822">
        <f t="shared" si="36"/>
        <v>2.8972465583105871</v>
      </c>
      <c r="D822">
        <f t="shared" si="37"/>
        <v>-13.58414016786395</v>
      </c>
      <c r="E822">
        <f t="shared" si="38"/>
        <v>3.3869065383953481</v>
      </c>
    </row>
    <row r="823" spans="1:8" x14ac:dyDescent="0.3">
      <c r="A823">
        <v>167</v>
      </c>
      <c r="B823">
        <v>14</v>
      </c>
      <c r="C823">
        <f t="shared" si="36"/>
        <v>2.9146998508305302</v>
      </c>
      <c r="D823">
        <f t="shared" si="37"/>
        <v>-13.641180906993291</v>
      </c>
      <c r="E823">
        <f t="shared" si="38"/>
        <v>3.1493147608141125</v>
      </c>
    </row>
    <row r="824" spans="1:8" x14ac:dyDescent="0.3">
      <c r="A824">
        <v>168</v>
      </c>
      <c r="B824">
        <v>14</v>
      </c>
      <c r="C824">
        <f t="shared" si="36"/>
        <v>2.9321531433504737</v>
      </c>
      <c r="D824">
        <f t="shared" si="37"/>
        <v>-13.69406641027328</v>
      </c>
      <c r="E824">
        <f t="shared" si="38"/>
        <v>2.9107636714486302</v>
      </c>
      <c r="H824">
        <v>991</v>
      </c>
    </row>
    <row r="825" spans="1:8" x14ac:dyDescent="0.3">
      <c r="A825">
        <v>169</v>
      </c>
      <c r="B825">
        <v>14</v>
      </c>
      <c r="C825">
        <f t="shared" si="36"/>
        <v>2.9496064358704168</v>
      </c>
      <c r="D825">
        <f t="shared" si="37"/>
        <v>-13.742780568267296</v>
      </c>
      <c r="E825">
        <f t="shared" si="38"/>
        <v>2.6713259352716294</v>
      </c>
    </row>
    <row r="826" spans="1:8" x14ac:dyDescent="0.3">
      <c r="A826">
        <v>170</v>
      </c>
      <c r="B826">
        <v>14</v>
      </c>
      <c r="C826">
        <f t="shared" si="36"/>
        <v>2.9670597283903604</v>
      </c>
      <c r="D826">
        <f t="shared" si="37"/>
        <v>-13.787308542170912</v>
      </c>
      <c r="E826">
        <f t="shared" si="38"/>
        <v>2.4310744873370238</v>
      </c>
    </row>
    <row r="827" spans="1:8" x14ac:dyDescent="0.3">
      <c r="A827" s="5">
        <v>6</v>
      </c>
      <c r="B827">
        <v>0</v>
      </c>
      <c r="C827">
        <f t="shared" si="36"/>
        <v>0.10471975511965978</v>
      </c>
      <c r="D827">
        <f t="shared" si="37"/>
        <v>0</v>
      </c>
      <c r="E827">
        <f t="shared" si="38"/>
        <v>0</v>
      </c>
    </row>
    <row r="828" spans="1:8" x14ac:dyDescent="0.3">
      <c r="A828">
        <v>7</v>
      </c>
      <c r="B828">
        <v>0</v>
      </c>
      <c r="C828">
        <f t="shared" si="36"/>
        <v>0.12217304763960307</v>
      </c>
      <c r="D828">
        <f t="shared" si="37"/>
        <v>0</v>
      </c>
      <c r="E828">
        <f t="shared" si="38"/>
        <v>0</v>
      </c>
    </row>
    <row r="829" spans="1:8" x14ac:dyDescent="0.3">
      <c r="A829">
        <v>8</v>
      </c>
      <c r="B829">
        <v>0</v>
      </c>
      <c r="C829">
        <f t="shared" si="36"/>
        <v>0.13962634015954636</v>
      </c>
      <c r="D829">
        <f t="shared" si="37"/>
        <v>0</v>
      </c>
      <c r="E829">
        <f t="shared" si="38"/>
        <v>0</v>
      </c>
    </row>
    <row r="830" spans="1:8" x14ac:dyDescent="0.3">
      <c r="A830">
        <v>9</v>
      </c>
      <c r="B830">
        <v>0</v>
      </c>
      <c r="C830">
        <f t="shared" si="36"/>
        <v>0.15707963267948966</v>
      </c>
      <c r="D830">
        <f t="shared" si="37"/>
        <v>0</v>
      </c>
      <c r="E830">
        <f t="shared" si="38"/>
        <v>0</v>
      </c>
    </row>
    <row r="831" spans="1:8" x14ac:dyDescent="0.3">
      <c r="A831">
        <v>10</v>
      </c>
      <c r="B831">
        <v>0</v>
      </c>
      <c r="C831">
        <f t="shared" si="36"/>
        <v>0.17453292519943295</v>
      </c>
      <c r="D831">
        <f t="shared" si="37"/>
        <v>0</v>
      </c>
      <c r="E831">
        <f t="shared" si="38"/>
        <v>0</v>
      </c>
    </row>
    <row r="832" spans="1:8" x14ac:dyDescent="0.3">
      <c r="A832">
        <v>11</v>
      </c>
      <c r="B832">
        <v>0</v>
      </c>
      <c r="C832">
        <f t="shared" si="36"/>
        <v>0.19198621771937624</v>
      </c>
      <c r="D832">
        <f t="shared" si="37"/>
        <v>0</v>
      </c>
      <c r="E832">
        <f t="shared" si="38"/>
        <v>0</v>
      </c>
    </row>
    <row r="833" spans="1:25" x14ac:dyDescent="0.3">
      <c r="A833">
        <v>12</v>
      </c>
      <c r="B833">
        <v>19</v>
      </c>
      <c r="C833">
        <f t="shared" si="36"/>
        <v>0.20943951023931956</v>
      </c>
      <c r="D833">
        <f t="shared" si="37"/>
        <v>18.584804413942308</v>
      </c>
      <c r="E833">
        <f t="shared" si="38"/>
        <v>3.9503221255374275</v>
      </c>
    </row>
    <row r="834" spans="1:25" x14ac:dyDescent="0.3">
      <c r="A834">
        <v>13</v>
      </c>
      <c r="B834">
        <v>0</v>
      </c>
      <c r="C834">
        <f t="shared" si="36"/>
        <v>0.22689280275926285</v>
      </c>
      <c r="D834">
        <f t="shared" si="37"/>
        <v>0</v>
      </c>
      <c r="E834">
        <f t="shared" si="38"/>
        <v>0</v>
      </c>
    </row>
    <row r="835" spans="1:25" x14ac:dyDescent="0.3">
      <c r="A835">
        <v>14</v>
      </c>
      <c r="B835">
        <v>0</v>
      </c>
      <c r="C835">
        <f t="shared" ref="C835:C898" si="39">RADIANS(A835)</f>
        <v>0.24434609527920614</v>
      </c>
      <c r="D835">
        <f t="shared" ref="D835:D898" si="40">B835*COS(C835)</f>
        <v>0</v>
      </c>
      <c r="E835">
        <f t="shared" ref="E835:E898" si="41">B835*SIN(C835)</f>
        <v>0</v>
      </c>
    </row>
    <row r="836" spans="1:25" x14ac:dyDescent="0.3">
      <c r="A836">
        <v>15</v>
      </c>
      <c r="B836">
        <v>0</v>
      </c>
      <c r="C836">
        <f t="shared" si="39"/>
        <v>0.26179938779914941</v>
      </c>
      <c r="D836">
        <f t="shared" si="40"/>
        <v>0</v>
      </c>
      <c r="E836">
        <f t="shared" si="41"/>
        <v>0</v>
      </c>
    </row>
    <row r="837" spans="1:25" x14ac:dyDescent="0.3">
      <c r="A837">
        <v>16</v>
      </c>
      <c r="B837">
        <v>0</v>
      </c>
      <c r="C837">
        <f t="shared" si="39"/>
        <v>0.27925268031909273</v>
      </c>
      <c r="D837">
        <f t="shared" si="40"/>
        <v>0</v>
      </c>
      <c r="E837">
        <f t="shared" si="41"/>
        <v>0</v>
      </c>
    </row>
    <row r="838" spans="1:25" x14ac:dyDescent="0.3">
      <c r="A838">
        <v>17</v>
      </c>
      <c r="B838">
        <v>0</v>
      </c>
      <c r="C838">
        <f t="shared" si="39"/>
        <v>0.29670597283903605</v>
      </c>
      <c r="D838">
        <f t="shared" si="40"/>
        <v>0</v>
      </c>
      <c r="E838">
        <f t="shared" si="41"/>
        <v>0</v>
      </c>
    </row>
    <row r="839" spans="1:25" x14ac:dyDescent="0.3">
      <c r="A839">
        <v>18</v>
      </c>
      <c r="B839">
        <v>0</v>
      </c>
      <c r="C839">
        <f t="shared" si="39"/>
        <v>0.31415926535897931</v>
      </c>
      <c r="D839">
        <f t="shared" si="40"/>
        <v>0</v>
      </c>
      <c r="E839">
        <f t="shared" si="41"/>
        <v>0</v>
      </c>
    </row>
    <row r="840" spans="1:25" x14ac:dyDescent="0.3">
      <c r="A840">
        <v>19</v>
      </c>
      <c r="B840">
        <v>0</v>
      </c>
      <c r="C840">
        <f t="shared" si="39"/>
        <v>0.33161255787892263</v>
      </c>
      <c r="D840">
        <f t="shared" si="40"/>
        <v>0</v>
      </c>
      <c r="E840">
        <f t="shared" si="41"/>
        <v>0</v>
      </c>
    </row>
    <row r="841" spans="1:25" x14ac:dyDescent="0.3">
      <c r="A841">
        <v>20</v>
      </c>
      <c r="B841">
        <v>0</v>
      </c>
      <c r="C841">
        <f t="shared" si="39"/>
        <v>0.3490658503988659</v>
      </c>
      <c r="D841">
        <f t="shared" si="40"/>
        <v>0</v>
      </c>
      <c r="E841">
        <f t="shared" si="41"/>
        <v>0</v>
      </c>
    </row>
    <row r="842" spans="1:25" x14ac:dyDescent="0.3">
      <c r="A842">
        <v>21</v>
      </c>
      <c r="B842">
        <v>0</v>
      </c>
      <c r="C842">
        <f t="shared" si="39"/>
        <v>0.36651914291880922</v>
      </c>
      <c r="D842">
        <f t="shared" si="40"/>
        <v>0</v>
      </c>
      <c r="E842">
        <f t="shared" si="41"/>
        <v>0</v>
      </c>
      <c r="V842" s="7" t="s">
        <v>11</v>
      </c>
      <c r="W842" s="7"/>
      <c r="X842" s="7"/>
      <c r="Y842" s="7"/>
    </row>
    <row r="843" spans="1:25" x14ac:dyDescent="0.3">
      <c r="A843">
        <v>22</v>
      </c>
      <c r="B843">
        <v>0</v>
      </c>
      <c r="C843">
        <f t="shared" si="39"/>
        <v>0.38397243543875248</v>
      </c>
      <c r="D843">
        <f t="shared" si="40"/>
        <v>0</v>
      </c>
      <c r="E843">
        <f t="shared" si="41"/>
        <v>0</v>
      </c>
    </row>
    <row r="844" spans="1:25" x14ac:dyDescent="0.3">
      <c r="A844">
        <v>23</v>
      </c>
      <c r="B844">
        <v>13</v>
      </c>
      <c r="C844">
        <f t="shared" si="39"/>
        <v>0.4014257279586958</v>
      </c>
      <c r="D844">
        <f t="shared" si="40"/>
        <v>11.966563094881725</v>
      </c>
      <c r="E844">
        <f t="shared" si="41"/>
        <v>5.0795046703605591</v>
      </c>
    </row>
    <row r="845" spans="1:25" x14ac:dyDescent="0.3">
      <c r="A845">
        <v>24</v>
      </c>
      <c r="B845">
        <v>0</v>
      </c>
      <c r="C845">
        <f t="shared" si="39"/>
        <v>0.41887902047863912</v>
      </c>
      <c r="D845">
        <f t="shared" si="40"/>
        <v>0</v>
      </c>
      <c r="E845">
        <f t="shared" si="41"/>
        <v>0</v>
      </c>
    </row>
    <row r="846" spans="1:25" x14ac:dyDescent="0.3">
      <c r="A846">
        <v>25</v>
      </c>
      <c r="B846">
        <v>0</v>
      </c>
      <c r="C846">
        <f t="shared" si="39"/>
        <v>0.43633231299858238</v>
      </c>
      <c r="D846">
        <f t="shared" si="40"/>
        <v>0</v>
      </c>
      <c r="E846">
        <f t="shared" si="41"/>
        <v>0</v>
      </c>
    </row>
    <row r="847" spans="1:25" x14ac:dyDescent="0.3">
      <c r="A847">
        <v>26</v>
      </c>
      <c r="B847">
        <v>0</v>
      </c>
      <c r="C847">
        <f t="shared" si="39"/>
        <v>0.4537856055185257</v>
      </c>
      <c r="D847">
        <f t="shared" si="40"/>
        <v>0</v>
      </c>
      <c r="E847">
        <f t="shared" si="41"/>
        <v>0</v>
      </c>
    </row>
    <row r="848" spans="1:25" x14ac:dyDescent="0.3">
      <c r="A848">
        <v>27</v>
      </c>
      <c r="B848">
        <v>0</v>
      </c>
      <c r="C848">
        <f t="shared" si="39"/>
        <v>0.47123889803846897</v>
      </c>
      <c r="D848">
        <f t="shared" si="40"/>
        <v>0</v>
      </c>
      <c r="E848">
        <f t="shared" si="41"/>
        <v>0</v>
      </c>
    </row>
    <row r="849" spans="1:5" x14ac:dyDescent="0.3">
      <c r="A849">
        <v>28</v>
      </c>
      <c r="B849">
        <v>0</v>
      </c>
      <c r="C849">
        <f t="shared" si="39"/>
        <v>0.48869219055841229</v>
      </c>
      <c r="D849">
        <f t="shared" si="40"/>
        <v>0</v>
      </c>
      <c r="E849">
        <f t="shared" si="41"/>
        <v>0</v>
      </c>
    </row>
    <row r="850" spans="1:5" x14ac:dyDescent="0.3">
      <c r="A850">
        <v>29</v>
      </c>
      <c r="B850">
        <v>0</v>
      </c>
      <c r="C850">
        <f t="shared" si="39"/>
        <v>0.50614548307835561</v>
      </c>
      <c r="D850">
        <f t="shared" si="40"/>
        <v>0</v>
      </c>
      <c r="E850">
        <f t="shared" si="41"/>
        <v>0</v>
      </c>
    </row>
    <row r="851" spans="1:5" x14ac:dyDescent="0.3">
      <c r="A851">
        <v>30</v>
      </c>
      <c r="B851">
        <v>0</v>
      </c>
      <c r="C851">
        <f t="shared" si="39"/>
        <v>0.52359877559829882</v>
      </c>
      <c r="D851">
        <f t="shared" si="40"/>
        <v>0</v>
      </c>
      <c r="E851">
        <f t="shared" si="41"/>
        <v>0</v>
      </c>
    </row>
    <row r="852" spans="1:5" x14ac:dyDescent="0.3">
      <c r="A852">
        <v>31</v>
      </c>
      <c r="B852">
        <v>0</v>
      </c>
      <c r="C852">
        <f t="shared" si="39"/>
        <v>0.54105206811824214</v>
      </c>
      <c r="D852">
        <f t="shared" si="40"/>
        <v>0</v>
      </c>
      <c r="E852">
        <f t="shared" si="41"/>
        <v>0</v>
      </c>
    </row>
    <row r="853" spans="1:5" x14ac:dyDescent="0.3">
      <c r="A853">
        <v>32</v>
      </c>
      <c r="B853">
        <v>0</v>
      </c>
      <c r="C853">
        <f t="shared" si="39"/>
        <v>0.55850536063818546</v>
      </c>
      <c r="D853">
        <f t="shared" si="40"/>
        <v>0</v>
      </c>
      <c r="E853">
        <f t="shared" si="41"/>
        <v>0</v>
      </c>
    </row>
    <row r="854" spans="1:5" x14ac:dyDescent="0.3">
      <c r="A854">
        <v>33</v>
      </c>
      <c r="B854">
        <v>0</v>
      </c>
      <c r="C854">
        <f t="shared" si="39"/>
        <v>0.57595865315812877</v>
      </c>
      <c r="D854">
        <f t="shared" si="40"/>
        <v>0</v>
      </c>
      <c r="E854">
        <f t="shared" si="41"/>
        <v>0</v>
      </c>
    </row>
    <row r="855" spans="1:5" x14ac:dyDescent="0.3">
      <c r="A855">
        <v>34</v>
      </c>
      <c r="B855">
        <v>26</v>
      </c>
      <c r="C855">
        <f t="shared" si="39"/>
        <v>0.59341194567807209</v>
      </c>
      <c r="D855">
        <f t="shared" si="40"/>
        <v>21.554976886431081</v>
      </c>
      <c r="E855">
        <f t="shared" si="41"/>
        <v>14.53901549023942</v>
      </c>
    </row>
    <row r="856" spans="1:5" x14ac:dyDescent="0.3">
      <c r="A856">
        <v>35</v>
      </c>
      <c r="B856">
        <v>0</v>
      </c>
      <c r="C856">
        <f t="shared" si="39"/>
        <v>0.6108652381980153</v>
      </c>
      <c r="D856">
        <f t="shared" si="40"/>
        <v>0</v>
      </c>
      <c r="E856">
        <f t="shared" si="41"/>
        <v>0</v>
      </c>
    </row>
    <row r="857" spans="1:5" x14ac:dyDescent="0.3">
      <c r="A857">
        <v>36</v>
      </c>
      <c r="B857">
        <v>0</v>
      </c>
      <c r="C857">
        <f t="shared" si="39"/>
        <v>0.62831853071795862</v>
      </c>
      <c r="D857">
        <f t="shared" si="40"/>
        <v>0</v>
      </c>
      <c r="E857">
        <f t="shared" si="41"/>
        <v>0</v>
      </c>
    </row>
    <row r="858" spans="1:5" x14ac:dyDescent="0.3">
      <c r="A858">
        <v>37</v>
      </c>
      <c r="B858">
        <v>0</v>
      </c>
      <c r="C858">
        <f t="shared" si="39"/>
        <v>0.64577182323790194</v>
      </c>
      <c r="D858">
        <f t="shared" si="40"/>
        <v>0</v>
      </c>
      <c r="E858">
        <f t="shared" si="41"/>
        <v>0</v>
      </c>
    </row>
    <row r="859" spans="1:5" x14ac:dyDescent="0.3">
      <c r="A859">
        <v>38</v>
      </c>
      <c r="B859">
        <v>0</v>
      </c>
      <c r="C859">
        <f t="shared" si="39"/>
        <v>0.66322511575784526</v>
      </c>
      <c r="D859">
        <f t="shared" si="40"/>
        <v>0</v>
      </c>
      <c r="E859">
        <f t="shared" si="41"/>
        <v>0</v>
      </c>
    </row>
    <row r="860" spans="1:5" x14ac:dyDescent="0.3">
      <c r="A860">
        <v>39</v>
      </c>
      <c r="B860">
        <v>0</v>
      </c>
      <c r="C860">
        <f t="shared" si="39"/>
        <v>0.68067840827778847</v>
      </c>
      <c r="D860">
        <f t="shared" si="40"/>
        <v>0</v>
      </c>
      <c r="E860">
        <f t="shared" si="41"/>
        <v>0</v>
      </c>
    </row>
    <row r="861" spans="1:5" x14ac:dyDescent="0.3">
      <c r="A861">
        <v>40</v>
      </c>
      <c r="B861">
        <v>0</v>
      </c>
      <c r="C861">
        <f t="shared" si="39"/>
        <v>0.69813170079773179</v>
      </c>
      <c r="D861">
        <f t="shared" si="40"/>
        <v>0</v>
      </c>
      <c r="E861">
        <f t="shared" si="41"/>
        <v>0</v>
      </c>
    </row>
    <row r="862" spans="1:5" x14ac:dyDescent="0.3">
      <c r="A862">
        <v>41</v>
      </c>
      <c r="B862">
        <v>0</v>
      </c>
      <c r="C862">
        <f t="shared" si="39"/>
        <v>0.71558499331767511</v>
      </c>
      <c r="D862">
        <f t="shared" si="40"/>
        <v>0</v>
      </c>
      <c r="E862">
        <f t="shared" si="41"/>
        <v>0</v>
      </c>
    </row>
    <row r="863" spans="1:5" x14ac:dyDescent="0.3">
      <c r="A863">
        <v>42</v>
      </c>
      <c r="B863">
        <v>0</v>
      </c>
      <c r="C863">
        <f t="shared" si="39"/>
        <v>0.73303828583761843</v>
      </c>
      <c r="D863">
        <f t="shared" si="40"/>
        <v>0</v>
      </c>
      <c r="E863">
        <f t="shared" si="41"/>
        <v>0</v>
      </c>
    </row>
    <row r="864" spans="1:5" x14ac:dyDescent="0.3">
      <c r="A864">
        <v>43</v>
      </c>
      <c r="B864">
        <v>0</v>
      </c>
      <c r="C864">
        <f t="shared" si="39"/>
        <v>0.75049157835756175</v>
      </c>
      <c r="D864">
        <f t="shared" si="40"/>
        <v>0</v>
      </c>
      <c r="E864">
        <f t="shared" si="41"/>
        <v>0</v>
      </c>
    </row>
    <row r="865" spans="1:5" x14ac:dyDescent="0.3">
      <c r="A865">
        <v>44</v>
      </c>
      <c r="B865">
        <v>0</v>
      </c>
      <c r="C865">
        <f t="shared" si="39"/>
        <v>0.76794487087750496</v>
      </c>
      <c r="D865">
        <f t="shared" si="40"/>
        <v>0</v>
      </c>
      <c r="E865">
        <f t="shared" si="41"/>
        <v>0</v>
      </c>
    </row>
    <row r="866" spans="1:5" x14ac:dyDescent="0.3">
      <c r="A866">
        <v>45</v>
      </c>
      <c r="B866">
        <v>0</v>
      </c>
      <c r="C866">
        <f t="shared" si="39"/>
        <v>0.78539816339744828</v>
      </c>
      <c r="D866">
        <f t="shared" si="40"/>
        <v>0</v>
      </c>
      <c r="E866">
        <f t="shared" si="41"/>
        <v>0</v>
      </c>
    </row>
    <row r="867" spans="1:5" x14ac:dyDescent="0.3">
      <c r="A867">
        <v>46</v>
      </c>
      <c r="B867">
        <v>0</v>
      </c>
      <c r="C867">
        <f t="shared" si="39"/>
        <v>0.8028514559173916</v>
      </c>
      <c r="D867">
        <f t="shared" si="40"/>
        <v>0</v>
      </c>
      <c r="E867">
        <f t="shared" si="41"/>
        <v>0</v>
      </c>
    </row>
    <row r="868" spans="1:5" x14ac:dyDescent="0.3">
      <c r="A868">
        <v>47</v>
      </c>
      <c r="B868">
        <v>0</v>
      </c>
      <c r="C868">
        <f t="shared" si="39"/>
        <v>0.82030474843733492</v>
      </c>
      <c r="D868">
        <f t="shared" si="40"/>
        <v>0</v>
      </c>
      <c r="E868">
        <f t="shared" si="41"/>
        <v>0</v>
      </c>
    </row>
    <row r="869" spans="1:5" x14ac:dyDescent="0.3">
      <c r="A869">
        <v>48</v>
      </c>
      <c r="B869">
        <v>0</v>
      </c>
      <c r="C869">
        <f t="shared" si="39"/>
        <v>0.83775804095727824</v>
      </c>
      <c r="D869">
        <f t="shared" si="40"/>
        <v>0</v>
      </c>
      <c r="E869">
        <f t="shared" si="41"/>
        <v>0</v>
      </c>
    </row>
    <row r="870" spans="1:5" x14ac:dyDescent="0.3">
      <c r="A870">
        <v>49</v>
      </c>
      <c r="B870">
        <v>0</v>
      </c>
      <c r="C870">
        <f t="shared" si="39"/>
        <v>0.85521133347722145</v>
      </c>
      <c r="D870">
        <f t="shared" si="40"/>
        <v>0</v>
      </c>
      <c r="E870">
        <f t="shared" si="41"/>
        <v>0</v>
      </c>
    </row>
    <row r="871" spans="1:5" x14ac:dyDescent="0.3">
      <c r="A871">
        <v>50</v>
      </c>
      <c r="B871">
        <v>0</v>
      </c>
      <c r="C871">
        <f t="shared" si="39"/>
        <v>0.87266462599716477</v>
      </c>
      <c r="D871">
        <f t="shared" si="40"/>
        <v>0</v>
      </c>
      <c r="E871">
        <f t="shared" si="41"/>
        <v>0</v>
      </c>
    </row>
    <row r="872" spans="1:5" x14ac:dyDescent="0.3">
      <c r="A872">
        <v>51</v>
      </c>
      <c r="B872">
        <v>0</v>
      </c>
      <c r="C872">
        <f t="shared" si="39"/>
        <v>0.89011791851710809</v>
      </c>
      <c r="D872">
        <f t="shared" si="40"/>
        <v>0</v>
      </c>
      <c r="E872">
        <f t="shared" si="41"/>
        <v>0</v>
      </c>
    </row>
    <row r="873" spans="1:5" x14ac:dyDescent="0.3">
      <c r="A873">
        <v>52</v>
      </c>
      <c r="B873">
        <v>0</v>
      </c>
      <c r="C873">
        <f t="shared" si="39"/>
        <v>0.90757121103705141</v>
      </c>
      <c r="D873">
        <f t="shared" si="40"/>
        <v>0</v>
      </c>
      <c r="E873">
        <f t="shared" si="41"/>
        <v>0</v>
      </c>
    </row>
    <row r="874" spans="1:5" x14ac:dyDescent="0.3">
      <c r="A874">
        <v>53</v>
      </c>
      <c r="B874">
        <v>0</v>
      </c>
      <c r="C874">
        <f t="shared" si="39"/>
        <v>0.92502450355699462</v>
      </c>
      <c r="D874">
        <f t="shared" si="40"/>
        <v>0</v>
      </c>
      <c r="E874">
        <f t="shared" si="41"/>
        <v>0</v>
      </c>
    </row>
    <row r="875" spans="1:5" x14ac:dyDescent="0.3">
      <c r="A875">
        <v>54</v>
      </c>
      <c r="B875">
        <v>0</v>
      </c>
      <c r="C875">
        <f t="shared" si="39"/>
        <v>0.94247779607693793</v>
      </c>
      <c r="D875">
        <f t="shared" si="40"/>
        <v>0</v>
      </c>
      <c r="E875">
        <f t="shared" si="41"/>
        <v>0</v>
      </c>
    </row>
    <row r="876" spans="1:5" x14ac:dyDescent="0.3">
      <c r="A876">
        <v>55</v>
      </c>
      <c r="B876">
        <v>0</v>
      </c>
      <c r="C876">
        <f t="shared" si="39"/>
        <v>0.95993108859688125</v>
      </c>
      <c r="D876">
        <f t="shared" si="40"/>
        <v>0</v>
      </c>
      <c r="E876">
        <f t="shared" si="41"/>
        <v>0</v>
      </c>
    </row>
    <row r="877" spans="1:5" x14ac:dyDescent="0.3">
      <c r="A877">
        <v>56</v>
      </c>
      <c r="B877">
        <v>0</v>
      </c>
      <c r="C877">
        <f t="shared" si="39"/>
        <v>0.97738438111682457</v>
      </c>
      <c r="D877">
        <f t="shared" si="40"/>
        <v>0</v>
      </c>
      <c r="E877">
        <f t="shared" si="41"/>
        <v>0</v>
      </c>
    </row>
    <row r="878" spans="1:5" x14ac:dyDescent="0.3">
      <c r="A878">
        <v>57</v>
      </c>
      <c r="B878">
        <v>23</v>
      </c>
      <c r="C878">
        <f t="shared" si="39"/>
        <v>0.99483767363676789</v>
      </c>
      <c r="D878">
        <f t="shared" si="40"/>
        <v>12.526697805345623</v>
      </c>
      <c r="E878">
        <f t="shared" si="41"/>
        <v>19.289423062744753</v>
      </c>
    </row>
    <row r="879" spans="1:5" x14ac:dyDescent="0.3">
      <c r="A879">
        <v>58</v>
      </c>
      <c r="B879">
        <v>0</v>
      </c>
      <c r="C879">
        <f t="shared" si="39"/>
        <v>1.0122909661567112</v>
      </c>
      <c r="D879">
        <f t="shared" si="40"/>
        <v>0</v>
      </c>
      <c r="E879">
        <f t="shared" si="41"/>
        <v>0</v>
      </c>
    </row>
    <row r="880" spans="1:5" x14ac:dyDescent="0.3">
      <c r="A880">
        <v>59</v>
      </c>
      <c r="B880">
        <v>0</v>
      </c>
      <c r="C880">
        <f t="shared" si="39"/>
        <v>1.0297442586766545</v>
      </c>
      <c r="D880">
        <f t="shared" si="40"/>
        <v>0</v>
      </c>
      <c r="E880">
        <f t="shared" si="41"/>
        <v>0</v>
      </c>
    </row>
    <row r="881" spans="1:5" x14ac:dyDescent="0.3">
      <c r="A881">
        <v>60</v>
      </c>
      <c r="B881">
        <v>0</v>
      </c>
      <c r="C881">
        <f t="shared" si="39"/>
        <v>1.0471975511965976</v>
      </c>
      <c r="D881">
        <f t="shared" si="40"/>
        <v>0</v>
      </c>
      <c r="E881">
        <f t="shared" si="41"/>
        <v>0</v>
      </c>
    </row>
    <row r="882" spans="1:5" x14ac:dyDescent="0.3">
      <c r="A882">
        <v>61</v>
      </c>
      <c r="B882">
        <v>0</v>
      </c>
      <c r="C882">
        <f t="shared" si="39"/>
        <v>1.064650843716541</v>
      </c>
      <c r="D882">
        <f t="shared" si="40"/>
        <v>0</v>
      </c>
      <c r="E882">
        <f t="shared" si="41"/>
        <v>0</v>
      </c>
    </row>
    <row r="883" spans="1:5" x14ac:dyDescent="0.3">
      <c r="A883">
        <v>62</v>
      </c>
      <c r="B883">
        <v>0</v>
      </c>
      <c r="C883">
        <f t="shared" si="39"/>
        <v>1.0821041362364843</v>
      </c>
      <c r="D883">
        <f t="shared" si="40"/>
        <v>0</v>
      </c>
      <c r="E883">
        <f t="shared" si="41"/>
        <v>0</v>
      </c>
    </row>
    <row r="884" spans="1:5" x14ac:dyDescent="0.3">
      <c r="A884">
        <v>63</v>
      </c>
      <c r="B884">
        <v>0</v>
      </c>
      <c r="C884">
        <f t="shared" si="39"/>
        <v>1.0995574287564276</v>
      </c>
      <c r="D884">
        <f t="shared" si="40"/>
        <v>0</v>
      </c>
      <c r="E884">
        <f t="shared" si="41"/>
        <v>0</v>
      </c>
    </row>
    <row r="885" spans="1:5" x14ac:dyDescent="0.3">
      <c r="A885">
        <v>64</v>
      </c>
      <c r="B885">
        <v>0</v>
      </c>
      <c r="C885">
        <f t="shared" si="39"/>
        <v>1.1170107212763709</v>
      </c>
      <c r="D885">
        <f t="shared" si="40"/>
        <v>0</v>
      </c>
      <c r="E885">
        <f t="shared" si="41"/>
        <v>0</v>
      </c>
    </row>
    <row r="886" spans="1:5" x14ac:dyDescent="0.3">
      <c r="A886">
        <v>65</v>
      </c>
      <c r="B886">
        <v>0</v>
      </c>
      <c r="C886">
        <f t="shared" si="39"/>
        <v>1.1344640137963142</v>
      </c>
      <c r="D886">
        <f t="shared" si="40"/>
        <v>0</v>
      </c>
      <c r="E886">
        <f t="shared" si="41"/>
        <v>0</v>
      </c>
    </row>
    <row r="887" spans="1:5" x14ac:dyDescent="0.3">
      <c r="A887">
        <v>66</v>
      </c>
      <c r="B887">
        <v>0</v>
      </c>
      <c r="C887">
        <f t="shared" si="39"/>
        <v>1.1519173063162575</v>
      </c>
      <c r="D887">
        <f t="shared" si="40"/>
        <v>0</v>
      </c>
      <c r="E887">
        <f t="shared" si="41"/>
        <v>0</v>
      </c>
    </row>
    <row r="888" spans="1:5" x14ac:dyDescent="0.3">
      <c r="A888">
        <v>67</v>
      </c>
      <c r="B888">
        <v>0</v>
      </c>
      <c r="C888">
        <f t="shared" si="39"/>
        <v>1.1693705988362009</v>
      </c>
      <c r="D888">
        <f t="shared" si="40"/>
        <v>0</v>
      </c>
      <c r="E888">
        <f t="shared" si="41"/>
        <v>0</v>
      </c>
    </row>
    <row r="889" spans="1:5" x14ac:dyDescent="0.3">
      <c r="A889">
        <v>68</v>
      </c>
      <c r="B889">
        <v>19</v>
      </c>
      <c r="C889">
        <f t="shared" si="39"/>
        <v>1.1868238913561442</v>
      </c>
      <c r="D889">
        <f t="shared" si="40"/>
        <v>7.1175252749023272</v>
      </c>
      <c r="E889">
        <f t="shared" si="41"/>
        <v>17.61649323676896</v>
      </c>
    </row>
    <row r="890" spans="1:5" x14ac:dyDescent="0.3">
      <c r="A890">
        <v>69</v>
      </c>
      <c r="B890">
        <v>0</v>
      </c>
      <c r="C890">
        <f t="shared" si="39"/>
        <v>1.2042771838760873</v>
      </c>
      <c r="D890">
        <f t="shared" si="40"/>
        <v>0</v>
      </c>
      <c r="E890">
        <f t="shared" si="41"/>
        <v>0</v>
      </c>
    </row>
    <row r="891" spans="1:5" x14ac:dyDescent="0.3">
      <c r="A891">
        <v>70</v>
      </c>
      <c r="B891">
        <v>0</v>
      </c>
      <c r="C891">
        <f t="shared" si="39"/>
        <v>1.2217304763960306</v>
      </c>
      <c r="D891">
        <f t="shared" si="40"/>
        <v>0</v>
      </c>
      <c r="E891">
        <f t="shared" si="41"/>
        <v>0</v>
      </c>
    </row>
    <row r="892" spans="1:5" x14ac:dyDescent="0.3">
      <c r="A892">
        <v>71</v>
      </c>
      <c r="B892">
        <v>0</v>
      </c>
      <c r="C892">
        <f t="shared" si="39"/>
        <v>1.2391837689159739</v>
      </c>
      <c r="D892">
        <f t="shared" si="40"/>
        <v>0</v>
      </c>
      <c r="E892">
        <f t="shared" si="41"/>
        <v>0</v>
      </c>
    </row>
    <row r="893" spans="1:5" x14ac:dyDescent="0.3">
      <c r="A893">
        <v>72</v>
      </c>
      <c r="B893">
        <v>0</v>
      </c>
      <c r="C893">
        <f t="shared" si="39"/>
        <v>1.2566370614359172</v>
      </c>
      <c r="D893">
        <f t="shared" si="40"/>
        <v>0</v>
      </c>
      <c r="E893">
        <f t="shared" si="41"/>
        <v>0</v>
      </c>
    </row>
    <row r="894" spans="1:5" x14ac:dyDescent="0.3">
      <c r="A894">
        <v>73</v>
      </c>
      <c r="B894">
        <v>0</v>
      </c>
      <c r="C894">
        <f t="shared" si="39"/>
        <v>1.2740903539558606</v>
      </c>
      <c r="D894">
        <f t="shared" si="40"/>
        <v>0</v>
      </c>
      <c r="E894">
        <f t="shared" si="41"/>
        <v>0</v>
      </c>
    </row>
    <row r="895" spans="1:5" x14ac:dyDescent="0.3">
      <c r="A895">
        <v>74</v>
      </c>
      <c r="B895">
        <v>0</v>
      </c>
      <c r="C895">
        <f t="shared" si="39"/>
        <v>1.2915436464758039</v>
      </c>
      <c r="D895">
        <f t="shared" si="40"/>
        <v>0</v>
      </c>
      <c r="E895">
        <f t="shared" si="41"/>
        <v>0</v>
      </c>
    </row>
    <row r="896" spans="1:5" x14ac:dyDescent="0.3">
      <c r="A896">
        <v>75</v>
      </c>
      <c r="B896">
        <v>0</v>
      </c>
      <c r="C896">
        <f t="shared" si="39"/>
        <v>1.3089969389957472</v>
      </c>
      <c r="D896">
        <f t="shared" si="40"/>
        <v>0</v>
      </c>
      <c r="E896">
        <f t="shared" si="41"/>
        <v>0</v>
      </c>
    </row>
    <row r="897" spans="1:5" x14ac:dyDescent="0.3">
      <c r="A897">
        <v>76</v>
      </c>
      <c r="B897">
        <v>0</v>
      </c>
      <c r="C897">
        <f t="shared" si="39"/>
        <v>1.3264502315156905</v>
      </c>
      <c r="D897">
        <f t="shared" si="40"/>
        <v>0</v>
      </c>
      <c r="E897">
        <f t="shared" si="41"/>
        <v>0</v>
      </c>
    </row>
    <row r="898" spans="1:5" x14ac:dyDescent="0.3">
      <c r="A898">
        <v>77</v>
      </c>
      <c r="B898">
        <v>0</v>
      </c>
      <c r="C898">
        <f t="shared" si="39"/>
        <v>1.3439035240356338</v>
      </c>
      <c r="D898">
        <f t="shared" si="40"/>
        <v>0</v>
      </c>
      <c r="E898">
        <f t="shared" si="41"/>
        <v>0</v>
      </c>
    </row>
    <row r="899" spans="1:5" x14ac:dyDescent="0.3">
      <c r="A899">
        <v>78</v>
      </c>
      <c r="B899">
        <v>20</v>
      </c>
      <c r="C899">
        <f t="shared" ref="C899:C962" si="42">RADIANS(A899)</f>
        <v>1.3613568165555769</v>
      </c>
      <c r="D899">
        <f t="shared" ref="D899:D962" si="43">B899*COS(C899)</f>
        <v>4.1582338163551888</v>
      </c>
      <c r="E899">
        <f t="shared" ref="E899:E962" si="44">B899*SIN(C899)</f>
        <v>19.56295201467611</v>
      </c>
    </row>
    <row r="900" spans="1:5" x14ac:dyDescent="0.3">
      <c r="A900">
        <v>79</v>
      </c>
      <c r="B900">
        <v>19</v>
      </c>
      <c r="C900">
        <f t="shared" si="42"/>
        <v>1.3788101090755203</v>
      </c>
      <c r="D900">
        <f t="shared" si="43"/>
        <v>3.6253709121543536</v>
      </c>
      <c r="E900">
        <f t="shared" si="44"/>
        <v>18.650916485505615</v>
      </c>
    </row>
    <row r="901" spans="1:5" x14ac:dyDescent="0.3">
      <c r="A901">
        <v>80</v>
      </c>
      <c r="B901">
        <v>19</v>
      </c>
      <c r="C901">
        <f t="shared" si="42"/>
        <v>1.3962634015954636</v>
      </c>
      <c r="D901">
        <f t="shared" si="43"/>
        <v>3.2993153756716778</v>
      </c>
      <c r="E901">
        <f t="shared" si="44"/>
        <v>18.711347307231954</v>
      </c>
    </row>
    <row r="902" spans="1:5" x14ac:dyDescent="0.3">
      <c r="A902">
        <v>81</v>
      </c>
      <c r="B902">
        <v>19</v>
      </c>
      <c r="C902">
        <f t="shared" si="42"/>
        <v>1.4137166941154069</v>
      </c>
      <c r="D902">
        <f t="shared" si="43"/>
        <v>2.9722548357643874</v>
      </c>
      <c r="E902">
        <f t="shared" si="44"/>
        <v>18.766078471307619</v>
      </c>
    </row>
    <row r="903" spans="1:5" x14ac:dyDescent="0.3">
      <c r="A903">
        <v>82</v>
      </c>
      <c r="B903">
        <v>19</v>
      </c>
      <c r="C903">
        <f t="shared" si="42"/>
        <v>1.4311699866353502</v>
      </c>
      <c r="D903">
        <f t="shared" si="43"/>
        <v>2.6442889182412439</v>
      </c>
      <c r="E903">
        <f t="shared" si="44"/>
        <v>18.815093306089835</v>
      </c>
    </row>
    <row r="904" spans="1:5" x14ac:dyDescent="0.3">
      <c r="A904">
        <v>83</v>
      </c>
      <c r="B904">
        <v>19</v>
      </c>
      <c r="C904">
        <f t="shared" si="42"/>
        <v>1.4486232791552935</v>
      </c>
      <c r="D904">
        <f t="shared" si="43"/>
        <v>2.3155175246978024</v>
      </c>
      <c r="E904">
        <f t="shared" si="44"/>
        <v>18.858376881185119</v>
      </c>
    </row>
    <row r="905" spans="1:5" x14ac:dyDescent="0.3">
      <c r="A905">
        <v>84</v>
      </c>
      <c r="B905">
        <v>18</v>
      </c>
      <c r="C905">
        <f t="shared" si="42"/>
        <v>1.4660765716752369</v>
      </c>
      <c r="D905">
        <f t="shared" si="43"/>
        <v>1.8815123388177621</v>
      </c>
      <c r="E905">
        <f t="shared" si="44"/>
        <v>17.901394116628918</v>
      </c>
    </row>
    <row r="906" spans="1:5" x14ac:dyDescent="0.3">
      <c r="A906">
        <v>85</v>
      </c>
      <c r="B906">
        <v>18</v>
      </c>
      <c r="C906">
        <f t="shared" si="42"/>
        <v>1.4835298641951802</v>
      </c>
      <c r="D906">
        <f t="shared" si="43"/>
        <v>1.5688033694578465</v>
      </c>
      <c r="E906">
        <f t="shared" si="44"/>
        <v>17.931504565651419</v>
      </c>
    </row>
    <row r="907" spans="1:5" x14ac:dyDescent="0.3">
      <c r="A907">
        <v>86</v>
      </c>
      <c r="B907">
        <v>17</v>
      </c>
      <c r="C907">
        <f t="shared" si="42"/>
        <v>1.5009831567151235</v>
      </c>
      <c r="D907">
        <f t="shared" si="43"/>
        <v>1.1858600536501289</v>
      </c>
      <c r="E907">
        <f t="shared" si="44"/>
        <v>16.958588854417012</v>
      </c>
    </row>
    <row r="908" spans="1:5" x14ac:dyDescent="0.3">
      <c r="A908">
        <v>87</v>
      </c>
      <c r="B908">
        <v>18</v>
      </c>
      <c r="C908">
        <f t="shared" si="42"/>
        <v>1.5184364492350666</v>
      </c>
      <c r="D908">
        <f t="shared" si="43"/>
        <v>0.94204721237299138</v>
      </c>
      <c r="E908">
        <f t="shared" si="44"/>
        <v>17.975331625582328</v>
      </c>
    </row>
    <row r="909" spans="1:5" x14ac:dyDescent="0.3">
      <c r="A909">
        <v>88</v>
      </c>
      <c r="B909">
        <v>18</v>
      </c>
      <c r="C909">
        <f t="shared" si="42"/>
        <v>1.5358897417550099</v>
      </c>
      <c r="D909">
        <f t="shared" si="43"/>
        <v>0.62819094064501946</v>
      </c>
      <c r="E909">
        <f t="shared" si="44"/>
        <v>17.989034886343724</v>
      </c>
    </row>
    <row r="910" spans="1:5" x14ac:dyDescent="0.3">
      <c r="A910">
        <v>89</v>
      </c>
      <c r="B910">
        <v>18</v>
      </c>
      <c r="C910">
        <f t="shared" si="42"/>
        <v>1.5533430342749532</v>
      </c>
      <c r="D910">
        <f t="shared" si="43"/>
        <v>0.31414331587110478</v>
      </c>
      <c r="E910">
        <f t="shared" si="44"/>
        <v>17.997258512815044</v>
      </c>
    </row>
    <row r="911" spans="1:5" x14ac:dyDescent="0.3">
      <c r="A911">
        <v>90</v>
      </c>
      <c r="B911">
        <v>17</v>
      </c>
      <c r="C911">
        <f t="shared" si="42"/>
        <v>1.5707963267948966</v>
      </c>
      <c r="D911">
        <f t="shared" si="43"/>
        <v>1.041376186672327E-15</v>
      </c>
      <c r="E911">
        <f t="shared" si="44"/>
        <v>17</v>
      </c>
    </row>
    <row r="912" spans="1:5" x14ac:dyDescent="0.3">
      <c r="A912">
        <v>91</v>
      </c>
      <c r="B912">
        <v>17</v>
      </c>
      <c r="C912">
        <f t="shared" si="42"/>
        <v>1.5882496193148399</v>
      </c>
      <c r="D912">
        <f t="shared" si="43"/>
        <v>-0.29669090943381909</v>
      </c>
      <c r="E912">
        <f t="shared" si="44"/>
        <v>16.99741081765865</v>
      </c>
    </row>
    <row r="913" spans="1:5" x14ac:dyDescent="0.3">
      <c r="A913">
        <v>92</v>
      </c>
      <c r="B913">
        <v>17</v>
      </c>
      <c r="C913">
        <f t="shared" si="42"/>
        <v>1.6057029118347832</v>
      </c>
      <c r="D913">
        <f t="shared" si="43"/>
        <v>-0.59329144394251621</v>
      </c>
      <c r="E913">
        <f t="shared" si="44"/>
        <v>16.989644059324629</v>
      </c>
    </row>
    <row r="914" spans="1:5" x14ac:dyDescent="0.3">
      <c r="A914">
        <v>93</v>
      </c>
      <c r="B914">
        <v>17</v>
      </c>
      <c r="C914">
        <f t="shared" si="42"/>
        <v>1.6231562043547265</v>
      </c>
      <c r="D914">
        <f t="shared" si="43"/>
        <v>-0.88971125613004531</v>
      </c>
      <c r="E914">
        <f t="shared" si="44"/>
        <v>16.976702090827754</v>
      </c>
    </row>
    <row r="915" spans="1:5" x14ac:dyDescent="0.3">
      <c r="A915">
        <v>94</v>
      </c>
      <c r="B915">
        <v>17</v>
      </c>
      <c r="C915">
        <f t="shared" si="42"/>
        <v>1.6406094968746698</v>
      </c>
      <c r="D915">
        <f t="shared" si="43"/>
        <v>-1.1858600536501307</v>
      </c>
      <c r="E915">
        <f t="shared" si="44"/>
        <v>16.958588854417012</v>
      </c>
    </row>
    <row r="916" spans="1:5" x14ac:dyDescent="0.3">
      <c r="A916">
        <v>95</v>
      </c>
      <c r="B916">
        <v>17</v>
      </c>
      <c r="C916">
        <f t="shared" si="42"/>
        <v>1.6580627893946132</v>
      </c>
      <c r="D916">
        <f t="shared" si="43"/>
        <v>-1.4816476267101899</v>
      </c>
      <c r="E916">
        <f t="shared" si="44"/>
        <v>16.935309867559674</v>
      </c>
    </row>
    <row r="917" spans="1:5" x14ac:dyDescent="0.3">
      <c r="A917">
        <v>96</v>
      </c>
      <c r="B917">
        <v>17</v>
      </c>
      <c r="C917">
        <f t="shared" si="42"/>
        <v>1.6755160819145565</v>
      </c>
      <c r="D917">
        <f t="shared" si="43"/>
        <v>-1.7769838755501104</v>
      </c>
      <c r="E917">
        <f t="shared" si="44"/>
        <v>16.906872221260645</v>
      </c>
    </row>
    <row r="918" spans="1:5" x14ac:dyDescent="0.3">
      <c r="A918">
        <v>97</v>
      </c>
      <c r="B918">
        <v>17</v>
      </c>
      <c r="C918">
        <f t="shared" si="42"/>
        <v>1.6929693744344996</v>
      </c>
      <c r="D918">
        <f t="shared" si="43"/>
        <v>-2.0717788378875053</v>
      </c>
      <c r="E918">
        <f t="shared" si="44"/>
        <v>16.873284577902474</v>
      </c>
    </row>
    <row r="919" spans="1:5" x14ac:dyDescent="0.3">
      <c r="A919">
        <v>98</v>
      </c>
      <c r="B919">
        <v>17</v>
      </c>
      <c r="C919">
        <f t="shared" si="42"/>
        <v>1.7104226669544429</v>
      </c>
      <c r="D919">
        <f t="shared" si="43"/>
        <v>-2.3659427163211109</v>
      </c>
      <c r="E919">
        <f t="shared" si="44"/>
        <v>16.834557168606697</v>
      </c>
    </row>
    <row r="920" spans="1:5" x14ac:dyDescent="0.3">
      <c r="A920">
        <v>99</v>
      </c>
      <c r="B920">
        <v>17</v>
      </c>
      <c r="C920">
        <f t="shared" si="42"/>
        <v>1.7278759594743862</v>
      </c>
      <c r="D920">
        <f t="shared" si="43"/>
        <v>-2.6593859056839237</v>
      </c>
      <c r="E920">
        <f t="shared" si="44"/>
        <v>16.790701790117343</v>
      </c>
    </row>
    <row r="921" spans="1:5" x14ac:dyDescent="0.3">
      <c r="A921">
        <v>100</v>
      </c>
      <c r="B921">
        <v>17</v>
      </c>
      <c r="C921">
        <f t="shared" si="42"/>
        <v>1.7453292519943295</v>
      </c>
      <c r="D921">
        <f t="shared" si="43"/>
        <v>-2.9520190203378149</v>
      </c>
      <c r="E921">
        <f t="shared" si="44"/>
        <v>16.741731801207536</v>
      </c>
    </row>
    <row r="922" spans="1:5" x14ac:dyDescent="0.3">
      <c r="A922">
        <v>101</v>
      </c>
      <c r="B922">
        <v>17</v>
      </c>
      <c r="C922">
        <f t="shared" si="42"/>
        <v>1.7627825445142729</v>
      </c>
      <c r="D922">
        <f t="shared" si="43"/>
        <v>-3.2437529214012617</v>
      </c>
      <c r="E922">
        <f t="shared" si="44"/>
        <v>16.687662118610287</v>
      </c>
    </row>
    <row r="923" spans="1:5" x14ac:dyDescent="0.3">
      <c r="A923">
        <v>102</v>
      </c>
      <c r="B923">
        <v>17</v>
      </c>
      <c r="C923">
        <f t="shared" si="42"/>
        <v>1.7802358370342162</v>
      </c>
      <c r="D923">
        <f t="shared" si="43"/>
        <v>-3.5344987439019087</v>
      </c>
      <c r="E923">
        <f t="shared" si="44"/>
        <v>16.628509212474697</v>
      </c>
    </row>
    <row r="924" spans="1:5" x14ac:dyDescent="0.3">
      <c r="A924">
        <v>103</v>
      </c>
      <c r="B924">
        <v>17</v>
      </c>
      <c r="C924">
        <f t="shared" si="42"/>
        <v>1.7976891295541595</v>
      </c>
      <c r="D924">
        <f t="shared" si="43"/>
        <v>-3.8241679238457054</v>
      </c>
      <c r="E924">
        <f t="shared" si="44"/>
        <v>16.564291101348999</v>
      </c>
    </row>
    <row r="925" spans="1:5" x14ac:dyDescent="0.3">
      <c r="A925">
        <v>104</v>
      </c>
      <c r="B925">
        <v>17</v>
      </c>
      <c r="C925">
        <f t="shared" si="42"/>
        <v>1.8151424220741028</v>
      </c>
      <c r="D925">
        <f t="shared" si="43"/>
        <v>-4.1126722251943519</v>
      </c>
      <c r="E925">
        <f t="shared" si="44"/>
        <v>16.495027346691941</v>
      </c>
    </row>
    <row r="926" spans="1:5" x14ac:dyDescent="0.3">
      <c r="A926">
        <v>105</v>
      </c>
      <c r="B926">
        <v>17</v>
      </c>
      <c r="C926">
        <f t="shared" si="42"/>
        <v>1.8325957145940461</v>
      </c>
      <c r="D926">
        <f t="shared" si="43"/>
        <v>-4.3999237667428543</v>
      </c>
      <c r="E926">
        <f t="shared" si="44"/>
        <v>16.420739046914161</v>
      </c>
    </row>
    <row r="927" spans="1:5" x14ac:dyDescent="0.3">
      <c r="A927">
        <v>106</v>
      </c>
      <c r="B927">
        <v>17</v>
      </c>
      <c r="C927">
        <f t="shared" si="42"/>
        <v>1.8500490071139892</v>
      </c>
      <c r="D927">
        <f t="shared" si="43"/>
        <v>-4.6858350488889835</v>
      </c>
      <c r="E927">
        <f t="shared" si="44"/>
        <v>16.341448830951421</v>
      </c>
    </row>
    <row r="928" spans="1:5" x14ac:dyDescent="0.3">
      <c r="A928">
        <v>107</v>
      </c>
      <c r="B928">
        <v>17</v>
      </c>
      <c r="C928">
        <f t="shared" si="42"/>
        <v>1.8675022996339325</v>
      </c>
      <c r="D928">
        <f t="shared" si="43"/>
        <v>-4.9703189802865229</v>
      </c>
      <c r="E928">
        <f t="shared" si="44"/>
        <v>16.257180851371604</v>
      </c>
    </row>
    <row r="929" spans="1:5" x14ac:dyDescent="0.3">
      <c r="A929">
        <v>108</v>
      </c>
      <c r="B929">
        <v>17</v>
      </c>
      <c r="C929">
        <f t="shared" si="42"/>
        <v>1.8849555921538759</v>
      </c>
      <c r="D929">
        <f t="shared" si="43"/>
        <v>-5.2532889043741049</v>
      </c>
      <c r="E929">
        <f t="shared" si="44"/>
        <v>16.167960777017612</v>
      </c>
    </row>
    <row r="930" spans="1:5" x14ac:dyDescent="0.3">
      <c r="A930">
        <v>109</v>
      </c>
      <c r="B930">
        <v>18</v>
      </c>
      <c r="C930">
        <f t="shared" si="42"/>
        <v>1.9024088846738192</v>
      </c>
      <c r="D930">
        <f t="shared" si="43"/>
        <v>-5.8602267802288193</v>
      </c>
      <c r="E930">
        <f t="shared" si="44"/>
        <v>17.019334360787703</v>
      </c>
    </row>
    <row r="931" spans="1:5" x14ac:dyDescent="0.3">
      <c r="A931">
        <v>110</v>
      </c>
      <c r="B931">
        <v>18</v>
      </c>
      <c r="C931">
        <f t="shared" si="42"/>
        <v>1.9198621771937625</v>
      </c>
      <c r="D931">
        <f t="shared" si="43"/>
        <v>-6.1563625798620372</v>
      </c>
      <c r="E931">
        <f t="shared" si="44"/>
        <v>16.914467174146353</v>
      </c>
    </row>
    <row r="932" spans="1:5" x14ac:dyDescent="0.3">
      <c r="A932">
        <v>111</v>
      </c>
      <c r="B932">
        <v>18</v>
      </c>
      <c r="C932">
        <f t="shared" si="42"/>
        <v>1.9373154697137058</v>
      </c>
      <c r="D932">
        <f t="shared" si="43"/>
        <v>-6.4506230918154053</v>
      </c>
      <c r="E932">
        <f t="shared" si="44"/>
        <v>16.804447676949632</v>
      </c>
    </row>
    <row r="933" spans="1:5" x14ac:dyDescent="0.3">
      <c r="A933">
        <v>112</v>
      </c>
      <c r="B933">
        <v>18</v>
      </c>
      <c r="C933">
        <f t="shared" si="42"/>
        <v>1.9547687622336491</v>
      </c>
      <c r="D933">
        <f t="shared" si="43"/>
        <v>-6.742918681486417</v>
      </c>
      <c r="E933">
        <f t="shared" si="44"/>
        <v>16.689309382202175</v>
      </c>
    </row>
    <row r="934" spans="1:5" x14ac:dyDescent="0.3">
      <c r="A934">
        <v>113</v>
      </c>
      <c r="B934">
        <v>18</v>
      </c>
      <c r="C934">
        <f t="shared" si="42"/>
        <v>1.9722220547535925</v>
      </c>
      <c r="D934">
        <f t="shared" si="43"/>
        <v>-7.0331603128069275</v>
      </c>
      <c r="E934">
        <f t="shared" si="44"/>
        <v>16.569087362143925</v>
      </c>
    </row>
    <row r="935" spans="1:5" x14ac:dyDescent="0.3">
      <c r="A935">
        <v>114</v>
      </c>
      <c r="B935">
        <v>18</v>
      </c>
      <c r="C935">
        <f t="shared" si="42"/>
        <v>1.9896753472735358</v>
      </c>
      <c r="D935">
        <f t="shared" si="43"/>
        <v>-7.3212595753644045</v>
      </c>
      <c r="E935">
        <f t="shared" si="44"/>
        <v>16.443818237566816</v>
      </c>
    </row>
    <row r="936" spans="1:5" x14ac:dyDescent="0.3">
      <c r="A936">
        <v>115</v>
      </c>
      <c r="B936">
        <v>18</v>
      </c>
      <c r="C936">
        <f t="shared" si="42"/>
        <v>2.0071286397934789</v>
      </c>
      <c r="D936">
        <f t="shared" si="43"/>
        <v>-7.6071287113325878</v>
      </c>
      <c r="E936">
        <f t="shared" si="44"/>
        <v>16.313540166659699</v>
      </c>
    </row>
    <row r="937" spans="1:5" x14ac:dyDescent="0.3">
      <c r="A937">
        <v>116</v>
      </c>
      <c r="B937">
        <v>18</v>
      </c>
      <c r="C937">
        <f t="shared" si="42"/>
        <v>2.0245819323134224</v>
      </c>
      <c r="D937">
        <f t="shared" si="43"/>
        <v>-7.890680642203395</v>
      </c>
      <c r="E937">
        <f t="shared" si="44"/>
        <v>16.178292833385004</v>
      </c>
    </row>
    <row r="938" spans="1:5" x14ac:dyDescent="0.3">
      <c r="A938">
        <v>117</v>
      </c>
      <c r="B938">
        <v>18</v>
      </c>
      <c r="C938">
        <f t="shared" si="42"/>
        <v>2.0420352248333655</v>
      </c>
      <c r="D938">
        <f t="shared" si="43"/>
        <v>-8.1718289953118397</v>
      </c>
      <c r="E938">
        <f t="shared" si="44"/>
        <v>16.038117435390621</v>
      </c>
    </row>
    <row r="939" spans="1:5" x14ac:dyDescent="0.3">
      <c r="A939">
        <v>118</v>
      </c>
      <c r="B939">
        <v>18</v>
      </c>
      <c r="C939">
        <f t="shared" si="42"/>
        <v>2.0594885173533091</v>
      </c>
      <c r="D939">
        <f t="shared" si="43"/>
        <v>-8.4504881301460362</v>
      </c>
      <c r="E939">
        <f t="shared" si="44"/>
        <v>15.893056671460684</v>
      </c>
    </row>
    <row r="940" spans="1:5" x14ac:dyDescent="0.3">
      <c r="A940">
        <v>119</v>
      </c>
      <c r="B940">
        <v>19</v>
      </c>
      <c r="C940">
        <f t="shared" si="42"/>
        <v>2.0769418098732522</v>
      </c>
      <c r="D940">
        <f t="shared" si="43"/>
        <v>-9.2113827846804028</v>
      </c>
      <c r="E940">
        <f t="shared" si="44"/>
        <v>16.617774435648521</v>
      </c>
    </row>
    <row r="941" spans="1:5" x14ac:dyDescent="0.3">
      <c r="A941">
        <v>120</v>
      </c>
      <c r="B941">
        <v>19</v>
      </c>
      <c r="C941">
        <f t="shared" si="42"/>
        <v>2.0943951023931953</v>
      </c>
      <c r="D941">
        <f t="shared" si="43"/>
        <v>-9.4999999999999964</v>
      </c>
      <c r="E941">
        <f t="shared" si="44"/>
        <v>16.454482671904337</v>
      </c>
    </row>
    <row r="942" spans="1:5" x14ac:dyDescent="0.3">
      <c r="A942">
        <v>121</v>
      </c>
      <c r="B942">
        <v>19</v>
      </c>
      <c r="C942">
        <f t="shared" si="42"/>
        <v>2.1118483949131388</v>
      </c>
      <c r="D942">
        <f t="shared" si="43"/>
        <v>-9.7857234232910315</v>
      </c>
      <c r="E942">
        <f t="shared" si="44"/>
        <v>16.286178713340135</v>
      </c>
    </row>
    <row r="943" spans="1:5" x14ac:dyDescent="0.3">
      <c r="A943">
        <v>122</v>
      </c>
      <c r="B943">
        <v>20</v>
      </c>
      <c r="C943">
        <f t="shared" si="42"/>
        <v>2.1293016874330819</v>
      </c>
      <c r="D943">
        <f t="shared" si="43"/>
        <v>-10.598385284664095</v>
      </c>
      <c r="E943">
        <f t="shared" si="44"/>
        <v>16.960961923128522</v>
      </c>
    </row>
    <row r="944" spans="1:5" x14ac:dyDescent="0.3">
      <c r="A944">
        <v>123</v>
      </c>
      <c r="B944">
        <v>20</v>
      </c>
      <c r="C944">
        <f t="shared" si="42"/>
        <v>2.1467549799530254</v>
      </c>
      <c r="D944">
        <f t="shared" si="43"/>
        <v>-10.892780700300541</v>
      </c>
      <c r="E944">
        <f t="shared" si="44"/>
        <v>16.773411358908479</v>
      </c>
    </row>
    <row r="945" spans="1:5" x14ac:dyDescent="0.3">
      <c r="A945">
        <v>124</v>
      </c>
      <c r="B945">
        <v>25</v>
      </c>
      <c r="C945">
        <f t="shared" si="42"/>
        <v>2.1642082724729685</v>
      </c>
      <c r="D945">
        <f t="shared" si="43"/>
        <v>-13.979822586768668</v>
      </c>
      <c r="E945">
        <f t="shared" si="44"/>
        <v>20.725939313876044</v>
      </c>
    </row>
    <row r="946" spans="1:5" x14ac:dyDescent="0.3">
      <c r="A946">
        <v>125</v>
      </c>
      <c r="B946">
        <v>24</v>
      </c>
      <c r="C946">
        <f t="shared" si="42"/>
        <v>2.1816615649929121</v>
      </c>
      <c r="D946">
        <f t="shared" si="43"/>
        <v>-13.765834472425109</v>
      </c>
      <c r="E946">
        <f t="shared" si="44"/>
        <v>19.659649062935799</v>
      </c>
    </row>
    <row r="947" spans="1:5" x14ac:dyDescent="0.3">
      <c r="A947">
        <v>126</v>
      </c>
      <c r="B947">
        <v>24</v>
      </c>
      <c r="C947">
        <f t="shared" si="42"/>
        <v>2.1991148575128552</v>
      </c>
      <c r="D947">
        <f t="shared" si="43"/>
        <v>-14.106846055019354</v>
      </c>
      <c r="E947">
        <f t="shared" si="44"/>
        <v>19.416407864998739</v>
      </c>
    </row>
    <row r="948" spans="1:5" x14ac:dyDescent="0.3">
      <c r="A948">
        <v>127</v>
      </c>
      <c r="B948">
        <v>25</v>
      </c>
      <c r="C948">
        <f t="shared" si="42"/>
        <v>2.2165681500327987</v>
      </c>
      <c r="D948">
        <f t="shared" si="43"/>
        <v>-15.04537557880121</v>
      </c>
      <c r="E948">
        <f t="shared" si="44"/>
        <v>19.965887751182319</v>
      </c>
    </row>
    <row r="949" spans="1:5" x14ac:dyDescent="0.3">
      <c r="A949">
        <v>128</v>
      </c>
      <c r="B949">
        <v>24</v>
      </c>
      <c r="C949">
        <f t="shared" si="42"/>
        <v>2.2340214425527418</v>
      </c>
      <c r="D949">
        <f t="shared" si="43"/>
        <v>-14.7758754078158</v>
      </c>
      <c r="E949">
        <f t="shared" si="44"/>
        <v>18.91225808656133</v>
      </c>
    </row>
    <row r="950" spans="1:5" x14ac:dyDescent="0.3">
      <c r="A950">
        <v>129</v>
      </c>
      <c r="B950">
        <v>23</v>
      </c>
      <c r="C950">
        <f t="shared" si="42"/>
        <v>2.2514747350726849</v>
      </c>
      <c r="D950">
        <f t="shared" si="43"/>
        <v>-14.474368994146257</v>
      </c>
      <c r="E950">
        <f t="shared" si="44"/>
        <v>17.874357113510332</v>
      </c>
    </row>
    <row r="951" spans="1:5" x14ac:dyDescent="0.3">
      <c r="A951">
        <v>130</v>
      </c>
      <c r="B951">
        <v>23</v>
      </c>
      <c r="C951">
        <f t="shared" si="42"/>
        <v>2.2689280275926285</v>
      </c>
      <c r="D951">
        <f t="shared" si="43"/>
        <v>-14.784115022790406</v>
      </c>
      <c r="E951">
        <f t="shared" si="44"/>
        <v>17.619022191736494</v>
      </c>
    </row>
    <row r="952" spans="1:5" x14ac:dyDescent="0.3">
      <c r="A952">
        <v>131</v>
      </c>
      <c r="B952">
        <v>23</v>
      </c>
      <c r="C952">
        <f t="shared" si="42"/>
        <v>2.2863813201125716</v>
      </c>
      <c r="D952">
        <f t="shared" si="43"/>
        <v>-15.089357666781664</v>
      </c>
      <c r="E952">
        <f t="shared" si="44"/>
        <v>17.358320345123758</v>
      </c>
    </row>
    <row r="953" spans="1:5" x14ac:dyDescent="0.3">
      <c r="A953">
        <v>132</v>
      </c>
      <c r="B953">
        <v>23</v>
      </c>
      <c r="C953">
        <f t="shared" si="42"/>
        <v>2.3038346126325151</v>
      </c>
      <c r="D953">
        <f t="shared" si="43"/>
        <v>-15.390003946253739</v>
      </c>
      <c r="E953">
        <f t="shared" si="44"/>
        <v>17.092330985980066</v>
      </c>
    </row>
    <row r="954" spans="1:5" x14ac:dyDescent="0.3">
      <c r="A954">
        <v>133</v>
      </c>
      <c r="B954">
        <v>23</v>
      </c>
      <c r="C954">
        <f t="shared" si="42"/>
        <v>2.3212879051524582</v>
      </c>
      <c r="D954">
        <f t="shared" si="43"/>
        <v>-15.685962281437462</v>
      </c>
      <c r="E954">
        <f t="shared" si="44"/>
        <v>16.821135137240923</v>
      </c>
    </row>
    <row r="955" spans="1:5" x14ac:dyDescent="0.3">
      <c r="A955">
        <v>134</v>
      </c>
      <c r="B955">
        <v>23</v>
      </c>
      <c r="C955">
        <f t="shared" si="42"/>
        <v>2.3387411976724017</v>
      </c>
      <c r="D955">
        <f t="shared" si="43"/>
        <v>-15.977142520556939</v>
      </c>
      <c r="E955">
        <f t="shared" si="44"/>
        <v>16.544815407788974</v>
      </c>
    </row>
    <row r="956" spans="1:5" x14ac:dyDescent="0.3">
      <c r="A956">
        <v>135</v>
      </c>
      <c r="B956">
        <v>23</v>
      </c>
      <c r="C956">
        <f t="shared" si="42"/>
        <v>2.3561944901923448</v>
      </c>
      <c r="D956">
        <f t="shared" si="43"/>
        <v>-16.263455967290593</v>
      </c>
      <c r="E956">
        <f t="shared" si="44"/>
        <v>16.263455967290593</v>
      </c>
    </row>
    <row r="957" spans="1:5" x14ac:dyDescent="0.3">
      <c r="A957">
        <v>136</v>
      </c>
      <c r="B957">
        <v>23</v>
      </c>
      <c r="C957">
        <f t="shared" si="42"/>
        <v>2.3736477827122884</v>
      </c>
      <c r="D957">
        <f t="shared" si="43"/>
        <v>-16.544815407788978</v>
      </c>
      <c r="E957">
        <f t="shared" si="44"/>
        <v>15.977142520556935</v>
      </c>
    </row>
    <row r="958" spans="1:5" x14ac:dyDescent="0.3">
      <c r="A958">
        <v>137</v>
      </c>
      <c r="B958">
        <v>22</v>
      </c>
      <c r="C958">
        <f t="shared" si="42"/>
        <v>2.3911010752322315</v>
      </c>
      <c r="D958">
        <f t="shared" si="43"/>
        <v>-16.089781435621749</v>
      </c>
      <c r="E958">
        <f t="shared" si="44"/>
        <v>15.003963921374968</v>
      </c>
    </row>
    <row r="959" spans="1:5" x14ac:dyDescent="0.3">
      <c r="A959">
        <v>138</v>
      </c>
      <c r="B959">
        <v>23</v>
      </c>
      <c r="C959">
        <f t="shared" si="42"/>
        <v>2.4085543677521746</v>
      </c>
      <c r="D959">
        <f t="shared" si="43"/>
        <v>-17.092330985980063</v>
      </c>
      <c r="E959">
        <f t="shared" si="44"/>
        <v>15.390003946253742</v>
      </c>
    </row>
    <row r="960" spans="1:5" x14ac:dyDescent="0.3">
      <c r="A960">
        <v>139</v>
      </c>
      <c r="B960">
        <v>23</v>
      </c>
      <c r="C960">
        <f t="shared" si="42"/>
        <v>2.4260076602721181</v>
      </c>
      <c r="D960">
        <f t="shared" si="43"/>
        <v>-17.358320345123758</v>
      </c>
      <c r="E960">
        <f t="shared" si="44"/>
        <v>15.089357666781668</v>
      </c>
    </row>
    <row r="961" spans="1:5" x14ac:dyDescent="0.3">
      <c r="A961">
        <v>140</v>
      </c>
      <c r="B961">
        <v>23</v>
      </c>
      <c r="C961">
        <f t="shared" si="42"/>
        <v>2.4434609527920612</v>
      </c>
      <c r="D961">
        <f t="shared" si="43"/>
        <v>-17.619022191736491</v>
      </c>
      <c r="E961">
        <f t="shared" si="44"/>
        <v>14.784115022790408</v>
      </c>
    </row>
    <row r="962" spans="1:5" x14ac:dyDescent="0.3">
      <c r="A962">
        <v>141</v>
      </c>
      <c r="B962">
        <v>23</v>
      </c>
      <c r="C962">
        <f t="shared" si="42"/>
        <v>2.4609142453120048</v>
      </c>
      <c r="D962">
        <f t="shared" si="43"/>
        <v>-17.874357113510332</v>
      </c>
      <c r="E962">
        <f t="shared" si="44"/>
        <v>14.474368994146261</v>
      </c>
    </row>
    <row r="963" spans="1:5" x14ac:dyDescent="0.3">
      <c r="A963">
        <v>142</v>
      </c>
      <c r="B963">
        <v>23</v>
      </c>
      <c r="C963">
        <f t="shared" ref="C963:C1026" si="45">RADIANS(A963)</f>
        <v>2.4783675378319479</v>
      </c>
      <c r="D963">
        <f t="shared" ref="D963:D1026" si="46">B963*COS(C963)</f>
        <v>-18.124247332954603</v>
      </c>
      <c r="E963">
        <f t="shared" ref="E963:E1026" si="47">B963*SIN(C963)</f>
        <v>14.160213932490143</v>
      </c>
    </row>
    <row r="964" spans="1:5" x14ac:dyDescent="0.3">
      <c r="A964">
        <v>143</v>
      </c>
      <c r="B964">
        <v>23</v>
      </c>
      <c r="C964">
        <f t="shared" si="45"/>
        <v>2.4958208303518914</v>
      </c>
      <c r="D964">
        <f t="shared" si="46"/>
        <v>-18.368616731087737</v>
      </c>
      <c r="E964">
        <f t="shared" si="47"/>
        <v>13.841745532497107</v>
      </c>
    </row>
    <row r="965" spans="1:5" x14ac:dyDescent="0.3">
      <c r="A965">
        <v>144</v>
      </c>
      <c r="B965">
        <v>0</v>
      </c>
      <c r="C965">
        <f t="shared" si="45"/>
        <v>2.5132741228718345</v>
      </c>
      <c r="D965">
        <f t="shared" si="46"/>
        <v>0</v>
      </c>
      <c r="E965">
        <f t="shared" si="47"/>
        <v>0</v>
      </c>
    </row>
    <row r="966" spans="1:5" x14ac:dyDescent="0.3">
      <c r="A966">
        <v>145</v>
      </c>
      <c r="B966">
        <v>23</v>
      </c>
      <c r="C966">
        <f t="shared" si="45"/>
        <v>2.530727415391778</v>
      </c>
      <c r="D966">
        <f t="shared" si="46"/>
        <v>-18.840497018646815</v>
      </c>
      <c r="E966">
        <f t="shared" si="47"/>
        <v>13.192258036074056</v>
      </c>
    </row>
    <row r="967" spans="1:5" x14ac:dyDescent="0.3">
      <c r="A967">
        <v>146</v>
      </c>
      <c r="B967">
        <v>24</v>
      </c>
      <c r="C967">
        <f t="shared" si="45"/>
        <v>2.5481807079117211</v>
      </c>
      <c r="D967">
        <f t="shared" si="46"/>
        <v>-19.896901741320999</v>
      </c>
      <c r="E967">
        <f t="shared" si="47"/>
        <v>13.420629683297925</v>
      </c>
    </row>
    <row r="968" spans="1:5" x14ac:dyDescent="0.3">
      <c r="A968">
        <v>147</v>
      </c>
      <c r="B968">
        <v>23</v>
      </c>
      <c r="C968">
        <f t="shared" si="45"/>
        <v>2.5656340004316642</v>
      </c>
      <c r="D968">
        <f t="shared" si="46"/>
        <v>-19.289423062744749</v>
      </c>
      <c r="E968">
        <f t="shared" si="47"/>
        <v>12.526697805345629</v>
      </c>
    </row>
    <row r="969" spans="1:5" x14ac:dyDescent="0.3">
      <c r="A969">
        <v>148</v>
      </c>
      <c r="B969">
        <v>24</v>
      </c>
      <c r="C969">
        <f t="shared" si="45"/>
        <v>2.5830872929516078</v>
      </c>
      <c r="D969">
        <f t="shared" si="46"/>
        <v>-20.353154307754224</v>
      </c>
      <c r="E969">
        <f t="shared" si="47"/>
        <v>12.718062341596918</v>
      </c>
    </row>
    <row r="970" spans="1:5" x14ac:dyDescent="0.3">
      <c r="A970">
        <v>149</v>
      </c>
      <c r="B970">
        <v>24</v>
      </c>
      <c r="C970">
        <f t="shared" si="45"/>
        <v>2.6005405854715509</v>
      </c>
      <c r="D970">
        <f t="shared" si="46"/>
        <v>-20.572015216850694</v>
      </c>
      <c r="E970">
        <f t="shared" si="47"/>
        <v>12.360913797841306</v>
      </c>
    </row>
    <row r="971" spans="1:5" x14ac:dyDescent="0.3">
      <c r="A971">
        <v>150</v>
      </c>
      <c r="B971">
        <v>24</v>
      </c>
      <c r="C971">
        <f t="shared" si="45"/>
        <v>2.6179938779914944</v>
      </c>
      <c r="D971">
        <f t="shared" si="46"/>
        <v>-20.784609690826528</v>
      </c>
      <c r="E971">
        <f t="shared" si="47"/>
        <v>11.999999999999998</v>
      </c>
    </row>
    <row r="972" spans="1:5" x14ac:dyDescent="0.3">
      <c r="A972">
        <v>151</v>
      </c>
      <c r="B972">
        <v>25</v>
      </c>
      <c r="C972">
        <f t="shared" si="45"/>
        <v>2.6354471705114375</v>
      </c>
      <c r="D972">
        <f t="shared" si="46"/>
        <v>-21.865492678484895</v>
      </c>
      <c r="E972">
        <f t="shared" si="47"/>
        <v>12.12024050615843</v>
      </c>
    </row>
    <row r="973" spans="1:5" x14ac:dyDescent="0.3">
      <c r="A973">
        <v>152</v>
      </c>
      <c r="B973">
        <v>13</v>
      </c>
      <c r="C973">
        <f t="shared" si="45"/>
        <v>2.6529004630313811</v>
      </c>
      <c r="D973">
        <f t="shared" si="46"/>
        <v>-11.47831870716605</v>
      </c>
      <c r="E973">
        <f t="shared" si="47"/>
        <v>6.1031303162165793</v>
      </c>
    </row>
    <row r="974" spans="1:5" x14ac:dyDescent="0.3">
      <c r="A974">
        <v>153</v>
      </c>
      <c r="B974">
        <v>23</v>
      </c>
      <c r="C974">
        <f t="shared" si="45"/>
        <v>2.6703537555513241</v>
      </c>
      <c r="D974">
        <f t="shared" si="46"/>
        <v>-20.49315005633246</v>
      </c>
      <c r="E974">
        <f t="shared" si="47"/>
        <v>10.441781494009577</v>
      </c>
    </row>
    <row r="975" spans="1:5" x14ac:dyDescent="0.3">
      <c r="A975">
        <v>154</v>
      </c>
      <c r="B975">
        <v>23</v>
      </c>
      <c r="C975">
        <f t="shared" si="45"/>
        <v>2.6878070480712677</v>
      </c>
      <c r="D975">
        <f t="shared" si="46"/>
        <v>-20.672263064880841</v>
      </c>
      <c r="E975">
        <f t="shared" si="47"/>
        <v>10.082536376148777</v>
      </c>
    </row>
    <row r="976" spans="1:5" x14ac:dyDescent="0.3">
      <c r="A976">
        <v>155</v>
      </c>
      <c r="B976">
        <v>17</v>
      </c>
      <c r="C976">
        <f t="shared" si="45"/>
        <v>2.7052603405912108</v>
      </c>
      <c r="D976">
        <f t="shared" si="46"/>
        <v>-15.407232379623048</v>
      </c>
      <c r="E976">
        <f t="shared" si="47"/>
        <v>7.1845104495918912</v>
      </c>
    </row>
    <row r="977" spans="1:8" x14ac:dyDescent="0.3">
      <c r="A977">
        <v>156</v>
      </c>
      <c r="B977">
        <v>16</v>
      </c>
      <c r="C977">
        <f t="shared" si="45"/>
        <v>2.7227136331111539</v>
      </c>
      <c r="D977">
        <f t="shared" si="46"/>
        <v>-14.616727322281612</v>
      </c>
      <c r="E977">
        <f t="shared" si="47"/>
        <v>6.5077862892128069</v>
      </c>
    </row>
    <row r="978" spans="1:8" x14ac:dyDescent="0.3">
      <c r="A978">
        <v>157</v>
      </c>
      <c r="B978">
        <v>16</v>
      </c>
      <c r="C978">
        <f t="shared" si="45"/>
        <v>2.7401669256310974</v>
      </c>
      <c r="D978">
        <f t="shared" si="46"/>
        <v>-14.728077655239046</v>
      </c>
      <c r="E978">
        <f t="shared" si="47"/>
        <v>6.2516980558283803</v>
      </c>
    </row>
    <row r="979" spans="1:8" x14ac:dyDescent="0.3">
      <c r="A979">
        <v>158</v>
      </c>
      <c r="B979">
        <v>15</v>
      </c>
      <c r="C979">
        <f t="shared" si="45"/>
        <v>2.7576202181510405</v>
      </c>
      <c r="D979">
        <f t="shared" si="46"/>
        <v>-13.90775781850181</v>
      </c>
      <c r="E979">
        <f t="shared" si="47"/>
        <v>5.6190989012386838</v>
      </c>
    </row>
    <row r="980" spans="1:8" x14ac:dyDescent="0.3">
      <c r="A980">
        <v>159</v>
      </c>
      <c r="B980">
        <v>11</v>
      </c>
      <c r="C980">
        <f t="shared" si="45"/>
        <v>2.7750735106709841</v>
      </c>
      <c r="D980">
        <f t="shared" si="46"/>
        <v>-10.269384691469218</v>
      </c>
      <c r="E980">
        <f t="shared" si="47"/>
        <v>3.9420474449983023</v>
      </c>
    </row>
    <row r="981" spans="1:8" x14ac:dyDescent="0.3">
      <c r="A981">
        <v>160</v>
      </c>
      <c r="B981">
        <v>13</v>
      </c>
      <c r="C981">
        <f t="shared" si="45"/>
        <v>2.7925268031909272</v>
      </c>
      <c r="D981">
        <f t="shared" si="46"/>
        <v>-12.216004070216808</v>
      </c>
      <c r="E981">
        <f t="shared" si="47"/>
        <v>4.4462618632336959</v>
      </c>
    </row>
    <row r="982" spans="1:8" x14ac:dyDescent="0.3">
      <c r="A982">
        <v>161</v>
      </c>
      <c r="B982">
        <v>14</v>
      </c>
      <c r="C982">
        <f t="shared" si="45"/>
        <v>2.8099800957108707</v>
      </c>
      <c r="D982">
        <f t="shared" si="46"/>
        <v>-13.237260058390437</v>
      </c>
      <c r="E982">
        <f t="shared" si="47"/>
        <v>4.5579541624001925</v>
      </c>
    </row>
    <row r="983" spans="1:8" x14ac:dyDescent="0.3">
      <c r="A983">
        <v>162</v>
      </c>
      <c r="B983">
        <v>14</v>
      </c>
      <c r="C983">
        <f t="shared" si="45"/>
        <v>2.8274333882308138</v>
      </c>
      <c r="D983">
        <f t="shared" si="46"/>
        <v>-13.314791228132149</v>
      </c>
      <c r="E983">
        <f t="shared" si="47"/>
        <v>4.3262379212492652</v>
      </c>
    </row>
    <row r="984" spans="1:8" x14ac:dyDescent="0.3">
      <c r="A984">
        <v>163</v>
      </c>
      <c r="B984">
        <v>13</v>
      </c>
      <c r="C984">
        <f t="shared" si="45"/>
        <v>2.8448866807507573</v>
      </c>
      <c r="D984">
        <f t="shared" si="46"/>
        <v>-12.431961827519462</v>
      </c>
      <c r="E984">
        <f t="shared" si="47"/>
        <v>3.8008321613955758</v>
      </c>
    </row>
    <row r="985" spans="1:8" x14ac:dyDescent="0.3">
      <c r="A985">
        <v>164</v>
      </c>
      <c r="B985">
        <v>13</v>
      </c>
      <c r="C985">
        <f t="shared" si="45"/>
        <v>2.8623399732707004</v>
      </c>
      <c r="D985">
        <f t="shared" si="46"/>
        <v>-12.496402047198146</v>
      </c>
      <c r="E985">
        <f t="shared" si="47"/>
        <v>3.5832856256209897</v>
      </c>
    </row>
    <row r="986" spans="1:8" x14ac:dyDescent="0.3">
      <c r="A986">
        <v>165</v>
      </c>
      <c r="B986">
        <v>13</v>
      </c>
      <c r="C986">
        <f t="shared" si="45"/>
        <v>2.8797932657906435</v>
      </c>
      <c r="D986">
        <f t="shared" si="46"/>
        <v>-12.557035741757886</v>
      </c>
      <c r="E986">
        <f t="shared" si="47"/>
        <v>3.3646475863327732</v>
      </c>
    </row>
    <row r="987" spans="1:8" x14ac:dyDescent="0.3">
      <c r="A987">
        <v>166</v>
      </c>
      <c r="B987">
        <v>13</v>
      </c>
      <c r="C987">
        <f t="shared" si="45"/>
        <v>2.8972465583105871</v>
      </c>
      <c r="D987">
        <f t="shared" si="46"/>
        <v>-12.613844441587954</v>
      </c>
      <c r="E987">
        <f t="shared" si="47"/>
        <v>3.1449846427956807</v>
      </c>
    </row>
    <row r="988" spans="1:8" x14ac:dyDescent="0.3">
      <c r="A988">
        <v>167</v>
      </c>
      <c r="B988">
        <v>13</v>
      </c>
      <c r="C988">
        <f t="shared" si="45"/>
        <v>2.9146998508305302</v>
      </c>
      <c r="D988">
        <f t="shared" si="46"/>
        <v>-12.666810842208056</v>
      </c>
      <c r="E988">
        <f t="shared" si="47"/>
        <v>2.9243637064702477</v>
      </c>
    </row>
    <row r="989" spans="1:8" x14ac:dyDescent="0.3">
      <c r="A989">
        <v>168</v>
      </c>
      <c r="B989">
        <v>13</v>
      </c>
      <c r="C989">
        <f t="shared" si="45"/>
        <v>2.9321531433504737</v>
      </c>
      <c r="D989">
        <f t="shared" si="46"/>
        <v>-12.715918809539474</v>
      </c>
      <c r="E989">
        <f t="shared" si="47"/>
        <v>2.7028519806308711</v>
      </c>
    </row>
    <row r="990" spans="1:8" x14ac:dyDescent="0.3">
      <c r="A990">
        <v>169</v>
      </c>
      <c r="B990">
        <v>12</v>
      </c>
      <c r="C990">
        <f t="shared" si="45"/>
        <v>2.9496064358704168</v>
      </c>
      <c r="D990">
        <f t="shared" si="46"/>
        <v>-11.779526201371969</v>
      </c>
      <c r="E990">
        <f t="shared" si="47"/>
        <v>2.2897079445185398</v>
      </c>
      <c r="H990">
        <v>1156</v>
      </c>
    </row>
    <row r="991" spans="1:8" x14ac:dyDescent="0.3">
      <c r="A991">
        <v>170</v>
      </c>
      <c r="B991">
        <v>12</v>
      </c>
      <c r="C991">
        <f t="shared" si="45"/>
        <v>2.9670597283903604</v>
      </c>
      <c r="D991">
        <f t="shared" si="46"/>
        <v>-11.817693036146496</v>
      </c>
      <c r="E991">
        <f t="shared" si="47"/>
        <v>2.0837781320031632</v>
      </c>
    </row>
    <row r="992" spans="1:8" x14ac:dyDescent="0.3">
      <c r="A992" s="5">
        <v>6</v>
      </c>
      <c r="B992">
        <v>0</v>
      </c>
      <c r="C992">
        <f t="shared" si="45"/>
        <v>0.10471975511965978</v>
      </c>
      <c r="D992">
        <f t="shared" si="46"/>
        <v>0</v>
      </c>
      <c r="E992">
        <f t="shared" si="47"/>
        <v>0</v>
      </c>
    </row>
    <row r="993" spans="1:25" x14ac:dyDescent="0.3">
      <c r="A993">
        <v>7</v>
      </c>
      <c r="B993">
        <v>0</v>
      </c>
      <c r="C993">
        <f t="shared" si="45"/>
        <v>0.12217304763960307</v>
      </c>
      <c r="D993">
        <f t="shared" si="46"/>
        <v>0</v>
      </c>
      <c r="E993">
        <f t="shared" si="47"/>
        <v>0</v>
      </c>
    </row>
    <row r="994" spans="1:25" x14ac:dyDescent="0.3">
      <c r="A994">
        <v>8</v>
      </c>
      <c r="B994">
        <v>0</v>
      </c>
      <c r="C994">
        <f t="shared" si="45"/>
        <v>0.13962634015954636</v>
      </c>
      <c r="D994">
        <f t="shared" si="46"/>
        <v>0</v>
      </c>
      <c r="E994">
        <f t="shared" si="47"/>
        <v>0</v>
      </c>
    </row>
    <row r="995" spans="1:25" x14ac:dyDescent="0.3">
      <c r="A995">
        <v>9</v>
      </c>
      <c r="B995">
        <v>0</v>
      </c>
      <c r="C995">
        <f t="shared" si="45"/>
        <v>0.15707963267948966</v>
      </c>
      <c r="D995">
        <f t="shared" si="46"/>
        <v>0</v>
      </c>
      <c r="E995">
        <f t="shared" si="47"/>
        <v>0</v>
      </c>
    </row>
    <row r="996" spans="1:25" x14ac:dyDescent="0.3">
      <c r="A996">
        <v>10</v>
      </c>
      <c r="B996">
        <v>0</v>
      </c>
      <c r="C996">
        <f t="shared" si="45"/>
        <v>0.17453292519943295</v>
      </c>
      <c r="D996">
        <f t="shared" si="46"/>
        <v>0</v>
      </c>
      <c r="E996">
        <f t="shared" si="47"/>
        <v>0</v>
      </c>
    </row>
    <row r="997" spans="1:25" x14ac:dyDescent="0.3">
      <c r="A997">
        <v>11</v>
      </c>
      <c r="B997">
        <v>0</v>
      </c>
      <c r="C997">
        <f t="shared" si="45"/>
        <v>0.19198621771937624</v>
      </c>
      <c r="D997">
        <f t="shared" si="46"/>
        <v>0</v>
      </c>
      <c r="E997">
        <f t="shared" si="47"/>
        <v>0</v>
      </c>
    </row>
    <row r="998" spans="1:25" x14ac:dyDescent="0.3">
      <c r="A998">
        <v>12</v>
      </c>
      <c r="B998">
        <v>0</v>
      </c>
      <c r="C998">
        <f t="shared" si="45"/>
        <v>0.20943951023931956</v>
      </c>
      <c r="D998">
        <f t="shared" si="46"/>
        <v>0</v>
      </c>
      <c r="E998">
        <f t="shared" si="47"/>
        <v>0</v>
      </c>
    </row>
    <row r="999" spans="1:25" x14ac:dyDescent="0.3">
      <c r="A999">
        <v>13</v>
      </c>
      <c r="B999">
        <v>0</v>
      </c>
      <c r="C999">
        <f t="shared" si="45"/>
        <v>0.22689280275926285</v>
      </c>
      <c r="D999">
        <f t="shared" si="46"/>
        <v>0</v>
      </c>
      <c r="E999">
        <f t="shared" si="47"/>
        <v>0</v>
      </c>
    </row>
    <row r="1000" spans="1:25" x14ac:dyDescent="0.3">
      <c r="A1000">
        <v>14</v>
      </c>
      <c r="B1000">
        <v>0</v>
      </c>
      <c r="C1000">
        <f t="shared" si="45"/>
        <v>0.24434609527920614</v>
      </c>
      <c r="D1000">
        <f t="shared" si="46"/>
        <v>0</v>
      </c>
      <c r="E1000">
        <f t="shared" si="47"/>
        <v>0</v>
      </c>
    </row>
    <row r="1001" spans="1:25" x14ac:dyDescent="0.3">
      <c r="A1001">
        <v>15</v>
      </c>
      <c r="B1001">
        <v>0</v>
      </c>
      <c r="C1001">
        <f t="shared" si="45"/>
        <v>0.26179938779914941</v>
      </c>
      <c r="D1001">
        <f t="shared" si="46"/>
        <v>0</v>
      </c>
      <c r="E1001">
        <f t="shared" si="47"/>
        <v>0</v>
      </c>
    </row>
    <row r="1002" spans="1:25" x14ac:dyDescent="0.3">
      <c r="A1002">
        <v>16</v>
      </c>
      <c r="B1002">
        <v>0</v>
      </c>
      <c r="C1002">
        <f t="shared" si="45"/>
        <v>0.27925268031909273</v>
      </c>
      <c r="D1002">
        <f t="shared" si="46"/>
        <v>0</v>
      </c>
      <c r="E1002">
        <f t="shared" si="47"/>
        <v>0</v>
      </c>
    </row>
    <row r="1003" spans="1:25" x14ac:dyDescent="0.3">
      <c r="A1003">
        <v>17</v>
      </c>
      <c r="B1003">
        <v>29</v>
      </c>
      <c r="C1003">
        <f t="shared" si="45"/>
        <v>0.29670597283903605</v>
      </c>
      <c r="D1003">
        <f t="shared" si="46"/>
        <v>27.732837922928027</v>
      </c>
      <c r="E1003">
        <f t="shared" si="47"/>
        <v>8.4787794369593659</v>
      </c>
    </row>
    <row r="1004" spans="1:25" x14ac:dyDescent="0.3">
      <c r="A1004">
        <v>18</v>
      </c>
      <c r="B1004">
        <v>0</v>
      </c>
      <c r="C1004">
        <f t="shared" si="45"/>
        <v>0.31415926535897931</v>
      </c>
      <c r="D1004">
        <f t="shared" si="46"/>
        <v>0</v>
      </c>
      <c r="E1004">
        <f t="shared" si="47"/>
        <v>0</v>
      </c>
    </row>
    <row r="1005" spans="1:25" x14ac:dyDescent="0.3">
      <c r="A1005">
        <v>19</v>
      </c>
      <c r="B1005">
        <v>0</v>
      </c>
      <c r="C1005">
        <f t="shared" si="45"/>
        <v>0.33161255787892263</v>
      </c>
      <c r="D1005">
        <f t="shared" si="46"/>
        <v>0</v>
      </c>
      <c r="E1005">
        <f t="shared" si="47"/>
        <v>0</v>
      </c>
    </row>
    <row r="1006" spans="1:25" x14ac:dyDescent="0.3">
      <c r="A1006">
        <v>20</v>
      </c>
      <c r="B1006">
        <v>11</v>
      </c>
      <c r="C1006">
        <f t="shared" si="45"/>
        <v>0.3490658503988659</v>
      </c>
      <c r="D1006">
        <f t="shared" si="46"/>
        <v>10.336618828644992</v>
      </c>
      <c r="E1006">
        <f t="shared" si="47"/>
        <v>3.7622215765823559</v>
      </c>
    </row>
    <row r="1007" spans="1:25" x14ac:dyDescent="0.3">
      <c r="A1007">
        <v>21</v>
      </c>
      <c r="B1007">
        <v>10</v>
      </c>
      <c r="C1007">
        <f t="shared" si="45"/>
        <v>0.36651914291880922</v>
      </c>
      <c r="D1007">
        <f t="shared" si="46"/>
        <v>9.3358042649720172</v>
      </c>
      <c r="E1007">
        <f t="shared" si="47"/>
        <v>3.5836794954530027</v>
      </c>
    </row>
    <row r="1008" spans="1:25" x14ac:dyDescent="0.3">
      <c r="A1008">
        <v>22</v>
      </c>
      <c r="B1008">
        <v>10</v>
      </c>
      <c r="C1008">
        <f t="shared" si="45"/>
        <v>0.38397243543875248</v>
      </c>
      <c r="D1008">
        <f t="shared" si="46"/>
        <v>9.2718385456678742</v>
      </c>
      <c r="E1008">
        <f t="shared" si="47"/>
        <v>3.74606593415912</v>
      </c>
      <c r="V1008" s="7" t="s">
        <v>12</v>
      </c>
      <c r="W1008" s="7"/>
      <c r="X1008" s="7"/>
      <c r="Y1008" s="7"/>
    </row>
    <row r="1009" spans="1:5" x14ac:dyDescent="0.3">
      <c r="A1009">
        <v>23</v>
      </c>
      <c r="B1009">
        <v>10</v>
      </c>
      <c r="C1009">
        <f t="shared" si="45"/>
        <v>0.4014257279586958</v>
      </c>
      <c r="D1009">
        <f t="shared" si="46"/>
        <v>9.2050485345244031</v>
      </c>
      <c r="E1009">
        <f t="shared" si="47"/>
        <v>3.9073112848927378</v>
      </c>
    </row>
    <row r="1010" spans="1:5" x14ac:dyDescent="0.3">
      <c r="A1010">
        <v>24</v>
      </c>
      <c r="B1010">
        <v>10</v>
      </c>
      <c r="C1010">
        <f t="shared" si="45"/>
        <v>0.41887902047863912</v>
      </c>
      <c r="D1010">
        <f t="shared" si="46"/>
        <v>9.1354545764260084</v>
      </c>
      <c r="E1010">
        <f t="shared" si="47"/>
        <v>4.0673664307580024</v>
      </c>
    </row>
    <row r="1011" spans="1:5" x14ac:dyDescent="0.3">
      <c r="A1011">
        <v>25</v>
      </c>
      <c r="B1011">
        <v>10</v>
      </c>
      <c r="C1011">
        <f t="shared" si="45"/>
        <v>0.43633231299858238</v>
      </c>
      <c r="D1011">
        <f t="shared" si="46"/>
        <v>9.0630778703664987</v>
      </c>
      <c r="E1011">
        <f t="shared" si="47"/>
        <v>4.2261826174069945</v>
      </c>
    </row>
    <row r="1012" spans="1:5" x14ac:dyDescent="0.3">
      <c r="A1012">
        <v>26</v>
      </c>
      <c r="B1012">
        <v>10</v>
      </c>
      <c r="C1012">
        <f t="shared" si="45"/>
        <v>0.4537856055185257</v>
      </c>
      <c r="D1012">
        <f t="shared" si="46"/>
        <v>8.9879404629916699</v>
      </c>
      <c r="E1012">
        <f t="shared" si="47"/>
        <v>4.383711467890774</v>
      </c>
    </row>
    <row r="1013" spans="1:5" x14ac:dyDescent="0.3">
      <c r="A1013">
        <v>27</v>
      </c>
      <c r="B1013">
        <v>10</v>
      </c>
      <c r="C1013">
        <f t="shared" si="45"/>
        <v>0.47123889803846897</v>
      </c>
      <c r="D1013">
        <f t="shared" si="46"/>
        <v>8.9100652418836788</v>
      </c>
      <c r="E1013">
        <f t="shared" si="47"/>
        <v>4.5399049973954675</v>
      </c>
    </row>
    <row r="1014" spans="1:5" x14ac:dyDescent="0.3">
      <c r="A1014">
        <v>28</v>
      </c>
      <c r="B1014">
        <v>9</v>
      </c>
      <c r="C1014">
        <f t="shared" si="45"/>
        <v>0.48869219055841229</v>
      </c>
      <c r="D1014">
        <f t="shared" si="46"/>
        <v>7.9465283357303429</v>
      </c>
      <c r="E1014">
        <f t="shared" si="47"/>
        <v>4.2252440650730172</v>
      </c>
    </row>
    <row r="1015" spans="1:5" x14ac:dyDescent="0.3">
      <c r="A1015">
        <v>29</v>
      </c>
      <c r="B1015">
        <v>9</v>
      </c>
      <c r="C1015">
        <f t="shared" si="45"/>
        <v>0.50614548307835561</v>
      </c>
      <c r="D1015">
        <f t="shared" si="46"/>
        <v>7.8715773642545619</v>
      </c>
      <c r="E1015">
        <f t="shared" si="47"/>
        <v>4.3632865822170332</v>
      </c>
    </row>
    <row r="1016" spans="1:5" x14ac:dyDescent="0.3">
      <c r="A1016">
        <v>30</v>
      </c>
      <c r="B1016">
        <v>9</v>
      </c>
      <c r="C1016">
        <f t="shared" si="45"/>
        <v>0.52359877559829882</v>
      </c>
      <c r="D1016">
        <f t="shared" si="46"/>
        <v>7.794228634059948</v>
      </c>
      <c r="E1016">
        <f t="shared" si="47"/>
        <v>4.4999999999999991</v>
      </c>
    </row>
    <row r="1017" spans="1:5" x14ac:dyDescent="0.3">
      <c r="A1017">
        <v>31</v>
      </c>
      <c r="B1017">
        <v>10</v>
      </c>
      <c r="C1017">
        <f t="shared" si="45"/>
        <v>0.54105206811824214</v>
      </c>
      <c r="D1017">
        <f t="shared" si="46"/>
        <v>8.5716730070211238</v>
      </c>
      <c r="E1017">
        <f t="shared" si="47"/>
        <v>5.1503807491005418</v>
      </c>
    </row>
    <row r="1018" spans="1:5" x14ac:dyDescent="0.3">
      <c r="A1018">
        <v>32</v>
      </c>
      <c r="B1018">
        <v>10</v>
      </c>
      <c r="C1018">
        <f t="shared" si="45"/>
        <v>0.55850536063818546</v>
      </c>
      <c r="D1018">
        <f t="shared" si="46"/>
        <v>8.4804809615642593</v>
      </c>
      <c r="E1018">
        <f t="shared" si="47"/>
        <v>5.2991926423320486</v>
      </c>
    </row>
    <row r="1019" spans="1:5" x14ac:dyDescent="0.3">
      <c r="A1019">
        <v>33</v>
      </c>
      <c r="B1019">
        <v>10</v>
      </c>
      <c r="C1019">
        <f t="shared" si="45"/>
        <v>0.57595865315812877</v>
      </c>
      <c r="D1019">
        <f t="shared" si="46"/>
        <v>8.3867056794542414</v>
      </c>
      <c r="E1019">
        <f t="shared" si="47"/>
        <v>5.4463903501502706</v>
      </c>
    </row>
    <row r="1020" spans="1:5" x14ac:dyDescent="0.3">
      <c r="A1020">
        <v>34</v>
      </c>
      <c r="B1020">
        <v>10</v>
      </c>
      <c r="C1020">
        <f t="shared" si="45"/>
        <v>0.59341194567807209</v>
      </c>
      <c r="D1020">
        <f t="shared" si="46"/>
        <v>8.2903757255504154</v>
      </c>
      <c r="E1020">
        <f t="shared" si="47"/>
        <v>5.5919290347074693</v>
      </c>
    </row>
    <row r="1021" spans="1:5" x14ac:dyDescent="0.3">
      <c r="A1021">
        <v>35</v>
      </c>
      <c r="B1021">
        <v>10</v>
      </c>
      <c r="C1021">
        <f t="shared" si="45"/>
        <v>0.6108652381980153</v>
      </c>
      <c r="D1021">
        <f t="shared" si="46"/>
        <v>8.1915204428899173</v>
      </c>
      <c r="E1021">
        <f t="shared" si="47"/>
        <v>5.7357643635104605</v>
      </c>
    </row>
    <row r="1022" spans="1:5" x14ac:dyDescent="0.3">
      <c r="A1022">
        <v>36</v>
      </c>
      <c r="B1022">
        <v>0</v>
      </c>
      <c r="C1022">
        <f t="shared" si="45"/>
        <v>0.62831853071795862</v>
      </c>
      <c r="D1022">
        <f t="shared" si="46"/>
        <v>0</v>
      </c>
      <c r="E1022">
        <f t="shared" si="47"/>
        <v>0</v>
      </c>
    </row>
    <row r="1023" spans="1:5" x14ac:dyDescent="0.3">
      <c r="A1023">
        <v>37</v>
      </c>
      <c r="B1023">
        <v>11</v>
      </c>
      <c r="C1023">
        <f t="shared" si="45"/>
        <v>0.64577182323790194</v>
      </c>
      <c r="D1023">
        <f t="shared" si="46"/>
        <v>8.7849906105202216</v>
      </c>
      <c r="E1023">
        <f t="shared" si="47"/>
        <v>6.6199652546725307</v>
      </c>
    </row>
    <row r="1024" spans="1:5" x14ac:dyDescent="0.3">
      <c r="A1024">
        <v>38</v>
      </c>
      <c r="B1024">
        <v>12</v>
      </c>
      <c r="C1024">
        <f t="shared" si="45"/>
        <v>0.66322511575784526</v>
      </c>
      <c r="D1024">
        <f t="shared" si="46"/>
        <v>9.4561290432806633</v>
      </c>
      <c r="E1024">
        <f t="shared" si="47"/>
        <v>7.3879377039078999</v>
      </c>
    </row>
    <row r="1025" spans="1:5" x14ac:dyDescent="0.3">
      <c r="A1025">
        <v>39</v>
      </c>
      <c r="B1025">
        <v>13</v>
      </c>
      <c r="C1025">
        <f t="shared" si="45"/>
        <v>0.68067840827778847</v>
      </c>
      <c r="D1025">
        <f t="shared" si="46"/>
        <v>10.102897498940621</v>
      </c>
      <c r="E1025">
        <f t="shared" si="47"/>
        <v>8.1811650836478869</v>
      </c>
    </row>
    <row r="1026" spans="1:5" x14ac:dyDescent="0.3">
      <c r="A1026">
        <v>40</v>
      </c>
      <c r="B1026">
        <v>0</v>
      </c>
      <c r="C1026">
        <f t="shared" si="45"/>
        <v>0.69813170079773179</v>
      </c>
      <c r="D1026">
        <f t="shared" si="46"/>
        <v>0</v>
      </c>
      <c r="E1026">
        <f t="shared" si="47"/>
        <v>0</v>
      </c>
    </row>
    <row r="1027" spans="1:5" x14ac:dyDescent="0.3">
      <c r="A1027">
        <v>41</v>
      </c>
      <c r="B1027">
        <v>0</v>
      </c>
      <c r="C1027">
        <f t="shared" ref="C1027:C1090" si="48">RADIANS(A1027)</f>
        <v>0.71558499331767511</v>
      </c>
      <c r="D1027">
        <f t="shared" ref="D1027:D1090" si="49">B1027*COS(C1027)</f>
        <v>0</v>
      </c>
      <c r="E1027">
        <f t="shared" ref="E1027:E1090" si="50">B1027*SIN(C1027)</f>
        <v>0</v>
      </c>
    </row>
    <row r="1028" spans="1:5" x14ac:dyDescent="0.3">
      <c r="A1028">
        <v>42</v>
      </c>
      <c r="B1028">
        <v>0</v>
      </c>
      <c r="C1028">
        <f t="shared" si="48"/>
        <v>0.73303828583761843</v>
      </c>
      <c r="D1028">
        <f t="shared" si="49"/>
        <v>0</v>
      </c>
      <c r="E1028">
        <f t="shared" si="50"/>
        <v>0</v>
      </c>
    </row>
    <row r="1029" spans="1:5" x14ac:dyDescent="0.3">
      <c r="A1029">
        <v>43</v>
      </c>
      <c r="B1029">
        <v>0</v>
      </c>
      <c r="C1029">
        <f t="shared" si="48"/>
        <v>0.75049157835756175</v>
      </c>
      <c r="D1029">
        <f t="shared" si="49"/>
        <v>0</v>
      </c>
      <c r="E1029">
        <f t="shared" si="50"/>
        <v>0</v>
      </c>
    </row>
    <row r="1030" spans="1:5" x14ac:dyDescent="0.3">
      <c r="A1030">
        <v>44</v>
      </c>
      <c r="B1030">
        <v>0</v>
      </c>
      <c r="C1030">
        <f t="shared" si="48"/>
        <v>0.76794487087750496</v>
      </c>
      <c r="D1030">
        <f t="shared" si="49"/>
        <v>0</v>
      </c>
      <c r="E1030">
        <f t="shared" si="50"/>
        <v>0</v>
      </c>
    </row>
    <row r="1031" spans="1:5" x14ac:dyDescent="0.3">
      <c r="A1031">
        <v>45</v>
      </c>
      <c r="B1031">
        <v>0</v>
      </c>
      <c r="C1031">
        <f t="shared" si="48"/>
        <v>0.78539816339744828</v>
      </c>
      <c r="D1031">
        <f t="shared" si="49"/>
        <v>0</v>
      </c>
      <c r="E1031">
        <f t="shared" si="50"/>
        <v>0</v>
      </c>
    </row>
    <row r="1032" spans="1:5" x14ac:dyDescent="0.3">
      <c r="A1032">
        <v>46</v>
      </c>
      <c r="B1032">
        <v>0</v>
      </c>
      <c r="C1032">
        <f t="shared" si="48"/>
        <v>0.8028514559173916</v>
      </c>
      <c r="D1032">
        <f t="shared" si="49"/>
        <v>0</v>
      </c>
      <c r="E1032">
        <f t="shared" si="50"/>
        <v>0</v>
      </c>
    </row>
    <row r="1033" spans="1:5" x14ac:dyDescent="0.3">
      <c r="A1033">
        <v>47</v>
      </c>
      <c r="B1033">
        <v>0</v>
      </c>
      <c r="C1033">
        <f t="shared" si="48"/>
        <v>0.82030474843733492</v>
      </c>
      <c r="D1033">
        <f t="shared" si="49"/>
        <v>0</v>
      </c>
      <c r="E1033">
        <f t="shared" si="50"/>
        <v>0</v>
      </c>
    </row>
    <row r="1034" spans="1:5" x14ac:dyDescent="0.3">
      <c r="A1034">
        <v>48</v>
      </c>
      <c r="B1034">
        <v>0</v>
      </c>
      <c r="C1034">
        <f t="shared" si="48"/>
        <v>0.83775804095727824</v>
      </c>
      <c r="D1034">
        <f t="shared" si="49"/>
        <v>0</v>
      </c>
      <c r="E1034">
        <f t="shared" si="50"/>
        <v>0</v>
      </c>
    </row>
    <row r="1035" spans="1:5" x14ac:dyDescent="0.3">
      <c r="A1035">
        <v>49</v>
      </c>
      <c r="B1035">
        <v>0</v>
      </c>
      <c r="C1035">
        <f t="shared" si="48"/>
        <v>0.85521133347722145</v>
      </c>
      <c r="D1035">
        <f t="shared" si="49"/>
        <v>0</v>
      </c>
      <c r="E1035">
        <f t="shared" si="50"/>
        <v>0</v>
      </c>
    </row>
    <row r="1036" spans="1:5" x14ac:dyDescent="0.3">
      <c r="A1036">
        <v>50</v>
      </c>
      <c r="B1036">
        <v>0</v>
      </c>
      <c r="C1036">
        <f t="shared" si="48"/>
        <v>0.87266462599716477</v>
      </c>
      <c r="D1036">
        <f t="shared" si="49"/>
        <v>0</v>
      </c>
      <c r="E1036">
        <f t="shared" si="50"/>
        <v>0</v>
      </c>
    </row>
    <row r="1037" spans="1:5" x14ac:dyDescent="0.3">
      <c r="A1037">
        <v>51</v>
      </c>
      <c r="B1037">
        <v>0</v>
      </c>
      <c r="C1037">
        <f t="shared" si="48"/>
        <v>0.89011791851710809</v>
      </c>
      <c r="D1037">
        <f t="shared" si="49"/>
        <v>0</v>
      </c>
      <c r="E1037">
        <f t="shared" si="50"/>
        <v>0</v>
      </c>
    </row>
    <row r="1038" spans="1:5" x14ac:dyDescent="0.3">
      <c r="A1038">
        <v>52</v>
      </c>
      <c r="B1038">
        <v>0</v>
      </c>
      <c r="C1038">
        <f t="shared" si="48"/>
        <v>0.90757121103705141</v>
      </c>
      <c r="D1038">
        <f t="shared" si="49"/>
        <v>0</v>
      </c>
      <c r="E1038">
        <f t="shared" si="50"/>
        <v>0</v>
      </c>
    </row>
    <row r="1039" spans="1:5" x14ac:dyDescent="0.3">
      <c r="A1039">
        <v>53</v>
      </c>
      <c r="B1039">
        <v>0</v>
      </c>
      <c r="C1039">
        <f t="shared" si="48"/>
        <v>0.92502450355699462</v>
      </c>
      <c r="D1039">
        <f t="shared" si="49"/>
        <v>0</v>
      </c>
      <c r="E1039">
        <f t="shared" si="50"/>
        <v>0</v>
      </c>
    </row>
    <row r="1040" spans="1:5" x14ac:dyDescent="0.3">
      <c r="A1040">
        <v>54</v>
      </c>
      <c r="B1040">
        <v>0</v>
      </c>
      <c r="C1040">
        <f t="shared" si="48"/>
        <v>0.94247779607693793</v>
      </c>
      <c r="D1040">
        <f t="shared" si="49"/>
        <v>0</v>
      </c>
      <c r="E1040">
        <f t="shared" si="50"/>
        <v>0</v>
      </c>
    </row>
    <row r="1041" spans="1:5" x14ac:dyDescent="0.3">
      <c r="A1041">
        <v>55</v>
      </c>
      <c r="B1041">
        <v>0</v>
      </c>
      <c r="C1041">
        <f t="shared" si="48"/>
        <v>0.95993108859688125</v>
      </c>
      <c r="D1041">
        <f t="shared" si="49"/>
        <v>0</v>
      </c>
      <c r="E1041">
        <f t="shared" si="50"/>
        <v>0</v>
      </c>
    </row>
    <row r="1042" spans="1:5" x14ac:dyDescent="0.3">
      <c r="A1042">
        <v>56</v>
      </c>
      <c r="B1042">
        <v>11</v>
      </c>
      <c r="C1042">
        <f t="shared" si="48"/>
        <v>0.97738438111682457</v>
      </c>
      <c r="D1042">
        <f t="shared" si="49"/>
        <v>6.151121938178215</v>
      </c>
      <c r="E1042">
        <f t="shared" si="50"/>
        <v>9.1194132981054583</v>
      </c>
    </row>
    <row r="1043" spans="1:5" x14ac:dyDescent="0.3">
      <c r="A1043">
        <v>57</v>
      </c>
      <c r="B1043">
        <v>0</v>
      </c>
      <c r="C1043">
        <f t="shared" si="48"/>
        <v>0.99483767363676789</v>
      </c>
      <c r="D1043">
        <f t="shared" si="49"/>
        <v>0</v>
      </c>
      <c r="E1043">
        <f t="shared" si="50"/>
        <v>0</v>
      </c>
    </row>
    <row r="1044" spans="1:5" x14ac:dyDescent="0.3">
      <c r="A1044">
        <v>58</v>
      </c>
      <c r="B1044">
        <v>0</v>
      </c>
      <c r="C1044">
        <f t="shared" si="48"/>
        <v>1.0122909661567112</v>
      </c>
      <c r="D1044">
        <f t="shared" si="49"/>
        <v>0</v>
      </c>
      <c r="E1044">
        <f t="shared" si="50"/>
        <v>0</v>
      </c>
    </row>
    <row r="1045" spans="1:5" x14ac:dyDescent="0.3">
      <c r="A1045">
        <v>59</v>
      </c>
      <c r="B1045">
        <v>0</v>
      </c>
      <c r="C1045">
        <f t="shared" si="48"/>
        <v>1.0297442586766545</v>
      </c>
      <c r="D1045">
        <f t="shared" si="49"/>
        <v>0</v>
      </c>
      <c r="E1045">
        <f t="shared" si="50"/>
        <v>0</v>
      </c>
    </row>
    <row r="1046" spans="1:5" x14ac:dyDescent="0.3">
      <c r="A1046">
        <v>60</v>
      </c>
      <c r="B1046">
        <v>0</v>
      </c>
      <c r="C1046">
        <f t="shared" si="48"/>
        <v>1.0471975511965976</v>
      </c>
      <c r="D1046">
        <f t="shared" si="49"/>
        <v>0</v>
      </c>
      <c r="E1046">
        <f t="shared" si="50"/>
        <v>0</v>
      </c>
    </row>
    <row r="1047" spans="1:5" x14ac:dyDescent="0.3">
      <c r="A1047">
        <v>61</v>
      </c>
      <c r="B1047">
        <v>0</v>
      </c>
      <c r="C1047">
        <f t="shared" si="48"/>
        <v>1.064650843716541</v>
      </c>
      <c r="D1047">
        <f t="shared" si="49"/>
        <v>0</v>
      </c>
      <c r="E1047">
        <f t="shared" si="50"/>
        <v>0</v>
      </c>
    </row>
    <row r="1048" spans="1:5" x14ac:dyDescent="0.3">
      <c r="A1048">
        <v>62</v>
      </c>
      <c r="B1048">
        <v>0</v>
      </c>
      <c r="C1048">
        <f t="shared" si="48"/>
        <v>1.0821041362364843</v>
      </c>
      <c r="D1048">
        <f t="shared" si="49"/>
        <v>0</v>
      </c>
      <c r="E1048">
        <f t="shared" si="50"/>
        <v>0</v>
      </c>
    </row>
    <row r="1049" spans="1:5" x14ac:dyDescent="0.3">
      <c r="A1049">
        <v>63</v>
      </c>
      <c r="B1049">
        <v>0</v>
      </c>
      <c r="C1049">
        <f t="shared" si="48"/>
        <v>1.0995574287564276</v>
      </c>
      <c r="D1049">
        <f t="shared" si="49"/>
        <v>0</v>
      </c>
      <c r="E1049">
        <f t="shared" si="50"/>
        <v>0</v>
      </c>
    </row>
    <row r="1050" spans="1:5" x14ac:dyDescent="0.3">
      <c r="A1050">
        <v>64</v>
      </c>
      <c r="B1050">
        <v>0</v>
      </c>
      <c r="C1050">
        <f t="shared" si="48"/>
        <v>1.1170107212763709</v>
      </c>
      <c r="D1050">
        <f t="shared" si="49"/>
        <v>0</v>
      </c>
      <c r="E1050">
        <f t="shared" si="50"/>
        <v>0</v>
      </c>
    </row>
    <row r="1051" spans="1:5" x14ac:dyDescent="0.3">
      <c r="A1051">
        <v>65</v>
      </c>
      <c r="B1051">
        <v>0</v>
      </c>
      <c r="C1051">
        <f t="shared" si="48"/>
        <v>1.1344640137963142</v>
      </c>
      <c r="D1051">
        <f t="shared" si="49"/>
        <v>0</v>
      </c>
      <c r="E1051">
        <f t="shared" si="50"/>
        <v>0</v>
      </c>
    </row>
    <row r="1052" spans="1:5" x14ac:dyDescent="0.3">
      <c r="A1052">
        <v>66</v>
      </c>
      <c r="B1052">
        <v>0</v>
      </c>
      <c r="C1052">
        <f t="shared" si="48"/>
        <v>1.1519173063162575</v>
      </c>
      <c r="D1052">
        <f t="shared" si="49"/>
        <v>0</v>
      </c>
      <c r="E1052">
        <f t="shared" si="50"/>
        <v>0</v>
      </c>
    </row>
    <row r="1053" spans="1:5" x14ac:dyDescent="0.3">
      <c r="A1053">
        <v>67</v>
      </c>
      <c r="B1053">
        <v>16</v>
      </c>
      <c r="C1053">
        <f t="shared" si="48"/>
        <v>1.1693705988362009</v>
      </c>
      <c r="D1053">
        <f t="shared" si="49"/>
        <v>6.2516980558283795</v>
      </c>
      <c r="E1053">
        <f t="shared" si="50"/>
        <v>14.728077655239046</v>
      </c>
    </row>
    <row r="1054" spans="1:5" x14ac:dyDescent="0.3">
      <c r="A1054">
        <v>68</v>
      </c>
      <c r="B1054">
        <v>0</v>
      </c>
      <c r="C1054">
        <f t="shared" si="48"/>
        <v>1.1868238913561442</v>
      </c>
      <c r="D1054">
        <f t="shared" si="49"/>
        <v>0</v>
      </c>
      <c r="E1054">
        <f t="shared" si="50"/>
        <v>0</v>
      </c>
    </row>
    <row r="1055" spans="1:5" x14ac:dyDescent="0.3">
      <c r="A1055">
        <v>69</v>
      </c>
      <c r="B1055">
        <v>0</v>
      </c>
      <c r="C1055">
        <f t="shared" si="48"/>
        <v>1.2042771838760873</v>
      </c>
      <c r="D1055">
        <f t="shared" si="49"/>
        <v>0</v>
      </c>
      <c r="E1055">
        <f t="shared" si="50"/>
        <v>0</v>
      </c>
    </row>
    <row r="1056" spans="1:5" x14ac:dyDescent="0.3">
      <c r="A1056">
        <v>70</v>
      </c>
      <c r="B1056">
        <v>0</v>
      </c>
      <c r="C1056">
        <f t="shared" si="48"/>
        <v>1.2217304763960306</v>
      </c>
      <c r="D1056">
        <f t="shared" si="49"/>
        <v>0</v>
      </c>
      <c r="E1056">
        <f t="shared" si="50"/>
        <v>0</v>
      </c>
    </row>
    <row r="1057" spans="1:5" x14ac:dyDescent="0.3">
      <c r="A1057">
        <v>71</v>
      </c>
      <c r="B1057">
        <v>0</v>
      </c>
      <c r="C1057">
        <f t="shared" si="48"/>
        <v>1.2391837689159739</v>
      </c>
      <c r="D1057">
        <f t="shared" si="49"/>
        <v>0</v>
      </c>
      <c r="E1057">
        <f t="shared" si="50"/>
        <v>0</v>
      </c>
    </row>
    <row r="1058" spans="1:5" x14ac:dyDescent="0.3">
      <c r="A1058">
        <v>72</v>
      </c>
      <c r="B1058">
        <v>0</v>
      </c>
      <c r="C1058">
        <f t="shared" si="48"/>
        <v>1.2566370614359172</v>
      </c>
      <c r="D1058">
        <f t="shared" si="49"/>
        <v>0</v>
      </c>
      <c r="E1058">
        <f t="shared" si="50"/>
        <v>0</v>
      </c>
    </row>
    <row r="1059" spans="1:5" x14ac:dyDescent="0.3">
      <c r="A1059">
        <v>73</v>
      </c>
      <c r="B1059">
        <v>0</v>
      </c>
      <c r="C1059">
        <f t="shared" si="48"/>
        <v>1.2740903539558606</v>
      </c>
      <c r="D1059">
        <f t="shared" si="49"/>
        <v>0</v>
      </c>
      <c r="E1059">
        <f t="shared" si="50"/>
        <v>0</v>
      </c>
    </row>
    <row r="1060" spans="1:5" x14ac:dyDescent="0.3">
      <c r="A1060">
        <v>74</v>
      </c>
      <c r="B1060">
        <v>0</v>
      </c>
      <c r="C1060">
        <f t="shared" si="48"/>
        <v>1.2915436464758039</v>
      </c>
      <c r="D1060">
        <f t="shared" si="49"/>
        <v>0</v>
      </c>
      <c r="E1060">
        <f t="shared" si="50"/>
        <v>0</v>
      </c>
    </row>
    <row r="1061" spans="1:5" x14ac:dyDescent="0.3">
      <c r="A1061">
        <v>75</v>
      </c>
      <c r="B1061">
        <v>0</v>
      </c>
      <c r="C1061">
        <f t="shared" si="48"/>
        <v>1.3089969389957472</v>
      </c>
      <c r="D1061">
        <f t="shared" si="49"/>
        <v>0</v>
      </c>
      <c r="E1061">
        <f t="shared" si="50"/>
        <v>0</v>
      </c>
    </row>
    <row r="1062" spans="1:5" x14ac:dyDescent="0.3">
      <c r="A1062">
        <v>76</v>
      </c>
      <c r="B1062">
        <v>0</v>
      </c>
      <c r="C1062">
        <f t="shared" si="48"/>
        <v>1.3264502315156905</v>
      </c>
      <c r="D1062">
        <f t="shared" si="49"/>
        <v>0</v>
      </c>
      <c r="E1062">
        <f t="shared" si="50"/>
        <v>0</v>
      </c>
    </row>
    <row r="1063" spans="1:5" x14ac:dyDescent="0.3">
      <c r="A1063">
        <v>77</v>
      </c>
      <c r="B1063">
        <v>0</v>
      </c>
      <c r="C1063">
        <f t="shared" si="48"/>
        <v>1.3439035240356338</v>
      </c>
      <c r="D1063">
        <f t="shared" si="49"/>
        <v>0</v>
      </c>
      <c r="E1063">
        <f t="shared" si="50"/>
        <v>0</v>
      </c>
    </row>
    <row r="1064" spans="1:5" x14ac:dyDescent="0.3">
      <c r="A1064">
        <v>78</v>
      </c>
      <c r="B1064">
        <v>16</v>
      </c>
      <c r="C1064">
        <f t="shared" si="48"/>
        <v>1.3613568165555769</v>
      </c>
      <c r="D1064">
        <f t="shared" si="49"/>
        <v>3.3265870530841513</v>
      </c>
      <c r="E1064">
        <f t="shared" si="50"/>
        <v>15.650361611740889</v>
      </c>
    </row>
    <row r="1065" spans="1:5" x14ac:dyDescent="0.3">
      <c r="A1065">
        <v>79</v>
      </c>
      <c r="B1065">
        <v>0</v>
      </c>
      <c r="C1065">
        <f t="shared" si="48"/>
        <v>1.3788101090755203</v>
      </c>
      <c r="D1065">
        <f t="shared" si="49"/>
        <v>0</v>
      </c>
      <c r="E1065">
        <f t="shared" si="50"/>
        <v>0</v>
      </c>
    </row>
    <row r="1066" spans="1:5" x14ac:dyDescent="0.3">
      <c r="A1066">
        <v>80</v>
      </c>
      <c r="B1066">
        <v>0</v>
      </c>
      <c r="C1066">
        <f t="shared" si="48"/>
        <v>1.3962634015954636</v>
      </c>
      <c r="D1066">
        <f t="shared" si="49"/>
        <v>0</v>
      </c>
      <c r="E1066">
        <f t="shared" si="50"/>
        <v>0</v>
      </c>
    </row>
    <row r="1067" spans="1:5" x14ac:dyDescent="0.3">
      <c r="A1067">
        <v>81</v>
      </c>
      <c r="B1067">
        <v>0</v>
      </c>
      <c r="C1067">
        <f t="shared" si="48"/>
        <v>1.4137166941154069</v>
      </c>
      <c r="D1067">
        <f t="shared" si="49"/>
        <v>0</v>
      </c>
      <c r="E1067">
        <f t="shared" si="50"/>
        <v>0</v>
      </c>
    </row>
    <row r="1068" spans="1:5" x14ac:dyDescent="0.3">
      <c r="A1068">
        <v>82</v>
      </c>
      <c r="B1068">
        <v>0</v>
      </c>
      <c r="C1068">
        <f t="shared" si="48"/>
        <v>1.4311699866353502</v>
      </c>
      <c r="D1068">
        <f t="shared" si="49"/>
        <v>0</v>
      </c>
      <c r="E1068">
        <f t="shared" si="50"/>
        <v>0</v>
      </c>
    </row>
    <row r="1069" spans="1:5" x14ac:dyDescent="0.3">
      <c r="A1069">
        <v>83</v>
      </c>
      <c r="B1069">
        <v>0</v>
      </c>
      <c r="C1069">
        <f t="shared" si="48"/>
        <v>1.4486232791552935</v>
      </c>
      <c r="D1069">
        <f t="shared" si="49"/>
        <v>0</v>
      </c>
      <c r="E1069">
        <f t="shared" si="50"/>
        <v>0</v>
      </c>
    </row>
    <row r="1070" spans="1:5" x14ac:dyDescent="0.3">
      <c r="A1070">
        <v>84</v>
      </c>
      <c r="B1070">
        <v>0</v>
      </c>
      <c r="C1070">
        <f t="shared" si="48"/>
        <v>1.4660765716752369</v>
      </c>
      <c r="D1070">
        <f t="shared" si="49"/>
        <v>0</v>
      </c>
      <c r="E1070">
        <f t="shared" si="50"/>
        <v>0</v>
      </c>
    </row>
    <row r="1071" spans="1:5" x14ac:dyDescent="0.3">
      <c r="A1071">
        <v>85</v>
      </c>
      <c r="B1071">
        <v>0</v>
      </c>
      <c r="C1071">
        <f t="shared" si="48"/>
        <v>1.4835298641951802</v>
      </c>
      <c r="D1071">
        <f t="shared" si="49"/>
        <v>0</v>
      </c>
      <c r="E1071">
        <f t="shared" si="50"/>
        <v>0</v>
      </c>
    </row>
    <row r="1072" spans="1:5" x14ac:dyDescent="0.3">
      <c r="A1072">
        <v>86</v>
      </c>
      <c r="B1072">
        <v>0</v>
      </c>
      <c r="C1072">
        <f t="shared" si="48"/>
        <v>1.5009831567151235</v>
      </c>
      <c r="D1072">
        <f t="shared" si="49"/>
        <v>0</v>
      </c>
      <c r="E1072">
        <f t="shared" si="50"/>
        <v>0</v>
      </c>
    </row>
    <row r="1073" spans="1:5" x14ac:dyDescent="0.3">
      <c r="A1073">
        <v>87</v>
      </c>
      <c r="B1073">
        <v>0</v>
      </c>
      <c r="C1073">
        <f t="shared" si="48"/>
        <v>1.5184364492350666</v>
      </c>
      <c r="D1073">
        <f t="shared" si="49"/>
        <v>0</v>
      </c>
      <c r="E1073">
        <f t="shared" si="50"/>
        <v>0</v>
      </c>
    </row>
    <row r="1074" spans="1:5" x14ac:dyDescent="0.3">
      <c r="A1074">
        <v>88</v>
      </c>
      <c r="B1074">
        <v>0</v>
      </c>
      <c r="C1074">
        <f t="shared" si="48"/>
        <v>1.5358897417550099</v>
      </c>
      <c r="D1074">
        <f t="shared" si="49"/>
        <v>0</v>
      </c>
      <c r="E1074">
        <f t="shared" si="50"/>
        <v>0</v>
      </c>
    </row>
    <row r="1075" spans="1:5" x14ac:dyDescent="0.3">
      <c r="A1075">
        <v>89</v>
      </c>
      <c r="B1075">
        <v>0</v>
      </c>
      <c r="C1075">
        <f t="shared" si="48"/>
        <v>1.5533430342749532</v>
      </c>
      <c r="D1075">
        <f t="shared" si="49"/>
        <v>0</v>
      </c>
      <c r="E1075">
        <f t="shared" si="50"/>
        <v>0</v>
      </c>
    </row>
    <row r="1076" spans="1:5" x14ac:dyDescent="0.3">
      <c r="A1076">
        <v>90</v>
      </c>
      <c r="B1076">
        <v>0</v>
      </c>
      <c r="C1076">
        <f t="shared" si="48"/>
        <v>1.5707963267948966</v>
      </c>
      <c r="D1076">
        <f t="shared" si="49"/>
        <v>0</v>
      </c>
      <c r="E1076">
        <f t="shared" si="50"/>
        <v>0</v>
      </c>
    </row>
    <row r="1077" spans="1:5" x14ac:dyDescent="0.3">
      <c r="A1077">
        <v>91</v>
      </c>
      <c r="B1077">
        <v>0</v>
      </c>
      <c r="C1077">
        <f t="shared" si="48"/>
        <v>1.5882496193148399</v>
      </c>
      <c r="D1077">
        <f t="shared" si="49"/>
        <v>0</v>
      </c>
      <c r="E1077">
        <f t="shared" si="50"/>
        <v>0</v>
      </c>
    </row>
    <row r="1078" spans="1:5" x14ac:dyDescent="0.3">
      <c r="A1078">
        <v>92</v>
      </c>
      <c r="B1078">
        <v>0</v>
      </c>
      <c r="C1078">
        <f t="shared" si="48"/>
        <v>1.6057029118347832</v>
      </c>
      <c r="D1078">
        <f t="shared" si="49"/>
        <v>0</v>
      </c>
      <c r="E1078">
        <f t="shared" si="50"/>
        <v>0</v>
      </c>
    </row>
    <row r="1079" spans="1:5" x14ac:dyDescent="0.3">
      <c r="A1079">
        <v>93</v>
      </c>
      <c r="B1079">
        <v>0</v>
      </c>
      <c r="C1079">
        <f t="shared" si="48"/>
        <v>1.6231562043547265</v>
      </c>
      <c r="D1079">
        <f t="shared" si="49"/>
        <v>0</v>
      </c>
      <c r="E1079">
        <f t="shared" si="50"/>
        <v>0</v>
      </c>
    </row>
    <row r="1080" spans="1:5" x14ac:dyDescent="0.3">
      <c r="A1080">
        <v>94</v>
      </c>
      <c r="B1080">
        <v>0</v>
      </c>
      <c r="C1080">
        <f t="shared" si="48"/>
        <v>1.6406094968746698</v>
      </c>
      <c r="D1080">
        <f t="shared" si="49"/>
        <v>0</v>
      </c>
      <c r="E1080">
        <f t="shared" si="50"/>
        <v>0</v>
      </c>
    </row>
    <row r="1081" spans="1:5" x14ac:dyDescent="0.3">
      <c r="A1081">
        <v>95</v>
      </c>
      <c r="B1081">
        <v>0</v>
      </c>
      <c r="C1081">
        <f t="shared" si="48"/>
        <v>1.6580627893946132</v>
      </c>
      <c r="D1081">
        <f t="shared" si="49"/>
        <v>0</v>
      </c>
      <c r="E1081">
        <f t="shared" si="50"/>
        <v>0</v>
      </c>
    </row>
    <row r="1082" spans="1:5" x14ac:dyDescent="0.3">
      <c r="A1082">
        <v>96</v>
      </c>
      <c r="B1082">
        <v>0</v>
      </c>
      <c r="C1082">
        <f t="shared" si="48"/>
        <v>1.6755160819145565</v>
      </c>
      <c r="D1082">
        <f t="shared" si="49"/>
        <v>0</v>
      </c>
      <c r="E1082">
        <f t="shared" si="50"/>
        <v>0</v>
      </c>
    </row>
    <row r="1083" spans="1:5" x14ac:dyDescent="0.3">
      <c r="A1083">
        <v>97</v>
      </c>
      <c r="B1083">
        <v>0</v>
      </c>
      <c r="C1083">
        <f t="shared" si="48"/>
        <v>1.6929693744344996</v>
      </c>
      <c r="D1083">
        <f t="shared" si="49"/>
        <v>0</v>
      </c>
      <c r="E1083">
        <f t="shared" si="50"/>
        <v>0</v>
      </c>
    </row>
    <row r="1084" spans="1:5" x14ac:dyDescent="0.3">
      <c r="A1084">
        <v>98</v>
      </c>
      <c r="B1084">
        <v>0</v>
      </c>
      <c r="C1084">
        <f t="shared" si="48"/>
        <v>1.7104226669544429</v>
      </c>
      <c r="D1084">
        <f t="shared" si="49"/>
        <v>0</v>
      </c>
      <c r="E1084">
        <f t="shared" si="50"/>
        <v>0</v>
      </c>
    </row>
    <row r="1085" spans="1:5" x14ac:dyDescent="0.3">
      <c r="A1085">
        <v>99</v>
      </c>
      <c r="B1085">
        <v>0</v>
      </c>
      <c r="C1085">
        <f t="shared" si="48"/>
        <v>1.7278759594743862</v>
      </c>
      <c r="D1085">
        <f t="shared" si="49"/>
        <v>0</v>
      </c>
      <c r="E1085">
        <f t="shared" si="50"/>
        <v>0</v>
      </c>
    </row>
    <row r="1086" spans="1:5" x14ac:dyDescent="0.3">
      <c r="A1086">
        <v>100</v>
      </c>
      <c r="B1086">
        <v>0</v>
      </c>
      <c r="C1086">
        <f t="shared" si="48"/>
        <v>1.7453292519943295</v>
      </c>
      <c r="D1086">
        <f t="shared" si="49"/>
        <v>0</v>
      </c>
      <c r="E1086">
        <f t="shared" si="50"/>
        <v>0</v>
      </c>
    </row>
    <row r="1087" spans="1:5" x14ac:dyDescent="0.3">
      <c r="A1087">
        <v>101</v>
      </c>
      <c r="B1087">
        <v>21</v>
      </c>
      <c r="C1087">
        <f t="shared" si="48"/>
        <v>1.7627825445142729</v>
      </c>
      <c r="D1087">
        <f t="shared" si="49"/>
        <v>-4.006988902907441</v>
      </c>
      <c r="E1087">
        <f t="shared" si="50"/>
        <v>20.614170852400942</v>
      </c>
    </row>
    <row r="1088" spans="1:5" x14ac:dyDescent="0.3">
      <c r="A1088">
        <v>102</v>
      </c>
      <c r="B1088">
        <v>0</v>
      </c>
      <c r="C1088">
        <f t="shared" si="48"/>
        <v>1.7802358370342162</v>
      </c>
      <c r="D1088">
        <f t="shared" si="49"/>
        <v>0</v>
      </c>
      <c r="E1088">
        <f t="shared" si="50"/>
        <v>0</v>
      </c>
    </row>
    <row r="1089" spans="1:5" x14ac:dyDescent="0.3">
      <c r="A1089">
        <v>103</v>
      </c>
      <c r="B1089">
        <v>0</v>
      </c>
      <c r="C1089">
        <f t="shared" si="48"/>
        <v>1.7976891295541595</v>
      </c>
      <c r="D1089">
        <f t="shared" si="49"/>
        <v>0</v>
      </c>
      <c r="E1089">
        <f t="shared" si="50"/>
        <v>0</v>
      </c>
    </row>
    <row r="1090" spans="1:5" x14ac:dyDescent="0.3">
      <c r="A1090">
        <v>104</v>
      </c>
      <c r="B1090">
        <v>0</v>
      </c>
      <c r="C1090">
        <f t="shared" si="48"/>
        <v>1.8151424220741028</v>
      </c>
      <c r="D1090">
        <f t="shared" si="49"/>
        <v>0</v>
      </c>
      <c r="E1090">
        <f t="shared" si="50"/>
        <v>0</v>
      </c>
    </row>
    <row r="1091" spans="1:5" x14ac:dyDescent="0.3">
      <c r="A1091">
        <v>105</v>
      </c>
      <c r="B1091">
        <v>0</v>
      </c>
      <c r="C1091">
        <f t="shared" ref="C1091:C1154" si="51">RADIANS(A1091)</f>
        <v>1.8325957145940461</v>
      </c>
      <c r="D1091">
        <f t="shared" ref="D1091:D1154" si="52">B1091*COS(C1091)</f>
        <v>0</v>
      </c>
      <c r="E1091">
        <f t="shared" ref="E1091:E1154" si="53">B1091*SIN(C1091)</f>
        <v>0</v>
      </c>
    </row>
    <row r="1092" spans="1:5" x14ac:dyDescent="0.3">
      <c r="A1092">
        <v>106</v>
      </c>
      <c r="B1092">
        <v>0</v>
      </c>
      <c r="C1092">
        <f t="shared" si="51"/>
        <v>1.8500490071139892</v>
      </c>
      <c r="D1092">
        <f t="shared" si="52"/>
        <v>0</v>
      </c>
      <c r="E1092">
        <f t="shared" si="53"/>
        <v>0</v>
      </c>
    </row>
    <row r="1093" spans="1:5" x14ac:dyDescent="0.3">
      <c r="A1093">
        <v>107</v>
      </c>
      <c r="B1093">
        <v>0</v>
      </c>
      <c r="C1093">
        <f t="shared" si="51"/>
        <v>1.8675022996339325</v>
      </c>
      <c r="D1093">
        <f t="shared" si="52"/>
        <v>0</v>
      </c>
      <c r="E1093">
        <f t="shared" si="53"/>
        <v>0</v>
      </c>
    </row>
    <row r="1094" spans="1:5" x14ac:dyDescent="0.3">
      <c r="A1094">
        <v>108</v>
      </c>
      <c r="B1094">
        <v>0</v>
      </c>
      <c r="C1094">
        <f t="shared" si="51"/>
        <v>1.8849555921538759</v>
      </c>
      <c r="D1094">
        <f t="shared" si="52"/>
        <v>0</v>
      </c>
      <c r="E1094">
        <f t="shared" si="53"/>
        <v>0</v>
      </c>
    </row>
    <row r="1095" spans="1:5" x14ac:dyDescent="0.3">
      <c r="A1095">
        <v>109</v>
      </c>
      <c r="B1095">
        <v>0</v>
      </c>
      <c r="C1095">
        <f t="shared" si="51"/>
        <v>1.9024088846738192</v>
      </c>
      <c r="D1095">
        <f t="shared" si="52"/>
        <v>0</v>
      </c>
      <c r="E1095">
        <f t="shared" si="53"/>
        <v>0</v>
      </c>
    </row>
    <row r="1096" spans="1:5" x14ac:dyDescent="0.3">
      <c r="A1096">
        <v>110</v>
      </c>
      <c r="B1096">
        <v>0</v>
      </c>
      <c r="C1096">
        <f t="shared" si="51"/>
        <v>1.9198621771937625</v>
      </c>
      <c r="D1096">
        <f t="shared" si="52"/>
        <v>0</v>
      </c>
      <c r="E1096">
        <f t="shared" si="53"/>
        <v>0</v>
      </c>
    </row>
    <row r="1097" spans="1:5" x14ac:dyDescent="0.3">
      <c r="A1097">
        <v>111</v>
      </c>
      <c r="B1097">
        <v>0</v>
      </c>
      <c r="C1097">
        <f t="shared" si="51"/>
        <v>1.9373154697137058</v>
      </c>
      <c r="D1097">
        <f t="shared" si="52"/>
        <v>0</v>
      </c>
      <c r="E1097">
        <f t="shared" si="53"/>
        <v>0</v>
      </c>
    </row>
    <row r="1098" spans="1:5" x14ac:dyDescent="0.3">
      <c r="A1098">
        <v>112</v>
      </c>
      <c r="B1098">
        <v>9</v>
      </c>
      <c r="C1098">
        <f t="shared" si="51"/>
        <v>1.9547687622336491</v>
      </c>
      <c r="D1098">
        <f t="shared" si="52"/>
        <v>-3.3714593407432085</v>
      </c>
      <c r="E1098">
        <f t="shared" si="53"/>
        <v>8.3446546911010877</v>
      </c>
    </row>
    <row r="1099" spans="1:5" x14ac:dyDescent="0.3">
      <c r="A1099">
        <v>113</v>
      </c>
      <c r="B1099">
        <v>0</v>
      </c>
      <c r="C1099">
        <f t="shared" si="51"/>
        <v>1.9722220547535925</v>
      </c>
      <c r="D1099">
        <f t="shared" si="52"/>
        <v>0</v>
      </c>
      <c r="E1099">
        <f t="shared" si="53"/>
        <v>0</v>
      </c>
    </row>
    <row r="1100" spans="1:5" x14ac:dyDescent="0.3">
      <c r="A1100">
        <v>114</v>
      </c>
      <c r="B1100">
        <v>0</v>
      </c>
      <c r="C1100">
        <f t="shared" si="51"/>
        <v>1.9896753472735358</v>
      </c>
      <c r="D1100">
        <f t="shared" si="52"/>
        <v>0</v>
      </c>
      <c r="E1100">
        <f t="shared" si="53"/>
        <v>0</v>
      </c>
    </row>
    <row r="1101" spans="1:5" x14ac:dyDescent="0.3">
      <c r="A1101">
        <v>115</v>
      </c>
      <c r="B1101">
        <v>0</v>
      </c>
      <c r="C1101">
        <f t="shared" si="51"/>
        <v>2.0071286397934789</v>
      </c>
      <c r="D1101">
        <f t="shared" si="52"/>
        <v>0</v>
      </c>
      <c r="E1101">
        <f t="shared" si="53"/>
        <v>0</v>
      </c>
    </row>
    <row r="1102" spans="1:5" x14ac:dyDescent="0.3">
      <c r="A1102">
        <v>116</v>
      </c>
      <c r="B1102">
        <v>0</v>
      </c>
      <c r="C1102">
        <f t="shared" si="51"/>
        <v>2.0245819323134224</v>
      </c>
      <c r="D1102">
        <f t="shared" si="52"/>
        <v>0</v>
      </c>
      <c r="E1102">
        <f t="shared" si="53"/>
        <v>0</v>
      </c>
    </row>
    <row r="1103" spans="1:5" x14ac:dyDescent="0.3">
      <c r="A1103">
        <v>117</v>
      </c>
      <c r="B1103">
        <v>0</v>
      </c>
      <c r="C1103">
        <f t="shared" si="51"/>
        <v>2.0420352248333655</v>
      </c>
      <c r="D1103">
        <f t="shared" si="52"/>
        <v>0</v>
      </c>
      <c r="E1103">
        <f t="shared" si="53"/>
        <v>0</v>
      </c>
    </row>
    <row r="1104" spans="1:5" x14ac:dyDescent="0.3">
      <c r="A1104">
        <v>118</v>
      </c>
      <c r="B1104">
        <v>0</v>
      </c>
      <c r="C1104">
        <f t="shared" si="51"/>
        <v>2.0594885173533091</v>
      </c>
      <c r="D1104">
        <f t="shared" si="52"/>
        <v>0</v>
      </c>
      <c r="E1104">
        <f t="shared" si="53"/>
        <v>0</v>
      </c>
    </row>
    <row r="1105" spans="1:5" x14ac:dyDescent="0.3">
      <c r="A1105">
        <v>119</v>
      </c>
      <c r="B1105">
        <v>0</v>
      </c>
      <c r="C1105">
        <f t="shared" si="51"/>
        <v>2.0769418098732522</v>
      </c>
      <c r="D1105">
        <f t="shared" si="52"/>
        <v>0</v>
      </c>
      <c r="E1105">
        <f t="shared" si="53"/>
        <v>0</v>
      </c>
    </row>
    <row r="1106" spans="1:5" x14ac:dyDescent="0.3">
      <c r="A1106">
        <v>120</v>
      </c>
      <c r="B1106">
        <v>0</v>
      </c>
      <c r="C1106">
        <f t="shared" si="51"/>
        <v>2.0943951023931953</v>
      </c>
      <c r="D1106">
        <f t="shared" si="52"/>
        <v>0</v>
      </c>
      <c r="E1106">
        <f t="shared" si="53"/>
        <v>0</v>
      </c>
    </row>
    <row r="1107" spans="1:5" x14ac:dyDescent="0.3">
      <c r="A1107">
        <v>121</v>
      </c>
      <c r="B1107">
        <v>0</v>
      </c>
      <c r="C1107">
        <f t="shared" si="51"/>
        <v>2.1118483949131388</v>
      </c>
      <c r="D1107">
        <f t="shared" si="52"/>
        <v>0</v>
      </c>
      <c r="E1107">
        <f t="shared" si="53"/>
        <v>0</v>
      </c>
    </row>
    <row r="1108" spans="1:5" x14ac:dyDescent="0.3">
      <c r="A1108">
        <v>122</v>
      </c>
      <c r="B1108">
        <v>0</v>
      </c>
      <c r="C1108">
        <f t="shared" si="51"/>
        <v>2.1293016874330819</v>
      </c>
      <c r="D1108">
        <f t="shared" si="52"/>
        <v>0</v>
      </c>
      <c r="E1108">
        <f t="shared" si="53"/>
        <v>0</v>
      </c>
    </row>
    <row r="1109" spans="1:5" x14ac:dyDescent="0.3">
      <c r="A1109">
        <v>123</v>
      </c>
      <c r="B1109">
        <v>3</v>
      </c>
      <c r="C1109">
        <f t="shared" si="51"/>
        <v>2.1467549799530254</v>
      </c>
      <c r="D1109">
        <f t="shared" si="52"/>
        <v>-1.6339171050450814</v>
      </c>
      <c r="E1109">
        <f t="shared" si="53"/>
        <v>2.5160117038362717</v>
      </c>
    </row>
    <row r="1110" spans="1:5" x14ac:dyDescent="0.3">
      <c r="A1110">
        <v>124</v>
      </c>
      <c r="B1110">
        <v>0</v>
      </c>
      <c r="C1110">
        <f t="shared" si="51"/>
        <v>2.1642082724729685</v>
      </c>
      <c r="D1110">
        <f t="shared" si="52"/>
        <v>0</v>
      </c>
      <c r="E1110">
        <f t="shared" si="53"/>
        <v>0</v>
      </c>
    </row>
    <row r="1111" spans="1:5" x14ac:dyDescent="0.3">
      <c r="A1111">
        <v>125</v>
      </c>
      <c r="B1111">
        <v>0</v>
      </c>
      <c r="C1111">
        <f t="shared" si="51"/>
        <v>2.1816615649929121</v>
      </c>
      <c r="D1111">
        <f t="shared" si="52"/>
        <v>0</v>
      </c>
      <c r="E1111">
        <f t="shared" si="53"/>
        <v>0</v>
      </c>
    </row>
    <row r="1112" spans="1:5" x14ac:dyDescent="0.3">
      <c r="A1112">
        <v>126</v>
      </c>
      <c r="B1112">
        <v>0</v>
      </c>
      <c r="C1112">
        <f t="shared" si="51"/>
        <v>2.1991148575128552</v>
      </c>
      <c r="D1112">
        <f t="shared" si="52"/>
        <v>0</v>
      </c>
      <c r="E1112">
        <f t="shared" si="53"/>
        <v>0</v>
      </c>
    </row>
    <row r="1113" spans="1:5" x14ac:dyDescent="0.3">
      <c r="A1113">
        <v>127</v>
      </c>
      <c r="B1113">
        <v>0</v>
      </c>
      <c r="C1113">
        <f t="shared" si="51"/>
        <v>2.2165681500327987</v>
      </c>
      <c r="D1113">
        <f t="shared" si="52"/>
        <v>0</v>
      </c>
      <c r="E1113">
        <f t="shared" si="53"/>
        <v>0</v>
      </c>
    </row>
    <row r="1114" spans="1:5" x14ac:dyDescent="0.3">
      <c r="A1114">
        <v>128</v>
      </c>
      <c r="B1114">
        <v>0</v>
      </c>
      <c r="C1114">
        <f t="shared" si="51"/>
        <v>2.2340214425527418</v>
      </c>
      <c r="D1114">
        <f t="shared" si="52"/>
        <v>0</v>
      </c>
      <c r="E1114">
        <f t="shared" si="53"/>
        <v>0</v>
      </c>
    </row>
    <row r="1115" spans="1:5" x14ac:dyDescent="0.3">
      <c r="A1115">
        <v>129</v>
      </c>
      <c r="B1115">
        <v>0</v>
      </c>
      <c r="C1115">
        <f t="shared" si="51"/>
        <v>2.2514747350726849</v>
      </c>
      <c r="D1115">
        <f t="shared" si="52"/>
        <v>0</v>
      </c>
      <c r="E1115">
        <f t="shared" si="53"/>
        <v>0</v>
      </c>
    </row>
    <row r="1116" spans="1:5" x14ac:dyDescent="0.3">
      <c r="A1116">
        <v>130</v>
      </c>
      <c r="B1116">
        <v>0</v>
      </c>
      <c r="C1116">
        <f t="shared" si="51"/>
        <v>2.2689280275926285</v>
      </c>
      <c r="D1116">
        <f t="shared" si="52"/>
        <v>0</v>
      </c>
      <c r="E1116">
        <f t="shared" si="53"/>
        <v>0</v>
      </c>
    </row>
    <row r="1117" spans="1:5" x14ac:dyDescent="0.3">
      <c r="A1117">
        <v>131</v>
      </c>
      <c r="B1117">
        <v>0</v>
      </c>
      <c r="C1117">
        <f t="shared" si="51"/>
        <v>2.2863813201125716</v>
      </c>
      <c r="D1117">
        <f t="shared" si="52"/>
        <v>0</v>
      </c>
      <c r="E1117">
        <f t="shared" si="53"/>
        <v>0</v>
      </c>
    </row>
    <row r="1118" spans="1:5" x14ac:dyDescent="0.3">
      <c r="A1118">
        <v>132</v>
      </c>
      <c r="B1118">
        <v>0</v>
      </c>
      <c r="C1118">
        <f t="shared" si="51"/>
        <v>2.3038346126325151</v>
      </c>
      <c r="D1118">
        <f t="shared" si="52"/>
        <v>0</v>
      </c>
      <c r="E1118">
        <f t="shared" si="53"/>
        <v>0</v>
      </c>
    </row>
    <row r="1119" spans="1:5" x14ac:dyDescent="0.3">
      <c r="A1119">
        <v>133</v>
      </c>
      <c r="B1119">
        <v>0</v>
      </c>
      <c r="C1119">
        <f t="shared" si="51"/>
        <v>2.3212879051524582</v>
      </c>
      <c r="D1119">
        <f t="shared" si="52"/>
        <v>0</v>
      </c>
      <c r="E1119">
        <f t="shared" si="53"/>
        <v>0</v>
      </c>
    </row>
    <row r="1120" spans="1:5" x14ac:dyDescent="0.3">
      <c r="A1120">
        <v>134</v>
      </c>
      <c r="B1120">
        <v>0</v>
      </c>
      <c r="C1120">
        <f t="shared" si="51"/>
        <v>2.3387411976724017</v>
      </c>
      <c r="D1120">
        <f t="shared" si="52"/>
        <v>0</v>
      </c>
      <c r="E1120">
        <f t="shared" si="53"/>
        <v>0</v>
      </c>
    </row>
    <row r="1121" spans="1:5" x14ac:dyDescent="0.3">
      <c r="A1121">
        <v>135</v>
      </c>
      <c r="B1121">
        <v>37</v>
      </c>
      <c r="C1121">
        <f t="shared" si="51"/>
        <v>2.3561944901923448</v>
      </c>
      <c r="D1121">
        <f t="shared" si="52"/>
        <v>-26.162950903902257</v>
      </c>
      <c r="E1121">
        <f t="shared" si="53"/>
        <v>26.16295090390226</v>
      </c>
    </row>
    <row r="1122" spans="1:5" x14ac:dyDescent="0.3">
      <c r="A1122">
        <v>136</v>
      </c>
      <c r="B1122">
        <v>0</v>
      </c>
      <c r="C1122">
        <f t="shared" si="51"/>
        <v>2.3736477827122884</v>
      </c>
      <c r="D1122">
        <f t="shared" si="52"/>
        <v>0</v>
      </c>
      <c r="E1122">
        <f t="shared" si="53"/>
        <v>0</v>
      </c>
    </row>
    <row r="1123" spans="1:5" x14ac:dyDescent="0.3">
      <c r="A1123">
        <v>137</v>
      </c>
      <c r="B1123">
        <v>0</v>
      </c>
      <c r="C1123">
        <f t="shared" si="51"/>
        <v>2.3911010752322315</v>
      </c>
      <c r="D1123">
        <f t="shared" si="52"/>
        <v>0</v>
      </c>
      <c r="E1123">
        <f t="shared" si="53"/>
        <v>0</v>
      </c>
    </row>
    <row r="1124" spans="1:5" x14ac:dyDescent="0.3">
      <c r="A1124">
        <v>138</v>
      </c>
      <c r="B1124">
        <v>0</v>
      </c>
      <c r="C1124">
        <f t="shared" si="51"/>
        <v>2.4085543677521746</v>
      </c>
      <c r="D1124">
        <f t="shared" si="52"/>
        <v>0</v>
      </c>
      <c r="E1124">
        <f t="shared" si="53"/>
        <v>0</v>
      </c>
    </row>
    <row r="1125" spans="1:5" x14ac:dyDescent="0.3">
      <c r="A1125">
        <v>139</v>
      </c>
      <c r="B1125">
        <v>0</v>
      </c>
      <c r="C1125">
        <f t="shared" si="51"/>
        <v>2.4260076602721181</v>
      </c>
      <c r="D1125">
        <f t="shared" si="52"/>
        <v>0</v>
      </c>
      <c r="E1125">
        <f t="shared" si="53"/>
        <v>0</v>
      </c>
    </row>
    <row r="1126" spans="1:5" x14ac:dyDescent="0.3">
      <c r="A1126">
        <v>140</v>
      </c>
      <c r="B1126">
        <v>0</v>
      </c>
      <c r="C1126">
        <f t="shared" si="51"/>
        <v>2.4434609527920612</v>
      </c>
      <c r="D1126">
        <f t="shared" si="52"/>
        <v>0</v>
      </c>
      <c r="E1126">
        <f t="shared" si="53"/>
        <v>0</v>
      </c>
    </row>
    <row r="1127" spans="1:5" x14ac:dyDescent="0.3">
      <c r="A1127">
        <v>141</v>
      </c>
      <c r="B1127">
        <v>0</v>
      </c>
      <c r="C1127">
        <f t="shared" si="51"/>
        <v>2.4609142453120048</v>
      </c>
      <c r="D1127">
        <f t="shared" si="52"/>
        <v>0</v>
      </c>
      <c r="E1127">
        <f t="shared" si="53"/>
        <v>0</v>
      </c>
    </row>
    <row r="1128" spans="1:5" x14ac:dyDescent="0.3">
      <c r="A1128">
        <v>142</v>
      </c>
      <c r="B1128">
        <v>0</v>
      </c>
      <c r="C1128">
        <f t="shared" si="51"/>
        <v>2.4783675378319479</v>
      </c>
      <c r="D1128">
        <f t="shared" si="52"/>
        <v>0</v>
      </c>
      <c r="E1128">
        <f t="shared" si="53"/>
        <v>0</v>
      </c>
    </row>
    <row r="1129" spans="1:5" x14ac:dyDescent="0.3">
      <c r="A1129">
        <v>143</v>
      </c>
      <c r="B1129">
        <v>0</v>
      </c>
      <c r="C1129">
        <f t="shared" si="51"/>
        <v>2.4958208303518914</v>
      </c>
      <c r="D1129">
        <f t="shared" si="52"/>
        <v>0</v>
      </c>
      <c r="E1129">
        <f t="shared" si="53"/>
        <v>0</v>
      </c>
    </row>
    <row r="1130" spans="1:5" x14ac:dyDescent="0.3">
      <c r="A1130">
        <v>144</v>
      </c>
      <c r="B1130">
        <v>0</v>
      </c>
      <c r="C1130">
        <f t="shared" si="51"/>
        <v>2.5132741228718345</v>
      </c>
      <c r="D1130">
        <f t="shared" si="52"/>
        <v>0</v>
      </c>
      <c r="E1130">
        <f t="shared" si="53"/>
        <v>0</v>
      </c>
    </row>
    <row r="1131" spans="1:5" x14ac:dyDescent="0.3">
      <c r="A1131">
        <v>145</v>
      </c>
      <c r="B1131">
        <v>0</v>
      </c>
      <c r="C1131">
        <f t="shared" si="51"/>
        <v>2.530727415391778</v>
      </c>
      <c r="D1131">
        <f t="shared" si="52"/>
        <v>0</v>
      </c>
      <c r="E1131">
        <f t="shared" si="53"/>
        <v>0</v>
      </c>
    </row>
    <row r="1132" spans="1:5" x14ac:dyDescent="0.3">
      <c r="A1132">
        <v>146</v>
      </c>
      <c r="B1132">
        <v>11</v>
      </c>
      <c r="C1132">
        <f t="shared" si="51"/>
        <v>2.5481807079117211</v>
      </c>
      <c r="D1132">
        <f t="shared" si="52"/>
        <v>-9.1194132981054583</v>
      </c>
      <c r="E1132">
        <f t="shared" si="53"/>
        <v>6.1511219381782158</v>
      </c>
    </row>
    <row r="1133" spans="1:5" x14ac:dyDescent="0.3">
      <c r="A1133">
        <v>147</v>
      </c>
      <c r="B1133">
        <v>0</v>
      </c>
      <c r="C1133">
        <f t="shared" si="51"/>
        <v>2.5656340004316642</v>
      </c>
      <c r="D1133">
        <f t="shared" si="52"/>
        <v>0</v>
      </c>
      <c r="E1133">
        <f t="shared" si="53"/>
        <v>0</v>
      </c>
    </row>
    <row r="1134" spans="1:5" x14ac:dyDescent="0.3">
      <c r="A1134">
        <v>148</v>
      </c>
      <c r="B1134">
        <v>0</v>
      </c>
      <c r="C1134">
        <f t="shared" si="51"/>
        <v>2.5830872929516078</v>
      </c>
      <c r="D1134">
        <f t="shared" si="52"/>
        <v>0</v>
      </c>
      <c r="E1134">
        <f t="shared" si="53"/>
        <v>0</v>
      </c>
    </row>
    <row r="1135" spans="1:5" x14ac:dyDescent="0.3">
      <c r="A1135">
        <v>149</v>
      </c>
      <c r="B1135">
        <v>0</v>
      </c>
      <c r="C1135">
        <f t="shared" si="51"/>
        <v>2.6005405854715509</v>
      </c>
      <c r="D1135">
        <f t="shared" si="52"/>
        <v>0</v>
      </c>
      <c r="E1135">
        <f t="shared" si="53"/>
        <v>0</v>
      </c>
    </row>
    <row r="1136" spans="1:5" x14ac:dyDescent="0.3">
      <c r="A1136">
        <v>150</v>
      </c>
      <c r="B1136">
        <v>0</v>
      </c>
      <c r="C1136">
        <f t="shared" si="51"/>
        <v>2.6179938779914944</v>
      </c>
      <c r="D1136">
        <f t="shared" si="52"/>
        <v>0</v>
      </c>
      <c r="E1136">
        <f t="shared" si="53"/>
        <v>0</v>
      </c>
    </row>
    <row r="1137" spans="1:5" x14ac:dyDescent="0.3">
      <c r="A1137">
        <v>151</v>
      </c>
      <c r="B1137">
        <v>0</v>
      </c>
      <c r="C1137">
        <f t="shared" si="51"/>
        <v>2.6354471705114375</v>
      </c>
      <c r="D1137">
        <f t="shared" si="52"/>
        <v>0</v>
      </c>
      <c r="E1137">
        <f t="shared" si="53"/>
        <v>0</v>
      </c>
    </row>
    <row r="1138" spans="1:5" x14ac:dyDescent="0.3">
      <c r="A1138">
        <v>152</v>
      </c>
      <c r="B1138">
        <v>0</v>
      </c>
      <c r="C1138">
        <f t="shared" si="51"/>
        <v>2.6529004630313811</v>
      </c>
      <c r="D1138">
        <f t="shared" si="52"/>
        <v>0</v>
      </c>
      <c r="E1138">
        <f t="shared" si="53"/>
        <v>0</v>
      </c>
    </row>
    <row r="1139" spans="1:5" x14ac:dyDescent="0.3">
      <c r="A1139">
        <v>153</v>
      </c>
      <c r="B1139">
        <v>0</v>
      </c>
      <c r="C1139">
        <f t="shared" si="51"/>
        <v>2.6703537555513241</v>
      </c>
      <c r="D1139">
        <f t="shared" si="52"/>
        <v>0</v>
      </c>
      <c r="E1139">
        <f t="shared" si="53"/>
        <v>0</v>
      </c>
    </row>
    <row r="1140" spans="1:5" x14ac:dyDescent="0.3">
      <c r="A1140">
        <v>154</v>
      </c>
      <c r="B1140">
        <v>0</v>
      </c>
      <c r="C1140">
        <f t="shared" si="51"/>
        <v>2.6878070480712677</v>
      </c>
      <c r="D1140">
        <f t="shared" si="52"/>
        <v>0</v>
      </c>
      <c r="E1140">
        <f t="shared" si="53"/>
        <v>0</v>
      </c>
    </row>
    <row r="1141" spans="1:5" x14ac:dyDescent="0.3">
      <c r="A1141">
        <v>155</v>
      </c>
      <c r="B1141">
        <v>0</v>
      </c>
      <c r="C1141">
        <f t="shared" si="51"/>
        <v>2.7052603405912108</v>
      </c>
      <c r="D1141">
        <f t="shared" si="52"/>
        <v>0</v>
      </c>
      <c r="E1141">
        <f t="shared" si="53"/>
        <v>0</v>
      </c>
    </row>
    <row r="1142" spans="1:5" x14ac:dyDescent="0.3">
      <c r="A1142">
        <v>156</v>
      </c>
      <c r="B1142">
        <v>0</v>
      </c>
      <c r="C1142">
        <f t="shared" si="51"/>
        <v>2.7227136331111539</v>
      </c>
      <c r="D1142">
        <f t="shared" si="52"/>
        <v>0</v>
      </c>
      <c r="E1142">
        <f t="shared" si="53"/>
        <v>0</v>
      </c>
    </row>
    <row r="1143" spans="1:5" x14ac:dyDescent="0.3">
      <c r="A1143">
        <v>157</v>
      </c>
      <c r="B1143">
        <v>16</v>
      </c>
      <c r="C1143">
        <f t="shared" si="51"/>
        <v>2.7401669256310974</v>
      </c>
      <c r="D1143">
        <f t="shared" si="52"/>
        <v>-14.728077655239046</v>
      </c>
      <c r="E1143">
        <f t="shared" si="53"/>
        <v>6.2516980558283803</v>
      </c>
    </row>
    <row r="1144" spans="1:5" x14ac:dyDescent="0.3">
      <c r="A1144">
        <v>158</v>
      </c>
      <c r="B1144">
        <v>14</v>
      </c>
      <c r="C1144">
        <f t="shared" si="51"/>
        <v>2.7576202181510405</v>
      </c>
      <c r="D1144">
        <f t="shared" si="52"/>
        <v>-12.980573963935022</v>
      </c>
      <c r="E1144">
        <f t="shared" si="53"/>
        <v>5.244492307822771</v>
      </c>
    </row>
    <row r="1145" spans="1:5" x14ac:dyDescent="0.3">
      <c r="A1145">
        <v>159</v>
      </c>
      <c r="B1145">
        <v>14</v>
      </c>
      <c r="C1145">
        <f t="shared" si="51"/>
        <v>2.7750735106709841</v>
      </c>
      <c r="D1145">
        <f t="shared" si="52"/>
        <v>-13.070125970960824</v>
      </c>
      <c r="E1145">
        <f t="shared" si="53"/>
        <v>5.0171512936342033</v>
      </c>
    </row>
    <row r="1146" spans="1:5" x14ac:dyDescent="0.3">
      <c r="A1146">
        <v>160</v>
      </c>
      <c r="B1146">
        <v>14</v>
      </c>
      <c r="C1146">
        <f t="shared" si="51"/>
        <v>2.7925268031909272</v>
      </c>
      <c r="D1146">
        <f t="shared" si="52"/>
        <v>-13.155696691002717</v>
      </c>
      <c r="E1146">
        <f t="shared" si="53"/>
        <v>4.7882820065593643</v>
      </c>
    </row>
    <row r="1147" spans="1:5" x14ac:dyDescent="0.3">
      <c r="A1147">
        <v>161</v>
      </c>
      <c r="B1147">
        <v>14</v>
      </c>
      <c r="C1147">
        <f t="shared" si="51"/>
        <v>2.8099800957108707</v>
      </c>
      <c r="D1147">
        <f t="shared" si="52"/>
        <v>-13.237260058390437</v>
      </c>
      <c r="E1147">
        <f t="shared" si="53"/>
        <v>4.5579541624001925</v>
      </c>
    </row>
    <row r="1148" spans="1:5" x14ac:dyDescent="0.3">
      <c r="A1148">
        <v>162</v>
      </c>
      <c r="B1148">
        <v>14</v>
      </c>
      <c r="C1148">
        <f t="shared" si="51"/>
        <v>2.8274333882308138</v>
      </c>
      <c r="D1148">
        <f t="shared" si="52"/>
        <v>-13.314791228132149</v>
      </c>
      <c r="E1148">
        <f t="shared" si="53"/>
        <v>4.3262379212492652</v>
      </c>
    </row>
    <row r="1149" spans="1:5" x14ac:dyDescent="0.3">
      <c r="A1149">
        <v>163</v>
      </c>
      <c r="B1149">
        <v>16</v>
      </c>
      <c r="C1149">
        <f t="shared" si="51"/>
        <v>2.8448866807507573</v>
      </c>
      <c r="D1149">
        <f t="shared" si="52"/>
        <v>-15.300876095408569</v>
      </c>
      <c r="E1149">
        <f t="shared" si="53"/>
        <v>4.6779472755637856</v>
      </c>
    </row>
    <row r="1150" spans="1:5" x14ac:dyDescent="0.3">
      <c r="A1150">
        <v>164</v>
      </c>
      <c r="B1150">
        <v>13</v>
      </c>
      <c r="C1150">
        <f t="shared" si="51"/>
        <v>2.8623399732707004</v>
      </c>
      <c r="D1150">
        <f t="shared" si="52"/>
        <v>-12.496402047198146</v>
      </c>
      <c r="E1150">
        <f t="shared" si="53"/>
        <v>3.5832856256209897</v>
      </c>
    </row>
    <row r="1151" spans="1:5" x14ac:dyDescent="0.3">
      <c r="A1151">
        <v>165</v>
      </c>
      <c r="B1151">
        <v>13</v>
      </c>
      <c r="C1151">
        <f t="shared" si="51"/>
        <v>2.8797932657906435</v>
      </c>
      <c r="D1151">
        <f t="shared" si="52"/>
        <v>-12.557035741757886</v>
      </c>
      <c r="E1151">
        <f t="shared" si="53"/>
        <v>3.3646475863327732</v>
      </c>
    </row>
    <row r="1152" spans="1:5" x14ac:dyDescent="0.3">
      <c r="A1152">
        <v>166</v>
      </c>
      <c r="B1152">
        <v>13</v>
      </c>
      <c r="C1152">
        <f t="shared" si="51"/>
        <v>2.8972465583105871</v>
      </c>
      <c r="D1152">
        <f t="shared" si="52"/>
        <v>-12.613844441587954</v>
      </c>
      <c r="E1152">
        <f t="shared" si="53"/>
        <v>3.1449846427956807</v>
      </c>
    </row>
    <row r="1153" spans="1:9" x14ac:dyDescent="0.3">
      <c r="A1153">
        <v>167</v>
      </c>
      <c r="B1153">
        <v>13</v>
      </c>
      <c r="C1153">
        <f t="shared" si="51"/>
        <v>2.9146998508305302</v>
      </c>
      <c r="D1153">
        <f t="shared" si="52"/>
        <v>-12.666810842208056</v>
      </c>
      <c r="E1153">
        <f t="shared" si="53"/>
        <v>2.9243637064702477</v>
      </c>
    </row>
    <row r="1154" spans="1:9" x14ac:dyDescent="0.3">
      <c r="A1154">
        <v>168</v>
      </c>
      <c r="B1154">
        <v>13</v>
      </c>
      <c r="C1154">
        <f t="shared" si="51"/>
        <v>2.9321531433504737</v>
      </c>
      <c r="D1154">
        <f t="shared" si="52"/>
        <v>-12.715918809539474</v>
      </c>
      <c r="E1154">
        <f t="shared" si="53"/>
        <v>2.7028519806308711</v>
      </c>
      <c r="I1154">
        <v>1321</v>
      </c>
    </row>
    <row r="1155" spans="1:9" x14ac:dyDescent="0.3">
      <c r="A1155">
        <v>169</v>
      </c>
      <c r="B1155">
        <v>13</v>
      </c>
      <c r="C1155">
        <f t="shared" ref="C1155:C1218" si="54">RADIANS(A1155)</f>
        <v>2.9496064358704168</v>
      </c>
      <c r="D1155">
        <f t="shared" ref="D1155:D1218" si="55">B1155*COS(C1155)</f>
        <v>-12.761153384819632</v>
      </c>
      <c r="E1155">
        <f t="shared" ref="E1155:E1218" si="56">B1155*SIN(C1155)</f>
        <v>2.4805169398950846</v>
      </c>
    </row>
    <row r="1156" spans="1:9" x14ac:dyDescent="0.3">
      <c r="A1156">
        <v>170</v>
      </c>
      <c r="B1156">
        <v>13</v>
      </c>
      <c r="C1156">
        <f t="shared" si="54"/>
        <v>2.9670597283903604</v>
      </c>
      <c r="D1156">
        <f t="shared" si="55"/>
        <v>-12.802500789158705</v>
      </c>
      <c r="E1156">
        <f t="shared" si="56"/>
        <v>2.2574263096700937</v>
      </c>
    </row>
    <row r="1157" spans="1:9" x14ac:dyDescent="0.3">
      <c r="A1157" s="5">
        <v>6</v>
      </c>
      <c r="B1157">
        <v>15</v>
      </c>
      <c r="C1157">
        <f t="shared" si="54"/>
        <v>0.10471975511965978</v>
      </c>
      <c r="D1157">
        <f t="shared" si="55"/>
        <v>14.9178284305241</v>
      </c>
      <c r="E1157">
        <f t="shared" si="56"/>
        <v>1.567926949014802</v>
      </c>
    </row>
    <row r="1158" spans="1:9" x14ac:dyDescent="0.3">
      <c r="A1158">
        <v>7</v>
      </c>
      <c r="B1158">
        <v>15</v>
      </c>
      <c r="C1158">
        <f t="shared" si="54"/>
        <v>0.12217304763960307</v>
      </c>
      <c r="D1158">
        <f t="shared" si="55"/>
        <v>14.888192274619829</v>
      </c>
      <c r="E1158">
        <f t="shared" si="56"/>
        <v>1.8280401510772122</v>
      </c>
    </row>
    <row r="1159" spans="1:9" x14ac:dyDescent="0.3">
      <c r="A1159">
        <v>8</v>
      </c>
      <c r="B1159">
        <v>15</v>
      </c>
      <c r="C1159">
        <f t="shared" si="54"/>
        <v>0.13962634015954636</v>
      </c>
      <c r="D1159">
        <f t="shared" si="55"/>
        <v>14.854021031123555</v>
      </c>
      <c r="E1159">
        <f t="shared" si="56"/>
        <v>2.0875965144009814</v>
      </c>
    </row>
    <row r="1160" spans="1:9" x14ac:dyDescent="0.3">
      <c r="A1160">
        <v>9</v>
      </c>
      <c r="B1160">
        <v>16</v>
      </c>
      <c r="C1160">
        <f t="shared" si="54"/>
        <v>0.15707963267948966</v>
      </c>
      <c r="D1160">
        <f t="shared" si="55"/>
        <v>15.803013449522204</v>
      </c>
      <c r="E1160">
        <f t="shared" si="56"/>
        <v>2.5029514406436939</v>
      </c>
    </row>
    <row r="1161" spans="1:9" x14ac:dyDescent="0.3">
      <c r="A1161">
        <v>10</v>
      </c>
      <c r="B1161">
        <v>15</v>
      </c>
      <c r="C1161">
        <f t="shared" si="54"/>
        <v>0.17453292519943295</v>
      </c>
      <c r="D1161">
        <f t="shared" si="55"/>
        <v>14.772116295183121</v>
      </c>
      <c r="E1161">
        <f t="shared" si="56"/>
        <v>2.6047226650039548</v>
      </c>
    </row>
    <row r="1162" spans="1:9" x14ac:dyDescent="0.3">
      <c r="A1162">
        <v>11</v>
      </c>
      <c r="B1162">
        <v>15</v>
      </c>
      <c r="C1162">
        <f t="shared" si="54"/>
        <v>0.19198621771937624</v>
      </c>
      <c r="D1162">
        <f t="shared" si="55"/>
        <v>14.72440775171496</v>
      </c>
      <c r="E1162">
        <f t="shared" si="56"/>
        <v>2.862134930648172</v>
      </c>
    </row>
    <row r="1163" spans="1:9" x14ac:dyDescent="0.3">
      <c r="A1163">
        <v>12</v>
      </c>
      <c r="B1163">
        <v>15</v>
      </c>
      <c r="C1163">
        <f t="shared" si="54"/>
        <v>0.20943951023931956</v>
      </c>
      <c r="D1163">
        <f t="shared" si="55"/>
        <v>14.672214011007085</v>
      </c>
      <c r="E1163">
        <f t="shared" si="56"/>
        <v>3.1186753622663903</v>
      </c>
    </row>
    <row r="1164" spans="1:9" x14ac:dyDescent="0.3">
      <c r="A1164">
        <v>13</v>
      </c>
      <c r="B1164">
        <v>15</v>
      </c>
      <c r="C1164">
        <f t="shared" si="54"/>
        <v>0.22689280275926285</v>
      </c>
      <c r="D1164">
        <f t="shared" si="55"/>
        <v>14.615550971778529</v>
      </c>
      <c r="E1164">
        <f t="shared" si="56"/>
        <v>3.3742658151579752</v>
      </c>
    </row>
    <row r="1165" spans="1:9" x14ac:dyDescent="0.3">
      <c r="A1165">
        <v>14</v>
      </c>
      <c r="B1165">
        <v>15</v>
      </c>
      <c r="C1165">
        <f t="shared" si="54"/>
        <v>0.24434609527920614</v>
      </c>
      <c r="D1165">
        <f t="shared" si="55"/>
        <v>14.554435894139948</v>
      </c>
      <c r="E1165">
        <f t="shared" si="56"/>
        <v>3.6288284339950159</v>
      </c>
    </row>
    <row r="1166" spans="1:9" x14ac:dyDescent="0.3">
      <c r="A1166">
        <v>15</v>
      </c>
      <c r="B1166">
        <v>15</v>
      </c>
      <c r="C1166">
        <f t="shared" si="54"/>
        <v>0.26179938779914941</v>
      </c>
      <c r="D1166">
        <f t="shared" si="55"/>
        <v>14.488887394336025</v>
      </c>
      <c r="E1166">
        <f t="shared" si="56"/>
        <v>3.8822856765378111</v>
      </c>
    </row>
    <row r="1167" spans="1:9" x14ac:dyDescent="0.3">
      <c r="A1167">
        <v>16</v>
      </c>
      <c r="B1167">
        <v>0</v>
      </c>
      <c r="C1167">
        <f t="shared" si="54"/>
        <v>0.27925268031909273</v>
      </c>
      <c r="D1167">
        <f t="shared" si="55"/>
        <v>0</v>
      </c>
      <c r="E1167">
        <f t="shared" si="56"/>
        <v>0</v>
      </c>
    </row>
    <row r="1168" spans="1:9" x14ac:dyDescent="0.3">
      <c r="A1168">
        <v>17</v>
      </c>
      <c r="B1168">
        <v>15</v>
      </c>
      <c r="C1168">
        <f t="shared" si="54"/>
        <v>0.29670597283903605</v>
      </c>
      <c r="D1168">
        <f t="shared" si="55"/>
        <v>14.344571339445531</v>
      </c>
      <c r="E1168">
        <f t="shared" si="56"/>
        <v>4.385575570841052</v>
      </c>
    </row>
    <row r="1169" spans="1:25" x14ac:dyDescent="0.3">
      <c r="A1169">
        <v>18</v>
      </c>
      <c r="B1169">
        <v>15</v>
      </c>
      <c r="C1169">
        <f t="shared" si="54"/>
        <v>0.31415926535897931</v>
      </c>
      <c r="D1169">
        <f t="shared" si="55"/>
        <v>14.265847744427303</v>
      </c>
      <c r="E1169">
        <f t="shared" si="56"/>
        <v>4.6352549156242109</v>
      </c>
    </row>
    <row r="1170" spans="1:25" x14ac:dyDescent="0.3">
      <c r="A1170">
        <v>19</v>
      </c>
      <c r="B1170">
        <v>16</v>
      </c>
      <c r="C1170">
        <f t="shared" si="54"/>
        <v>0.33161255787892263</v>
      </c>
      <c r="D1170">
        <f t="shared" si="55"/>
        <v>15.12829720958907</v>
      </c>
      <c r="E1170">
        <f t="shared" si="56"/>
        <v>5.2090904713145072</v>
      </c>
    </row>
    <row r="1171" spans="1:25" x14ac:dyDescent="0.3">
      <c r="A1171">
        <v>20</v>
      </c>
      <c r="B1171">
        <v>15</v>
      </c>
      <c r="C1171">
        <f t="shared" si="54"/>
        <v>0.3490658503988659</v>
      </c>
      <c r="D1171">
        <f t="shared" si="55"/>
        <v>14.095389311788626</v>
      </c>
      <c r="E1171">
        <f t="shared" si="56"/>
        <v>5.130302149885031</v>
      </c>
    </row>
    <row r="1172" spans="1:25" x14ac:dyDescent="0.3">
      <c r="A1172">
        <v>21</v>
      </c>
      <c r="B1172">
        <v>15</v>
      </c>
      <c r="C1172">
        <f t="shared" si="54"/>
        <v>0.36651914291880922</v>
      </c>
      <c r="D1172">
        <f t="shared" si="55"/>
        <v>14.003706397458027</v>
      </c>
      <c r="E1172">
        <f t="shared" si="56"/>
        <v>5.3755192431795038</v>
      </c>
    </row>
    <row r="1173" spans="1:25" x14ac:dyDescent="0.3">
      <c r="A1173">
        <v>22</v>
      </c>
      <c r="B1173">
        <v>15</v>
      </c>
      <c r="C1173">
        <f t="shared" si="54"/>
        <v>0.38397243543875248</v>
      </c>
      <c r="D1173">
        <f t="shared" si="55"/>
        <v>13.90775781850181</v>
      </c>
      <c r="E1173">
        <f t="shared" si="56"/>
        <v>5.6190989012386803</v>
      </c>
      <c r="V1173" s="7" t="s">
        <v>12</v>
      </c>
      <c r="W1173" s="7"/>
      <c r="X1173" s="7"/>
      <c r="Y1173" s="7"/>
    </row>
    <row r="1174" spans="1:25" x14ac:dyDescent="0.3">
      <c r="A1174">
        <v>23</v>
      </c>
      <c r="B1174">
        <v>15</v>
      </c>
      <c r="C1174">
        <f t="shared" si="54"/>
        <v>0.4014257279586958</v>
      </c>
      <c r="D1174">
        <f t="shared" si="55"/>
        <v>13.807572801786606</v>
      </c>
      <c r="E1174">
        <f t="shared" si="56"/>
        <v>5.8609669273391063</v>
      </c>
    </row>
    <row r="1175" spans="1:25" x14ac:dyDescent="0.3">
      <c r="A1175">
        <v>24</v>
      </c>
      <c r="B1175">
        <v>16</v>
      </c>
      <c r="C1175">
        <f t="shared" si="54"/>
        <v>0.41887902047863912</v>
      </c>
      <c r="D1175">
        <f t="shared" si="55"/>
        <v>14.616727322281614</v>
      </c>
      <c r="E1175">
        <f t="shared" si="56"/>
        <v>6.5077862892128033</v>
      </c>
    </row>
    <row r="1176" spans="1:25" x14ac:dyDescent="0.3">
      <c r="A1176">
        <v>25</v>
      </c>
      <c r="B1176">
        <v>16</v>
      </c>
      <c r="C1176">
        <f t="shared" si="54"/>
        <v>0.43633231299858238</v>
      </c>
      <c r="D1176">
        <f t="shared" si="55"/>
        <v>14.500924592586399</v>
      </c>
      <c r="E1176">
        <f t="shared" si="56"/>
        <v>6.7618921878511911</v>
      </c>
    </row>
    <row r="1177" spans="1:25" x14ac:dyDescent="0.3">
      <c r="A1177">
        <v>26</v>
      </c>
      <c r="B1177">
        <v>16</v>
      </c>
      <c r="C1177">
        <f t="shared" si="54"/>
        <v>0.4537856055185257</v>
      </c>
      <c r="D1177">
        <f t="shared" si="55"/>
        <v>14.380704740786673</v>
      </c>
      <c r="E1177">
        <f t="shared" si="56"/>
        <v>7.0139383486252385</v>
      </c>
    </row>
    <row r="1178" spans="1:25" x14ac:dyDescent="0.3">
      <c r="A1178">
        <v>27</v>
      </c>
      <c r="B1178">
        <v>16</v>
      </c>
      <c r="C1178">
        <f t="shared" si="54"/>
        <v>0.47123889803846897</v>
      </c>
      <c r="D1178">
        <f t="shared" si="55"/>
        <v>14.256104387013886</v>
      </c>
      <c r="E1178">
        <f t="shared" si="56"/>
        <v>7.263847995832748</v>
      </c>
    </row>
    <row r="1179" spans="1:25" x14ac:dyDescent="0.3">
      <c r="A1179">
        <v>28</v>
      </c>
      <c r="B1179">
        <v>16</v>
      </c>
      <c r="C1179">
        <f t="shared" si="54"/>
        <v>0.48869219055841229</v>
      </c>
      <c r="D1179">
        <f t="shared" si="55"/>
        <v>14.127161485742832</v>
      </c>
      <c r="E1179">
        <f t="shared" si="56"/>
        <v>7.5115450045742529</v>
      </c>
    </row>
    <row r="1180" spans="1:25" x14ac:dyDescent="0.3">
      <c r="A1180">
        <v>29</v>
      </c>
      <c r="B1180">
        <v>16</v>
      </c>
      <c r="C1180">
        <f t="shared" si="54"/>
        <v>0.50614548307835561</v>
      </c>
      <c r="D1180">
        <f t="shared" si="55"/>
        <v>13.993915314230332</v>
      </c>
      <c r="E1180">
        <f t="shared" si="56"/>
        <v>7.7569539239413929</v>
      </c>
    </row>
    <row r="1181" spans="1:25" x14ac:dyDescent="0.3">
      <c r="A1181">
        <v>30</v>
      </c>
      <c r="B1181">
        <v>16</v>
      </c>
      <c r="C1181">
        <f t="shared" si="54"/>
        <v>0.52359877559829882</v>
      </c>
      <c r="D1181">
        <f t="shared" si="55"/>
        <v>13.856406460551019</v>
      </c>
      <c r="E1181">
        <f t="shared" si="56"/>
        <v>7.9999999999999991</v>
      </c>
    </row>
    <row r="1182" spans="1:25" x14ac:dyDescent="0.3">
      <c r="A1182">
        <v>31</v>
      </c>
      <c r="B1182">
        <v>16</v>
      </c>
      <c r="C1182">
        <f t="shared" si="54"/>
        <v>0.54105206811824214</v>
      </c>
      <c r="D1182">
        <f t="shared" si="55"/>
        <v>13.714676811233797</v>
      </c>
      <c r="E1182">
        <f t="shared" si="56"/>
        <v>8.2406091985608665</v>
      </c>
    </row>
    <row r="1183" spans="1:25" x14ac:dyDescent="0.3">
      <c r="A1183">
        <v>32</v>
      </c>
      <c r="B1183">
        <v>16</v>
      </c>
      <c r="C1183">
        <f t="shared" si="54"/>
        <v>0.55850536063818546</v>
      </c>
      <c r="D1183">
        <f t="shared" si="55"/>
        <v>13.568769538502815</v>
      </c>
      <c r="E1183">
        <f t="shared" si="56"/>
        <v>8.4787082277312784</v>
      </c>
    </row>
    <row r="1184" spans="1:25" x14ac:dyDescent="0.3">
      <c r="A1184">
        <v>33</v>
      </c>
      <c r="B1184">
        <v>16</v>
      </c>
      <c r="C1184">
        <f t="shared" si="54"/>
        <v>0.57595865315812877</v>
      </c>
      <c r="D1184">
        <f t="shared" si="55"/>
        <v>13.418729087126785</v>
      </c>
      <c r="E1184">
        <f t="shared" si="56"/>
        <v>8.7142245602404333</v>
      </c>
    </row>
    <row r="1185" spans="1:5" x14ac:dyDescent="0.3">
      <c r="A1185">
        <v>34</v>
      </c>
      <c r="B1185">
        <v>16</v>
      </c>
      <c r="C1185">
        <f t="shared" si="54"/>
        <v>0.59341194567807209</v>
      </c>
      <c r="D1185">
        <f t="shared" si="55"/>
        <v>13.264601160880666</v>
      </c>
      <c r="E1185">
        <f t="shared" si="56"/>
        <v>8.9470864555319505</v>
      </c>
    </row>
    <row r="1186" spans="1:5" x14ac:dyDescent="0.3">
      <c r="A1186">
        <v>35</v>
      </c>
      <c r="B1186">
        <v>16</v>
      </c>
      <c r="C1186">
        <f t="shared" si="54"/>
        <v>0.6108652381980153</v>
      </c>
      <c r="D1186">
        <f t="shared" si="55"/>
        <v>13.106432708623869</v>
      </c>
      <c r="E1186">
        <f t="shared" si="56"/>
        <v>9.1772229816167368</v>
      </c>
    </row>
    <row r="1187" spans="1:5" x14ac:dyDescent="0.3">
      <c r="A1187">
        <v>36</v>
      </c>
      <c r="B1187">
        <v>16</v>
      </c>
      <c r="C1187">
        <f t="shared" si="54"/>
        <v>0.62831853071795862</v>
      </c>
      <c r="D1187">
        <f t="shared" si="55"/>
        <v>12.944271909999159</v>
      </c>
      <c r="E1187">
        <f t="shared" si="56"/>
        <v>9.4045640366795702</v>
      </c>
    </row>
    <row r="1188" spans="1:5" x14ac:dyDescent="0.3">
      <c r="A1188">
        <v>37</v>
      </c>
      <c r="B1188">
        <v>16</v>
      </c>
      <c r="C1188">
        <f t="shared" si="54"/>
        <v>0.64577182323790194</v>
      </c>
      <c r="D1188">
        <f t="shared" si="55"/>
        <v>12.778168160756685</v>
      </c>
      <c r="E1188">
        <f t="shared" si="56"/>
        <v>9.6290403704327723</v>
      </c>
    </row>
    <row r="1189" spans="1:5" x14ac:dyDescent="0.3">
      <c r="A1189">
        <v>38</v>
      </c>
      <c r="B1189">
        <v>16</v>
      </c>
      <c r="C1189">
        <f t="shared" si="54"/>
        <v>0.66322511575784526</v>
      </c>
      <c r="D1189">
        <f t="shared" si="55"/>
        <v>12.60817205770755</v>
      </c>
      <c r="E1189">
        <f t="shared" si="56"/>
        <v>9.8505836052105327</v>
      </c>
    </row>
    <row r="1190" spans="1:5" x14ac:dyDescent="0.3">
      <c r="A1190">
        <v>39</v>
      </c>
      <c r="B1190">
        <v>16</v>
      </c>
      <c r="C1190">
        <f t="shared" si="54"/>
        <v>0.68067840827778847</v>
      </c>
      <c r="D1190">
        <f t="shared" si="55"/>
        <v>12.434335383311534</v>
      </c>
      <c r="E1190">
        <f t="shared" si="56"/>
        <v>10.069126256797398</v>
      </c>
    </row>
    <row r="1191" spans="1:5" x14ac:dyDescent="0.3">
      <c r="A1191">
        <v>40</v>
      </c>
      <c r="B1191">
        <v>16</v>
      </c>
      <c r="C1191">
        <f t="shared" si="54"/>
        <v>0.69813170079773179</v>
      </c>
      <c r="D1191">
        <f t="shared" si="55"/>
        <v>12.256711089903648</v>
      </c>
      <c r="E1191">
        <f t="shared" si="56"/>
        <v>10.284601754984628</v>
      </c>
    </row>
    <row r="1192" spans="1:5" x14ac:dyDescent="0.3">
      <c r="A1192">
        <v>41</v>
      </c>
      <c r="B1192">
        <v>17</v>
      </c>
      <c r="C1192">
        <f t="shared" si="54"/>
        <v>0.71558499331767511</v>
      </c>
      <c r="D1192">
        <f t="shared" si="55"/>
        <v>12.830062863787123</v>
      </c>
      <c r="E1192">
        <f t="shared" si="56"/>
        <v>11.153003492838623</v>
      </c>
    </row>
    <row r="1193" spans="1:5" x14ac:dyDescent="0.3">
      <c r="A1193">
        <v>42</v>
      </c>
      <c r="B1193">
        <v>16</v>
      </c>
      <c r="C1193">
        <f t="shared" si="54"/>
        <v>0.73303828583761843</v>
      </c>
      <c r="D1193">
        <f t="shared" si="55"/>
        <v>11.890317207638308</v>
      </c>
      <c r="E1193">
        <f t="shared" si="56"/>
        <v>10.706089701741732</v>
      </c>
    </row>
    <row r="1194" spans="1:5" x14ac:dyDescent="0.3">
      <c r="A1194">
        <v>43</v>
      </c>
      <c r="B1194">
        <v>17</v>
      </c>
      <c r="C1194">
        <f t="shared" si="54"/>
        <v>0.75049157835756175</v>
      </c>
      <c r="D1194">
        <f t="shared" si="55"/>
        <v>12.433012927525898</v>
      </c>
      <c r="E1194">
        <f t="shared" si="56"/>
        <v>11.593972121062475</v>
      </c>
    </row>
    <row r="1195" spans="1:5" x14ac:dyDescent="0.3">
      <c r="A1195">
        <v>44</v>
      </c>
      <c r="B1195">
        <v>17</v>
      </c>
      <c r="C1195">
        <f t="shared" si="54"/>
        <v>0.76794487087750496</v>
      </c>
      <c r="D1195">
        <f t="shared" si="55"/>
        <v>12.228776605757071</v>
      </c>
      <c r="E1195">
        <f t="shared" si="56"/>
        <v>11.809192297802953</v>
      </c>
    </row>
    <row r="1196" spans="1:5" x14ac:dyDescent="0.3">
      <c r="A1196">
        <v>45</v>
      </c>
      <c r="B1196">
        <v>17</v>
      </c>
      <c r="C1196">
        <f t="shared" si="54"/>
        <v>0.78539816339744828</v>
      </c>
      <c r="D1196">
        <f t="shared" si="55"/>
        <v>12.020815280171309</v>
      </c>
      <c r="E1196">
        <f t="shared" si="56"/>
        <v>12.020815280171307</v>
      </c>
    </row>
    <row r="1197" spans="1:5" x14ac:dyDescent="0.3">
      <c r="A1197">
        <v>46</v>
      </c>
      <c r="B1197">
        <v>17</v>
      </c>
      <c r="C1197">
        <f t="shared" si="54"/>
        <v>0.8028514559173916</v>
      </c>
      <c r="D1197">
        <f t="shared" si="55"/>
        <v>11.809192297802953</v>
      </c>
      <c r="E1197">
        <f t="shared" si="56"/>
        <v>12.228776605757069</v>
      </c>
    </row>
    <row r="1198" spans="1:5" x14ac:dyDescent="0.3">
      <c r="A1198">
        <v>47</v>
      </c>
      <c r="B1198">
        <v>18</v>
      </c>
      <c r="C1198">
        <f t="shared" si="54"/>
        <v>0.82030474843733492</v>
      </c>
      <c r="D1198">
        <f t="shared" si="55"/>
        <v>12.275970481124972</v>
      </c>
      <c r="E1198">
        <f t="shared" si="56"/>
        <v>13.164366629145068</v>
      </c>
    </row>
    <row r="1199" spans="1:5" x14ac:dyDescent="0.3">
      <c r="A1199">
        <v>48</v>
      </c>
      <c r="B1199">
        <v>21</v>
      </c>
      <c r="C1199">
        <f t="shared" si="54"/>
        <v>0.83775804095727824</v>
      </c>
      <c r="D1199">
        <f t="shared" si="55"/>
        <v>14.051742733536024</v>
      </c>
      <c r="E1199">
        <f t="shared" si="56"/>
        <v>15.60604133502528</v>
      </c>
    </row>
    <row r="1200" spans="1:5" x14ac:dyDescent="0.3">
      <c r="A1200">
        <v>49</v>
      </c>
      <c r="B1200">
        <v>0</v>
      </c>
      <c r="C1200">
        <f t="shared" si="54"/>
        <v>0.85521133347722145</v>
      </c>
      <c r="D1200">
        <f t="shared" si="55"/>
        <v>0</v>
      </c>
      <c r="E1200">
        <f t="shared" si="56"/>
        <v>0</v>
      </c>
    </row>
    <row r="1201" spans="1:5" x14ac:dyDescent="0.3">
      <c r="A1201">
        <v>50</v>
      </c>
      <c r="B1201">
        <v>0</v>
      </c>
      <c r="C1201">
        <f t="shared" si="54"/>
        <v>0.87266462599716477</v>
      </c>
      <c r="D1201">
        <f t="shared" si="55"/>
        <v>0</v>
      </c>
      <c r="E1201">
        <f t="shared" si="56"/>
        <v>0</v>
      </c>
    </row>
    <row r="1202" spans="1:5" x14ac:dyDescent="0.3">
      <c r="A1202">
        <v>51</v>
      </c>
      <c r="B1202">
        <v>3</v>
      </c>
      <c r="C1202">
        <f t="shared" si="54"/>
        <v>0.89011791851710809</v>
      </c>
      <c r="D1202">
        <f t="shared" si="55"/>
        <v>1.8879611731495125</v>
      </c>
      <c r="E1202">
        <f t="shared" si="56"/>
        <v>2.3314378843709127</v>
      </c>
    </row>
    <row r="1203" spans="1:5" x14ac:dyDescent="0.3">
      <c r="A1203">
        <v>52</v>
      </c>
      <c r="B1203">
        <v>0</v>
      </c>
      <c r="C1203">
        <f t="shared" si="54"/>
        <v>0.90757121103705141</v>
      </c>
      <c r="D1203">
        <f t="shared" si="55"/>
        <v>0</v>
      </c>
      <c r="E1203">
        <f t="shared" si="56"/>
        <v>0</v>
      </c>
    </row>
    <row r="1204" spans="1:5" x14ac:dyDescent="0.3">
      <c r="A1204">
        <v>53</v>
      </c>
      <c r="B1204">
        <v>0</v>
      </c>
      <c r="C1204">
        <f t="shared" si="54"/>
        <v>0.92502450355699462</v>
      </c>
      <c r="D1204">
        <f t="shared" si="55"/>
        <v>0</v>
      </c>
      <c r="E1204">
        <f t="shared" si="56"/>
        <v>0</v>
      </c>
    </row>
    <row r="1205" spans="1:5" x14ac:dyDescent="0.3">
      <c r="A1205">
        <v>54</v>
      </c>
      <c r="B1205">
        <v>0</v>
      </c>
      <c r="C1205">
        <f t="shared" si="54"/>
        <v>0.94247779607693793</v>
      </c>
      <c r="D1205">
        <f t="shared" si="55"/>
        <v>0</v>
      </c>
      <c r="E1205">
        <f t="shared" si="56"/>
        <v>0</v>
      </c>
    </row>
    <row r="1206" spans="1:5" x14ac:dyDescent="0.3">
      <c r="A1206">
        <v>55</v>
      </c>
      <c r="B1206">
        <v>0</v>
      </c>
      <c r="C1206">
        <f t="shared" si="54"/>
        <v>0.95993108859688125</v>
      </c>
      <c r="D1206">
        <f t="shared" si="55"/>
        <v>0</v>
      </c>
      <c r="E1206">
        <f t="shared" si="56"/>
        <v>0</v>
      </c>
    </row>
    <row r="1207" spans="1:5" x14ac:dyDescent="0.3">
      <c r="A1207">
        <v>56</v>
      </c>
      <c r="B1207">
        <v>0</v>
      </c>
      <c r="C1207">
        <f t="shared" si="54"/>
        <v>0.97738438111682457</v>
      </c>
      <c r="D1207">
        <f t="shared" si="55"/>
        <v>0</v>
      </c>
      <c r="E1207">
        <f t="shared" si="56"/>
        <v>0</v>
      </c>
    </row>
    <row r="1208" spans="1:5" x14ac:dyDescent="0.3">
      <c r="A1208">
        <v>57</v>
      </c>
      <c r="B1208">
        <v>0</v>
      </c>
      <c r="C1208">
        <f t="shared" si="54"/>
        <v>0.99483767363676789</v>
      </c>
      <c r="D1208">
        <f t="shared" si="55"/>
        <v>0</v>
      </c>
      <c r="E1208">
        <f t="shared" si="56"/>
        <v>0</v>
      </c>
    </row>
    <row r="1209" spans="1:5" x14ac:dyDescent="0.3">
      <c r="A1209">
        <v>58</v>
      </c>
      <c r="B1209">
        <v>0</v>
      </c>
      <c r="C1209">
        <f t="shared" si="54"/>
        <v>1.0122909661567112</v>
      </c>
      <c r="D1209">
        <f t="shared" si="55"/>
        <v>0</v>
      </c>
      <c r="E1209">
        <f t="shared" si="56"/>
        <v>0</v>
      </c>
    </row>
    <row r="1210" spans="1:5" x14ac:dyDescent="0.3">
      <c r="A1210">
        <v>59</v>
      </c>
      <c r="B1210">
        <v>0</v>
      </c>
      <c r="C1210">
        <f t="shared" si="54"/>
        <v>1.0297442586766545</v>
      </c>
      <c r="D1210">
        <f t="shared" si="55"/>
        <v>0</v>
      </c>
      <c r="E1210">
        <f t="shared" si="56"/>
        <v>0</v>
      </c>
    </row>
    <row r="1211" spans="1:5" x14ac:dyDescent="0.3">
      <c r="A1211">
        <v>60</v>
      </c>
      <c r="B1211">
        <v>0</v>
      </c>
      <c r="C1211">
        <f t="shared" si="54"/>
        <v>1.0471975511965976</v>
      </c>
      <c r="D1211">
        <f t="shared" si="55"/>
        <v>0</v>
      </c>
      <c r="E1211">
        <f t="shared" si="56"/>
        <v>0</v>
      </c>
    </row>
    <row r="1212" spans="1:5" x14ac:dyDescent="0.3">
      <c r="A1212">
        <v>61</v>
      </c>
      <c r="B1212">
        <v>0</v>
      </c>
      <c r="C1212">
        <f t="shared" si="54"/>
        <v>1.064650843716541</v>
      </c>
      <c r="D1212">
        <f t="shared" si="55"/>
        <v>0</v>
      </c>
      <c r="E1212">
        <f t="shared" si="56"/>
        <v>0</v>
      </c>
    </row>
    <row r="1213" spans="1:5" x14ac:dyDescent="0.3">
      <c r="A1213">
        <v>62</v>
      </c>
      <c r="B1213">
        <v>16</v>
      </c>
      <c r="C1213">
        <f t="shared" si="54"/>
        <v>1.0821041362364843</v>
      </c>
      <c r="D1213">
        <f t="shared" si="55"/>
        <v>7.5115450045742538</v>
      </c>
      <c r="E1213">
        <f t="shared" si="56"/>
        <v>14.12716148574283</v>
      </c>
    </row>
    <row r="1214" spans="1:5" x14ac:dyDescent="0.3">
      <c r="A1214">
        <v>63</v>
      </c>
      <c r="B1214">
        <v>0</v>
      </c>
      <c r="C1214">
        <f t="shared" si="54"/>
        <v>1.0995574287564276</v>
      </c>
      <c r="D1214">
        <f t="shared" si="55"/>
        <v>0</v>
      </c>
      <c r="E1214">
        <f t="shared" si="56"/>
        <v>0</v>
      </c>
    </row>
    <row r="1215" spans="1:5" x14ac:dyDescent="0.3">
      <c r="A1215">
        <v>64</v>
      </c>
      <c r="B1215">
        <v>0</v>
      </c>
      <c r="C1215">
        <f t="shared" si="54"/>
        <v>1.1170107212763709</v>
      </c>
      <c r="D1215">
        <f t="shared" si="55"/>
        <v>0</v>
      </c>
      <c r="E1215">
        <f t="shared" si="56"/>
        <v>0</v>
      </c>
    </row>
    <row r="1216" spans="1:5" x14ac:dyDescent="0.3">
      <c r="A1216">
        <v>65</v>
      </c>
      <c r="B1216">
        <v>0</v>
      </c>
      <c r="C1216">
        <f t="shared" si="54"/>
        <v>1.1344640137963142</v>
      </c>
      <c r="D1216">
        <f t="shared" si="55"/>
        <v>0</v>
      </c>
      <c r="E1216">
        <f t="shared" si="56"/>
        <v>0</v>
      </c>
    </row>
    <row r="1217" spans="1:5" x14ac:dyDescent="0.3">
      <c r="A1217">
        <v>66</v>
      </c>
      <c r="B1217">
        <v>0</v>
      </c>
      <c r="C1217">
        <f t="shared" si="54"/>
        <v>1.1519173063162575</v>
      </c>
      <c r="D1217">
        <f t="shared" si="55"/>
        <v>0</v>
      </c>
      <c r="E1217">
        <f t="shared" si="56"/>
        <v>0</v>
      </c>
    </row>
    <row r="1218" spans="1:5" x14ac:dyDescent="0.3">
      <c r="A1218">
        <v>67</v>
      </c>
      <c r="B1218">
        <v>0</v>
      </c>
      <c r="C1218">
        <f t="shared" si="54"/>
        <v>1.1693705988362009</v>
      </c>
      <c r="D1218">
        <f t="shared" si="55"/>
        <v>0</v>
      </c>
      <c r="E1218">
        <f t="shared" si="56"/>
        <v>0</v>
      </c>
    </row>
    <row r="1219" spans="1:5" x14ac:dyDescent="0.3">
      <c r="A1219">
        <v>68</v>
      </c>
      <c r="B1219">
        <v>0</v>
      </c>
      <c r="C1219">
        <f t="shared" ref="C1219:C1282" si="57">RADIANS(A1219)</f>
        <v>1.1868238913561442</v>
      </c>
      <c r="D1219">
        <f t="shared" ref="D1219:D1282" si="58">B1219*COS(C1219)</f>
        <v>0</v>
      </c>
      <c r="E1219">
        <f t="shared" ref="E1219:E1282" si="59">B1219*SIN(C1219)</f>
        <v>0</v>
      </c>
    </row>
    <row r="1220" spans="1:5" x14ac:dyDescent="0.3">
      <c r="A1220">
        <v>69</v>
      </c>
      <c r="B1220">
        <v>0</v>
      </c>
      <c r="C1220">
        <f t="shared" si="57"/>
        <v>1.2042771838760873</v>
      </c>
      <c r="D1220">
        <f t="shared" si="58"/>
        <v>0</v>
      </c>
      <c r="E1220">
        <f t="shared" si="59"/>
        <v>0</v>
      </c>
    </row>
    <row r="1221" spans="1:5" x14ac:dyDescent="0.3">
      <c r="A1221">
        <v>70</v>
      </c>
      <c r="B1221">
        <v>0</v>
      </c>
      <c r="C1221">
        <f t="shared" si="57"/>
        <v>1.2217304763960306</v>
      </c>
      <c r="D1221">
        <f t="shared" si="58"/>
        <v>0</v>
      </c>
      <c r="E1221">
        <f t="shared" si="59"/>
        <v>0</v>
      </c>
    </row>
    <row r="1222" spans="1:5" x14ac:dyDescent="0.3">
      <c r="A1222">
        <v>71</v>
      </c>
      <c r="B1222">
        <v>0</v>
      </c>
      <c r="C1222">
        <f t="shared" si="57"/>
        <v>1.2391837689159739</v>
      </c>
      <c r="D1222">
        <f t="shared" si="58"/>
        <v>0</v>
      </c>
      <c r="E1222">
        <f t="shared" si="59"/>
        <v>0</v>
      </c>
    </row>
    <row r="1223" spans="1:5" x14ac:dyDescent="0.3">
      <c r="A1223">
        <v>72</v>
      </c>
      <c r="B1223">
        <v>0</v>
      </c>
      <c r="C1223">
        <f t="shared" si="57"/>
        <v>1.2566370614359172</v>
      </c>
      <c r="D1223">
        <f t="shared" si="58"/>
        <v>0</v>
      </c>
      <c r="E1223">
        <f t="shared" si="59"/>
        <v>0</v>
      </c>
    </row>
    <row r="1224" spans="1:5" x14ac:dyDescent="0.3">
      <c r="A1224">
        <v>73</v>
      </c>
      <c r="B1224">
        <v>18</v>
      </c>
      <c r="C1224">
        <f t="shared" si="57"/>
        <v>1.2740903539558606</v>
      </c>
      <c r="D1224">
        <f t="shared" si="58"/>
        <v>5.2626906850092618</v>
      </c>
      <c r="E1224">
        <f t="shared" si="59"/>
        <v>17.213485607334636</v>
      </c>
    </row>
    <row r="1225" spans="1:5" x14ac:dyDescent="0.3">
      <c r="A1225">
        <v>74</v>
      </c>
      <c r="B1225">
        <v>0</v>
      </c>
      <c r="C1225">
        <f t="shared" si="57"/>
        <v>1.2915436464758039</v>
      </c>
      <c r="D1225">
        <f t="shared" si="58"/>
        <v>0</v>
      </c>
      <c r="E1225">
        <f t="shared" si="59"/>
        <v>0</v>
      </c>
    </row>
    <row r="1226" spans="1:5" x14ac:dyDescent="0.3">
      <c r="A1226">
        <v>75</v>
      </c>
      <c r="B1226">
        <v>0</v>
      </c>
      <c r="C1226">
        <f t="shared" si="57"/>
        <v>1.3089969389957472</v>
      </c>
      <c r="D1226">
        <f t="shared" si="58"/>
        <v>0</v>
      </c>
      <c r="E1226">
        <f t="shared" si="59"/>
        <v>0</v>
      </c>
    </row>
    <row r="1227" spans="1:5" x14ac:dyDescent="0.3">
      <c r="A1227">
        <v>76</v>
      </c>
      <c r="B1227">
        <v>0</v>
      </c>
      <c r="C1227">
        <f t="shared" si="57"/>
        <v>1.3264502315156905</v>
      </c>
      <c r="D1227">
        <f t="shared" si="58"/>
        <v>0</v>
      </c>
      <c r="E1227">
        <f t="shared" si="59"/>
        <v>0</v>
      </c>
    </row>
    <row r="1228" spans="1:5" x14ac:dyDescent="0.3">
      <c r="A1228">
        <v>77</v>
      </c>
      <c r="B1228">
        <v>0</v>
      </c>
      <c r="C1228">
        <f t="shared" si="57"/>
        <v>1.3439035240356338</v>
      </c>
      <c r="D1228">
        <f t="shared" si="58"/>
        <v>0</v>
      </c>
      <c r="E1228">
        <f t="shared" si="59"/>
        <v>0</v>
      </c>
    </row>
    <row r="1229" spans="1:5" x14ac:dyDescent="0.3">
      <c r="A1229">
        <v>78</v>
      </c>
      <c r="B1229">
        <v>0</v>
      </c>
      <c r="C1229">
        <f t="shared" si="57"/>
        <v>1.3613568165555769</v>
      </c>
      <c r="D1229">
        <f t="shared" si="58"/>
        <v>0</v>
      </c>
      <c r="E1229">
        <f t="shared" si="59"/>
        <v>0</v>
      </c>
    </row>
    <row r="1230" spans="1:5" x14ac:dyDescent="0.3">
      <c r="A1230">
        <v>79</v>
      </c>
      <c r="B1230">
        <v>0</v>
      </c>
      <c r="C1230">
        <f t="shared" si="57"/>
        <v>1.3788101090755203</v>
      </c>
      <c r="D1230">
        <f t="shared" si="58"/>
        <v>0</v>
      </c>
      <c r="E1230">
        <f t="shared" si="59"/>
        <v>0</v>
      </c>
    </row>
    <row r="1231" spans="1:5" x14ac:dyDescent="0.3">
      <c r="A1231">
        <v>80</v>
      </c>
      <c r="B1231">
        <v>0</v>
      </c>
      <c r="C1231">
        <f t="shared" si="57"/>
        <v>1.3962634015954636</v>
      </c>
      <c r="D1231">
        <f t="shared" si="58"/>
        <v>0</v>
      </c>
      <c r="E1231">
        <f t="shared" si="59"/>
        <v>0</v>
      </c>
    </row>
    <row r="1232" spans="1:5" x14ac:dyDescent="0.3">
      <c r="A1232">
        <v>81</v>
      </c>
      <c r="B1232">
        <v>0</v>
      </c>
      <c r="C1232">
        <f t="shared" si="57"/>
        <v>1.4137166941154069</v>
      </c>
      <c r="D1232">
        <f t="shared" si="58"/>
        <v>0</v>
      </c>
      <c r="E1232">
        <f t="shared" si="59"/>
        <v>0</v>
      </c>
    </row>
    <row r="1233" spans="1:5" x14ac:dyDescent="0.3">
      <c r="A1233">
        <v>82</v>
      </c>
      <c r="B1233">
        <v>0</v>
      </c>
      <c r="C1233">
        <f t="shared" si="57"/>
        <v>1.4311699866353502</v>
      </c>
      <c r="D1233">
        <f t="shared" si="58"/>
        <v>0</v>
      </c>
      <c r="E1233">
        <f t="shared" si="59"/>
        <v>0</v>
      </c>
    </row>
    <row r="1234" spans="1:5" x14ac:dyDescent="0.3">
      <c r="A1234">
        <v>83</v>
      </c>
      <c r="B1234">
        <v>0</v>
      </c>
      <c r="C1234">
        <f t="shared" si="57"/>
        <v>1.4486232791552935</v>
      </c>
      <c r="D1234">
        <f t="shared" si="58"/>
        <v>0</v>
      </c>
      <c r="E1234">
        <f t="shared" si="59"/>
        <v>0</v>
      </c>
    </row>
    <row r="1235" spans="1:5" x14ac:dyDescent="0.3">
      <c r="A1235">
        <v>84</v>
      </c>
      <c r="B1235">
        <v>17</v>
      </c>
      <c r="C1235">
        <f t="shared" si="57"/>
        <v>1.4660765716752369</v>
      </c>
      <c r="D1235">
        <f t="shared" si="58"/>
        <v>1.7769838755501088</v>
      </c>
      <c r="E1235">
        <f t="shared" si="59"/>
        <v>16.906872221260645</v>
      </c>
    </row>
    <row r="1236" spans="1:5" x14ac:dyDescent="0.3">
      <c r="A1236">
        <v>85</v>
      </c>
      <c r="B1236">
        <v>0</v>
      </c>
      <c r="C1236">
        <f t="shared" si="57"/>
        <v>1.4835298641951802</v>
      </c>
      <c r="D1236">
        <f t="shared" si="58"/>
        <v>0</v>
      </c>
      <c r="E1236">
        <f t="shared" si="59"/>
        <v>0</v>
      </c>
    </row>
    <row r="1237" spans="1:5" x14ac:dyDescent="0.3">
      <c r="A1237">
        <v>86</v>
      </c>
      <c r="B1237">
        <v>0</v>
      </c>
      <c r="C1237">
        <f t="shared" si="57"/>
        <v>1.5009831567151235</v>
      </c>
      <c r="D1237">
        <f t="shared" si="58"/>
        <v>0</v>
      </c>
      <c r="E1237">
        <f t="shared" si="59"/>
        <v>0</v>
      </c>
    </row>
    <row r="1238" spans="1:5" x14ac:dyDescent="0.3">
      <c r="A1238">
        <v>87</v>
      </c>
      <c r="B1238">
        <v>0</v>
      </c>
      <c r="C1238">
        <f t="shared" si="57"/>
        <v>1.5184364492350666</v>
      </c>
      <c r="D1238">
        <f t="shared" si="58"/>
        <v>0</v>
      </c>
      <c r="E1238">
        <f t="shared" si="59"/>
        <v>0</v>
      </c>
    </row>
    <row r="1239" spans="1:5" x14ac:dyDescent="0.3">
      <c r="A1239">
        <v>88</v>
      </c>
      <c r="B1239">
        <v>0</v>
      </c>
      <c r="C1239">
        <f t="shared" si="57"/>
        <v>1.5358897417550099</v>
      </c>
      <c r="D1239">
        <f t="shared" si="58"/>
        <v>0</v>
      </c>
      <c r="E1239">
        <f t="shared" si="59"/>
        <v>0</v>
      </c>
    </row>
    <row r="1240" spans="1:5" x14ac:dyDescent="0.3">
      <c r="A1240">
        <v>89</v>
      </c>
      <c r="B1240">
        <v>0</v>
      </c>
      <c r="C1240">
        <f t="shared" si="57"/>
        <v>1.5533430342749532</v>
      </c>
      <c r="D1240">
        <f t="shared" si="58"/>
        <v>0</v>
      </c>
      <c r="E1240">
        <f t="shared" si="59"/>
        <v>0</v>
      </c>
    </row>
    <row r="1241" spans="1:5" x14ac:dyDescent="0.3">
      <c r="A1241">
        <v>90</v>
      </c>
      <c r="B1241">
        <v>0</v>
      </c>
      <c r="C1241">
        <f t="shared" si="57"/>
        <v>1.5707963267948966</v>
      </c>
      <c r="D1241">
        <f t="shared" si="58"/>
        <v>0</v>
      </c>
      <c r="E1241">
        <f t="shared" si="59"/>
        <v>0</v>
      </c>
    </row>
    <row r="1242" spans="1:5" x14ac:dyDescent="0.3">
      <c r="A1242">
        <v>91</v>
      </c>
      <c r="B1242">
        <v>0</v>
      </c>
      <c r="C1242">
        <f t="shared" si="57"/>
        <v>1.5882496193148399</v>
      </c>
      <c r="D1242">
        <f t="shared" si="58"/>
        <v>0</v>
      </c>
      <c r="E1242">
        <f t="shared" si="59"/>
        <v>0</v>
      </c>
    </row>
    <row r="1243" spans="1:5" x14ac:dyDescent="0.3">
      <c r="A1243">
        <v>92</v>
      </c>
      <c r="B1243">
        <v>0</v>
      </c>
      <c r="C1243">
        <f t="shared" si="57"/>
        <v>1.6057029118347832</v>
      </c>
      <c r="D1243">
        <f t="shared" si="58"/>
        <v>0</v>
      </c>
      <c r="E1243">
        <f t="shared" si="59"/>
        <v>0</v>
      </c>
    </row>
    <row r="1244" spans="1:5" x14ac:dyDescent="0.3">
      <c r="A1244">
        <v>93</v>
      </c>
      <c r="B1244">
        <v>0</v>
      </c>
      <c r="C1244">
        <f t="shared" si="57"/>
        <v>1.6231562043547265</v>
      </c>
      <c r="D1244">
        <f t="shared" si="58"/>
        <v>0</v>
      </c>
      <c r="E1244">
        <f t="shared" si="59"/>
        <v>0</v>
      </c>
    </row>
    <row r="1245" spans="1:5" x14ac:dyDescent="0.3">
      <c r="A1245">
        <v>94</v>
      </c>
      <c r="B1245">
        <v>0</v>
      </c>
      <c r="C1245">
        <f t="shared" si="57"/>
        <v>1.6406094968746698</v>
      </c>
      <c r="D1245">
        <f t="shared" si="58"/>
        <v>0</v>
      </c>
      <c r="E1245">
        <f t="shared" si="59"/>
        <v>0</v>
      </c>
    </row>
    <row r="1246" spans="1:5" x14ac:dyDescent="0.3">
      <c r="A1246">
        <v>95</v>
      </c>
      <c r="B1246">
        <v>16</v>
      </c>
      <c r="C1246">
        <f t="shared" si="57"/>
        <v>1.6580627893946132</v>
      </c>
      <c r="D1246">
        <f t="shared" si="58"/>
        <v>-1.3944918839625318</v>
      </c>
      <c r="E1246">
        <f t="shared" si="59"/>
        <v>15.939115169467929</v>
      </c>
    </row>
    <row r="1247" spans="1:5" x14ac:dyDescent="0.3">
      <c r="A1247">
        <v>96</v>
      </c>
      <c r="B1247">
        <v>0</v>
      </c>
      <c r="C1247">
        <f t="shared" si="57"/>
        <v>1.6755160819145565</v>
      </c>
      <c r="D1247">
        <f t="shared" si="58"/>
        <v>0</v>
      </c>
      <c r="E1247">
        <f t="shared" si="59"/>
        <v>0</v>
      </c>
    </row>
    <row r="1248" spans="1:5" x14ac:dyDescent="0.3">
      <c r="A1248">
        <v>97</v>
      </c>
      <c r="B1248">
        <v>0</v>
      </c>
      <c r="C1248">
        <f t="shared" si="57"/>
        <v>1.6929693744344996</v>
      </c>
      <c r="D1248">
        <f t="shared" si="58"/>
        <v>0</v>
      </c>
      <c r="E1248">
        <f t="shared" si="59"/>
        <v>0</v>
      </c>
    </row>
    <row r="1249" spans="1:5" x14ac:dyDescent="0.3">
      <c r="A1249">
        <v>98</v>
      </c>
      <c r="B1249">
        <v>0</v>
      </c>
      <c r="C1249">
        <f t="shared" si="57"/>
        <v>1.7104226669544429</v>
      </c>
      <c r="D1249">
        <f t="shared" si="58"/>
        <v>0</v>
      </c>
      <c r="E1249">
        <f t="shared" si="59"/>
        <v>0</v>
      </c>
    </row>
    <row r="1250" spans="1:5" x14ac:dyDescent="0.3">
      <c r="A1250">
        <v>99</v>
      </c>
      <c r="B1250">
        <v>0</v>
      </c>
      <c r="C1250">
        <f t="shared" si="57"/>
        <v>1.7278759594743862</v>
      </c>
      <c r="D1250">
        <f t="shared" si="58"/>
        <v>0</v>
      </c>
      <c r="E1250">
        <f t="shared" si="59"/>
        <v>0</v>
      </c>
    </row>
    <row r="1251" spans="1:5" x14ac:dyDescent="0.3">
      <c r="A1251">
        <v>100</v>
      </c>
      <c r="B1251">
        <v>0</v>
      </c>
      <c r="C1251">
        <f t="shared" si="57"/>
        <v>1.7453292519943295</v>
      </c>
      <c r="D1251">
        <f t="shared" si="58"/>
        <v>0</v>
      </c>
      <c r="E1251">
        <f t="shared" si="59"/>
        <v>0</v>
      </c>
    </row>
    <row r="1252" spans="1:5" x14ac:dyDescent="0.3">
      <c r="A1252">
        <v>101</v>
      </c>
      <c r="B1252">
        <v>0</v>
      </c>
      <c r="C1252">
        <f t="shared" si="57"/>
        <v>1.7627825445142729</v>
      </c>
      <c r="D1252">
        <f t="shared" si="58"/>
        <v>0</v>
      </c>
      <c r="E1252">
        <f t="shared" si="59"/>
        <v>0</v>
      </c>
    </row>
    <row r="1253" spans="1:5" x14ac:dyDescent="0.3">
      <c r="A1253">
        <v>102</v>
      </c>
      <c r="B1253">
        <v>0</v>
      </c>
      <c r="C1253">
        <f t="shared" si="57"/>
        <v>1.7802358370342162</v>
      </c>
      <c r="D1253">
        <f t="shared" si="58"/>
        <v>0</v>
      </c>
      <c r="E1253">
        <f t="shared" si="59"/>
        <v>0</v>
      </c>
    </row>
    <row r="1254" spans="1:5" x14ac:dyDescent="0.3">
      <c r="A1254">
        <v>103</v>
      </c>
      <c r="B1254">
        <v>0</v>
      </c>
      <c r="C1254">
        <f t="shared" si="57"/>
        <v>1.7976891295541595</v>
      </c>
      <c r="D1254">
        <f t="shared" si="58"/>
        <v>0</v>
      </c>
      <c r="E1254">
        <f t="shared" si="59"/>
        <v>0</v>
      </c>
    </row>
    <row r="1255" spans="1:5" x14ac:dyDescent="0.3">
      <c r="A1255">
        <v>104</v>
      </c>
      <c r="B1255">
        <v>0</v>
      </c>
      <c r="C1255">
        <f t="shared" si="57"/>
        <v>1.8151424220741028</v>
      </c>
      <c r="D1255">
        <f t="shared" si="58"/>
        <v>0</v>
      </c>
      <c r="E1255">
        <f t="shared" si="59"/>
        <v>0</v>
      </c>
    </row>
    <row r="1256" spans="1:5" x14ac:dyDescent="0.3">
      <c r="A1256">
        <v>105</v>
      </c>
      <c r="B1256">
        <v>0</v>
      </c>
      <c r="C1256">
        <f t="shared" si="57"/>
        <v>1.8325957145940461</v>
      </c>
      <c r="D1256">
        <f t="shared" si="58"/>
        <v>0</v>
      </c>
      <c r="E1256">
        <f t="shared" si="59"/>
        <v>0</v>
      </c>
    </row>
    <row r="1257" spans="1:5" x14ac:dyDescent="0.3">
      <c r="A1257">
        <v>106</v>
      </c>
      <c r="B1257">
        <v>0</v>
      </c>
      <c r="C1257">
        <f t="shared" si="57"/>
        <v>1.8500490071139892</v>
      </c>
      <c r="D1257">
        <f t="shared" si="58"/>
        <v>0</v>
      </c>
      <c r="E1257">
        <f t="shared" si="59"/>
        <v>0</v>
      </c>
    </row>
    <row r="1258" spans="1:5" x14ac:dyDescent="0.3">
      <c r="A1258">
        <v>107</v>
      </c>
      <c r="B1258">
        <v>38</v>
      </c>
      <c r="C1258">
        <f t="shared" si="57"/>
        <v>1.8675022996339325</v>
      </c>
      <c r="D1258">
        <f t="shared" si="58"/>
        <v>-11.110124779463993</v>
      </c>
      <c r="E1258">
        <f t="shared" si="59"/>
        <v>36.339580726595351</v>
      </c>
    </row>
    <row r="1259" spans="1:5" x14ac:dyDescent="0.3">
      <c r="A1259">
        <v>108</v>
      </c>
      <c r="B1259">
        <v>0</v>
      </c>
      <c r="C1259">
        <f t="shared" si="57"/>
        <v>1.8849555921538759</v>
      </c>
      <c r="D1259">
        <f t="shared" si="58"/>
        <v>0</v>
      </c>
      <c r="E1259">
        <f t="shared" si="59"/>
        <v>0</v>
      </c>
    </row>
    <row r="1260" spans="1:5" x14ac:dyDescent="0.3">
      <c r="A1260">
        <v>109</v>
      </c>
      <c r="B1260">
        <v>0</v>
      </c>
      <c r="C1260">
        <f t="shared" si="57"/>
        <v>1.9024088846738192</v>
      </c>
      <c r="D1260">
        <f t="shared" si="58"/>
        <v>0</v>
      </c>
      <c r="E1260">
        <f t="shared" si="59"/>
        <v>0</v>
      </c>
    </row>
    <row r="1261" spans="1:5" x14ac:dyDescent="0.3">
      <c r="A1261">
        <v>110</v>
      </c>
      <c r="B1261">
        <v>0</v>
      </c>
      <c r="C1261">
        <f t="shared" si="57"/>
        <v>1.9198621771937625</v>
      </c>
      <c r="D1261">
        <f t="shared" si="58"/>
        <v>0</v>
      </c>
      <c r="E1261">
        <f t="shared" si="59"/>
        <v>0</v>
      </c>
    </row>
    <row r="1262" spans="1:5" x14ac:dyDescent="0.3">
      <c r="A1262">
        <v>111</v>
      </c>
      <c r="B1262">
        <v>0</v>
      </c>
      <c r="C1262">
        <f t="shared" si="57"/>
        <v>1.9373154697137058</v>
      </c>
      <c r="D1262">
        <f t="shared" si="58"/>
        <v>0</v>
      </c>
      <c r="E1262">
        <f t="shared" si="59"/>
        <v>0</v>
      </c>
    </row>
    <row r="1263" spans="1:5" x14ac:dyDescent="0.3">
      <c r="A1263">
        <v>112</v>
      </c>
      <c r="B1263">
        <v>0</v>
      </c>
      <c r="C1263">
        <f t="shared" si="57"/>
        <v>1.9547687622336491</v>
      </c>
      <c r="D1263">
        <f t="shared" si="58"/>
        <v>0</v>
      </c>
      <c r="E1263">
        <f t="shared" si="59"/>
        <v>0</v>
      </c>
    </row>
    <row r="1264" spans="1:5" x14ac:dyDescent="0.3">
      <c r="A1264">
        <v>113</v>
      </c>
      <c r="B1264">
        <v>0</v>
      </c>
      <c r="C1264">
        <f t="shared" si="57"/>
        <v>1.9722220547535925</v>
      </c>
      <c r="D1264">
        <f t="shared" si="58"/>
        <v>0</v>
      </c>
      <c r="E1264">
        <f t="shared" si="59"/>
        <v>0</v>
      </c>
    </row>
    <row r="1265" spans="1:5" x14ac:dyDescent="0.3">
      <c r="A1265">
        <v>114</v>
      </c>
      <c r="B1265">
        <v>0</v>
      </c>
      <c r="C1265">
        <f t="shared" si="57"/>
        <v>1.9896753472735358</v>
      </c>
      <c r="D1265">
        <f t="shared" si="58"/>
        <v>0</v>
      </c>
      <c r="E1265">
        <f t="shared" si="59"/>
        <v>0</v>
      </c>
    </row>
    <row r="1266" spans="1:5" x14ac:dyDescent="0.3">
      <c r="A1266">
        <v>115</v>
      </c>
      <c r="B1266">
        <v>0</v>
      </c>
      <c r="C1266">
        <f t="shared" si="57"/>
        <v>2.0071286397934789</v>
      </c>
      <c r="D1266">
        <f t="shared" si="58"/>
        <v>0</v>
      </c>
      <c r="E1266">
        <f t="shared" si="59"/>
        <v>0</v>
      </c>
    </row>
    <row r="1267" spans="1:5" x14ac:dyDescent="0.3">
      <c r="A1267">
        <v>116</v>
      </c>
      <c r="B1267">
        <v>0</v>
      </c>
      <c r="C1267">
        <f t="shared" si="57"/>
        <v>2.0245819323134224</v>
      </c>
      <c r="D1267">
        <f t="shared" si="58"/>
        <v>0</v>
      </c>
      <c r="E1267">
        <f t="shared" si="59"/>
        <v>0</v>
      </c>
    </row>
    <row r="1268" spans="1:5" x14ac:dyDescent="0.3">
      <c r="A1268">
        <v>117</v>
      </c>
      <c r="B1268">
        <v>0</v>
      </c>
      <c r="C1268">
        <f t="shared" si="57"/>
        <v>2.0420352248333655</v>
      </c>
      <c r="D1268">
        <f t="shared" si="58"/>
        <v>0</v>
      </c>
      <c r="E1268">
        <f t="shared" si="59"/>
        <v>0</v>
      </c>
    </row>
    <row r="1269" spans="1:5" x14ac:dyDescent="0.3">
      <c r="A1269">
        <v>118</v>
      </c>
      <c r="B1269">
        <v>7</v>
      </c>
      <c r="C1269">
        <f t="shared" si="57"/>
        <v>2.0594885173533091</v>
      </c>
      <c r="D1269">
        <f t="shared" si="58"/>
        <v>-3.2863009395012366</v>
      </c>
      <c r="E1269">
        <f t="shared" si="59"/>
        <v>6.180633150012488</v>
      </c>
    </row>
    <row r="1270" spans="1:5" x14ac:dyDescent="0.3">
      <c r="A1270">
        <v>119</v>
      </c>
      <c r="B1270">
        <v>0</v>
      </c>
      <c r="C1270">
        <f t="shared" si="57"/>
        <v>2.0769418098732522</v>
      </c>
      <c r="D1270">
        <f t="shared" si="58"/>
        <v>0</v>
      </c>
      <c r="E1270">
        <f t="shared" si="59"/>
        <v>0</v>
      </c>
    </row>
    <row r="1271" spans="1:5" x14ac:dyDescent="0.3">
      <c r="A1271">
        <v>120</v>
      </c>
      <c r="B1271">
        <v>0</v>
      </c>
      <c r="C1271">
        <f t="shared" si="57"/>
        <v>2.0943951023931953</v>
      </c>
      <c r="D1271">
        <f t="shared" si="58"/>
        <v>0</v>
      </c>
      <c r="E1271">
        <f t="shared" si="59"/>
        <v>0</v>
      </c>
    </row>
    <row r="1272" spans="1:5" x14ac:dyDescent="0.3">
      <c r="A1272">
        <v>121</v>
      </c>
      <c r="B1272">
        <v>0</v>
      </c>
      <c r="C1272">
        <f t="shared" si="57"/>
        <v>2.1118483949131388</v>
      </c>
      <c r="D1272">
        <f t="shared" si="58"/>
        <v>0</v>
      </c>
      <c r="E1272">
        <f t="shared" si="59"/>
        <v>0</v>
      </c>
    </row>
    <row r="1273" spans="1:5" x14ac:dyDescent="0.3">
      <c r="A1273">
        <v>122</v>
      </c>
      <c r="B1273">
        <v>0</v>
      </c>
      <c r="C1273">
        <f t="shared" si="57"/>
        <v>2.1293016874330819</v>
      </c>
      <c r="D1273">
        <f t="shared" si="58"/>
        <v>0</v>
      </c>
      <c r="E1273">
        <f t="shared" si="59"/>
        <v>0</v>
      </c>
    </row>
    <row r="1274" spans="1:5" x14ac:dyDescent="0.3">
      <c r="A1274">
        <v>123</v>
      </c>
      <c r="B1274">
        <v>0</v>
      </c>
      <c r="C1274">
        <f t="shared" si="57"/>
        <v>2.1467549799530254</v>
      </c>
      <c r="D1274">
        <f t="shared" si="58"/>
        <v>0</v>
      </c>
      <c r="E1274">
        <f t="shared" si="59"/>
        <v>0</v>
      </c>
    </row>
    <row r="1275" spans="1:5" x14ac:dyDescent="0.3">
      <c r="A1275">
        <v>124</v>
      </c>
      <c r="B1275">
        <v>0</v>
      </c>
      <c r="C1275">
        <f t="shared" si="57"/>
        <v>2.1642082724729685</v>
      </c>
      <c r="D1275">
        <f t="shared" si="58"/>
        <v>0</v>
      </c>
      <c r="E1275">
        <f t="shared" si="59"/>
        <v>0</v>
      </c>
    </row>
    <row r="1276" spans="1:5" x14ac:dyDescent="0.3">
      <c r="A1276">
        <v>125</v>
      </c>
      <c r="B1276">
        <v>0</v>
      </c>
      <c r="C1276">
        <f t="shared" si="57"/>
        <v>2.1816615649929121</v>
      </c>
      <c r="D1276">
        <f t="shared" si="58"/>
        <v>0</v>
      </c>
      <c r="E1276">
        <f t="shared" si="59"/>
        <v>0</v>
      </c>
    </row>
    <row r="1277" spans="1:5" x14ac:dyDescent="0.3">
      <c r="A1277">
        <v>126</v>
      </c>
      <c r="B1277">
        <v>0</v>
      </c>
      <c r="C1277">
        <f t="shared" si="57"/>
        <v>2.1991148575128552</v>
      </c>
      <c r="D1277">
        <f t="shared" si="58"/>
        <v>0</v>
      </c>
      <c r="E1277">
        <f t="shared" si="59"/>
        <v>0</v>
      </c>
    </row>
    <row r="1278" spans="1:5" x14ac:dyDescent="0.3">
      <c r="A1278">
        <v>127</v>
      </c>
      <c r="B1278">
        <v>0</v>
      </c>
      <c r="C1278">
        <f t="shared" si="57"/>
        <v>2.2165681500327987</v>
      </c>
      <c r="D1278">
        <f t="shared" si="58"/>
        <v>0</v>
      </c>
      <c r="E1278">
        <f t="shared" si="59"/>
        <v>0</v>
      </c>
    </row>
    <row r="1279" spans="1:5" x14ac:dyDescent="0.3">
      <c r="A1279">
        <v>128</v>
      </c>
      <c r="B1279">
        <v>0</v>
      </c>
      <c r="C1279">
        <f t="shared" si="57"/>
        <v>2.2340214425527418</v>
      </c>
      <c r="D1279">
        <f t="shared" si="58"/>
        <v>0</v>
      </c>
      <c r="E1279">
        <f t="shared" si="59"/>
        <v>0</v>
      </c>
    </row>
    <row r="1280" spans="1:5" x14ac:dyDescent="0.3">
      <c r="A1280">
        <v>129</v>
      </c>
      <c r="B1280">
        <v>0</v>
      </c>
      <c r="C1280">
        <f t="shared" si="57"/>
        <v>2.2514747350726849</v>
      </c>
      <c r="D1280">
        <f t="shared" si="58"/>
        <v>0</v>
      </c>
      <c r="E1280">
        <f t="shared" si="59"/>
        <v>0</v>
      </c>
    </row>
    <row r="1281" spans="1:5" x14ac:dyDescent="0.3">
      <c r="A1281">
        <v>130</v>
      </c>
      <c r="B1281">
        <v>35</v>
      </c>
      <c r="C1281">
        <f t="shared" si="57"/>
        <v>2.2689280275926285</v>
      </c>
      <c r="D1281">
        <f t="shared" si="58"/>
        <v>-22.497566339028879</v>
      </c>
      <c r="E1281">
        <f t="shared" si="59"/>
        <v>26.811555509164229</v>
      </c>
    </row>
    <row r="1282" spans="1:5" x14ac:dyDescent="0.3">
      <c r="A1282">
        <v>131</v>
      </c>
      <c r="B1282">
        <v>0</v>
      </c>
      <c r="C1282">
        <f t="shared" si="57"/>
        <v>2.2863813201125716</v>
      </c>
      <c r="D1282">
        <f t="shared" si="58"/>
        <v>0</v>
      </c>
      <c r="E1282">
        <f t="shared" si="59"/>
        <v>0</v>
      </c>
    </row>
    <row r="1283" spans="1:5" x14ac:dyDescent="0.3">
      <c r="A1283">
        <v>132</v>
      </c>
      <c r="B1283">
        <v>0</v>
      </c>
      <c r="C1283">
        <f t="shared" ref="C1283:C1346" si="60">RADIANS(A1283)</f>
        <v>2.3038346126325151</v>
      </c>
      <c r="D1283">
        <f t="shared" ref="D1283:D1346" si="61">B1283*COS(C1283)</f>
        <v>0</v>
      </c>
      <c r="E1283">
        <f t="shared" ref="E1283:E1346" si="62">B1283*SIN(C1283)</f>
        <v>0</v>
      </c>
    </row>
    <row r="1284" spans="1:5" x14ac:dyDescent="0.3">
      <c r="A1284">
        <v>133</v>
      </c>
      <c r="B1284">
        <v>0</v>
      </c>
      <c r="C1284">
        <f t="shared" si="60"/>
        <v>2.3212879051524582</v>
      </c>
      <c r="D1284">
        <f t="shared" si="61"/>
        <v>0</v>
      </c>
      <c r="E1284">
        <f t="shared" si="62"/>
        <v>0</v>
      </c>
    </row>
    <row r="1285" spans="1:5" x14ac:dyDescent="0.3">
      <c r="A1285">
        <v>134</v>
      </c>
      <c r="B1285">
        <v>0</v>
      </c>
      <c r="C1285">
        <f t="shared" si="60"/>
        <v>2.3387411976724017</v>
      </c>
      <c r="D1285">
        <f t="shared" si="61"/>
        <v>0</v>
      </c>
      <c r="E1285">
        <f t="shared" si="62"/>
        <v>0</v>
      </c>
    </row>
    <row r="1286" spans="1:5" x14ac:dyDescent="0.3">
      <c r="A1286">
        <v>135</v>
      </c>
      <c r="B1286">
        <v>0</v>
      </c>
      <c r="C1286">
        <f t="shared" si="60"/>
        <v>2.3561944901923448</v>
      </c>
      <c r="D1286">
        <f t="shared" si="61"/>
        <v>0</v>
      </c>
      <c r="E1286">
        <f t="shared" si="62"/>
        <v>0</v>
      </c>
    </row>
    <row r="1287" spans="1:5" x14ac:dyDescent="0.3">
      <c r="A1287">
        <v>136</v>
      </c>
      <c r="B1287">
        <v>0</v>
      </c>
      <c r="C1287">
        <f t="shared" si="60"/>
        <v>2.3736477827122884</v>
      </c>
      <c r="D1287">
        <f t="shared" si="61"/>
        <v>0</v>
      </c>
      <c r="E1287">
        <f t="shared" si="62"/>
        <v>0</v>
      </c>
    </row>
    <row r="1288" spans="1:5" x14ac:dyDescent="0.3">
      <c r="A1288">
        <v>137</v>
      </c>
      <c r="B1288">
        <v>0</v>
      </c>
      <c r="C1288">
        <f t="shared" si="60"/>
        <v>2.3911010752322315</v>
      </c>
      <c r="D1288">
        <f t="shared" si="61"/>
        <v>0</v>
      </c>
      <c r="E1288">
        <f t="shared" si="62"/>
        <v>0</v>
      </c>
    </row>
    <row r="1289" spans="1:5" x14ac:dyDescent="0.3">
      <c r="A1289">
        <v>138</v>
      </c>
      <c r="B1289">
        <v>0</v>
      </c>
      <c r="C1289">
        <f t="shared" si="60"/>
        <v>2.4085543677521746</v>
      </c>
      <c r="D1289">
        <f t="shared" si="61"/>
        <v>0</v>
      </c>
      <c r="E1289">
        <f t="shared" si="62"/>
        <v>0</v>
      </c>
    </row>
    <row r="1290" spans="1:5" x14ac:dyDescent="0.3">
      <c r="A1290">
        <v>139</v>
      </c>
      <c r="B1290">
        <v>0</v>
      </c>
      <c r="C1290">
        <f t="shared" si="60"/>
        <v>2.4260076602721181</v>
      </c>
      <c r="D1290">
        <f t="shared" si="61"/>
        <v>0</v>
      </c>
      <c r="E1290">
        <f t="shared" si="62"/>
        <v>0</v>
      </c>
    </row>
    <row r="1291" spans="1:5" x14ac:dyDescent="0.3">
      <c r="A1291">
        <v>140</v>
      </c>
      <c r="B1291">
        <v>0</v>
      </c>
      <c r="C1291">
        <f t="shared" si="60"/>
        <v>2.4434609527920612</v>
      </c>
      <c r="D1291">
        <f t="shared" si="61"/>
        <v>0</v>
      </c>
      <c r="E1291">
        <f t="shared" si="62"/>
        <v>0</v>
      </c>
    </row>
    <row r="1292" spans="1:5" x14ac:dyDescent="0.3">
      <c r="A1292">
        <v>141</v>
      </c>
      <c r="B1292">
        <v>7</v>
      </c>
      <c r="C1292">
        <f t="shared" si="60"/>
        <v>2.4609142453120048</v>
      </c>
      <c r="D1292">
        <f t="shared" si="61"/>
        <v>-5.4400217301987963</v>
      </c>
      <c r="E1292">
        <f t="shared" si="62"/>
        <v>4.4052427373488614</v>
      </c>
    </row>
    <row r="1293" spans="1:5" x14ac:dyDescent="0.3">
      <c r="A1293">
        <v>142</v>
      </c>
      <c r="B1293">
        <v>0</v>
      </c>
      <c r="C1293">
        <f t="shared" si="60"/>
        <v>2.4783675378319479</v>
      </c>
      <c r="D1293">
        <f t="shared" si="61"/>
        <v>0</v>
      </c>
      <c r="E1293">
        <f t="shared" si="62"/>
        <v>0</v>
      </c>
    </row>
    <row r="1294" spans="1:5" x14ac:dyDescent="0.3">
      <c r="A1294">
        <v>143</v>
      </c>
      <c r="B1294">
        <v>0</v>
      </c>
      <c r="C1294">
        <f t="shared" si="60"/>
        <v>2.4958208303518914</v>
      </c>
      <c r="D1294">
        <f t="shared" si="61"/>
        <v>0</v>
      </c>
      <c r="E1294">
        <f t="shared" si="62"/>
        <v>0</v>
      </c>
    </row>
    <row r="1295" spans="1:5" x14ac:dyDescent="0.3">
      <c r="A1295">
        <v>144</v>
      </c>
      <c r="B1295">
        <v>0</v>
      </c>
      <c r="C1295">
        <f t="shared" si="60"/>
        <v>2.5132741228718345</v>
      </c>
      <c r="D1295">
        <f t="shared" si="61"/>
        <v>0</v>
      </c>
      <c r="E1295">
        <f t="shared" si="62"/>
        <v>0</v>
      </c>
    </row>
    <row r="1296" spans="1:5" x14ac:dyDescent="0.3">
      <c r="A1296">
        <v>145</v>
      </c>
      <c r="B1296">
        <v>0</v>
      </c>
      <c r="C1296">
        <f t="shared" si="60"/>
        <v>2.530727415391778</v>
      </c>
      <c r="D1296">
        <f t="shared" si="61"/>
        <v>0</v>
      </c>
      <c r="E1296">
        <f t="shared" si="62"/>
        <v>0</v>
      </c>
    </row>
    <row r="1297" spans="1:5" x14ac:dyDescent="0.3">
      <c r="A1297">
        <v>146</v>
      </c>
      <c r="B1297">
        <v>0</v>
      </c>
      <c r="C1297">
        <f t="shared" si="60"/>
        <v>2.5481807079117211</v>
      </c>
      <c r="D1297">
        <f t="shared" si="61"/>
        <v>0</v>
      </c>
      <c r="E1297">
        <f t="shared" si="62"/>
        <v>0</v>
      </c>
    </row>
    <row r="1298" spans="1:5" x14ac:dyDescent="0.3">
      <c r="A1298">
        <v>147</v>
      </c>
      <c r="B1298">
        <v>0</v>
      </c>
      <c r="C1298">
        <f t="shared" si="60"/>
        <v>2.5656340004316642</v>
      </c>
      <c r="D1298">
        <f t="shared" si="61"/>
        <v>0</v>
      </c>
      <c r="E1298">
        <f t="shared" si="62"/>
        <v>0</v>
      </c>
    </row>
    <row r="1299" spans="1:5" x14ac:dyDescent="0.3">
      <c r="A1299">
        <v>148</v>
      </c>
      <c r="B1299">
        <v>0</v>
      </c>
      <c r="C1299">
        <f t="shared" si="60"/>
        <v>2.5830872929516078</v>
      </c>
      <c r="D1299">
        <f t="shared" si="61"/>
        <v>0</v>
      </c>
      <c r="E1299">
        <f t="shared" si="62"/>
        <v>0</v>
      </c>
    </row>
    <row r="1300" spans="1:5" x14ac:dyDescent="0.3">
      <c r="A1300">
        <v>149</v>
      </c>
      <c r="B1300">
        <v>0</v>
      </c>
      <c r="C1300">
        <f t="shared" si="60"/>
        <v>2.6005405854715509</v>
      </c>
      <c r="D1300">
        <f t="shared" si="61"/>
        <v>0</v>
      </c>
      <c r="E1300">
        <f t="shared" si="62"/>
        <v>0</v>
      </c>
    </row>
    <row r="1301" spans="1:5" x14ac:dyDescent="0.3">
      <c r="A1301">
        <v>150</v>
      </c>
      <c r="B1301">
        <v>0</v>
      </c>
      <c r="C1301">
        <f t="shared" si="60"/>
        <v>2.6179938779914944</v>
      </c>
      <c r="D1301">
        <f t="shared" si="61"/>
        <v>0</v>
      </c>
      <c r="E1301">
        <f t="shared" si="62"/>
        <v>0</v>
      </c>
    </row>
    <row r="1302" spans="1:5" x14ac:dyDescent="0.3">
      <c r="A1302">
        <v>151</v>
      </c>
      <c r="B1302">
        <v>0</v>
      </c>
      <c r="C1302">
        <f t="shared" si="60"/>
        <v>2.6354471705114375</v>
      </c>
      <c r="D1302">
        <f t="shared" si="61"/>
        <v>0</v>
      </c>
      <c r="E1302">
        <f t="shared" si="62"/>
        <v>0</v>
      </c>
    </row>
    <row r="1303" spans="1:5" x14ac:dyDescent="0.3">
      <c r="A1303">
        <v>152</v>
      </c>
      <c r="B1303">
        <v>8</v>
      </c>
      <c r="C1303">
        <f t="shared" si="60"/>
        <v>2.6529004630313811</v>
      </c>
      <c r="D1303">
        <f t="shared" si="61"/>
        <v>-7.0635807428714159</v>
      </c>
      <c r="E1303">
        <f t="shared" si="62"/>
        <v>3.7557725022871256</v>
      </c>
    </row>
    <row r="1304" spans="1:5" x14ac:dyDescent="0.3">
      <c r="A1304">
        <v>153</v>
      </c>
      <c r="B1304">
        <v>0</v>
      </c>
      <c r="C1304">
        <f t="shared" si="60"/>
        <v>2.6703537555513241</v>
      </c>
      <c r="D1304">
        <f t="shared" si="61"/>
        <v>0</v>
      </c>
      <c r="E1304">
        <f t="shared" si="62"/>
        <v>0</v>
      </c>
    </row>
    <row r="1305" spans="1:5" x14ac:dyDescent="0.3">
      <c r="A1305">
        <v>154</v>
      </c>
      <c r="B1305">
        <v>15</v>
      </c>
      <c r="C1305">
        <f t="shared" si="60"/>
        <v>2.6878070480712677</v>
      </c>
      <c r="D1305">
        <f t="shared" si="61"/>
        <v>-13.481910694487505</v>
      </c>
      <c r="E1305">
        <f t="shared" si="62"/>
        <v>6.5755672018361597</v>
      </c>
    </row>
    <row r="1306" spans="1:5" x14ac:dyDescent="0.3">
      <c r="A1306">
        <v>155</v>
      </c>
      <c r="B1306">
        <v>14</v>
      </c>
      <c r="C1306">
        <f t="shared" si="60"/>
        <v>2.7052603405912108</v>
      </c>
      <c r="D1306">
        <f t="shared" si="61"/>
        <v>-12.688309018513099</v>
      </c>
      <c r="E1306">
        <f t="shared" si="62"/>
        <v>5.9166556643697934</v>
      </c>
    </row>
    <row r="1307" spans="1:5" x14ac:dyDescent="0.3">
      <c r="A1307">
        <v>156</v>
      </c>
      <c r="B1307">
        <v>14</v>
      </c>
      <c r="C1307">
        <f t="shared" si="60"/>
        <v>2.7227136331111539</v>
      </c>
      <c r="D1307">
        <f t="shared" si="61"/>
        <v>-12.789636406996411</v>
      </c>
      <c r="E1307">
        <f t="shared" si="62"/>
        <v>5.6943130030612057</v>
      </c>
    </row>
    <row r="1308" spans="1:5" x14ac:dyDescent="0.3">
      <c r="A1308">
        <v>157</v>
      </c>
      <c r="B1308">
        <v>14</v>
      </c>
      <c r="C1308">
        <f t="shared" si="60"/>
        <v>2.7401669256310974</v>
      </c>
      <c r="D1308">
        <f t="shared" si="61"/>
        <v>-12.887067948334165</v>
      </c>
      <c r="E1308">
        <f t="shared" si="62"/>
        <v>5.4702357988498331</v>
      </c>
    </row>
    <row r="1309" spans="1:5" x14ac:dyDescent="0.3">
      <c r="A1309">
        <v>158</v>
      </c>
      <c r="B1309">
        <v>14</v>
      </c>
      <c r="C1309">
        <f t="shared" si="60"/>
        <v>2.7576202181510405</v>
      </c>
      <c r="D1309">
        <f t="shared" si="61"/>
        <v>-12.980573963935022</v>
      </c>
      <c r="E1309">
        <f t="shared" si="62"/>
        <v>5.244492307822771</v>
      </c>
    </row>
    <row r="1310" spans="1:5" x14ac:dyDescent="0.3">
      <c r="A1310">
        <v>159</v>
      </c>
      <c r="B1310">
        <v>12</v>
      </c>
      <c r="C1310">
        <f t="shared" si="60"/>
        <v>2.7750735106709841</v>
      </c>
      <c r="D1310">
        <f t="shared" si="61"/>
        <v>-11.202965117966421</v>
      </c>
      <c r="E1310">
        <f t="shared" si="62"/>
        <v>4.3004153945436023</v>
      </c>
    </row>
    <row r="1311" spans="1:5" x14ac:dyDescent="0.3">
      <c r="A1311">
        <v>160</v>
      </c>
      <c r="B1311">
        <v>13</v>
      </c>
      <c r="C1311">
        <f t="shared" si="60"/>
        <v>2.7925268031909272</v>
      </c>
      <c r="D1311">
        <f t="shared" si="61"/>
        <v>-12.216004070216808</v>
      </c>
      <c r="E1311">
        <f t="shared" si="62"/>
        <v>4.4462618632336959</v>
      </c>
    </row>
    <row r="1312" spans="1:5" x14ac:dyDescent="0.3">
      <c r="A1312">
        <v>161</v>
      </c>
      <c r="B1312">
        <v>13</v>
      </c>
      <c r="C1312">
        <f t="shared" si="60"/>
        <v>2.8099800957108707</v>
      </c>
      <c r="D1312">
        <f t="shared" si="61"/>
        <v>-12.291741482791119</v>
      </c>
      <c r="E1312">
        <f t="shared" si="62"/>
        <v>4.2323860079430355</v>
      </c>
    </row>
    <row r="1313" spans="1:10" x14ac:dyDescent="0.3">
      <c r="A1313">
        <v>162</v>
      </c>
      <c r="B1313">
        <v>13</v>
      </c>
      <c r="C1313">
        <f t="shared" si="60"/>
        <v>2.8274333882308138</v>
      </c>
      <c r="D1313">
        <f t="shared" si="61"/>
        <v>-12.363734711836996</v>
      </c>
      <c r="E1313">
        <f t="shared" si="62"/>
        <v>4.0172209268743178</v>
      </c>
    </row>
    <row r="1314" spans="1:10" x14ac:dyDescent="0.3">
      <c r="A1314">
        <v>163</v>
      </c>
      <c r="B1314">
        <v>13</v>
      </c>
      <c r="C1314">
        <f t="shared" si="60"/>
        <v>2.8448866807507573</v>
      </c>
      <c r="D1314">
        <f t="shared" si="61"/>
        <v>-12.431961827519462</v>
      </c>
      <c r="E1314">
        <f t="shared" si="62"/>
        <v>3.8008321613955758</v>
      </c>
    </row>
    <row r="1315" spans="1:10" x14ac:dyDescent="0.3">
      <c r="A1315">
        <v>164</v>
      </c>
      <c r="B1315">
        <v>13</v>
      </c>
      <c r="C1315">
        <f t="shared" si="60"/>
        <v>2.8623399732707004</v>
      </c>
      <c r="D1315">
        <f t="shared" si="61"/>
        <v>-12.496402047198146</v>
      </c>
      <c r="E1315">
        <f t="shared" si="62"/>
        <v>3.5832856256209897</v>
      </c>
    </row>
    <row r="1316" spans="1:10" x14ac:dyDescent="0.3">
      <c r="A1316">
        <v>165</v>
      </c>
      <c r="B1316">
        <v>0</v>
      </c>
      <c r="C1316">
        <f t="shared" si="60"/>
        <v>2.8797932657906435</v>
      </c>
      <c r="D1316">
        <f t="shared" si="61"/>
        <v>0</v>
      </c>
      <c r="E1316">
        <f t="shared" si="62"/>
        <v>0</v>
      </c>
    </row>
    <row r="1317" spans="1:10" x14ac:dyDescent="0.3">
      <c r="A1317">
        <v>166</v>
      </c>
      <c r="B1317">
        <v>13</v>
      </c>
      <c r="C1317">
        <f t="shared" si="60"/>
        <v>2.8972465583105871</v>
      </c>
      <c r="D1317">
        <f t="shared" si="61"/>
        <v>-12.613844441587954</v>
      </c>
      <c r="E1317">
        <f t="shared" si="62"/>
        <v>3.1449846427956807</v>
      </c>
    </row>
    <row r="1318" spans="1:10" x14ac:dyDescent="0.3">
      <c r="A1318">
        <v>167</v>
      </c>
      <c r="B1318">
        <v>13</v>
      </c>
      <c r="C1318">
        <f t="shared" si="60"/>
        <v>2.9146998508305302</v>
      </c>
      <c r="D1318">
        <f t="shared" si="61"/>
        <v>-12.666810842208056</v>
      </c>
      <c r="E1318">
        <f t="shared" si="62"/>
        <v>2.9243637064702477</v>
      </c>
    </row>
    <row r="1319" spans="1:10" x14ac:dyDescent="0.3">
      <c r="A1319">
        <v>168</v>
      </c>
      <c r="B1319">
        <v>13</v>
      </c>
      <c r="C1319">
        <f t="shared" si="60"/>
        <v>2.9321531433504737</v>
      </c>
      <c r="D1319">
        <f t="shared" si="61"/>
        <v>-12.715918809539474</v>
      </c>
      <c r="E1319">
        <f t="shared" si="62"/>
        <v>2.7028519806308711</v>
      </c>
      <c r="J1319">
        <v>1486</v>
      </c>
    </row>
    <row r="1320" spans="1:10" x14ac:dyDescent="0.3">
      <c r="A1320">
        <v>169</v>
      </c>
      <c r="B1320">
        <v>13</v>
      </c>
      <c r="C1320">
        <f t="shared" si="60"/>
        <v>2.9496064358704168</v>
      </c>
      <c r="D1320">
        <f t="shared" si="61"/>
        <v>-12.761153384819632</v>
      </c>
      <c r="E1320">
        <f t="shared" si="62"/>
        <v>2.4805169398950846</v>
      </c>
    </row>
    <row r="1321" spans="1:10" x14ac:dyDescent="0.3">
      <c r="A1321">
        <v>170</v>
      </c>
      <c r="B1321">
        <v>13</v>
      </c>
      <c r="C1321">
        <f t="shared" si="60"/>
        <v>2.9670597283903604</v>
      </c>
      <c r="D1321">
        <f t="shared" si="61"/>
        <v>-12.802500789158705</v>
      </c>
      <c r="E1321">
        <f t="shared" si="62"/>
        <v>2.2574263096700937</v>
      </c>
    </row>
    <row r="1322" spans="1:10" x14ac:dyDescent="0.3">
      <c r="A1322" s="5">
        <v>6</v>
      </c>
      <c r="B1322">
        <v>15</v>
      </c>
      <c r="C1322">
        <f t="shared" si="60"/>
        <v>0.10471975511965978</v>
      </c>
      <c r="D1322">
        <f t="shared" si="61"/>
        <v>14.9178284305241</v>
      </c>
      <c r="E1322">
        <f t="shared" si="62"/>
        <v>1.567926949014802</v>
      </c>
    </row>
    <row r="1323" spans="1:10" x14ac:dyDescent="0.3">
      <c r="A1323">
        <v>7</v>
      </c>
      <c r="B1323">
        <v>15</v>
      </c>
      <c r="C1323">
        <f t="shared" si="60"/>
        <v>0.12217304763960307</v>
      </c>
      <c r="D1323">
        <f t="shared" si="61"/>
        <v>14.888192274619829</v>
      </c>
      <c r="E1323">
        <f t="shared" si="62"/>
        <v>1.8280401510772122</v>
      </c>
    </row>
    <row r="1324" spans="1:10" x14ac:dyDescent="0.3">
      <c r="A1324">
        <v>8</v>
      </c>
      <c r="B1324">
        <v>15</v>
      </c>
      <c r="C1324">
        <f t="shared" si="60"/>
        <v>0.13962634015954636</v>
      </c>
      <c r="D1324">
        <f t="shared" si="61"/>
        <v>14.854021031123555</v>
      </c>
      <c r="E1324">
        <f t="shared" si="62"/>
        <v>2.0875965144009814</v>
      </c>
    </row>
    <row r="1325" spans="1:10" x14ac:dyDescent="0.3">
      <c r="A1325">
        <v>9</v>
      </c>
      <c r="B1325">
        <v>15</v>
      </c>
      <c r="C1325">
        <f t="shared" si="60"/>
        <v>0.15707963267948966</v>
      </c>
      <c r="D1325">
        <f t="shared" si="61"/>
        <v>14.815325108927066</v>
      </c>
      <c r="E1325">
        <f t="shared" si="62"/>
        <v>2.3465169756034632</v>
      </c>
    </row>
    <row r="1326" spans="1:10" x14ac:dyDescent="0.3">
      <c r="A1326">
        <v>10</v>
      </c>
      <c r="B1326">
        <v>15</v>
      </c>
      <c r="C1326">
        <f t="shared" si="60"/>
        <v>0.17453292519943295</v>
      </c>
      <c r="D1326">
        <f t="shared" si="61"/>
        <v>14.772116295183121</v>
      </c>
      <c r="E1326">
        <f t="shared" si="62"/>
        <v>2.6047226650039548</v>
      </c>
    </row>
    <row r="1327" spans="1:10" x14ac:dyDescent="0.3">
      <c r="A1327">
        <v>11</v>
      </c>
      <c r="B1327">
        <v>16</v>
      </c>
      <c r="C1327">
        <f t="shared" si="60"/>
        <v>0.19198621771937624</v>
      </c>
      <c r="D1327">
        <f t="shared" si="61"/>
        <v>15.706034935162624</v>
      </c>
      <c r="E1327">
        <f t="shared" si="62"/>
        <v>3.0529439260247169</v>
      </c>
    </row>
    <row r="1328" spans="1:10" x14ac:dyDescent="0.3">
      <c r="A1328">
        <v>12</v>
      </c>
      <c r="B1328">
        <v>15</v>
      </c>
      <c r="C1328">
        <f t="shared" si="60"/>
        <v>0.20943951023931956</v>
      </c>
      <c r="D1328">
        <f t="shared" si="61"/>
        <v>14.672214011007085</v>
      </c>
      <c r="E1328">
        <f t="shared" si="62"/>
        <v>3.1186753622663903</v>
      </c>
    </row>
    <row r="1329" spans="1:25" x14ac:dyDescent="0.3">
      <c r="A1329">
        <v>13</v>
      </c>
      <c r="B1329">
        <v>15</v>
      </c>
      <c r="C1329">
        <f t="shared" si="60"/>
        <v>0.22689280275926285</v>
      </c>
      <c r="D1329">
        <f t="shared" si="61"/>
        <v>14.615550971778529</v>
      </c>
      <c r="E1329">
        <f t="shared" si="62"/>
        <v>3.3742658151579752</v>
      </c>
    </row>
    <row r="1330" spans="1:25" x14ac:dyDescent="0.3">
      <c r="A1330">
        <v>14</v>
      </c>
      <c r="B1330">
        <v>15</v>
      </c>
      <c r="C1330">
        <f t="shared" si="60"/>
        <v>0.24434609527920614</v>
      </c>
      <c r="D1330">
        <f t="shared" si="61"/>
        <v>14.554435894139948</v>
      </c>
      <c r="E1330">
        <f t="shared" si="62"/>
        <v>3.6288284339950159</v>
      </c>
    </row>
    <row r="1331" spans="1:25" x14ac:dyDescent="0.3">
      <c r="A1331">
        <v>15</v>
      </c>
      <c r="B1331">
        <v>15</v>
      </c>
      <c r="C1331">
        <f t="shared" si="60"/>
        <v>0.26179938779914941</v>
      </c>
      <c r="D1331">
        <f t="shared" si="61"/>
        <v>14.488887394336025</v>
      </c>
      <c r="E1331">
        <f t="shared" si="62"/>
        <v>3.8822856765378111</v>
      </c>
    </row>
    <row r="1332" spans="1:25" x14ac:dyDescent="0.3">
      <c r="A1332">
        <v>16</v>
      </c>
      <c r="B1332">
        <v>16</v>
      </c>
      <c r="C1332">
        <f t="shared" si="60"/>
        <v>0.27925268031909273</v>
      </c>
      <c r="D1332">
        <f t="shared" si="61"/>
        <v>15.380187135013102</v>
      </c>
      <c r="E1332">
        <f t="shared" si="62"/>
        <v>4.4101976930719866</v>
      </c>
    </row>
    <row r="1333" spans="1:25" x14ac:dyDescent="0.3">
      <c r="A1333">
        <v>17</v>
      </c>
      <c r="B1333">
        <v>0</v>
      </c>
      <c r="C1333">
        <f t="shared" si="60"/>
        <v>0.29670597283903605</v>
      </c>
      <c r="D1333">
        <f t="shared" si="61"/>
        <v>0</v>
      </c>
      <c r="E1333">
        <f t="shared" si="62"/>
        <v>0</v>
      </c>
    </row>
    <row r="1334" spans="1:25" x14ac:dyDescent="0.3">
      <c r="A1334">
        <v>18</v>
      </c>
      <c r="B1334">
        <v>15</v>
      </c>
      <c r="C1334">
        <f t="shared" si="60"/>
        <v>0.31415926535897931</v>
      </c>
      <c r="D1334">
        <f t="shared" si="61"/>
        <v>14.265847744427303</v>
      </c>
      <c r="E1334">
        <f t="shared" si="62"/>
        <v>4.6352549156242109</v>
      </c>
    </row>
    <row r="1335" spans="1:25" x14ac:dyDescent="0.3">
      <c r="A1335">
        <v>19</v>
      </c>
      <c r="B1335">
        <v>15</v>
      </c>
      <c r="C1335">
        <f t="shared" si="60"/>
        <v>0.33161255787892263</v>
      </c>
      <c r="D1335">
        <f t="shared" si="61"/>
        <v>14.182778633989752</v>
      </c>
      <c r="E1335">
        <f t="shared" si="62"/>
        <v>4.8835223168573503</v>
      </c>
    </row>
    <row r="1336" spans="1:25" x14ac:dyDescent="0.3">
      <c r="A1336">
        <v>20</v>
      </c>
      <c r="B1336">
        <v>15</v>
      </c>
      <c r="C1336">
        <f t="shared" si="60"/>
        <v>0.3490658503988659</v>
      </c>
      <c r="D1336">
        <f t="shared" si="61"/>
        <v>14.095389311788626</v>
      </c>
      <c r="E1336">
        <f t="shared" si="62"/>
        <v>5.130302149885031</v>
      </c>
    </row>
    <row r="1337" spans="1:25" x14ac:dyDescent="0.3">
      <c r="A1337">
        <v>21</v>
      </c>
      <c r="B1337">
        <v>15</v>
      </c>
      <c r="C1337">
        <f t="shared" si="60"/>
        <v>0.36651914291880922</v>
      </c>
      <c r="D1337">
        <f t="shared" si="61"/>
        <v>14.003706397458027</v>
      </c>
      <c r="E1337">
        <f t="shared" si="62"/>
        <v>5.3755192431795038</v>
      </c>
    </row>
    <row r="1338" spans="1:25" x14ac:dyDescent="0.3">
      <c r="A1338">
        <v>22</v>
      </c>
      <c r="B1338">
        <v>15</v>
      </c>
      <c r="C1338">
        <f t="shared" si="60"/>
        <v>0.38397243543875248</v>
      </c>
      <c r="D1338">
        <f t="shared" si="61"/>
        <v>13.90775781850181</v>
      </c>
      <c r="E1338">
        <f t="shared" si="62"/>
        <v>5.6190989012386803</v>
      </c>
      <c r="V1338" s="7" t="s">
        <v>12</v>
      </c>
      <c r="W1338" s="7"/>
      <c r="X1338" s="7"/>
      <c r="Y1338" s="7"/>
    </row>
    <row r="1339" spans="1:25" x14ac:dyDescent="0.3">
      <c r="A1339">
        <v>23</v>
      </c>
      <c r="B1339">
        <v>15</v>
      </c>
      <c r="C1339">
        <f t="shared" si="60"/>
        <v>0.4014257279586958</v>
      </c>
      <c r="D1339">
        <f t="shared" si="61"/>
        <v>13.807572801786606</v>
      </c>
      <c r="E1339">
        <f t="shared" si="62"/>
        <v>5.8609669273391063</v>
      </c>
    </row>
    <row r="1340" spans="1:25" x14ac:dyDescent="0.3">
      <c r="A1340">
        <v>24</v>
      </c>
      <c r="B1340">
        <v>15</v>
      </c>
      <c r="C1340">
        <f t="shared" si="60"/>
        <v>0.41887902047863912</v>
      </c>
      <c r="D1340">
        <f t="shared" si="61"/>
        <v>13.703181864639014</v>
      </c>
      <c r="E1340">
        <f t="shared" si="62"/>
        <v>6.1010496461370032</v>
      </c>
    </row>
    <row r="1341" spans="1:25" x14ac:dyDescent="0.3">
      <c r="A1341">
        <v>25</v>
      </c>
      <c r="B1341">
        <v>15</v>
      </c>
      <c r="C1341">
        <f t="shared" si="60"/>
        <v>0.43633231299858238</v>
      </c>
      <c r="D1341">
        <f t="shared" si="61"/>
        <v>13.59461680554975</v>
      </c>
      <c r="E1341">
        <f t="shared" si="62"/>
        <v>6.3392739261104918</v>
      </c>
    </row>
    <row r="1342" spans="1:25" x14ac:dyDescent="0.3">
      <c r="A1342">
        <v>26</v>
      </c>
      <c r="B1342">
        <v>16</v>
      </c>
      <c r="C1342">
        <f t="shared" si="60"/>
        <v>0.4537856055185257</v>
      </c>
      <c r="D1342">
        <f t="shared" si="61"/>
        <v>14.380704740786673</v>
      </c>
      <c r="E1342">
        <f t="shared" si="62"/>
        <v>7.0139383486252385</v>
      </c>
    </row>
    <row r="1343" spans="1:25" x14ac:dyDescent="0.3">
      <c r="A1343">
        <v>27</v>
      </c>
      <c r="B1343">
        <v>16</v>
      </c>
      <c r="C1343">
        <f t="shared" si="60"/>
        <v>0.47123889803846897</v>
      </c>
      <c r="D1343">
        <f t="shared" si="61"/>
        <v>14.256104387013886</v>
      </c>
      <c r="E1343">
        <f t="shared" si="62"/>
        <v>7.263847995832748</v>
      </c>
    </row>
    <row r="1344" spans="1:25" x14ac:dyDescent="0.3">
      <c r="A1344">
        <v>28</v>
      </c>
      <c r="B1344">
        <v>16</v>
      </c>
      <c r="C1344">
        <f t="shared" si="60"/>
        <v>0.48869219055841229</v>
      </c>
      <c r="D1344">
        <f t="shared" si="61"/>
        <v>14.127161485742832</v>
      </c>
      <c r="E1344">
        <f t="shared" si="62"/>
        <v>7.5115450045742529</v>
      </c>
    </row>
    <row r="1345" spans="1:5" x14ac:dyDescent="0.3">
      <c r="A1345">
        <v>29</v>
      </c>
      <c r="B1345">
        <v>16</v>
      </c>
      <c r="C1345">
        <f t="shared" si="60"/>
        <v>0.50614548307835561</v>
      </c>
      <c r="D1345">
        <f t="shared" si="61"/>
        <v>13.993915314230332</v>
      </c>
      <c r="E1345">
        <f t="shared" si="62"/>
        <v>7.7569539239413929</v>
      </c>
    </row>
    <row r="1346" spans="1:5" x14ac:dyDescent="0.3">
      <c r="A1346">
        <v>30</v>
      </c>
      <c r="B1346">
        <v>16</v>
      </c>
      <c r="C1346">
        <f t="shared" si="60"/>
        <v>0.52359877559829882</v>
      </c>
      <c r="D1346">
        <f t="shared" si="61"/>
        <v>13.856406460551019</v>
      </c>
      <c r="E1346">
        <f t="shared" si="62"/>
        <v>7.9999999999999991</v>
      </c>
    </row>
    <row r="1347" spans="1:5" x14ac:dyDescent="0.3">
      <c r="A1347">
        <v>31</v>
      </c>
      <c r="B1347">
        <v>16</v>
      </c>
      <c r="C1347">
        <f t="shared" ref="C1347:C1410" si="63">RADIANS(A1347)</f>
        <v>0.54105206811824214</v>
      </c>
      <c r="D1347">
        <f t="shared" ref="D1347:D1410" si="64">B1347*COS(C1347)</f>
        <v>13.714676811233797</v>
      </c>
      <c r="E1347">
        <f t="shared" ref="E1347:E1410" si="65">B1347*SIN(C1347)</f>
        <v>8.2406091985608665</v>
      </c>
    </row>
    <row r="1348" spans="1:5" x14ac:dyDescent="0.3">
      <c r="A1348">
        <v>32</v>
      </c>
      <c r="B1348">
        <v>16</v>
      </c>
      <c r="C1348">
        <f t="shared" si="63"/>
        <v>0.55850536063818546</v>
      </c>
      <c r="D1348">
        <f t="shared" si="64"/>
        <v>13.568769538502815</v>
      </c>
      <c r="E1348">
        <f t="shared" si="65"/>
        <v>8.4787082277312784</v>
      </c>
    </row>
    <row r="1349" spans="1:5" x14ac:dyDescent="0.3">
      <c r="A1349">
        <v>33</v>
      </c>
      <c r="B1349">
        <v>16</v>
      </c>
      <c r="C1349">
        <f t="shared" si="63"/>
        <v>0.57595865315812877</v>
      </c>
      <c r="D1349">
        <f t="shared" si="64"/>
        <v>13.418729087126785</v>
      </c>
      <c r="E1349">
        <f t="shared" si="65"/>
        <v>8.7142245602404333</v>
      </c>
    </row>
    <row r="1350" spans="1:5" x14ac:dyDescent="0.3">
      <c r="A1350">
        <v>34</v>
      </c>
      <c r="B1350">
        <v>16</v>
      </c>
      <c r="C1350">
        <f t="shared" si="63"/>
        <v>0.59341194567807209</v>
      </c>
      <c r="D1350">
        <f t="shared" si="64"/>
        <v>13.264601160880666</v>
      </c>
      <c r="E1350">
        <f t="shared" si="65"/>
        <v>8.9470864555319505</v>
      </c>
    </row>
    <row r="1351" spans="1:5" x14ac:dyDescent="0.3">
      <c r="A1351">
        <v>35</v>
      </c>
      <c r="B1351">
        <v>16</v>
      </c>
      <c r="C1351">
        <f t="shared" si="63"/>
        <v>0.6108652381980153</v>
      </c>
      <c r="D1351">
        <f t="shared" si="64"/>
        <v>13.106432708623869</v>
      </c>
      <c r="E1351">
        <f t="shared" si="65"/>
        <v>9.1772229816167368</v>
      </c>
    </row>
    <row r="1352" spans="1:5" x14ac:dyDescent="0.3">
      <c r="A1352">
        <v>36</v>
      </c>
      <c r="B1352">
        <v>16</v>
      </c>
      <c r="C1352">
        <f t="shared" si="63"/>
        <v>0.62831853071795862</v>
      </c>
      <c r="D1352">
        <f t="shared" si="64"/>
        <v>12.944271909999159</v>
      </c>
      <c r="E1352">
        <f t="shared" si="65"/>
        <v>9.4045640366795702</v>
      </c>
    </row>
    <row r="1353" spans="1:5" x14ac:dyDescent="0.3">
      <c r="A1353">
        <v>37</v>
      </c>
      <c r="B1353">
        <v>16</v>
      </c>
      <c r="C1353">
        <f t="shared" si="63"/>
        <v>0.64577182323790194</v>
      </c>
      <c r="D1353">
        <f t="shared" si="64"/>
        <v>12.778168160756685</v>
      </c>
      <c r="E1353">
        <f t="shared" si="65"/>
        <v>9.6290403704327723</v>
      </c>
    </row>
    <row r="1354" spans="1:5" x14ac:dyDescent="0.3">
      <c r="A1354">
        <v>38</v>
      </c>
      <c r="B1354">
        <v>18</v>
      </c>
      <c r="C1354">
        <f t="shared" si="63"/>
        <v>0.66322511575784526</v>
      </c>
      <c r="D1354">
        <f t="shared" si="64"/>
        <v>14.184193564920994</v>
      </c>
      <c r="E1354">
        <f t="shared" si="65"/>
        <v>11.081906555861849</v>
      </c>
    </row>
    <row r="1355" spans="1:5" x14ac:dyDescent="0.3">
      <c r="A1355">
        <v>39</v>
      </c>
      <c r="B1355">
        <v>16</v>
      </c>
      <c r="C1355">
        <f t="shared" si="63"/>
        <v>0.68067840827778847</v>
      </c>
      <c r="D1355">
        <f t="shared" si="64"/>
        <v>12.434335383311534</v>
      </c>
      <c r="E1355">
        <f t="shared" si="65"/>
        <v>10.069126256797398</v>
      </c>
    </row>
    <row r="1356" spans="1:5" x14ac:dyDescent="0.3">
      <c r="A1356">
        <v>40</v>
      </c>
      <c r="B1356">
        <v>16</v>
      </c>
      <c r="C1356">
        <f t="shared" si="63"/>
        <v>0.69813170079773179</v>
      </c>
      <c r="D1356">
        <f t="shared" si="64"/>
        <v>12.256711089903648</v>
      </c>
      <c r="E1356">
        <f t="shared" si="65"/>
        <v>10.284601754984628</v>
      </c>
    </row>
    <row r="1357" spans="1:5" x14ac:dyDescent="0.3">
      <c r="A1357">
        <v>41</v>
      </c>
      <c r="B1357">
        <v>16</v>
      </c>
      <c r="C1357">
        <f t="shared" si="63"/>
        <v>0.71558499331767511</v>
      </c>
      <c r="D1357">
        <f t="shared" si="64"/>
        <v>12.075353283564352</v>
      </c>
      <c r="E1357">
        <f t="shared" si="65"/>
        <v>10.496944463848116</v>
      </c>
    </row>
    <row r="1358" spans="1:5" x14ac:dyDescent="0.3">
      <c r="A1358">
        <v>42</v>
      </c>
      <c r="B1358">
        <v>16</v>
      </c>
      <c r="C1358">
        <f t="shared" si="63"/>
        <v>0.73303828583761843</v>
      </c>
      <c r="D1358">
        <f t="shared" si="64"/>
        <v>11.890317207638308</v>
      </c>
      <c r="E1358">
        <f t="shared" si="65"/>
        <v>10.706089701741732</v>
      </c>
    </row>
    <row r="1359" spans="1:5" x14ac:dyDescent="0.3">
      <c r="A1359">
        <v>43</v>
      </c>
      <c r="B1359">
        <v>17</v>
      </c>
      <c r="C1359">
        <f t="shared" si="63"/>
        <v>0.75049157835756175</v>
      </c>
      <c r="D1359">
        <f t="shared" si="64"/>
        <v>12.433012927525898</v>
      </c>
      <c r="E1359">
        <f t="shared" si="65"/>
        <v>11.593972121062475</v>
      </c>
    </row>
    <row r="1360" spans="1:5" x14ac:dyDescent="0.3">
      <c r="A1360">
        <v>44</v>
      </c>
      <c r="B1360">
        <v>17</v>
      </c>
      <c r="C1360">
        <f t="shared" si="63"/>
        <v>0.76794487087750496</v>
      </c>
      <c r="D1360">
        <f t="shared" si="64"/>
        <v>12.228776605757071</v>
      </c>
      <c r="E1360">
        <f t="shared" si="65"/>
        <v>11.809192297802953</v>
      </c>
    </row>
    <row r="1361" spans="1:5" x14ac:dyDescent="0.3">
      <c r="A1361">
        <v>45</v>
      </c>
      <c r="B1361">
        <v>16</v>
      </c>
      <c r="C1361">
        <f t="shared" si="63"/>
        <v>0.78539816339744828</v>
      </c>
      <c r="D1361">
        <f t="shared" si="64"/>
        <v>11.313708498984761</v>
      </c>
      <c r="E1361">
        <f t="shared" si="65"/>
        <v>11.313708498984759</v>
      </c>
    </row>
    <row r="1362" spans="1:5" x14ac:dyDescent="0.3">
      <c r="A1362">
        <v>46</v>
      </c>
      <c r="B1362">
        <v>18</v>
      </c>
      <c r="C1362">
        <f t="shared" si="63"/>
        <v>0.8028514559173916</v>
      </c>
      <c r="D1362">
        <f t="shared" si="64"/>
        <v>12.503850668261951</v>
      </c>
      <c r="E1362">
        <f t="shared" si="65"/>
        <v>12.948116406095719</v>
      </c>
    </row>
    <row r="1363" spans="1:5" x14ac:dyDescent="0.3">
      <c r="A1363">
        <v>47</v>
      </c>
      <c r="B1363">
        <v>18</v>
      </c>
      <c r="C1363">
        <f t="shared" si="63"/>
        <v>0.82030474843733492</v>
      </c>
      <c r="D1363">
        <f t="shared" si="64"/>
        <v>12.275970481124972</v>
      </c>
      <c r="E1363">
        <f t="shared" si="65"/>
        <v>13.164366629145068</v>
      </c>
    </row>
    <row r="1364" spans="1:5" x14ac:dyDescent="0.3">
      <c r="A1364">
        <v>48</v>
      </c>
      <c r="B1364">
        <v>19</v>
      </c>
      <c r="C1364">
        <f t="shared" si="63"/>
        <v>0.83775804095727824</v>
      </c>
      <c r="D1364">
        <f t="shared" si="64"/>
        <v>12.713481520818306</v>
      </c>
      <c r="E1364">
        <f t="shared" si="65"/>
        <v>14.11975168407049</v>
      </c>
    </row>
    <row r="1365" spans="1:5" x14ac:dyDescent="0.3">
      <c r="A1365">
        <v>49</v>
      </c>
      <c r="B1365">
        <v>0</v>
      </c>
      <c r="C1365">
        <f t="shared" si="63"/>
        <v>0.85521133347722145</v>
      </c>
      <c r="D1365">
        <f t="shared" si="64"/>
        <v>0</v>
      </c>
      <c r="E1365">
        <f t="shared" si="65"/>
        <v>0</v>
      </c>
    </row>
    <row r="1366" spans="1:5" x14ac:dyDescent="0.3">
      <c r="A1366">
        <v>50</v>
      </c>
      <c r="B1366">
        <v>0</v>
      </c>
      <c r="C1366">
        <f t="shared" si="63"/>
        <v>0.87266462599716477</v>
      </c>
      <c r="D1366">
        <f t="shared" si="64"/>
        <v>0</v>
      </c>
      <c r="E1366">
        <f t="shared" si="65"/>
        <v>0</v>
      </c>
    </row>
    <row r="1367" spans="1:5" x14ac:dyDescent="0.3">
      <c r="A1367">
        <v>51</v>
      </c>
      <c r="B1367">
        <v>0</v>
      </c>
      <c r="C1367">
        <f t="shared" si="63"/>
        <v>0.89011791851710809</v>
      </c>
      <c r="D1367">
        <f t="shared" si="64"/>
        <v>0</v>
      </c>
      <c r="E1367">
        <f t="shared" si="65"/>
        <v>0</v>
      </c>
    </row>
    <row r="1368" spans="1:5" x14ac:dyDescent="0.3">
      <c r="A1368">
        <v>52</v>
      </c>
      <c r="B1368">
        <v>0</v>
      </c>
      <c r="C1368">
        <f t="shared" si="63"/>
        <v>0.90757121103705141</v>
      </c>
      <c r="D1368">
        <f t="shared" si="64"/>
        <v>0</v>
      </c>
      <c r="E1368">
        <f t="shared" si="65"/>
        <v>0</v>
      </c>
    </row>
    <row r="1369" spans="1:5" x14ac:dyDescent="0.3">
      <c r="A1369">
        <v>53</v>
      </c>
      <c r="B1369">
        <v>0</v>
      </c>
      <c r="C1369">
        <f t="shared" si="63"/>
        <v>0.92502450355699462</v>
      </c>
      <c r="D1369">
        <f t="shared" si="64"/>
        <v>0</v>
      </c>
      <c r="E1369">
        <f t="shared" si="65"/>
        <v>0</v>
      </c>
    </row>
    <row r="1370" spans="1:5" x14ac:dyDescent="0.3">
      <c r="A1370">
        <v>54</v>
      </c>
      <c r="B1370">
        <v>0</v>
      </c>
      <c r="C1370">
        <f t="shared" si="63"/>
        <v>0.94247779607693793</v>
      </c>
      <c r="D1370">
        <f t="shared" si="64"/>
        <v>0</v>
      </c>
      <c r="E1370">
        <f t="shared" si="65"/>
        <v>0</v>
      </c>
    </row>
    <row r="1371" spans="1:5" x14ac:dyDescent="0.3">
      <c r="A1371">
        <v>55</v>
      </c>
      <c r="B1371">
        <v>0</v>
      </c>
      <c r="C1371">
        <f t="shared" si="63"/>
        <v>0.95993108859688125</v>
      </c>
      <c r="D1371">
        <f t="shared" si="64"/>
        <v>0</v>
      </c>
      <c r="E1371">
        <f t="shared" si="65"/>
        <v>0</v>
      </c>
    </row>
    <row r="1372" spans="1:5" x14ac:dyDescent="0.3">
      <c r="A1372">
        <v>56</v>
      </c>
      <c r="B1372">
        <v>0</v>
      </c>
      <c r="C1372">
        <f t="shared" si="63"/>
        <v>0.97738438111682457</v>
      </c>
      <c r="D1372">
        <f t="shared" si="64"/>
        <v>0</v>
      </c>
      <c r="E1372">
        <f t="shared" si="65"/>
        <v>0</v>
      </c>
    </row>
    <row r="1373" spans="1:5" x14ac:dyDescent="0.3">
      <c r="A1373">
        <v>57</v>
      </c>
      <c r="B1373">
        <v>0</v>
      </c>
      <c r="C1373">
        <f t="shared" si="63"/>
        <v>0.99483767363676789</v>
      </c>
      <c r="D1373">
        <f t="shared" si="64"/>
        <v>0</v>
      </c>
      <c r="E1373">
        <f t="shared" si="65"/>
        <v>0</v>
      </c>
    </row>
    <row r="1374" spans="1:5" x14ac:dyDescent="0.3">
      <c r="A1374">
        <v>58</v>
      </c>
      <c r="B1374">
        <v>0</v>
      </c>
      <c r="C1374">
        <f t="shared" si="63"/>
        <v>1.0122909661567112</v>
      </c>
      <c r="D1374">
        <f t="shared" si="64"/>
        <v>0</v>
      </c>
      <c r="E1374">
        <f t="shared" si="65"/>
        <v>0</v>
      </c>
    </row>
    <row r="1375" spans="1:5" x14ac:dyDescent="0.3">
      <c r="A1375">
        <v>59</v>
      </c>
      <c r="B1375">
        <v>0</v>
      </c>
      <c r="C1375">
        <f t="shared" si="63"/>
        <v>1.0297442586766545</v>
      </c>
      <c r="D1375">
        <f t="shared" si="64"/>
        <v>0</v>
      </c>
      <c r="E1375">
        <f t="shared" si="65"/>
        <v>0</v>
      </c>
    </row>
    <row r="1376" spans="1:5" x14ac:dyDescent="0.3">
      <c r="A1376">
        <v>60</v>
      </c>
      <c r="B1376">
        <v>0</v>
      </c>
      <c r="C1376">
        <f t="shared" si="63"/>
        <v>1.0471975511965976</v>
      </c>
      <c r="D1376">
        <f t="shared" si="64"/>
        <v>0</v>
      </c>
      <c r="E1376">
        <f t="shared" si="65"/>
        <v>0</v>
      </c>
    </row>
    <row r="1377" spans="1:5" x14ac:dyDescent="0.3">
      <c r="A1377">
        <v>61</v>
      </c>
      <c r="B1377">
        <v>0</v>
      </c>
      <c r="C1377">
        <f t="shared" si="63"/>
        <v>1.064650843716541</v>
      </c>
      <c r="D1377">
        <f t="shared" si="64"/>
        <v>0</v>
      </c>
      <c r="E1377">
        <f t="shared" si="65"/>
        <v>0</v>
      </c>
    </row>
    <row r="1378" spans="1:5" x14ac:dyDescent="0.3">
      <c r="A1378">
        <v>62</v>
      </c>
      <c r="B1378">
        <v>0</v>
      </c>
      <c r="C1378">
        <f t="shared" si="63"/>
        <v>1.0821041362364843</v>
      </c>
      <c r="D1378">
        <f t="shared" si="64"/>
        <v>0</v>
      </c>
      <c r="E1378">
        <f t="shared" si="65"/>
        <v>0</v>
      </c>
    </row>
    <row r="1379" spans="1:5" x14ac:dyDescent="0.3">
      <c r="A1379">
        <v>63</v>
      </c>
      <c r="B1379">
        <v>0</v>
      </c>
      <c r="C1379">
        <f t="shared" si="63"/>
        <v>1.0995574287564276</v>
      </c>
      <c r="D1379">
        <f t="shared" si="64"/>
        <v>0</v>
      </c>
      <c r="E1379">
        <f t="shared" si="65"/>
        <v>0</v>
      </c>
    </row>
    <row r="1380" spans="1:5" x14ac:dyDescent="0.3">
      <c r="A1380">
        <v>64</v>
      </c>
      <c r="B1380">
        <v>15</v>
      </c>
      <c r="C1380">
        <f t="shared" si="63"/>
        <v>1.1170107212763709</v>
      </c>
      <c r="D1380">
        <f t="shared" si="64"/>
        <v>6.5755672018361615</v>
      </c>
      <c r="E1380">
        <f t="shared" si="65"/>
        <v>13.481910694487505</v>
      </c>
    </row>
    <row r="1381" spans="1:5" x14ac:dyDescent="0.3">
      <c r="A1381">
        <v>65</v>
      </c>
      <c r="B1381">
        <v>0</v>
      </c>
      <c r="C1381">
        <f t="shared" si="63"/>
        <v>1.1344640137963142</v>
      </c>
      <c r="D1381">
        <f t="shared" si="64"/>
        <v>0</v>
      </c>
      <c r="E1381">
        <f t="shared" si="65"/>
        <v>0</v>
      </c>
    </row>
    <row r="1382" spans="1:5" x14ac:dyDescent="0.3">
      <c r="A1382">
        <v>66</v>
      </c>
      <c r="B1382">
        <v>0</v>
      </c>
      <c r="C1382">
        <f t="shared" si="63"/>
        <v>1.1519173063162575</v>
      </c>
      <c r="D1382">
        <f t="shared" si="64"/>
        <v>0</v>
      </c>
      <c r="E1382">
        <f t="shared" si="65"/>
        <v>0</v>
      </c>
    </row>
    <row r="1383" spans="1:5" x14ac:dyDescent="0.3">
      <c r="A1383">
        <v>67</v>
      </c>
      <c r="B1383">
        <v>0</v>
      </c>
      <c r="C1383">
        <f t="shared" si="63"/>
        <v>1.1693705988362009</v>
      </c>
      <c r="D1383">
        <f t="shared" si="64"/>
        <v>0</v>
      </c>
      <c r="E1383">
        <f t="shared" si="65"/>
        <v>0</v>
      </c>
    </row>
    <row r="1384" spans="1:5" x14ac:dyDescent="0.3">
      <c r="A1384">
        <v>68</v>
      </c>
      <c r="B1384">
        <v>0</v>
      </c>
      <c r="C1384">
        <f t="shared" si="63"/>
        <v>1.1868238913561442</v>
      </c>
      <c r="D1384">
        <f t="shared" si="64"/>
        <v>0</v>
      </c>
      <c r="E1384">
        <f t="shared" si="65"/>
        <v>0</v>
      </c>
    </row>
    <row r="1385" spans="1:5" x14ac:dyDescent="0.3">
      <c r="A1385">
        <v>69</v>
      </c>
      <c r="B1385">
        <v>0</v>
      </c>
      <c r="C1385">
        <f t="shared" si="63"/>
        <v>1.2042771838760873</v>
      </c>
      <c r="D1385">
        <f t="shared" si="64"/>
        <v>0</v>
      </c>
      <c r="E1385">
        <f t="shared" si="65"/>
        <v>0</v>
      </c>
    </row>
    <row r="1386" spans="1:5" x14ac:dyDescent="0.3">
      <c r="A1386">
        <v>70</v>
      </c>
      <c r="B1386">
        <v>0</v>
      </c>
      <c r="C1386">
        <f t="shared" si="63"/>
        <v>1.2217304763960306</v>
      </c>
      <c r="D1386">
        <f t="shared" si="64"/>
        <v>0</v>
      </c>
      <c r="E1386">
        <f t="shared" si="65"/>
        <v>0</v>
      </c>
    </row>
    <row r="1387" spans="1:5" x14ac:dyDescent="0.3">
      <c r="A1387">
        <v>71</v>
      </c>
      <c r="B1387">
        <v>0</v>
      </c>
      <c r="C1387">
        <f t="shared" si="63"/>
        <v>1.2391837689159739</v>
      </c>
      <c r="D1387">
        <f t="shared" si="64"/>
        <v>0</v>
      </c>
      <c r="E1387">
        <f t="shared" si="65"/>
        <v>0</v>
      </c>
    </row>
    <row r="1388" spans="1:5" x14ac:dyDescent="0.3">
      <c r="A1388">
        <v>72</v>
      </c>
      <c r="B1388">
        <v>0</v>
      </c>
      <c r="C1388">
        <f t="shared" si="63"/>
        <v>1.2566370614359172</v>
      </c>
      <c r="D1388">
        <f t="shared" si="64"/>
        <v>0</v>
      </c>
      <c r="E1388">
        <f t="shared" si="65"/>
        <v>0</v>
      </c>
    </row>
    <row r="1389" spans="1:5" x14ac:dyDescent="0.3">
      <c r="A1389">
        <v>73</v>
      </c>
      <c r="B1389">
        <v>0</v>
      </c>
      <c r="C1389">
        <f t="shared" si="63"/>
        <v>1.2740903539558606</v>
      </c>
      <c r="D1389">
        <f t="shared" si="64"/>
        <v>0</v>
      </c>
      <c r="E1389">
        <f t="shared" si="65"/>
        <v>0</v>
      </c>
    </row>
    <row r="1390" spans="1:5" x14ac:dyDescent="0.3">
      <c r="A1390">
        <v>74</v>
      </c>
      <c r="B1390">
        <v>0</v>
      </c>
      <c r="C1390">
        <f t="shared" si="63"/>
        <v>1.2915436464758039</v>
      </c>
      <c r="D1390">
        <f t="shared" si="64"/>
        <v>0</v>
      </c>
      <c r="E1390">
        <f t="shared" si="65"/>
        <v>0</v>
      </c>
    </row>
    <row r="1391" spans="1:5" x14ac:dyDescent="0.3">
      <c r="A1391">
        <v>75</v>
      </c>
      <c r="B1391">
        <v>0</v>
      </c>
      <c r="C1391">
        <f t="shared" si="63"/>
        <v>1.3089969389957472</v>
      </c>
      <c r="D1391">
        <f t="shared" si="64"/>
        <v>0</v>
      </c>
      <c r="E1391">
        <f t="shared" si="65"/>
        <v>0</v>
      </c>
    </row>
    <row r="1392" spans="1:5" x14ac:dyDescent="0.3">
      <c r="A1392">
        <v>76</v>
      </c>
      <c r="B1392">
        <v>0</v>
      </c>
      <c r="C1392">
        <f t="shared" si="63"/>
        <v>1.3264502315156905</v>
      </c>
      <c r="D1392">
        <f t="shared" si="64"/>
        <v>0</v>
      </c>
      <c r="E1392">
        <f t="shared" si="65"/>
        <v>0</v>
      </c>
    </row>
    <row r="1393" spans="1:5" x14ac:dyDescent="0.3">
      <c r="A1393">
        <v>77</v>
      </c>
      <c r="B1393">
        <v>0</v>
      </c>
      <c r="C1393">
        <f t="shared" si="63"/>
        <v>1.3439035240356338</v>
      </c>
      <c r="D1393">
        <f t="shared" si="64"/>
        <v>0</v>
      </c>
      <c r="E1393">
        <f t="shared" si="65"/>
        <v>0</v>
      </c>
    </row>
    <row r="1394" spans="1:5" x14ac:dyDescent="0.3">
      <c r="A1394">
        <v>78</v>
      </c>
      <c r="B1394">
        <v>0</v>
      </c>
      <c r="C1394">
        <f t="shared" si="63"/>
        <v>1.3613568165555769</v>
      </c>
      <c r="D1394">
        <f t="shared" si="64"/>
        <v>0</v>
      </c>
      <c r="E1394">
        <f t="shared" si="65"/>
        <v>0</v>
      </c>
    </row>
    <row r="1395" spans="1:5" x14ac:dyDescent="0.3">
      <c r="A1395">
        <v>79</v>
      </c>
      <c r="B1395">
        <v>0</v>
      </c>
      <c r="C1395">
        <f t="shared" si="63"/>
        <v>1.3788101090755203</v>
      </c>
      <c r="D1395">
        <f t="shared" si="64"/>
        <v>0</v>
      </c>
      <c r="E1395">
        <f t="shared" si="65"/>
        <v>0</v>
      </c>
    </row>
    <row r="1396" spans="1:5" x14ac:dyDescent="0.3">
      <c r="A1396">
        <v>80</v>
      </c>
      <c r="B1396">
        <v>0</v>
      </c>
      <c r="C1396">
        <f t="shared" si="63"/>
        <v>1.3962634015954636</v>
      </c>
      <c r="D1396">
        <f t="shared" si="64"/>
        <v>0</v>
      </c>
      <c r="E1396">
        <f t="shared" si="65"/>
        <v>0</v>
      </c>
    </row>
    <row r="1397" spans="1:5" x14ac:dyDescent="0.3">
      <c r="A1397">
        <v>81</v>
      </c>
      <c r="B1397">
        <v>0</v>
      </c>
      <c r="C1397">
        <f t="shared" si="63"/>
        <v>1.4137166941154069</v>
      </c>
      <c r="D1397">
        <f t="shared" si="64"/>
        <v>0</v>
      </c>
      <c r="E1397">
        <f t="shared" si="65"/>
        <v>0</v>
      </c>
    </row>
    <row r="1398" spans="1:5" x14ac:dyDescent="0.3">
      <c r="A1398">
        <v>82</v>
      </c>
      <c r="B1398">
        <v>0</v>
      </c>
      <c r="C1398">
        <f t="shared" si="63"/>
        <v>1.4311699866353502</v>
      </c>
      <c r="D1398">
        <f t="shared" si="64"/>
        <v>0</v>
      </c>
      <c r="E1398">
        <f t="shared" si="65"/>
        <v>0</v>
      </c>
    </row>
    <row r="1399" spans="1:5" x14ac:dyDescent="0.3">
      <c r="A1399">
        <v>83</v>
      </c>
      <c r="B1399">
        <v>0</v>
      </c>
      <c r="C1399">
        <f t="shared" si="63"/>
        <v>1.4486232791552935</v>
      </c>
      <c r="D1399">
        <f t="shared" si="64"/>
        <v>0</v>
      </c>
      <c r="E1399">
        <f t="shared" si="65"/>
        <v>0</v>
      </c>
    </row>
    <row r="1400" spans="1:5" x14ac:dyDescent="0.3">
      <c r="A1400">
        <v>84</v>
      </c>
      <c r="B1400">
        <v>0</v>
      </c>
      <c r="C1400">
        <f t="shared" si="63"/>
        <v>1.4660765716752369</v>
      </c>
      <c r="D1400">
        <f t="shared" si="64"/>
        <v>0</v>
      </c>
      <c r="E1400">
        <f t="shared" si="65"/>
        <v>0</v>
      </c>
    </row>
    <row r="1401" spans="1:5" x14ac:dyDescent="0.3">
      <c r="A1401">
        <v>85</v>
      </c>
      <c r="B1401">
        <v>0</v>
      </c>
      <c r="C1401">
        <f t="shared" si="63"/>
        <v>1.4835298641951802</v>
      </c>
      <c r="D1401">
        <f t="shared" si="64"/>
        <v>0</v>
      </c>
      <c r="E1401">
        <f t="shared" si="65"/>
        <v>0</v>
      </c>
    </row>
    <row r="1402" spans="1:5" x14ac:dyDescent="0.3">
      <c r="A1402">
        <v>86</v>
      </c>
      <c r="B1402">
        <v>0</v>
      </c>
      <c r="C1402">
        <f t="shared" si="63"/>
        <v>1.5009831567151235</v>
      </c>
      <c r="D1402">
        <f t="shared" si="64"/>
        <v>0</v>
      </c>
      <c r="E1402">
        <f t="shared" si="65"/>
        <v>0</v>
      </c>
    </row>
    <row r="1403" spans="1:5" x14ac:dyDescent="0.3">
      <c r="A1403">
        <v>87</v>
      </c>
      <c r="B1403">
        <v>25</v>
      </c>
      <c r="C1403">
        <f t="shared" si="63"/>
        <v>1.5184364492350666</v>
      </c>
      <c r="D1403">
        <f t="shared" si="64"/>
        <v>1.3083989060735992</v>
      </c>
      <c r="E1403">
        <f t="shared" si="65"/>
        <v>24.965738368864347</v>
      </c>
    </row>
    <row r="1404" spans="1:5" x14ac:dyDescent="0.3">
      <c r="A1404">
        <v>88</v>
      </c>
      <c r="B1404">
        <v>0</v>
      </c>
      <c r="C1404">
        <f t="shared" si="63"/>
        <v>1.5358897417550099</v>
      </c>
      <c r="D1404">
        <f t="shared" si="64"/>
        <v>0</v>
      </c>
      <c r="E1404">
        <f t="shared" si="65"/>
        <v>0</v>
      </c>
    </row>
    <row r="1405" spans="1:5" x14ac:dyDescent="0.3">
      <c r="A1405">
        <v>89</v>
      </c>
      <c r="B1405">
        <v>0</v>
      </c>
      <c r="C1405">
        <f t="shared" si="63"/>
        <v>1.5533430342749532</v>
      </c>
      <c r="D1405">
        <f t="shared" si="64"/>
        <v>0</v>
      </c>
      <c r="E1405">
        <f t="shared" si="65"/>
        <v>0</v>
      </c>
    </row>
    <row r="1406" spans="1:5" x14ac:dyDescent="0.3">
      <c r="A1406">
        <v>90</v>
      </c>
      <c r="B1406">
        <v>0</v>
      </c>
      <c r="C1406">
        <f t="shared" si="63"/>
        <v>1.5707963267948966</v>
      </c>
      <c r="D1406">
        <f t="shared" si="64"/>
        <v>0</v>
      </c>
      <c r="E1406">
        <f t="shared" si="65"/>
        <v>0</v>
      </c>
    </row>
    <row r="1407" spans="1:5" x14ac:dyDescent="0.3">
      <c r="A1407">
        <v>91</v>
      </c>
      <c r="B1407">
        <v>0</v>
      </c>
      <c r="C1407">
        <f t="shared" si="63"/>
        <v>1.5882496193148399</v>
      </c>
      <c r="D1407">
        <f t="shared" si="64"/>
        <v>0</v>
      </c>
      <c r="E1407">
        <f t="shared" si="65"/>
        <v>0</v>
      </c>
    </row>
    <row r="1408" spans="1:5" x14ac:dyDescent="0.3">
      <c r="A1408">
        <v>92</v>
      </c>
      <c r="B1408">
        <v>0</v>
      </c>
      <c r="C1408">
        <f t="shared" si="63"/>
        <v>1.6057029118347832</v>
      </c>
      <c r="D1408">
        <f t="shared" si="64"/>
        <v>0</v>
      </c>
      <c r="E1408">
        <f t="shared" si="65"/>
        <v>0</v>
      </c>
    </row>
    <row r="1409" spans="1:5" x14ac:dyDescent="0.3">
      <c r="A1409">
        <v>93</v>
      </c>
      <c r="B1409">
        <v>0</v>
      </c>
      <c r="C1409">
        <f t="shared" si="63"/>
        <v>1.6231562043547265</v>
      </c>
      <c r="D1409">
        <f t="shared" si="64"/>
        <v>0</v>
      </c>
      <c r="E1409">
        <f t="shared" si="65"/>
        <v>0</v>
      </c>
    </row>
    <row r="1410" spans="1:5" x14ac:dyDescent="0.3">
      <c r="A1410">
        <v>94</v>
      </c>
      <c r="B1410">
        <v>0</v>
      </c>
      <c r="C1410">
        <f t="shared" si="63"/>
        <v>1.6406094968746698</v>
      </c>
      <c r="D1410">
        <f t="shared" si="64"/>
        <v>0</v>
      </c>
      <c r="E1410">
        <f t="shared" si="65"/>
        <v>0</v>
      </c>
    </row>
    <row r="1411" spans="1:5" x14ac:dyDescent="0.3">
      <c r="A1411">
        <v>95</v>
      </c>
      <c r="B1411">
        <v>0</v>
      </c>
      <c r="C1411">
        <f t="shared" ref="C1411:C1474" si="66">RADIANS(A1411)</f>
        <v>1.6580627893946132</v>
      </c>
      <c r="D1411">
        <f t="shared" ref="D1411:D1474" si="67">B1411*COS(C1411)</f>
        <v>0</v>
      </c>
      <c r="E1411">
        <f t="shared" ref="E1411:E1474" si="68">B1411*SIN(C1411)</f>
        <v>0</v>
      </c>
    </row>
    <row r="1412" spans="1:5" x14ac:dyDescent="0.3">
      <c r="A1412">
        <v>96</v>
      </c>
      <c r="B1412">
        <v>0</v>
      </c>
      <c r="C1412">
        <f t="shared" si="66"/>
        <v>1.6755160819145565</v>
      </c>
      <c r="D1412">
        <f t="shared" si="67"/>
        <v>0</v>
      </c>
      <c r="E1412">
        <f t="shared" si="68"/>
        <v>0</v>
      </c>
    </row>
    <row r="1413" spans="1:5" x14ac:dyDescent="0.3">
      <c r="A1413">
        <v>97</v>
      </c>
      <c r="B1413">
        <v>0</v>
      </c>
      <c r="C1413">
        <f t="shared" si="66"/>
        <v>1.6929693744344996</v>
      </c>
      <c r="D1413">
        <f t="shared" si="67"/>
        <v>0</v>
      </c>
      <c r="E1413">
        <f t="shared" si="68"/>
        <v>0</v>
      </c>
    </row>
    <row r="1414" spans="1:5" x14ac:dyDescent="0.3">
      <c r="A1414">
        <v>98</v>
      </c>
      <c r="B1414">
        <v>15</v>
      </c>
      <c r="C1414">
        <f t="shared" si="66"/>
        <v>1.7104226669544429</v>
      </c>
      <c r="D1414">
        <f t="shared" si="67"/>
        <v>-2.0875965144009805</v>
      </c>
      <c r="E1414">
        <f t="shared" si="68"/>
        <v>14.854021031123555</v>
      </c>
    </row>
    <row r="1415" spans="1:5" x14ac:dyDescent="0.3">
      <c r="A1415">
        <v>99</v>
      </c>
      <c r="B1415">
        <v>0</v>
      </c>
      <c r="C1415">
        <f t="shared" si="66"/>
        <v>1.7278759594743862</v>
      </c>
      <c r="D1415">
        <f t="shared" si="67"/>
        <v>0</v>
      </c>
      <c r="E1415">
        <f t="shared" si="68"/>
        <v>0</v>
      </c>
    </row>
    <row r="1416" spans="1:5" x14ac:dyDescent="0.3">
      <c r="A1416">
        <v>100</v>
      </c>
      <c r="B1416">
        <v>0</v>
      </c>
      <c r="C1416">
        <f t="shared" si="66"/>
        <v>1.7453292519943295</v>
      </c>
      <c r="D1416">
        <f t="shared" si="67"/>
        <v>0</v>
      </c>
      <c r="E1416">
        <f t="shared" si="68"/>
        <v>0</v>
      </c>
    </row>
    <row r="1417" spans="1:5" x14ac:dyDescent="0.3">
      <c r="A1417">
        <v>101</v>
      </c>
      <c r="B1417">
        <v>0</v>
      </c>
      <c r="C1417">
        <f t="shared" si="66"/>
        <v>1.7627825445142729</v>
      </c>
      <c r="D1417">
        <f t="shared" si="67"/>
        <v>0</v>
      </c>
      <c r="E1417">
        <f t="shared" si="68"/>
        <v>0</v>
      </c>
    </row>
    <row r="1418" spans="1:5" x14ac:dyDescent="0.3">
      <c r="A1418">
        <v>102</v>
      </c>
      <c r="B1418">
        <v>0</v>
      </c>
      <c r="C1418">
        <f t="shared" si="66"/>
        <v>1.7802358370342162</v>
      </c>
      <c r="D1418">
        <f t="shared" si="67"/>
        <v>0</v>
      </c>
      <c r="E1418">
        <f t="shared" si="68"/>
        <v>0</v>
      </c>
    </row>
    <row r="1419" spans="1:5" x14ac:dyDescent="0.3">
      <c r="A1419">
        <v>103</v>
      </c>
      <c r="B1419">
        <v>0</v>
      </c>
      <c r="C1419">
        <f t="shared" si="66"/>
        <v>1.7976891295541595</v>
      </c>
      <c r="D1419">
        <f t="shared" si="67"/>
        <v>0</v>
      </c>
      <c r="E1419">
        <f t="shared" si="68"/>
        <v>0</v>
      </c>
    </row>
    <row r="1420" spans="1:5" x14ac:dyDescent="0.3">
      <c r="A1420">
        <v>104</v>
      </c>
      <c r="B1420">
        <v>0</v>
      </c>
      <c r="C1420">
        <f t="shared" si="66"/>
        <v>1.8151424220741028</v>
      </c>
      <c r="D1420">
        <f t="shared" si="67"/>
        <v>0</v>
      </c>
      <c r="E1420">
        <f t="shared" si="68"/>
        <v>0</v>
      </c>
    </row>
    <row r="1421" spans="1:5" x14ac:dyDescent="0.3">
      <c r="A1421">
        <v>105</v>
      </c>
      <c r="B1421">
        <v>0</v>
      </c>
      <c r="C1421">
        <f t="shared" si="66"/>
        <v>1.8325957145940461</v>
      </c>
      <c r="D1421">
        <f t="shared" si="67"/>
        <v>0</v>
      </c>
      <c r="E1421">
        <f t="shared" si="68"/>
        <v>0</v>
      </c>
    </row>
    <row r="1422" spans="1:5" x14ac:dyDescent="0.3">
      <c r="A1422">
        <v>106</v>
      </c>
      <c r="B1422">
        <v>0</v>
      </c>
      <c r="C1422">
        <f t="shared" si="66"/>
        <v>1.8500490071139892</v>
      </c>
      <c r="D1422">
        <f t="shared" si="67"/>
        <v>0</v>
      </c>
      <c r="E1422">
        <f t="shared" si="68"/>
        <v>0</v>
      </c>
    </row>
    <row r="1423" spans="1:5" x14ac:dyDescent="0.3">
      <c r="A1423">
        <v>107</v>
      </c>
      <c r="B1423">
        <v>0</v>
      </c>
      <c r="C1423">
        <f t="shared" si="66"/>
        <v>1.8675022996339325</v>
      </c>
      <c r="D1423">
        <f t="shared" si="67"/>
        <v>0</v>
      </c>
      <c r="E1423">
        <f t="shared" si="68"/>
        <v>0</v>
      </c>
    </row>
    <row r="1424" spans="1:5" x14ac:dyDescent="0.3">
      <c r="A1424">
        <v>108</v>
      </c>
      <c r="B1424">
        <v>0</v>
      </c>
      <c r="C1424">
        <f t="shared" si="66"/>
        <v>1.8849555921538759</v>
      </c>
      <c r="D1424">
        <f t="shared" si="67"/>
        <v>0</v>
      </c>
      <c r="E1424">
        <f t="shared" si="68"/>
        <v>0</v>
      </c>
    </row>
    <row r="1425" spans="1:5" x14ac:dyDescent="0.3">
      <c r="A1425">
        <v>109</v>
      </c>
      <c r="B1425">
        <v>10</v>
      </c>
      <c r="C1425">
        <f t="shared" si="66"/>
        <v>1.9024088846738192</v>
      </c>
      <c r="D1425">
        <f t="shared" si="67"/>
        <v>-3.2556815445715666</v>
      </c>
      <c r="E1425">
        <f t="shared" si="68"/>
        <v>9.4551857559931687</v>
      </c>
    </row>
    <row r="1426" spans="1:5" x14ac:dyDescent="0.3">
      <c r="A1426">
        <v>110</v>
      </c>
      <c r="B1426">
        <v>0</v>
      </c>
      <c r="C1426">
        <f t="shared" si="66"/>
        <v>1.9198621771937625</v>
      </c>
      <c r="D1426">
        <f t="shared" si="67"/>
        <v>0</v>
      </c>
      <c r="E1426">
        <f t="shared" si="68"/>
        <v>0</v>
      </c>
    </row>
    <row r="1427" spans="1:5" x14ac:dyDescent="0.3">
      <c r="A1427">
        <v>111</v>
      </c>
      <c r="B1427">
        <v>0</v>
      </c>
      <c r="C1427">
        <f t="shared" si="66"/>
        <v>1.9373154697137058</v>
      </c>
      <c r="D1427">
        <f t="shared" si="67"/>
        <v>0</v>
      </c>
      <c r="E1427">
        <f t="shared" si="68"/>
        <v>0</v>
      </c>
    </row>
    <row r="1428" spans="1:5" x14ac:dyDescent="0.3">
      <c r="A1428">
        <v>112</v>
      </c>
      <c r="B1428">
        <v>0</v>
      </c>
      <c r="C1428">
        <f t="shared" si="66"/>
        <v>1.9547687622336491</v>
      </c>
      <c r="D1428">
        <f t="shared" si="67"/>
        <v>0</v>
      </c>
      <c r="E1428">
        <f t="shared" si="68"/>
        <v>0</v>
      </c>
    </row>
    <row r="1429" spans="1:5" x14ac:dyDescent="0.3">
      <c r="A1429">
        <v>113</v>
      </c>
      <c r="B1429">
        <v>0</v>
      </c>
      <c r="C1429">
        <f t="shared" si="66"/>
        <v>1.9722220547535925</v>
      </c>
      <c r="D1429">
        <f t="shared" si="67"/>
        <v>0</v>
      </c>
      <c r="E1429">
        <f t="shared" si="68"/>
        <v>0</v>
      </c>
    </row>
    <row r="1430" spans="1:5" x14ac:dyDescent="0.3">
      <c r="A1430">
        <v>114</v>
      </c>
      <c r="B1430">
        <v>0</v>
      </c>
      <c r="C1430">
        <f t="shared" si="66"/>
        <v>1.9896753472735358</v>
      </c>
      <c r="D1430">
        <f t="shared" si="67"/>
        <v>0</v>
      </c>
      <c r="E1430">
        <f t="shared" si="68"/>
        <v>0</v>
      </c>
    </row>
    <row r="1431" spans="1:5" x14ac:dyDescent="0.3">
      <c r="A1431">
        <v>115</v>
      </c>
      <c r="B1431">
        <v>0</v>
      </c>
      <c r="C1431">
        <f t="shared" si="66"/>
        <v>2.0071286397934789</v>
      </c>
      <c r="D1431">
        <f t="shared" si="67"/>
        <v>0</v>
      </c>
      <c r="E1431">
        <f t="shared" si="68"/>
        <v>0</v>
      </c>
    </row>
    <row r="1432" spans="1:5" x14ac:dyDescent="0.3">
      <c r="A1432">
        <v>116</v>
      </c>
      <c r="B1432">
        <v>0</v>
      </c>
      <c r="C1432">
        <f t="shared" si="66"/>
        <v>2.0245819323134224</v>
      </c>
      <c r="D1432">
        <f t="shared" si="67"/>
        <v>0</v>
      </c>
      <c r="E1432">
        <f t="shared" si="68"/>
        <v>0</v>
      </c>
    </row>
    <row r="1433" spans="1:5" x14ac:dyDescent="0.3">
      <c r="A1433">
        <v>117</v>
      </c>
      <c r="B1433">
        <v>0</v>
      </c>
      <c r="C1433">
        <f t="shared" si="66"/>
        <v>2.0420352248333655</v>
      </c>
      <c r="D1433">
        <f t="shared" si="67"/>
        <v>0</v>
      </c>
      <c r="E1433">
        <f t="shared" si="68"/>
        <v>0</v>
      </c>
    </row>
    <row r="1434" spans="1:5" x14ac:dyDescent="0.3">
      <c r="A1434">
        <v>118</v>
      </c>
      <c r="B1434">
        <v>0</v>
      </c>
      <c r="C1434">
        <f t="shared" si="66"/>
        <v>2.0594885173533091</v>
      </c>
      <c r="D1434">
        <f t="shared" si="67"/>
        <v>0</v>
      </c>
      <c r="E1434">
        <f t="shared" si="68"/>
        <v>0</v>
      </c>
    </row>
    <row r="1435" spans="1:5" x14ac:dyDescent="0.3">
      <c r="A1435">
        <v>119</v>
      </c>
      <c r="B1435">
        <v>0</v>
      </c>
      <c r="C1435">
        <f t="shared" si="66"/>
        <v>2.0769418098732522</v>
      </c>
      <c r="D1435">
        <f t="shared" si="67"/>
        <v>0</v>
      </c>
      <c r="E1435">
        <f t="shared" si="68"/>
        <v>0</v>
      </c>
    </row>
    <row r="1436" spans="1:5" x14ac:dyDescent="0.3">
      <c r="A1436">
        <v>120</v>
      </c>
      <c r="B1436">
        <v>7</v>
      </c>
      <c r="C1436">
        <f t="shared" si="66"/>
        <v>2.0943951023931953</v>
      </c>
      <c r="D1436">
        <f t="shared" si="67"/>
        <v>-3.4999999999999982</v>
      </c>
      <c r="E1436">
        <f t="shared" si="68"/>
        <v>6.0621778264910713</v>
      </c>
    </row>
    <row r="1437" spans="1:5" x14ac:dyDescent="0.3">
      <c r="A1437">
        <v>121</v>
      </c>
      <c r="B1437">
        <v>0</v>
      </c>
      <c r="C1437">
        <f t="shared" si="66"/>
        <v>2.1118483949131388</v>
      </c>
      <c r="D1437">
        <f t="shared" si="67"/>
        <v>0</v>
      </c>
      <c r="E1437">
        <f t="shared" si="68"/>
        <v>0</v>
      </c>
    </row>
    <row r="1438" spans="1:5" x14ac:dyDescent="0.3">
      <c r="A1438">
        <v>122</v>
      </c>
      <c r="B1438">
        <v>0</v>
      </c>
      <c r="C1438">
        <f t="shared" si="66"/>
        <v>2.1293016874330819</v>
      </c>
      <c r="D1438">
        <f t="shared" si="67"/>
        <v>0</v>
      </c>
      <c r="E1438">
        <f t="shared" si="68"/>
        <v>0</v>
      </c>
    </row>
    <row r="1439" spans="1:5" x14ac:dyDescent="0.3">
      <c r="A1439">
        <v>123</v>
      </c>
      <c r="B1439">
        <v>0</v>
      </c>
      <c r="C1439">
        <f t="shared" si="66"/>
        <v>2.1467549799530254</v>
      </c>
      <c r="D1439">
        <f t="shared" si="67"/>
        <v>0</v>
      </c>
      <c r="E1439">
        <f t="shared" si="68"/>
        <v>0</v>
      </c>
    </row>
    <row r="1440" spans="1:5" x14ac:dyDescent="0.3">
      <c r="A1440">
        <v>124</v>
      </c>
      <c r="B1440">
        <v>0</v>
      </c>
      <c r="C1440">
        <f t="shared" si="66"/>
        <v>2.1642082724729685</v>
      </c>
      <c r="D1440">
        <f t="shared" si="67"/>
        <v>0</v>
      </c>
      <c r="E1440">
        <f t="shared" si="68"/>
        <v>0</v>
      </c>
    </row>
    <row r="1441" spans="1:5" x14ac:dyDescent="0.3">
      <c r="A1441">
        <v>125</v>
      </c>
      <c r="B1441">
        <v>0</v>
      </c>
      <c r="C1441">
        <f t="shared" si="66"/>
        <v>2.1816615649929121</v>
      </c>
      <c r="D1441">
        <f t="shared" si="67"/>
        <v>0</v>
      </c>
      <c r="E1441">
        <f t="shared" si="68"/>
        <v>0</v>
      </c>
    </row>
    <row r="1442" spans="1:5" x14ac:dyDescent="0.3">
      <c r="A1442">
        <v>126</v>
      </c>
      <c r="B1442">
        <v>0</v>
      </c>
      <c r="C1442">
        <f t="shared" si="66"/>
        <v>2.1991148575128552</v>
      </c>
      <c r="D1442">
        <f t="shared" si="67"/>
        <v>0</v>
      </c>
      <c r="E1442">
        <f t="shared" si="68"/>
        <v>0</v>
      </c>
    </row>
    <row r="1443" spans="1:5" x14ac:dyDescent="0.3">
      <c r="A1443">
        <v>127</v>
      </c>
      <c r="B1443">
        <v>0</v>
      </c>
      <c r="C1443">
        <f t="shared" si="66"/>
        <v>2.2165681500327987</v>
      </c>
      <c r="D1443">
        <f t="shared" si="67"/>
        <v>0</v>
      </c>
      <c r="E1443">
        <f t="shared" si="68"/>
        <v>0</v>
      </c>
    </row>
    <row r="1444" spans="1:5" x14ac:dyDescent="0.3">
      <c r="A1444">
        <v>128</v>
      </c>
      <c r="B1444">
        <v>0</v>
      </c>
      <c r="C1444">
        <f t="shared" si="66"/>
        <v>2.2340214425527418</v>
      </c>
      <c r="D1444">
        <f t="shared" si="67"/>
        <v>0</v>
      </c>
      <c r="E1444">
        <f t="shared" si="68"/>
        <v>0</v>
      </c>
    </row>
    <row r="1445" spans="1:5" x14ac:dyDescent="0.3">
      <c r="A1445">
        <v>129</v>
      </c>
      <c r="B1445">
        <v>0</v>
      </c>
      <c r="C1445">
        <f t="shared" si="66"/>
        <v>2.2514747350726849</v>
      </c>
      <c r="D1445">
        <f t="shared" si="67"/>
        <v>0</v>
      </c>
      <c r="E1445">
        <f t="shared" si="68"/>
        <v>0</v>
      </c>
    </row>
    <row r="1446" spans="1:5" x14ac:dyDescent="0.3">
      <c r="A1446">
        <v>130</v>
      </c>
      <c r="B1446">
        <v>0</v>
      </c>
      <c r="C1446">
        <f t="shared" si="66"/>
        <v>2.2689280275926285</v>
      </c>
      <c r="D1446">
        <f t="shared" si="67"/>
        <v>0</v>
      </c>
      <c r="E1446">
        <f t="shared" si="68"/>
        <v>0</v>
      </c>
    </row>
    <row r="1447" spans="1:5" x14ac:dyDescent="0.3">
      <c r="A1447">
        <v>131</v>
      </c>
      <c r="B1447">
        <v>8</v>
      </c>
      <c r="C1447">
        <f t="shared" si="66"/>
        <v>2.2863813201125716</v>
      </c>
      <c r="D1447">
        <f t="shared" si="67"/>
        <v>-5.2484722319240573</v>
      </c>
      <c r="E1447">
        <f t="shared" si="68"/>
        <v>6.037676641782177</v>
      </c>
    </row>
    <row r="1448" spans="1:5" x14ac:dyDescent="0.3">
      <c r="A1448">
        <v>132</v>
      </c>
      <c r="B1448">
        <v>0</v>
      </c>
      <c r="C1448">
        <f t="shared" si="66"/>
        <v>2.3038346126325151</v>
      </c>
      <c r="D1448">
        <f t="shared" si="67"/>
        <v>0</v>
      </c>
      <c r="E1448">
        <f t="shared" si="68"/>
        <v>0</v>
      </c>
    </row>
    <row r="1449" spans="1:5" x14ac:dyDescent="0.3">
      <c r="A1449">
        <v>133</v>
      </c>
      <c r="B1449">
        <v>0</v>
      </c>
      <c r="C1449">
        <f t="shared" si="66"/>
        <v>2.3212879051524582</v>
      </c>
      <c r="D1449">
        <f t="shared" si="67"/>
        <v>0</v>
      </c>
      <c r="E1449">
        <f t="shared" si="68"/>
        <v>0</v>
      </c>
    </row>
    <row r="1450" spans="1:5" x14ac:dyDescent="0.3">
      <c r="A1450">
        <v>134</v>
      </c>
      <c r="B1450">
        <v>0</v>
      </c>
      <c r="C1450">
        <f t="shared" si="66"/>
        <v>2.3387411976724017</v>
      </c>
      <c r="D1450">
        <f t="shared" si="67"/>
        <v>0</v>
      </c>
      <c r="E1450">
        <f t="shared" si="68"/>
        <v>0</v>
      </c>
    </row>
    <row r="1451" spans="1:5" x14ac:dyDescent="0.3">
      <c r="A1451">
        <v>135</v>
      </c>
      <c r="B1451">
        <v>0</v>
      </c>
      <c r="C1451">
        <f t="shared" si="66"/>
        <v>2.3561944901923448</v>
      </c>
      <c r="D1451">
        <f t="shared" si="67"/>
        <v>0</v>
      </c>
      <c r="E1451">
        <f t="shared" si="68"/>
        <v>0</v>
      </c>
    </row>
    <row r="1452" spans="1:5" x14ac:dyDescent="0.3">
      <c r="A1452">
        <v>136</v>
      </c>
      <c r="B1452">
        <v>0</v>
      </c>
      <c r="C1452">
        <f t="shared" si="66"/>
        <v>2.3736477827122884</v>
      </c>
      <c r="D1452">
        <f t="shared" si="67"/>
        <v>0</v>
      </c>
      <c r="E1452">
        <f t="shared" si="68"/>
        <v>0</v>
      </c>
    </row>
    <row r="1453" spans="1:5" x14ac:dyDescent="0.3">
      <c r="A1453">
        <v>137</v>
      </c>
      <c r="B1453">
        <v>0</v>
      </c>
      <c r="C1453">
        <f t="shared" si="66"/>
        <v>2.3911010752322315</v>
      </c>
      <c r="D1453">
        <f t="shared" si="67"/>
        <v>0</v>
      </c>
      <c r="E1453">
        <f t="shared" si="68"/>
        <v>0</v>
      </c>
    </row>
    <row r="1454" spans="1:5" x14ac:dyDescent="0.3">
      <c r="A1454">
        <v>138</v>
      </c>
      <c r="B1454">
        <v>0</v>
      </c>
      <c r="C1454">
        <f t="shared" si="66"/>
        <v>2.4085543677521746</v>
      </c>
      <c r="D1454">
        <f t="shared" si="67"/>
        <v>0</v>
      </c>
      <c r="E1454">
        <f t="shared" si="68"/>
        <v>0</v>
      </c>
    </row>
    <row r="1455" spans="1:5" x14ac:dyDescent="0.3">
      <c r="A1455">
        <v>139</v>
      </c>
      <c r="B1455">
        <v>0</v>
      </c>
      <c r="C1455">
        <f t="shared" si="66"/>
        <v>2.4260076602721181</v>
      </c>
      <c r="D1455">
        <f t="shared" si="67"/>
        <v>0</v>
      </c>
      <c r="E1455">
        <f t="shared" si="68"/>
        <v>0</v>
      </c>
    </row>
    <row r="1456" spans="1:5" x14ac:dyDescent="0.3">
      <c r="A1456">
        <v>140</v>
      </c>
      <c r="B1456">
        <v>0</v>
      </c>
      <c r="C1456">
        <f t="shared" si="66"/>
        <v>2.4434609527920612</v>
      </c>
      <c r="D1456">
        <f t="shared" si="67"/>
        <v>0</v>
      </c>
      <c r="E1456">
        <f t="shared" si="68"/>
        <v>0</v>
      </c>
    </row>
    <row r="1457" spans="1:5" x14ac:dyDescent="0.3">
      <c r="A1457">
        <v>141</v>
      </c>
      <c r="B1457">
        <v>0</v>
      </c>
      <c r="C1457">
        <f t="shared" si="66"/>
        <v>2.4609142453120048</v>
      </c>
      <c r="D1457">
        <f t="shared" si="67"/>
        <v>0</v>
      </c>
      <c r="E1457">
        <f t="shared" si="68"/>
        <v>0</v>
      </c>
    </row>
    <row r="1458" spans="1:5" x14ac:dyDescent="0.3">
      <c r="A1458">
        <v>142</v>
      </c>
      <c r="B1458">
        <v>8</v>
      </c>
      <c r="C1458">
        <f t="shared" si="66"/>
        <v>2.4783675378319479</v>
      </c>
      <c r="D1458">
        <f t="shared" si="67"/>
        <v>-6.3040860288537752</v>
      </c>
      <c r="E1458">
        <f t="shared" si="68"/>
        <v>4.9252918026052672</v>
      </c>
    </row>
    <row r="1459" spans="1:5" x14ac:dyDescent="0.3">
      <c r="A1459">
        <v>143</v>
      </c>
      <c r="B1459">
        <v>0</v>
      </c>
      <c r="C1459">
        <f t="shared" si="66"/>
        <v>2.4958208303518914</v>
      </c>
      <c r="D1459">
        <f t="shared" si="67"/>
        <v>0</v>
      </c>
      <c r="E1459">
        <f t="shared" si="68"/>
        <v>0</v>
      </c>
    </row>
    <row r="1460" spans="1:5" x14ac:dyDescent="0.3">
      <c r="A1460">
        <v>144</v>
      </c>
      <c r="B1460">
        <v>0</v>
      </c>
      <c r="C1460">
        <f t="shared" si="66"/>
        <v>2.5132741228718345</v>
      </c>
      <c r="D1460">
        <f t="shared" si="67"/>
        <v>0</v>
      </c>
      <c r="E1460">
        <f t="shared" si="68"/>
        <v>0</v>
      </c>
    </row>
    <row r="1461" spans="1:5" x14ac:dyDescent="0.3">
      <c r="A1461">
        <v>145</v>
      </c>
      <c r="B1461">
        <v>0</v>
      </c>
      <c r="C1461">
        <f t="shared" si="66"/>
        <v>2.530727415391778</v>
      </c>
      <c r="D1461">
        <f t="shared" si="67"/>
        <v>0</v>
      </c>
      <c r="E1461">
        <f t="shared" si="68"/>
        <v>0</v>
      </c>
    </row>
    <row r="1462" spans="1:5" x14ac:dyDescent="0.3">
      <c r="A1462">
        <v>146</v>
      </c>
      <c r="B1462">
        <v>0</v>
      </c>
      <c r="C1462">
        <f t="shared" si="66"/>
        <v>2.5481807079117211</v>
      </c>
      <c r="D1462">
        <f t="shared" si="67"/>
        <v>0</v>
      </c>
      <c r="E1462">
        <f t="shared" si="68"/>
        <v>0</v>
      </c>
    </row>
    <row r="1463" spans="1:5" x14ac:dyDescent="0.3">
      <c r="A1463">
        <v>147</v>
      </c>
      <c r="B1463">
        <v>0</v>
      </c>
      <c r="C1463">
        <f t="shared" si="66"/>
        <v>2.5656340004316642</v>
      </c>
      <c r="D1463">
        <f t="shared" si="67"/>
        <v>0</v>
      </c>
      <c r="E1463">
        <f t="shared" si="68"/>
        <v>0</v>
      </c>
    </row>
    <row r="1464" spans="1:5" x14ac:dyDescent="0.3">
      <c r="A1464">
        <v>148</v>
      </c>
      <c r="B1464">
        <v>0</v>
      </c>
      <c r="C1464">
        <f t="shared" si="66"/>
        <v>2.5830872929516078</v>
      </c>
      <c r="D1464">
        <f t="shared" si="67"/>
        <v>0</v>
      </c>
      <c r="E1464">
        <f t="shared" si="68"/>
        <v>0</v>
      </c>
    </row>
    <row r="1465" spans="1:5" x14ac:dyDescent="0.3">
      <c r="A1465">
        <v>149</v>
      </c>
      <c r="B1465">
        <v>0</v>
      </c>
      <c r="C1465">
        <f t="shared" si="66"/>
        <v>2.6005405854715509</v>
      </c>
      <c r="D1465">
        <f t="shared" si="67"/>
        <v>0</v>
      </c>
      <c r="E1465">
        <f t="shared" si="68"/>
        <v>0</v>
      </c>
    </row>
    <row r="1466" spans="1:5" x14ac:dyDescent="0.3">
      <c r="A1466">
        <v>150</v>
      </c>
      <c r="B1466">
        <v>0</v>
      </c>
      <c r="C1466">
        <f t="shared" si="66"/>
        <v>2.6179938779914944</v>
      </c>
      <c r="D1466">
        <f t="shared" si="67"/>
        <v>0</v>
      </c>
      <c r="E1466">
        <f t="shared" si="68"/>
        <v>0</v>
      </c>
    </row>
    <row r="1467" spans="1:5" x14ac:dyDescent="0.3">
      <c r="A1467">
        <v>151</v>
      </c>
      <c r="B1467">
        <v>0</v>
      </c>
      <c r="C1467">
        <f t="shared" si="66"/>
        <v>2.6354471705114375</v>
      </c>
      <c r="D1467">
        <f t="shared" si="67"/>
        <v>0</v>
      </c>
      <c r="E1467">
        <f t="shared" si="68"/>
        <v>0</v>
      </c>
    </row>
    <row r="1468" spans="1:5" x14ac:dyDescent="0.3">
      <c r="A1468">
        <v>152</v>
      </c>
      <c r="B1468">
        <v>0</v>
      </c>
      <c r="C1468">
        <f t="shared" si="66"/>
        <v>2.6529004630313811</v>
      </c>
      <c r="D1468">
        <f t="shared" si="67"/>
        <v>0</v>
      </c>
      <c r="E1468">
        <f t="shared" si="68"/>
        <v>0</v>
      </c>
    </row>
    <row r="1469" spans="1:5" x14ac:dyDescent="0.3">
      <c r="A1469">
        <v>153</v>
      </c>
      <c r="B1469">
        <v>7</v>
      </c>
      <c r="C1469">
        <f t="shared" si="66"/>
        <v>2.6703537555513241</v>
      </c>
      <c r="D1469">
        <f t="shared" si="67"/>
        <v>-6.2370456693185741</v>
      </c>
      <c r="E1469">
        <f t="shared" si="68"/>
        <v>3.1779334981768281</v>
      </c>
    </row>
    <row r="1470" spans="1:5" x14ac:dyDescent="0.3">
      <c r="A1470">
        <v>154</v>
      </c>
      <c r="B1470">
        <v>0</v>
      </c>
      <c r="C1470">
        <f t="shared" si="66"/>
        <v>2.6878070480712677</v>
      </c>
      <c r="D1470">
        <f t="shared" si="67"/>
        <v>0</v>
      </c>
      <c r="E1470">
        <f t="shared" si="68"/>
        <v>0</v>
      </c>
    </row>
    <row r="1471" spans="1:5" x14ac:dyDescent="0.3">
      <c r="A1471">
        <v>155</v>
      </c>
      <c r="B1471">
        <v>15</v>
      </c>
      <c r="C1471">
        <f t="shared" si="66"/>
        <v>2.7052603405912108</v>
      </c>
      <c r="D1471">
        <f t="shared" si="67"/>
        <v>-13.59461680554975</v>
      </c>
      <c r="E1471">
        <f t="shared" si="68"/>
        <v>6.3392739261104927</v>
      </c>
    </row>
    <row r="1472" spans="1:5" x14ac:dyDescent="0.3">
      <c r="A1472">
        <v>156</v>
      </c>
      <c r="B1472">
        <v>14</v>
      </c>
      <c r="C1472">
        <f t="shared" si="66"/>
        <v>2.7227136331111539</v>
      </c>
      <c r="D1472">
        <f t="shared" si="67"/>
        <v>-12.789636406996411</v>
      </c>
      <c r="E1472">
        <f t="shared" si="68"/>
        <v>5.6943130030612057</v>
      </c>
    </row>
    <row r="1473" spans="1:10" x14ac:dyDescent="0.3">
      <c r="A1473">
        <v>157</v>
      </c>
      <c r="B1473">
        <v>15</v>
      </c>
      <c r="C1473">
        <f t="shared" si="66"/>
        <v>2.7401669256310974</v>
      </c>
      <c r="D1473">
        <f t="shared" si="67"/>
        <v>-13.807572801786606</v>
      </c>
      <c r="E1473">
        <f t="shared" si="68"/>
        <v>5.8609669273391063</v>
      </c>
    </row>
    <row r="1474" spans="1:10" x14ac:dyDescent="0.3">
      <c r="A1474">
        <v>158</v>
      </c>
      <c r="B1474">
        <v>14</v>
      </c>
      <c r="C1474">
        <f t="shared" si="66"/>
        <v>2.7576202181510405</v>
      </c>
      <c r="D1474">
        <f t="shared" si="67"/>
        <v>-12.980573963935022</v>
      </c>
      <c r="E1474">
        <f t="shared" si="68"/>
        <v>5.244492307822771</v>
      </c>
    </row>
    <row r="1475" spans="1:10" x14ac:dyDescent="0.3">
      <c r="A1475">
        <v>159</v>
      </c>
      <c r="B1475">
        <v>14</v>
      </c>
      <c r="C1475">
        <f t="shared" ref="C1475:C1538" si="69">RADIANS(A1475)</f>
        <v>2.7750735106709841</v>
      </c>
      <c r="D1475">
        <f t="shared" ref="D1475:D1538" si="70">B1475*COS(C1475)</f>
        <v>-13.070125970960824</v>
      </c>
      <c r="E1475">
        <f t="shared" ref="E1475:E1538" si="71">B1475*SIN(C1475)</f>
        <v>5.0171512936342033</v>
      </c>
    </row>
    <row r="1476" spans="1:10" x14ac:dyDescent="0.3">
      <c r="A1476">
        <v>160</v>
      </c>
      <c r="B1476">
        <v>12</v>
      </c>
      <c r="C1476">
        <f t="shared" si="69"/>
        <v>2.7925268031909272</v>
      </c>
      <c r="D1476">
        <f t="shared" si="70"/>
        <v>-11.276311449430899</v>
      </c>
      <c r="E1476">
        <f t="shared" si="71"/>
        <v>4.1042417199080266</v>
      </c>
    </row>
    <row r="1477" spans="1:10" x14ac:dyDescent="0.3">
      <c r="A1477">
        <v>161</v>
      </c>
      <c r="B1477">
        <v>13</v>
      </c>
      <c r="C1477">
        <f t="shared" si="69"/>
        <v>2.8099800957108707</v>
      </c>
      <c r="D1477">
        <f t="shared" si="70"/>
        <v>-12.291741482791119</v>
      </c>
      <c r="E1477">
        <f t="shared" si="71"/>
        <v>4.2323860079430355</v>
      </c>
    </row>
    <row r="1478" spans="1:10" x14ac:dyDescent="0.3">
      <c r="A1478">
        <v>162</v>
      </c>
      <c r="B1478">
        <v>13</v>
      </c>
      <c r="C1478">
        <f t="shared" si="69"/>
        <v>2.8274333882308138</v>
      </c>
      <c r="D1478">
        <f t="shared" si="70"/>
        <v>-12.363734711836996</v>
      </c>
      <c r="E1478">
        <f t="shared" si="71"/>
        <v>4.0172209268743178</v>
      </c>
    </row>
    <row r="1479" spans="1:10" x14ac:dyDescent="0.3">
      <c r="A1479">
        <v>163</v>
      </c>
      <c r="B1479">
        <v>13</v>
      </c>
      <c r="C1479">
        <f t="shared" si="69"/>
        <v>2.8448866807507573</v>
      </c>
      <c r="D1479">
        <f t="shared" si="70"/>
        <v>-12.431961827519462</v>
      </c>
      <c r="E1479">
        <f t="shared" si="71"/>
        <v>3.8008321613955758</v>
      </c>
    </row>
    <row r="1480" spans="1:10" x14ac:dyDescent="0.3">
      <c r="A1480">
        <v>164</v>
      </c>
      <c r="B1480">
        <v>13</v>
      </c>
      <c r="C1480">
        <f t="shared" si="69"/>
        <v>2.8623399732707004</v>
      </c>
      <c r="D1480">
        <f t="shared" si="70"/>
        <v>-12.496402047198146</v>
      </c>
      <c r="E1480">
        <f t="shared" si="71"/>
        <v>3.5832856256209897</v>
      </c>
    </row>
    <row r="1481" spans="1:10" x14ac:dyDescent="0.3">
      <c r="A1481">
        <v>165</v>
      </c>
      <c r="B1481">
        <v>13</v>
      </c>
      <c r="C1481">
        <f t="shared" si="69"/>
        <v>2.8797932657906435</v>
      </c>
      <c r="D1481">
        <f t="shared" si="70"/>
        <v>-12.557035741757886</v>
      </c>
      <c r="E1481">
        <f t="shared" si="71"/>
        <v>3.3646475863327732</v>
      </c>
    </row>
    <row r="1482" spans="1:10" x14ac:dyDescent="0.3">
      <c r="A1482">
        <v>166</v>
      </c>
      <c r="B1482">
        <v>13</v>
      </c>
      <c r="C1482">
        <f t="shared" si="69"/>
        <v>2.8972465583105871</v>
      </c>
      <c r="D1482">
        <f t="shared" si="70"/>
        <v>-12.613844441587954</v>
      </c>
      <c r="E1482">
        <f t="shared" si="71"/>
        <v>3.1449846427956807</v>
      </c>
    </row>
    <row r="1483" spans="1:10" x14ac:dyDescent="0.3">
      <c r="A1483">
        <v>167</v>
      </c>
      <c r="B1483">
        <v>13</v>
      </c>
      <c r="C1483">
        <f t="shared" si="69"/>
        <v>2.9146998508305302</v>
      </c>
      <c r="D1483">
        <f t="shared" si="70"/>
        <v>-12.666810842208056</v>
      </c>
      <c r="E1483">
        <f t="shared" si="71"/>
        <v>2.9243637064702477</v>
      </c>
    </row>
    <row r="1484" spans="1:10" x14ac:dyDescent="0.3">
      <c r="A1484">
        <v>168</v>
      </c>
      <c r="B1484">
        <v>13</v>
      </c>
      <c r="C1484">
        <f t="shared" si="69"/>
        <v>2.9321531433504737</v>
      </c>
      <c r="D1484">
        <f t="shared" si="70"/>
        <v>-12.715918809539474</v>
      </c>
      <c r="E1484">
        <f t="shared" si="71"/>
        <v>2.7028519806308711</v>
      </c>
    </row>
    <row r="1485" spans="1:10" x14ac:dyDescent="0.3">
      <c r="A1485">
        <v>169</v>
      </c>
      <c r="B1485">
        <v>13</v>
      </c>
      <c r="C1485">
        <f t="shared" si="69"/>
        <v>2.9496064358704168</v>
      </c>
      <c r="D1485">
        <f t="shared" si="70"/>
        <v>-12.761153384819632</v>
      </c>
      <c r="E1485">
        <f t="shared" si="71"/>
        <v>2.4805169398950846</v>
      </c>
      <c r="I1485">
        <v>1487</v>
      </c>
      <c r="J1485">
        <v>1651</v>
      </c>
    </row>
    <row r="1486" spans="1:10" x14ac:dyDescent="0.3">
      <c r="A1486">
        <v>170</v>
      </c>
      <c r="B1486">
        <v>13</v>
      </c>
      <c r="C1486">
        <f t="shared" si="69"/>
        <v>2.9670597283903604</v>
      </c>
      <c r="D1486">
        <f t="shared" si="70"/>
        <v>-12.802500789158705</v>
      </c>
      <c r="E1486">
        <f t="shared" si="71"/>
        <v>2.2574263096700937</v>
      </c>
    </row>
    <row r="1487" spans="1:10" x14ac:dyDescent="0.3">
      <c r="A1487" s="5"/>
    </row>
    <row r="1503" spans="13:20" x14ac:dyDescent="0.3">
      <c r="M1503" s="7" t="s">
        <v>8</v>
      </c>
      <c r="N1503" s="7"/>
      <c r="O1503" s="7"/>
      <c r="P1503" s="7"/>
      <c r="Q1503" s="7"/>
      <c r="R1503" s="7"/>
      <c r="S1503" s="7"/>
      <c r="T1503" s="7"/>
    </row>
    <row r="1504" spans="13:20" x14ac:dyDescent="0.3">
      <c r="M1504" s="1" t="s">
        <v>9</v>
      </c>
      <c r="N1504" s="1"/>
      <c r="O1504" s="1"/>
      <c r="P1504" s="1"/>
      <c r="Q1504" s="1"/>
      <c r="R1504" s="1"/>
      <c r="S1504" s="1"/>
      <c r="T1504" s="1"/>
    </row>
    <row r="1652" spans="1:1" x14ac:dyDescent="0.3">
      <c r="A1652" s="5"/>
    </row>
    <row r="1817" spans="1:1" x14ac:dyDescent="0.3">
      <c r="A1817" s="5"/>
    </row>
    <row r="1982" spans="1:1" x14ac:dyDescent="0.3">
      <c r="A1982" s="5"/>
    </row>
    <row r="2147" spans="1:9" x14ac:dyDescent="0.3">
      <c r="A2147" s="5">
        <v>6</v>
      </c>
      <c r="B2147">
        <v>0</v>
      </c>
      <c r="C2147">
        <f t="shared" ref="C2115:C2178" si="72">RADIANS(A2147)</f>
        <v>0.10471975511965978</v>
      </c>
      <c r="D2147">
        <f t="shared" ref="D2115:D2178" si="73">B2147*COS(C2147)</f>
        <v>0</v>
      </c>
      <c r="E2147">
        <f t="shared" ref="E2115:E2178" si="74">B2147*SIN(C2147)</f>
        <v>0</v>
      </c>
      <c r="H2147">
        <v>2147</v>
      </c>
      <c r="I2147">
        <v>2311</v>
      </c>
    </row>
    <row r="2148" spans="1:9" x14ac:dyDescent="0.3">
      <c r="A2148">
        <v>7</v>
      </c>
      <c r="B2148">
        <v>15</v>
      </c>
      <c r="C2148">
        <f t="shared" si="72"/>
        <v>0.12217304763960307</v>
      </c>
      <c r="D2148">
        <f t="shared" si="73"/>
        <v>14.888192274619829</v>
      </c>
      <c r="E2148">
        <f t="shared" si="74"/>
        <v>1.8280401510772122</v>
      </c>
    </row>
    <row r="2149" spans="1:9" x14ac:dyDescent="0.3">
      <c r="A2149">
        <v>8</v>
      </c>
      <c r="B2149">
        <v>15</v>
      </c>
      <c r="C2149">
        <f t="shared" si="72"/>
        <v>0.13962634015954636</v>
      </c>
      <c r="D2149">
        <f t="shared" si="73"/>
        <v>14.854021031123555</v>
      </c>
      <c r="E2149">
        <f t="shared" si="74"/>
        <v>2.0875965144009814</v>
      </c>
    </row>
    <row r="2150" spans="1:9" x14ac:dyDescent="0.3">
      <c r="A2150">
        <v>9</v>
      </c>
      <c r="B2150">
        <v>15</v>
      </c>
      <c r="C2150">
        <f t="shared" si="72"/>
        <v>0.15707963267948966</v>
      </c>
      <c r="D2150">
        <f t="shared" si="73"/>
        <v>14.815325108927066</v>
      </c>
      <c r="E2150">
        <f t="shared" si="74"/>
        <v>2.3465169756034632</v>
      </c>
    </row>
    <row r="2151" spans="1:9" x14ac:dyDescent="0.3">
      <c r="A2151">
        <v>10</v>
      </c>
      <c r="B2151">
        <v>15</v>
      </c>
      <c r="C2151">
        <f t="shared" si="72"/>
        <v>0.17453292519943295</v>
      </c>
      <c r="D2151">
        <f t="shared" si="73"/>
        <v>14.772116295183121</v>
      </c>
      <c r="E2151">
        <f t="shared" si="74"/>
        <v>2.6047226650039548</v>
      </c>
    </row>
    <row r="2152" spans="1:9" x14ac:dyDescent="0.3">
      <c r="A2152">
        <v>11</v>
      </c>
      <c r="B2152">
        <v>15</v>
      </c>
      <c r="C2152">
        <f t="shared" si="72"/>
        <v>0.19198621771937624</v>
      </c>
      <c r="D2152">
        <f t="shared" si="73"/>
        <v>14.72440775171496</v>
      </c>
      <c r="E2152">
        <f t="shared" si="74"/>
        <v>2.862134930648172</v>
      </c>
    </row>
    <row r="2153" spans="1:9" x14ac:dyDescent="0.3">
      <c r="A2153">
        <v>12</v>
      </c>
      <c r="B2153">
        <v>15</v>
      </c>
      <c r="C2153">
        <f t="shared" si="72"/>
        <v>0.20943951023931956</v>
      </c>
      <c r="D2153">
        <f t="shared" si="73"/>
        <v>14.672214011007085</v>
      </c>
      <c r="E2153">
        <f t="shared" si="74"/>
        <v>3.1186753622663903</v>
      </c>
    </row>
    <row r="2154" spans="1:9" x14ac:dyDescent="0.3">
      <c r="A2154">
        <v>13</v>
      </c>
      <c r="B2154">
        <v>15</v>
      </c>
      <c r="C2154">
        <f t="shared" si="72"/>
        <v>0.22689280275926285</v>
      </c>
      <c r="D2154">
        <f t="shared" si="73"/>
        <v>14.615550971778529</v>
      </c>
      <c r="E2154">
        <f t="shared" si="74"/>
        <v>3.3742658151579752</v>
      </c>
    </row>
    <row r="2155" spans="1:9" x14ac:dyDescent="0.3">
      <c r="A2155">
        <v>14</v>
      </c>
      <c r="B2155">
        <v>15</v>
      </c>
      <c r="C2155">
        <f t="shared" si="72"/>
        <v>0.24434609527920614</v>
      </c>
      <c r="D2155">
        <f t="shared" si="73"/>
        <v>14.554435894139948</v>
      </c>
      <c r="E2155">
        <f t="shared" si="74"/>
        <v>3.6288284339950159</v>
      </c>
    </row>
    <row r="2156" spans="1:9" x14ac:dyDescent="0.3">
      <c r="A2156">
        <v>15</v>
      </c>
      <c r="B2156">
        <v>15</v>
      </c>
      <c r="C2156">
        <f t="shared" si="72"/>
        <v>0.26179938779914941</v>
      </c>
      <c r="D2156">
        <f t="shared" si="73"/>
        <v>14.488887394336025</v>
      </c>
      <c r="E2156">
        <f t="shared" si="74"/>
        <v>3.8822856765378111</v>
      </c>
    </row>
    <row r="2157" spans="1:9" x14ac:dyDescent="0.3">
      <c r="A2157">
        <v>16</v>
      </c>
      <c r="B2157">
        <v>15</v>
      </c>
      <c r="C2157">
        <f t="shared" si="72"/>
        <v>0.27925268031909273</v>
      </c>
      <c r="D2157">
        <f t="shared" si="73"/>
        <v>14.418925439074783</v>
      </c>
      <c r="E2157">
        <f t="shared" si="74"/>
        <v>4.1345603372549871</v>
      </c>
    </row>
    <row r="2158" spans="1:9" x14ac:dyDescent="0.3">
      <c r="A2158">
        <v>17</v>
      </c>
      <c r="B2158">
        <v>15</v>
      </c>
      <c r="C2158">
        <f t="shared" si="72"/>
        <v>0.29670597283903605</v>
      </c>
      <c r="D2158">
        <f t="shared" si="73"/>
        <v>14.344571339445531</v>
      </c>
      <c r="E2158">
        <f t="shared" si="74"/>
        <v>4.385575570841052</v>
      </c>
    </row>
    <row r="2159" spans="1:9" x14ac:dyDescent="0.3">
      <c r="A2159">
        <v>18</v>
      </c>
      <c r="B2159">
        <v>15</v>
      </c>
      <c r="C2159">
        <f t="shared" si="72"/>
        <v>0.31415926535897931</v>
      </c>
      <c r="D2159">
        <f t="shared" si="73"/>
        <v>14.265847744427303</v>
      </c>
      <c r="E2159">
        <f t="shared" si="74"/>
        <v>4.6352549156242109</v>
      </c>
    </row>
    <row r="2160" spans="1:9" x14ac:dyDescent="0.3">
      <c r="A2160">
        <v>19</v>
      </c>
      <c r="B2160">
        <v>15</v>
      </c>
      <c r="C2160">
        <f t="shared" si="72"/>
        <v>0.33161255787892263</v>
      </c>
      <c r="D2160">
        <f t="shared" si="73"/>
        <v>14.182778633989752</v>
      </c>
      <c r="E2160">
        <f t="shared" si="74"/>
        <v>4.8835223168573503</v>
      </c>
    </row>
    <row r="2161" spans="1:25" x14ac:dyDescent="0.3">
      <c r="A2161">
        <v>20</v>
      </c>
      <c r="B2161">
        <v>15</v>
      </c>
      <c r="C2161">
        <f t="shared" si="72"/>
        <v>0.3490658503988659</v>
      </c>
      <c r="D2161">
        <f t="shared" si="73"/>
        <v>14.095389311788626</v>
      </c>
      <c r="E2161">
        <f t="shared" si="74"/>
        <v>5.130302149885031</v>
      </c>
    </row>
    <row r="2162" spans="1:25" x14ac:dyDescent="0.3">
      <c r="A2162">
        <v>21</v>
      </c>
      <c r="B2162">
        <v>15</v>
      </c>
      <c r="C2162">
        <f t="shared" si="72"/>
        <v>0.36651914291880922</v>
      </c>
      <c r="D2162">
        <f t="shared" si="73"/>
        <v>14.003706397458027</v>
      </c>
      <c r="E2162">
        <f t="shared" si="74"/>
        <v>5.3755192431795038</v>
      </c>
    </row>
    <row r="2163" spans="1:25" x14ac:dyDescent="0.3">
      <c r="A2163">
        <v>22</v>
      </c>
      <c r="B2163">
        <v>15</v>
      </c>
      <c r="C2163">
        <f t="shared" si="72"/>
        <v>0.38397243543875248</v>
      </c>
      <c r="D2163">
        <f t="shared" si="73"/>
        <v>13.90775781850181</v>
      </c>
      <c r="E2163">
        <f t="shared" si="74"/>
        <v>5.6190989012386803</v>
      </c>
    </row>
    <row r="2164" spans="1:25" x14ac:dyDescent="0.3">
      <c r="A2164">
        <v>23</v>
      </c>
      <c r="B2164">
        <v>15</v>
      </c>
      <c r="C2164">
        <f t="shared" si="72"/>
        <v>0.4014257279586958</v>
      </c>
      <c r="D2164">
        <f t="shared" si="73"/>
        <v>13.807572801786606</v>
      </c>
      <c r="E2164">
        <f t="shared" si="74"/>
        <v>5.8609669273391063</v>
      </c>
      <c r="U2164" s="7" t="s">
        <v>13</v>
      </c>
      <c r="V2164" s="7"/>
      <c r="W2164" s="7"/>
      <c r="X2164" s="7"/>
      <c r="Y2164" s="7"/>
    </row>
    <row r="2165" spans="1:25" x14ac:dyDescent="0.3">
      <c r="A2165">
        <v>24</v>
      </c>
      <c r="B2165">
        <v>15</v>
      </c>
      <c r="C2165">
        <f t="shared" si="72"/>
        <v>0.41887902047863912</v>
      </c>
      <c r="D2165">
        <f t="shared" si="73"/>
        <v>13.703181864639014</v>
      </c>
      <c r="E2165">
        <f t="shared" si="74"/>
        <v>6.1010496461370032</v>
      </c>
    </row>
    <row r="2166" spans="1:25" x14ac:dyDescent="0.3">
      <c r="A2166">
        <v>25</v>
      </c>
      <c r="B2166">
        <v>15</v>
      </c>
      <c r="C2166">
        <f t="shared" si="72"/>
        <v>0.43633231299858238</v>
      </c>
      <c r="D2166">
        <f t="shared" si="73"/>
        <v>13.59461680554975</v>
      </c>
      <c r="E2166">
        <f t="shared" si="74"/>
        <v>6.3392739261104918</v>
      </c>
    </row>
    <row r="2167" spans="1:25" x14ac:dyDescent="0.3">
      <c r="A2167">
        <v>26</v>
      </c>
      <c r="B2167">
        <v>14</v>
      </c>
      <c r="C2167">
        <f t="shared" si="72"/>
        <v>0.4537856055185257</v>
      </c>
      <c r="D2167">
        <f t="shared" si="73"/>
        <v>12.583116648188339</v>
      </c>
      <c r="E2167">
        <f t="shared" si="74"/>
        <v>6.1371960550470837</v>
      </c>
    </row>
    <row r="2168" spans="1:25" x14ac:dyDescent="0.3">
      <c r="A2168">
        <v>27</v>
      </c>
      <c r="B2168">
        <v>15</v>
      </c>
      <c r="C2168">
        <f t="shared" si="72"/>
        <v>0.47123889803846897</v>
      </c>
      <c r="D2168">
        <f t="shared" si="73"/>
        <v>13.365097862825518</v>
      </c>
      <c r="E2168">
        <f t="shared" si="74"/>
        <v>6.8098574960932012</v>
      </c>
    </row>
    <row r="2169" spans="1:25" x14ac:dyDescent="0.3">
      <c r="A2169">
        <v>28</v>
      </c>
      <c r="B2169">
        <v>15</v>
      </c>
      <c r="C2169">
        <f t="shared" si="72"/>
        <v>0.48869219055841229</v>
      </c>
      <c r="D2169">
        <f t="shared" si="73"/>
        <v>13.244213892883906</v>
      </c>
      <c r="E2169">
        <f t="shared" si="74"/>
        <v>7.0420734417883617</v>
      </c>
    </row>
    <row r="2170" spans="1:25" x14ac:dyDescent="0.3">
      <c r="A2170">
        <v>29</v>
      </c>
      <c r="B2170">
        <v>15</v>
      </c>
      <c r="C2170">
        <f t="shared" si="72"/>
        <v>0.50614548307835561</v>
      </c>
      <c r="D2170">
        <f t="shared" si="73"/>
        <v>13.119295607090937</v>
      </c>
      <c r="E2170">
        <f t="shared" si="74"/>
        <v>7.2721443036950557</v>
      </c>
    </row>
    <row r="2171" spans="1:25" x14ac:dyDescent="0.3">
      <c r="A2171">
        <v>30</v>
      </c>
      <c r="B2171">
        <v>15</v>
      </c>
      <c r="C2171">
        <f t="shared" si="72"/>
        <v>0.52359877559829882</v>
      </c>
      <c r="D2171">
        <f t="shared" si="73"/>
        <v>12.99038105676658</v>
      </c>
      <c r="E2171">
        <f t="shared" si="74"/>
        <v>7.4999999999999991</v>
      </c>
    </row>
    <row r="2172" spans="1:25" x14ac:dyDescent="0.3">
      <c r="A2172">
        <v>31</v>
      </c>
      <c r="B2172">
        <v>15</v>
      </c>
      <c r="C2172">
        <f t="shared" si="72"/>
        <v>0.54105206811824214</v>
      </c>
      <c r="D2172">
        <f t="shared" si="73"/>
        <v>12.857509510531685</v>
      </c>
      <c r="E2172">
        <f t="shared" si="74"/>
        <v>7.7255711236508127</v>
      </c>
    </row>
    <row r="2173" spans="1:25" x14ac:dyDescent="0.3">
      <c r="A2173">
        <v>32</v>
      </c>
      <c r="B2173">
        <v>2</v>
      </c>
      <c r="C2173">
        <f t="shared" si="72"/>
        <v>0.55850536063818546</v>
      </c>
      <c r="D2173">
        <f t="shared" si="73"/>
        <v>1.6960961923128519</v>
      </c>
      <c r="E2173">
        <f t="shared" si="74"/>
        <v>1.0598385284664098</v>
      </c>
    </row>
    <row r="2174" spans="1:25" x14ac:dyDescent="0.3">
      <c r="A2174">
        <v>33</v>
      </c>
      <c r="B2174">
        <v>15</v>
      </c>
      <c r="C2174">
        <f t="shared" si="72"/>
        <v>0.57595865315812877</v>
      </c>
      <c r="D2174">
        <f t="shared" si="73"/>
        <v>12.58005851918136</v>
      </c>
      <c r="E2174">
        <f t="shared" si="74"/>
        <v>8.1695855252254059</v>
      </c>
    </row>
    <row r="2175" spans="1:25" x14ac:dyDescent="0.3">
      <c r="A2175">
        <v>34</v>
      </c>
      <c r="B2175">
        <v>15</v>
      </c>
      <c r="C2175">
        <f t="shared" si="72"/>
        <v>0.59341194567807209</v>
      </c>
      <c r="D2175">
        <f t="shared" si="73"/>
        <v>12.435563588325625</v>
      </c>
      <c r="E2175">
        <f t="shared" si="74"/>
        <v>8.3878935520612039</v>
      </c>
    </row>
    <row r="2176" spans="1:25" x14ac:dyDescent="0.3">
      <c r="A2176">
        <v>35</v>
      </c>
      <c r="B2176">
        <v>15</v>
      </c>
      <c r="C2176">
        <f t="shared" si="72"/>
        <v>0.6108652381980153</v>
      </c>
      <c r="D2176">
        <f t="shared" si="73"/>
        <v>12.287280664334878</v>
      </c>
      <c r="E2176">
        <f t="shared" si="74"/>
        <v>8.6036465452656898</v>
      </c>
    </row>
    <row r="2177" spans="1:5" x14ac:dyDescent="0.3">
      <c r="A2177">
        <v>36</v>
      </c>
      <c r="B2177">
        <v>15</v>
      </c>
      <c r="C2177">
        <f t="shared" si="72"/>
        <v>0.62831853071795862</v>
      </c>
      <c r="D2177">
        <f t="shared" si="73"/>
        <v>12.135254915624213</v>
      </c>
      <c r="E2177">
        <f t="shared" si="74"/>
        <v>8.8167787843870968</v>
      </c>
    </row>
    <row r="2178" spans="1:5" x14ac:dyDescent="0.3">
      <c r="A2178">
        <v>37</v>
      </c>
      <c r="B2178">
        <v>15</v>
      </c>
      <c r="C2178">
        <f t="shared" si="72"/>
        <v>0.64577182323790194</v>
      </c>
      <c r="D2178">
        <f t="shared" si="73"/>
        <v>11.979532650709393</v>
      </c>
      <c r="E2178">
        <f t="shared" si="74"/>
        <v>9.0272253472807247</v>
      </c>
    </row>
    <row r="2179" spans="1:5" x14ac:dyDescent="0.3">
      <c r="A2179">
        <v>38</v>
      </c>
      <c r="B2179">
        <v>15</v>
      </c>
      <c r="C2179">
        <f t="shared" ref="C2179:C2242" si="75">RADIANS(A2179)</f>
        <v>0.66322511575784526</v>
      </c>
      <c r="D2179">
        <f t="shared" ref="D2179:D2242" si="76">B2179*COS(C2179)</f>
        <v>11.820161304100829</v>
      </c>
      <c r="E2179">
        <f t="shared" ref="E2179:E2242" si="77">B2179*SIN(C2179)</f>
        <v>9.2349221298848736</v>
      </c>
    </row>
    <row r="2180" spans="1:5" x14ac:dyDescent="0.3">
      <c r="A2180">
        <v>39</v>
      </c>
      <c r="B2180">
        <v>15</v>
      </c>
      <c r="C2180">
        <f t="shared" si="75"/>
        <v>0.68067840827778847</v>
      </c>
      <c r="D2180">
        <f t="shared" si="76"/>
        <v>11.657189421854564</v>
      </c>
      <c r="E2180">
        <f t="shared" si="77"/>
        <v>9.4398058657475605</v>
      </c>
    </row>
    <row r="2181" spans="1:5" x14ac:dyDescent="0.3">
      <c r="A2181">
        <v>40</v>
      </c>
      <c r="B2181">
        <v>15</v>
      </c>
      <c r="C2181">
        <f t="shared" si="75"/>
        <v>0.69813170079773179</v>
      </c>
      <c r="D2181">
        <f t="shared" si="76"/>
        <v>11.490666646784669</v>
      </c>
      <c r="E2181">
        <f t="shared" si="77"/>
        <v>9.6418141452980883</v>
      </c>
    </row>
    <row r="2182" spans="1:5" x14ac:dyDescent="0.3">
      <c r="A2182">
        <v>41</v>
      </c>
      <c r="B2182">
        <v>15</v>
      </c>
      <c r="C2182">
        <f t="shared" si="75"/>
        <v>0.71558499331767511</v>
      </c>
      <c r="D2182">
        <f t="shared" si="76"/>
        <v>11.320643703341581</v>
      </c>
      <c r="E2182">
        <f t="shared" si="77"/>
        <v>9.8408854348576096</v>
      </c>
    </row>
    <row r="2183" spans="1:5" x14ac:dyDescent="0.3">
      <c r="A2183">
        <v>42</v>
      </c>
      <c r="B2183">
        <v>15</v>
      </c>
      <c r="C2183">
        <f t="shared" si="75"/>
        <v>0.73303828583761843</v>
      </c>
      <c r="D2183">
        <f t="shared" si="76"/>
        <v>11.147172382160914</v>
      </c>
      <c r="E2183">
        <f t="shared" si="77"/>
        <v>10.036959095382873</v>
      </c>
    </row>
    <row r="2184" spans="1:5" x14ac:dyDescent="0.3">
      <c r="A2184">
        <v>43</v>
      </c>
      <c r="B2184">
        <v>16</v>
      </c>
      <c r="C2184">
        <f t="shared" si="75"/>
        <v>0.75049157835756175</v>
      </c>
      <c r="D2184">
        <f t="shared" si="76"/>
        <v>11.701659225906727</v>
      </c>
      <c r="E2184">
        <f t="shared" si="77"/>
        <v>10.911973760999976</v>
      </c>
    </row>
    <row r="2185" spans="1:5" x14ac:dyDescent="0.3">
      <c r="A2185">
        <v>44</v>
      </c>
      <c r="B2185">
        <v>16</v>
      </c>
      <c r="C2185">
        <f t="shared" si="75"/>
        <v>0.76794487087750496</v>
      </c>
      <c r="D2185">
        <f t="shared" si="76"/>
        <v>11.509436805418419</v>
      </c>
      <c r="E2185">
        <f t="shared" si="77"/>
        <v>11.114533927343956</v>
      </c>
    </row>
    <row r="2186" spans="1:5" x14ac:dyDescent="0.3">
      <c r="A2186">
        <v>45</v>
      </c>
      <c r="B2186">
        <v>6</v>
      </c>
      <c r="C2186">
        <f t="shared" si="75"/>
        <v>0.78539816339744828</v>
      </c>
      <c r="D2186">
        <f t="shared" si="76"/>
        <v>4.2426406871192857</v>
      </c>
      <c r="E2186">
        <f t="shared" si="77"/>
        <v>4.2426406871192848</v>
      </c>
    </row>
    <row r="2187" spans="1:5" x14ac:dyDescent="0.3">
      <c r="A2187">
        <v>46</v>
      </c>
      <c r="B2187">
        <v>16</v>
      </c>
      <c r="C2187">
        <f t="shared" si="75"/>
        <v>0.8028514559173916</v>
      </c>
      <c r="D2187">
        <f t="shared" si="76"/>
        <v>11.114533927343956</v>
      </c>
      <c r="E2187">
        <f t="shared" si="77"/>
        <v>11.509436805418417</v>
      </c>
    </row>
    <row r="2188" spans="1:5" x14ac:dyDescent="0.3">
      <c r="A2188">
        <v>47</v>
      </c>
      <c r="B2188">
        <v>17</v>
      </c>
      <c r="C2188">
        <f t="shared" si="75"/>
        <v>0.82030474843733492</v>
      </c>
      <c r="D2188">
        <f t="shared" si="76"/>
        <v>11.593972121062475</v>
      </c>
      <c r="E2188">
        <f t="shared" si="77"/>
        <v>12.433012927525898</v>
      </c>
    </row>
    <row r="2189" spans="1:5" x14ac:dyDescent="0.3">
      <c r="A2189">
        <v>48</v>
      </c>
      <c r="B2189">
        <v>17</v>
      </c>
      <c r="C2189">
        <f t="shared" si="75"/>
        <v>0.83775804095727824</v>
      </c>
      <c r="D2189">
        <f t="shared" si="76"/>
        <v>11.375220308100591</v>
      </c>
      <c r="E2189">
        <f t="shared" si="77"/>
        <v>12.633462033115702</v>
      </c>
    </row>
    <row r="2190" spans="1:5" x14ac:dyDescent="0.3">
      <c r="A2190">
        <v>49</v>
      </c>
      <c r="B2190">
        <v>18</v>
      </c>
      <c r="C2190">
        <f t="shared" si="75"/>
        <v>0.85521133347722145</v>
      </c>
      <c r="D2190">
        <f t="shared" si="76"/>
        <v>11.80906252182913</v>
      </c>
      <c r="E2190">
        <f t="shared" si="77"/>
        <v>13.584772444009896</v>
      </c>
    </row>
    <row r="2191" spans="1:5" x14ac:dyDescent="0.3">
      <c r="A2191">
        <v>50</v>
      </c>
      <c r="B2191">
        <v>21</v>
      </c>
      <c r="C2191">
        <f t="shared" si="75"/>
        <v>0.87266462599716477</v>
      </c>
      <c r="D2191">
        <f t="shared" si="76"/>
        <v>13.498539803417327</v>
      </c>
      <c r="E2191">
        <f t="shared" si="77"/>
        <v>16.086933305498537</v>
      </c>
    </row>
    <row r="2192" spans="1:5" x14ac:dyDescent="0.3">
      <c r="A2192">
        <v>51</v>
      </c>
      <c r="B2192">
        <v>22</v>
      </c>
      <c r="C2192">
        <f t="shared" si="75"/>
        <v>0.89011791851710809</v>
      </c>
      <c r="D2192">
        <f t="shared" si="76"/>
        <v>13.845048603096425</v>
      </c>
      <c r="E2192">
        <f t="shared" si="77"/>
        <v>17.097211152053362</v>
      </c>
    </row>
    <row r="2193" spans="1:5" x14ac:dyDescent="0.3">
      <c r="A2193">
        <v>52</v>
      </c>
      <c r="B2193">
        <v>17</v>
      </c>
      <c r="C2193">
        <f t="shared" si="75"/>
        <v>0.90757121103705141</v>
      </c>
      <c r="D2193">
        <f t="shared" si="76"/>
        <v>10.466245080536192</v>
      </c>
      <c r="E2193">
        <f t="shared" si="77"/>
        <v>13.396182811314274</v>
      </c>
    </row>
    <row r="2194" spans="1:5" x14ac:dyDescent="0.3">
      <c r="A2194">
        <v>53</v>
      </c>
      <c r="B2194">
        <v>22</v>
      </c>
      <c r="C2194">
        <f t="shared" si="75"/>
        <v>0.92502450355699462</v>
      </c>
      <c r="D2194">
        <f t="shared" si="76"/>
        <v>13.239930509345065</v>
      </c>
      <c r="E2194">
        <f t="shared" si="77"/>
        <v>17.569981221040443</v>
      </c>
    </row>
    <row r="2195" spans="1:5" x14ac:dyDescent="0.3">
      <c r="A2195">
        <v>54</v>
      </c>
      <c r="B2195">
        <v>22</v>
      </c>
      <c r="C2195">
        <f t="shared" si="75"/>
        <v>0.94247779607693793</v>
      </c>
      <c r="D2195">
        <f t="shared" si="76"/>
        <v>12.931275550434409</v>
      </c>
      <c r="E2195">
        <f t="shared" si="77"/>
        <v>17.798373876248846</v>
      </c>
    </row>
    <row r="2196" spans="1:5" x14ac:dyDescent="0.3">
      <c r="A2196">
        <v>55</v>
      </c>
      <c r="B2196">
        <v>22</v>
      </c>
      <c r="C2196">
        <f t="shared" si="75"/>
        <v>0.95993108859688125</v>
      </c>
      <c r="D2196">
        <f t="shared" si="76"/>
        <v>12.618681599723015</v>
      </c>
      <c r="E2196">
        <f t="shared" si="77"/>
        <v>18.02134497435782</v>
      </c>
    </row>
    <row r="2197" spans="1:5" x14ac:dyDescent="0.3">
      <c r="A2197">
        <v>56</v>
      </c>
      <c r="B2197">
        <v>23</v>
      </c>
      <c r="C2197">
        <f t="shared" si="75"/>
        <v>0.97738438111682457</v>
      </c>
      <c r="D2197">
        <f t="shared" si="76"/>
        <v>12.861436779827176</v>
      </c>
      <c r="E2197">
        <f t="shared" si="77"/>
        <v>19.067864168765961</v>
      </c>
    </row>
    <row r="2198" spans="1:5" x14ac:dyDescent="0.3">
      <c r="A2198">
        <v>57</v>
      </c>
      <c r="B2198">
        <v>22</v>
      </c>
      <c r="C2198">
        <f t="shared" si="75"/>
        <v>0.99483767363676789</v>
      </c>
      <c r="D2198">
        <f t="shared" si="76"/>
        <v>11.982058770330596</v>
      </c>
      <c r="E2198">
        <f t="shared" si="77"/>
        <v>18.450752494799328</v>
      </c>
    </row>
    <row r="2199" spans="1:5" x14ac:dyDescent="0.3">
      <c r="A2199">
        <v>58</v>
      </c>
      <c r="B2199">
        <v>23</v>
      </c>
      <c r="C2199">
        <f t="shared" si="75"/>
        <v>1.0122909661567112</v>
      </c>
      <c r="D2199">
        <f t="shared" si="76"/>
        <v>12.188143077363712</v>
      </c>
      <c r="E2199">
        <f t="shared" si="77"/>
        <v>19.505106211597798</v>
      </c>
    </row>
    <row r="2200" spans="1:5" x14ac:dyDescent="0.3">
      <c r="A2200">
        <v>59</v>
      </c>
      <c r="B2200">
        <v>22</v>
      </c>
      <c r="C2200">
        <f t="shared" si="75"/>
        <v>1.0297442586766545</v>
      </c>
      <c r="D2200">
        <f t="shared" si="76"/>
        <v>11.330837648021191</v>
      </c>
      <c r="E2200">
        <f t="shared" si="77"/>
        <v>18.857680615446473</v>
      </c>
    </row>
    <row r="2201" spans="1:5" x14ac:dyDescent="0.3">
      <c r="A2201">
        <v>60</v>
      </c>
      <c r="B2201">
        <v>22</v>
      </c>
      <c r="C2201">
        <f t="shared" si="75"/>
        <v>1.0471975511965976</v>
      </c>
      <c r="D2201">
        <f t="shared" si="76"/>
        <v>11.000000000000002</v>
      </c>
      <c r="E2201">
        <f t="shared" si="77"/>
        <v>19.05255888325765</v>
      </c>
    </row>
    <row r="2202" spans="1:5" x14ac:dyDescent="0.3">
      <c r="A2202">
        <v>61</v>
      </c>
      <c r="B2202">
        <v>22</v>
      </c>
      <c r="C2202">
        <f t="shared" si="75"/>
        <v>1.064650843716541</v>
      </c>
      <c r="D2202">
        <f t="shared" si="76"/>
        <v>10.665811645419417</v>
      </c>
      <c r="E2202">
        <f t="shared" si="77"/>
        <v>19.241633557066706</v>
      </c>
    </row>
    <row r="2203" spans="1:5" x14ac:dyDescent="0.3">
      <c r="A2203">
        <v>62</v>
      </c>
      <c r="B2203">
        <v>22</v>
      </c>
      <c r="C2203">
        <f t="shared" si="75"/>
        <v>1.0821041362364843</v>
      </c>
      <c r="D2203">
        <f t="shared" si="76"/>
        <v>10.328374381289599</v>
      </c>
      <c r="E2203">
        <f t="shared" si="77"/>
        <v>19.424847042896392</v>
      </c>
    </row>
    <row r="2204" spans="1:5" x14ac:dyDescent="0.3">
      <c r="A2204">
        <v>63</v>
      </c>
      <c r="B2204">
        <v>22</v>
      </c>
      <c r="C2204">
        <f t="shared" si="75"/>
        <v>1.0995574287564276</v>
      </c>
      <c r="D2204">
        <f t="shared" si="76"/>
        <v>9.9877909942700303</v>
      </c>
      <c r="E2204">
        <f t="shared" si="77"/>
        <v>19.60214353214409</v>
      </c>
    </row>
    <row r="2205" spans="1:5" x14ac:dyDescent="0.3">
      <c r="A2205">
        <v>64</v>
      </c>
      <c r="B2205">
        <v>23</v>
      </c>
      <c r="C2205">
        <f t="shared" si="75"/>
        <v>1.1170107212763709</v>
      </c>
      <c r="D2205">
        <f t="shared" si="76"/>
        <v>10.082536376148781</v>
      </c>
      <c r="E2205">
        <f t="shared" si="77"/>
        <v>20.672263064880841</v>
      </c>
    </row>
    <row r="2206" spans="1:5" x14ac:dyDescent="0.3">
      <c r="A2206">
        <v>65</v>
      </c>
      <c r="B2206">
        <v>23</v>
      </c>
      <c r="C2206">
        <f t="shared" si="75"/>
        <v>1.1344640137963142</v>
      </c>
      <c r="D2206">
        <f t="shared" si="76"/>
        <v>9.7202200200360878</v>
      </c>
      <c r="E2206">
        <f t="shared" si="77"/>
        <v>20.845079101842948</v>
      </c>
    </row>
    <row r="2207" spans="1:5" x14ac:dyDescent="0.3">
      <c r="A2207">
        <v>66</v>
      </c>
      <c r="B2207">
        <v>23</v>
      </c>
      <c r="C2207">
        <f t="shared" si="75"/>
        <v>1.1519173063162575</v>
      </c>
      <c r="D2207">
        <f t="shared" si="76"/>
        <v>9.3549427907434044</v>
      </c>
      <c r="E2207">
        <f t="shared" si="77"/>
        <v>21.01154552577982</v>
      </c>
    </row>
    <row r="2208" spans="1:5" x14ac:dyDescent="0.3">
      <c r="A2208">
        <v>67</v>
      </c>
      <c r="B2208">
        <v>23</v>
      </c>
      <c r="C2208">
        <f t="shared" si="75"/>
        <v>1.1693705988362009</v>
      </c>
      <c r="D2208">
        <f t="shared" si="76"/>
        <v>8.9868159552532951</v>
      </c>
      <c r="E2208">
        <f t="shared" si="77"/>
        <v>21.171611629406129</v>
      </c>
    </row>
    <row r="2209" spans="1:5" x14ac:dyDescent="0.3">
      <c r="A2209">
        <v>68</v>
      </c>
      <c r="B2209">
        <v>23</v>
      </c>
      <c r="C2209">
        <f t="shared" si="75"/>
        <v>1.1868238913561442</v>
      </c>
      <c r="D2209">
        <f t="shared" si="76"/>
        <v>8.6159516485659751</v>
      </c>
      <c r="E2209">
        <f t="shared" si="77"/>
        <v>21.32522865503611</v>
      </c>
    </row>
    <row r="2210" spans="1:5" x14ac:dyDescent="0.3">
      <c r="A2210">
        <v>69</v>
      </c>
      <c r="B2210">
        <v>22</v>
      </c>
      <c r="C2210">
        <f t="shared" si="75"/>
        <v>1.2042771838760873</v>
      </c>
      <c r="D2210">
        <f t="shared" si="76"/>
        <v>7.8840948899966081</v>
      </c>
      <c r="E2210">
        <f t="shared" si="77"/>
        <v>20.538769382938437</v>
      </c>
    </row>
    <row r="2211" spans="1:5" x14ac:dyDescent="0.3">
      <c r="A2211">
        <v>70</v>
      </c>
      <c r="B2211">
        <v>23</v>
      </c>
      <c r="C2211">
        <f t="shared" si="75"/>
        <v>1.2217304763960306</v>
      </c>
      <c r="D2211">
        <f t="shared" si="76"/>
        <v>7.8664632964903829</v>
      </c>
      <c r="E2211">
        <f t="shared" si="77"/>
        <v>21.61293027807589</v>
      </c>
    </row>
    <row r="2212" spans="1:5" x14ac:dyDescent="0.3">
      <c r="A2212">
        <v>71</v>
      </c>
      <c r="B2212">
        <v>23</v>
      </c>
      <c r="C2212">
        <f t="shared" si="75"/>
        <v>1.2391837689159739</v>
      </c>
      <c r="D2212">
        <f t="shared" si="76"/>
        <v>7.4880675525146057</v>
      </c>
      <c r="E2212">
        <f t="shared" si="77"/>
        <v>21.746927238784284</v>
      </c>
    </row>
    <row r="2213" spans="1:5" x14ac:dyDescent="0.3">
      <c r="A2213">
        <v>72</v>
      </c>
      <c r="B2213">
        <v>23</v>
      </c>
      <c r="C2213">
        <f t="shared" si="75"/>
        <v>1.2566370614359172</v>
      </c>
      <c r="D2213">
        <f t="shared" si="76"/>
        <v>7.1073908706237914</v>
      </c>
      <c r="E2213">
        <f t="shared" si="77"/>
        <v>21.87429987478853</v>
      </c>
    </row>
    <row r="2214" spans="1:5" x14ac:dyDescent="0.3">
      <c r="A2214">
        <v>73</v>
      </c>
      <c r="B2214">
        <v>23</v>
      </c>
      <c r="C2214">
        <f t="shared" si="75"/>
        <v>1.2740903539558606</v>
      </c>
      <c r="D2214">
        <f t="shared" si="76"/>
        <v>6.7245492086229461</v>
      </c>
      <c r="E2214">
        <f t="shared" si="77"/>
        <v>21.995009387149814</v>
      </c>
    </row>
    <row r="2215" spans="1:5" x14ac:dyDescent="0.3">
      <c r="A2215">
        <v>74</v>
      </c>
      <c r="B2215">
        <v>23</v>
      </c>
      <c r="C2215">
        <f t="shared" si="75"/>
        <v>1.2915436464758039</v>
      </c>
      <c r="D2215">
        <f t="shared" si="76"/>
        <v>6.3396591837909808</v>
      </c>
      <c r="E2215">
        <f t="shared" si="77"/>
        <v>22.109019006581335</v>
      </c>
    </row>
    <row r="2216" spans="1:5" x14ac:dyDescent="0.3">
      <c r="A2216">
        <v>75</v>
      </c>
      <c r="B2216">
        <v>23</v>
      </c>
      <c r="C2216">
        <f t="shared" si="75"/>
        <v>1.3089969389957472</v>
      </c>
      <c r="D2216">
        <f t="shared" si="76"/>
        <v>5.952838037357977</v>
      </c>
      <c r="E2216">
        <f t="shared" si="77"/>
        <v>22.216294004648571</v>
      </c>
    </row>
    <row r="2217" spans="1:5" x14ac:dyDescent="0.3">
      <c r="A2217">
        <v>76</v>
      </c>
      <c r="B2217">
        <v>23</v>
      </c>
      <c r="C2217">
        <f t="shared" si="75"/>
        <v>1.3264502315156905</v>
      </c>
      <c r="D2217">
        <f t="shared" si="76"/>
        <v>5.5642035987923562</v>
      </c>
      <c r="E2217">
        <f t="shared" si="77"/>
        <v>22.31680170434792</v>
      </c>
    </row>
    <row r="2218" spans="1:5" x14ac:dyDescent="0.3">
      <c r="A2218">
        <v>77</v>
      </c>
      <c r="B2218">
        <v>23</v>
      </c>
      <c r="C2218">
        <f t="shared" si="75"/>
        <v>1.3439035240356338</v>
      </c>
      <c r="D2218">
        <f t="shared" si="76"/>
        <v>5.1738742499088932</v>
      </c>
      <c r="E2218">
        <f t="shared" si="77"/>
        <v>22.410511490060411</v>
      </c>
    </row>
    <row r="2219" spans="1:5" x14ac:dyDescent="0.3">
      <c r="A2219">
        <v>78</v>
      </c>
      <c r="B2219">
        <v>23</v>
      </c>
      <c r="C2219">
        <f t="shared" si="75"/>
        <v>1.3613568165555769</v>
      </c>
      <c r="D2219">
        <f t="shared" si="76"/>
        <v>4.7819688888084677</v>
      </c>
      <c r="E2219">
        <f t="shared" si="77"/>
        <v>22.497394816877527</v>
      </c>
    </row>
    <row r="2220" spans="1:5" x14ac:dyDescent="0.3">
      <c r="A2220">
        <v>79</v>
      </c>
      <c r="B2220">
        <v>23</v>
      </c>
      <c r="C2220">
        <f t="shared" si="75"/>
        <v>1.3788101090755203</v>
      </c>
      <c r="D2220">
        <f t="shared" si="76"/>
        <v>4.3886068936605334</v>
      </c>
      <c r="E2220">
        <f t="shared" si="77"/>
        <v>22.57742521929627</v>
      </c>
    </row>
    <row r="2221" spans="1:5" x14ac:dyDescent="0.3">
      <c r="A2221">
        <v>80</v>
      </c>
      <c r="B2221">
        <v>19</v>
      </c>
      <c r="C2221">
        <f t="shared" si="75"/>
        <v>1.3962634015954636</v>
      </c>
      <c r="D2221">
        <f t="shared" si="76"/>
        <v>3.2993153756716778</v>
      </c>
      <c r="E2221">
        <f t="shared" si="77"/>
        <v>18.711347307231954</v>
      </c>
    </row>
    <row r="2222" spans="1:5" x14ac:dyDescent="0.3">
      <c r="A2222">
        <v>81</v>
      </c>
      <c r="B2222">
        <v>18</v>
      </c>
      <c r="C2222">
        <f t="shared" si="75"/>
        <v>1.4137166941154069</v>
      </c>
      <c r="D2222">
        <f t="shared" si="76"/>
        <v>2.8158203707241567</v>
      </c>
      <c r="E2222">
        <f t="shared" si="77"/>
        <v>17.778390130712481</v>
      </c>
    </row>
    <row r="2223" spans="1:5" x14ac:dyDescent="0.3">
      <c r="A2223">
        <v>82</v>
      </c>
      <c r="B2223">
        <v>18</v>
      </c>
      <c r="C2223">
        <f t="shared" si="75"/>
        <v>1.4311699866353502</v>
      </c>
      <c r="D2223">
        <f t="shared" si="76"/>
        <v>2.5051158172811783</v>
      </c>
      <c r="E2223">
        <f t="shared" si="77"/>
        <v>17.824825237348268</v>
      </c>
    </row>
    <row r="2224" spans="1:5" x14ac:dyDescent="0.3">
      <c r="A2224">
        <v>83</v>
      </c>
      <c r="B2224">
        <v>18</v>
      </c>
      <c r="C2224">
        <f t="shared" si="75"/>
        <v>1.4486232791552935</v>
      </c>
      <c r="D2224">
        <f t="shared" si="76"/>
        <v>2.1936481812926547</v>
      </c>
      <c r="E2224">
        <f t="shared" si="77"/>
        <v>17.865830729543795</v>
      </c>
    </row>
    <row r="2225" spans="1:5" x14ac:dyDescent="0.3">
      <c r="A2225">
        <v>84</v>
      </c>
      <c r="B2225">
        <v>18</v>
      </c>
      <c r="C2225">
        <f t="shared" si="75"/>
        <v>1.4660765716752369</v>
      </c>
      <c r="D2225">
        <f t="shared" si="76"/>
        <v>1.8815123388177621</v>
      </c>
      <c r="E2225">
        <f t="shared" si="77"/>
        <v>17.901394116628918</v>
      </c>
    </row>
    <row r="2226" spans="1:5" x14ac:dyDescent="0.3">
      <c r="A2226">
        <v>85</v>
      </c>
      <c r="B2226">
        <v>17</v>
      </c>
      <c r="C2226">
        <f t="shared" si="75"/>
        <v>1.4835298641951802</v>
      </c>
      <c r="D2226">
        <f t="shared" si="76"/>
        <v>1.4816476267101883</v>
      </c>
      <c r="E2226">
        <f t="shared" si="77"/>
        <v>16.935309867559674</v>
      </c>
    </row>
    <row r="2227" spans="1:5" x14ac:dyDescent="0.3">
      <c r="A2227">
        <v>86</v>
      </c>
      <c r="B2227">
        <v>17</v>
      </c>
      <c r="C2227">
        <f t="shared" si="75"/>
        <v>1.5009831567151235</v>
      </c>
      <c r="D2227">
        <f t="shared" si="76"/>
        <v>1.1858600536501289</v>
      </c>
      <c r="E2227">
        <f t="shared" si="77"/>
        <v>16.958588854417012</v>
      </c>
    </row>
    <row r="2228" spans="1:5" x14ac:dyDescent="0.3">
      <c r="A2228">
        <v>87</v>
      </c>
      <c r="B2228">
        <v>17</v>
      </c>
      <c r="C2228">
        <f t="shared" si="75"/>
        <v>1.5184364492350666</v>
      </c>
      <c r="D2228">
        <f t="shared" si="76"/>
        <v>0.88971125613004742</v>
      </c>
      <c r="E2228">
        <f t="shared" si="77"/>
        <v>16.976702090827754</v>
      </c>
    </row>
    <row r="2229" spans="1:5" x14ac:dyDescent="0.3">
      <c r="A2229">
        <v>88</v>
      </c>
      <c r="B2229">
        <v>17</v>
      </c>
      <c r="C2229">
        <f t="shared" si="75"/>
        <v>1.5358897417550099</v>
      </c>
      <c r="D2229">
        <f t="shared" si="76"/>
        <v>0.59329144394251832</v>
      </c>
      <c r="E2229">
        <f t="shared" si="77"/>
        <v>16.989644059324629</v>
      </c>
    </row>
    <row r="2230" spans="1:5" x14ac:dyDescent="0.3">
      <c r="A2230">
        <v>89</v>
      </c>
      <c r="B2230">
        <v>17</v>
      </c>
      <c r="C2230">
        <f t="shared" si="75"/>
        <v>1.5533430342749532</v>
      </c>
      <c r="D2230">
        <f t="shared" si="76"/>
        <v>0.29669090943382115</v>
      </c>
      <c r="E2230">
        <f t="shared" si="77"/>
        <v>16.99741081765865</v>
      </c>
    </row>
    <row r="2231" spans="1:5" x14ac:dyDescent="0.3">
      <c r="A2231">
        <v>90</v>
      </c>
      <c r="B2231">
        <v>16</v>
      </c>
      <c r="C2231">
        <f t="shared" si="75"/>
        <v>1.5707963267948966</v>
      </c>
      <c r="D2231">
        <f t="shared" si="76"/>
        <v>9.8011876392689601E-16</v>
      </c>
      <c r="E2231">
        <f t="shared" si="77"/>
        <v>16</v>
      </c>
    </row>
    <row r="2232" spans="1:5" x14ac:dyDescent="0.3">
      <c r="A2232">
        <v>91</v>
      </c>
      <c r="B2232">
        <v>16</v>
      </c>
      <c r="C2232">
        <f t="shared" si="75"/>
        <v>1.5882496193148399</v>
      </c>
      <c r="D2232">
        <f t="shared" si="76"/>
        <v>-0.27923850299653563</v>
      </c>
      <c r="E2232">
        <f t="shared" si="77"/>
        <v>15.99756312250226</v>
      </c>
    </row>
    <row r="2233" spans="1:5" x14ac:dyDescent="0.3">
      <c r="A2233">
        <v>92</v>
      </c>
      <c r="B2233">
        <v>16</v>
      </c>
      <c r="C2233">
        <f t="shared" si="75"/>
        <v>1.6057029118347832</v>
      </c>
      <c r="D2233">
        <f t="shared" si="76"/>
        <v>-0.55839194724001529</v>
      </c>
      <c r="E2233">
        <f t="shared" si="77"/>
        <v>15.990253232305532</v>
      </c>
    </row>
    <row r="2234" spans="1:5" x14ac:dyDescent="0.3">
      <c r="A2234">
        <v>93</v>
      </c>
      <c r="B2234">
        <v>16</v>
      </c>
      <c r="C2234">
        <f t="shared" si="75"/>
        <v>1.6231562043547265</v>
      </c>
      <c r="D2234">
        <f t="shared" si="76"/>
        <v>-0.83737529988710147</v>
      </c>
      <c r="E2234">
        <f t="shared" si="77"/>
        <v>15.978072556073181</v>
      </c>
    </row>
    <row r="2235" spans="1:5" x14ac:dyDescent="0.3">
      <c r="A2235">
        <v>94</v>
      </c>
      <c r="B2235">
        <v>16</v>
      </c>
      <c r="C2235">
        <f t="shared" si="75"/>
        <v>1.6406094968746698</v>
      </c>
      <c r="D2235">
        <f t="shared" si="76"/>
        <v>-1.1161035799060053</v>
      </c>
      <c r="E2235">
        <f t="shared" si="77"/>
        <v>15.961024804157187</v>
      </c>
    </row>
    <row r="2236" spans="1:5" x14ac:dyDescent="0.3">
      <c r="A2236">
        <v>95</v>
      </c>
      <c r="B2236">
        <v>16</v>
      </c>
      <c r="C2236">
        <f t="shared" si="75"/>
        <v>1.6580627893946132</v>
      </c>
      <c r="D2236">
        <f t="shared" si="76"/>
        <v>-1.3944918839625318</v>
      </c>
      <c r="E2236">
        <f t="shared" si="77"/>
        <v>15.939115169467929</v>
      </c>
    </row>
    <row r="2237" spans="1:5" x14ac:dyDescent="0.3">
      <c r="A2237">
        <v>96</v>
      </c>
      <c r="B2237">
        <v>7</v>
      </c>
      <c r="C2237">
        <f t="shared" si="75"/>
        <v>1.6755160819145565</v>
      </c>
      <c r="D2237">
        <f t="shared" si="76"/>
        <v>-0.73169924287357491</v>
      </c>
      <c r="E2237">
        <f t="shared" si="77"/>
        <v>6.9616532675779128</v>
      </c>
    </row>
    <row r="2238" spans="1:5" x14ac:dyDescent="0.3">
      <c r="A2238">
        <v>97</v>
      </c>
      <c r="B2238">
        <v>16</v>
      </c>
      <c r="C2238">
        <f t="shared" si="75"/>
        <v>1.6929693744344996</v>
      </c>
      <c r="D2238">
        <f t="shared" si="76"/>
        <v>-1.9499094944823578</v>
      </c>
      <c r="E2238">
        <f t="shared" si="77"/>
        <v>15.880738426261154</v>
      </c>
    </row>
    <row r="2239" spans="1:5" x14ac:dyDescent="0.3">
      <c r="A2239">
        <v>98</v>
      </c>
      <c r="B2239">
        <v>16</v>
      </c>
      <c r="C2239">
        <f t="shared" si="75"/>
        <v>1.7104226669544429</v>
      </c>
      <c r="D2239">
        <f t="shared" si="76"/>
        <v>-2.2267696153610457</v>
      </c>
      <c r="E2239">
        <f t="shared" si="77"/>
        <v>15.844289099865126</v>
      </c>
    </row>
    <row r="2240" spans="1:5" x14ac:dyDescent="0.3">
      <c r="A2240">
        <v>99</v>
      </c>
      <c r="B2240">
        <v>16</v>
      </c>
      <c r="C2240">
        <f t="shared" si="75"/>
        <v>1.7278759594743862</v>
      </c>
      <c r="D2240">
        <f t="shared" si="76"/>
        <v>-2.502951440643693</v>
      </c>
      <c r="E2240">
        <f t="shared" si="77"/>
        <v>15.803013449522204</v>
      </c>
    </row>
    <row r="2241" spans="1:5" x14ac:dyDescent="0.3">
      <c r="A2241">
        <v>100</v>
      </c>
      <c r="B2241">
        <v>16</v>
      </c>
      <c r="C2241">
        <f t="shared" si="75"/>
        <v>1.7453292519943295</v>
      </c>
      <c r="D2241">
        <f t="shared" si="76"/>
        <v>-2.7783708426708849</v>
      </c>
      <c r="E2241">
        <f t="shared" si="77"/>
        <v>15.756924048195328</v>
      </c>
    </row>
    <row r="2242" spans="1:5" x14ac:dyDescent="0.3">
      <c r="A2242">
        <v>101</v>
      </c>
      <c r="B2242">
        <v>16</v>
      </c>
      <c r="C2242">
        <f t="shared" si="75"/>
        <v>1.7627825445142729</v>
      </c>
      <c r="D2242">
        <f t="shared" si="76"/>
        <v>-3.0529439260247169</v>
      </c>
      <c r="E2242">
        <f t="shared" si="77"/>
        <v>15.706034935162624</v>
      </c>
    </row>
    <row r="2243" spans="1:5" x14ac:dyDescent="0.3">
      <c r="A2243">
        <v>102</v>
      </c>
      <c r="B2243">
        <v>17</v>
      </c>
      <c r="C2243">
        <f t="shared" ref="C2243:C2306" si="78">RADIANS(A2243)</f>
        <v>1.7802358370342162</v>
      </c>
      <c r="D2243">
        <f t="shared" ref="D2243:D2306" si="79">B2243*COS(C2243)</f>
        <v>-3.5344987439019087</v>
      </c>
      <c r="E2243">
        <f t="shared" ref="E2243:E2306" si="80">B2243*SIN(C2243)</f>
        <v>16.628509212474697</v>
      </c>
    </row>
    <row r="2244" spans="1:5" x14ac:dyDescent="0.3">
      <c r="A2244">
        <v>103</v>
      </c>
      <c r="B2244">
        <v>16</v>
      </c>
      <c r="C2244">
        <f t="shared" si="78"/>
        <v>1.7976891295541595</v>
      </c>
      <c r="D2244">
        <f t="shared" si="79"/>
        <v>-3.5992168695018405</v>
      </c>
      <c r="E2244">
        <f t="shared" si="80"/>
        <v>15.589921036563764</v>
      </c>
    </row>
    <row r="2245" spans="1:5" x14ac:dyDescent="0.3">
      <c r="A2245">
        <v>104</v>
      </c>
      <c r="B2245">
        <v>16</v>
      </c>
      <c r="C2245">
        <f t="shared" si="78"/>
        <v>1.8151424220741028</v>
      </c>
      <c r="D2245">
        <f t="shared" si="79"/>
        <v>-3.8707503295946846</v>
      </c>
      <c r="E2245">
        <f t="shared" si="80"/>
        <v>15.524731620415944</v>
      </c>
    </row>
    <row r="2246" spans="1:5" x14ac:dyDescent="0.3">
      <c r="A2246">
        <v>105</v>
      </c>
      <c r="B2246">
        <v>16</v>
      </c>
      <c r="C2246">
        <f t="shared" si="78"/>
        <v>1.8325957145940461</v>
      </c>
      <c r="D2246">
        <f t="shared" si="79"/>
        <v>-4.1411047216403336</v>
      </c>
      <c r="E2246">
        <f t="shared" si="80"/>
        <v>15.454813220625093</v>
      </c>
    </row>
    <row r="2247" spans="1:5" x14ac:dyDescent="0.3">
      <c r="A2247">
        <v>106</v>
      </c>
      <c r="B2247">
        <v>16</v>
      </c>
      <c r="C2247">
        <f t="shared" si="78"/>
        <v>1.8500490071139892</v>
      </c>
      <c r="D2247">
        <f t="shared" si="79"/>
        <v>-4.4101976930719848</v>
      </c>
      <c r="E2247">
        <f t="shared" si="80"/>
        <v>15.380187135013102</v>
      </c>
    </row>
    <row r="2248" spans="1:5" x14ac:dyDescent="0.3">
      <c r="A2248">
        <v>107</v>
      </c>
      <c r="B2248">
        <v>16</v>
      </c>
      <c r="C2248">
        <f t="shared" si="78"/>
        <v>1.8675022996339325</v>
      </c>
      <c r="D2248">
        <f t="shared" si="79"/>
        <v>-4.6779472755637865</v>
      </c>
      <c r="E2248">
        <f t="shared" si="80"/>
        <v>15.300876095408569</v>
      </c>
    </row>
    <row r="2249" spans="1:5" x14ac:dyDescent="0.3">
      <c r="A2249">
        <v>108</v>
      </c>
      <c r="B2249">
        <v>16</v>
      </c>
      <c r="C2249">
        <f t="shared" si="78"/>
        <v>1.8849555921538759</v>
      </c>
      <c r="D2249">
        <f t="shared" si="79"/>
        <v>-4.9442719099991574</v>
      </c>
      <c r="E2249">
        <f t="shared" si="80"/>
        <v>15.216904260722458</v>
      </c>
    </row>
    <row r="2250" spans="1:5" x14ac:dyDescent="0.3">
      <c r="A2250">
        <v>109</v>
      </c>
      <c r="B2250">
        <v>16</v>
      </c>
      <c r="C2250">
        <f t="shared" si="78"/>
        <v>1.9024088846738192</v>
      </c>
      <c r="D2250">
        <f t="shared" si="79"/>
        <v>-5.2090904713145063</v>
      </c>
      <c r="E2250">
        <f t="shared" si="80"/>
        <v>15.12829720958907</v>
      </c>
    </row>
    <row r="2251" spans="1:5" x14ac:dyDescent="0.3">
      <c r="A2251">
        <v>110</v>
      </c>
      <c r="B2251">
        <v>16</v>
      </c>
      <c r="C2251">
        <f t="shared" si="78"/>
        <v>1.9198621771937625</v>
      </c>
      <c r="D2251">
        <f t="shared" si="79"/>
        <v>-5.4723222932106994</v>
      </c>
      <c r="E2251">
        <f t="shared" si="80"/>
        <v>15.035081932574535</v>
      </c>
    </row>
    <row r="2252" spans="1:5" x14ac:dyDescent="0.3">
      <c r="A2252">
        <v>111</v>
      </c>
      <c r="B2252">
        <v>16</v>
      </c>
      <c r="C2252">
        <f t="shared" si="78"/>
        <v>1.9373154697137058</v>
      </c>
      <c r="D2252">
        <f t="shared" si="79"/>
        <v>-5.7338871927248043</v>
      </c>
      <c r="E2252">
        <f t="shared" si="80"/>
        <v>14.937286823955228</v>
      </c>
    </row>
    <row r="2253" spans="1:5" x14ac:dyDescent="0.3">
      <c r="A2253">
        <v>112</v>
      </c>
      <c r="B2253">
        <v>17</v>
      </c>
      <c r="C2253">
        <f t="shared" si="78"/>
        <v>1.9547687622336491</v>
      </c>
      <c r="D2253">
        <f t="shared" si="79"/>
        <v>-6.3683120880705051</v>
      </c>
      <c r="E2253">
        <f t="shared" si="80"/>
        <v>15.762125527635387</v>
      </c>
    </row>
    <row r="2254" spans="1:5" x14ac:dyDescent="0.3">
      <c r="A2254">
        <v>113</v>
      </c>
      <c r="B2254">
        <v>17</v>
      </c>
      <c r="C2254">
        <f t="shared" si="78"/>
        <v>1.9722220547535925</v>
      </c>
      <c r="D2254">
        <f t="shared" si="79"/>
        <v>-6.6424291843176544</v>
      </c>
      <c r="E2254">
        <f t="shared" si="80"/>
        <v>15.648582508691485</v>
      </c>
    </row>
    <row r="2255" spans="1:5" x14ac:dyDescent="0.3">
      <c r="A2255">
        <v>114</v>
      </c>
      <c r="B2255">
        <v>17</v>
      </c>
      <c r="C2255">
        <f t="shared" si="78"/>
        <v>1.9896753472735358</v>
      </c>
      <c r="D2255">
        <f t="shared" si="79"/>
        <v>-6.9145229322886044</v>
      </c>
      <c r="E2255">
        <f t="shared" si="80"/>
        <v>15.530272779924214</v>
      </c>
    </row>
    <row r="2256" spans="1:5" x14ac:dyDescent="0.3">
      <c r="A2256">
        <v>115</v>
      </c>
      <c r="B2256">
        <v>17</v>
      </c>
      <c r="C2256">
        <f t="shared" si="78"/>
        <v>2.0071286397934789</v>
      </c>
      <c r="D2256">
        <f t="shared" si="79"/>
        <v>-7.1845104495918886</v>
      </c>
      <c r="E2256">
        <f t="shared" si="80"/>
        <v>15.40723237962305</v>
      </c>
    </row>
    <row r="2257" spans="1:5" x14ac:dyDescent="0.3">
      <c r="A2257">
        <v>116</v>
      </c>
      <c r="B2257">
        <v>17</v>
      </c>
      <c r="C2257">
        <f t="shared" si="78"/>
        <v>2.0245819323134224</v>
      </c>
      <c r="D2257">
        <f t="shared" si="79"/>
        <v>-7.4523094954143181</v>
      </c>
      <c r="E2257">
        <f t="shared" si="80"/>
        <v>15.279498787085839</v>
      </c>
    </row>
    <row r="2258" spans="1:5" x14ac:dyDescent="0.3">
      <c r="A2258">
        <v>117</v>
      </c>
      <c r="B2258">
        <v>17</v>
      </c>
      <c r="C2258">
        <f t="shared" si="78"/>
        <v>2.0420352248333655</v>
      </c>
      <c r="D2258">
        <f t="shared" si="79"/>
        <v>-7.7178384955722938</v>
      </c>
      <c r="E2258">
        <f t="shared" si="80"/>
        <v>15.147110911202255</v>
      </c>
    </row>
    <row r="2259" spans="1:5" x14ac:dyDescent="0.3">
      <c r="A2259">
        <v>118</v>
      </c>
      <c r="B2259">
        <v>17</v>
      </c>
      <c r="C2259">
        <f t="shared" si="78"/>
        <v>2.0594885173533091</v>
      </c>
      <c r="D2259">
        <f t="shared" si="79"/>
        <v>-7.9810165673601459</v>
      </c>
      <c r="E2259">
        <f t="shared" si="80"/>
        <v>15.010109078601756</v>
      </c>
    </row>
    <row r="2260" spans="1:5" x14ac:dyDescent="0.3">
      <c r="A2260">
        <v>119</v>
      </c>
      <c r="B2260">
        <v>17</v>
      </c>
      <c r="C2260">
        <f t="shared" si="78"/>
        <v>2.0769418098732522</v>
      </c>
      <c r="D2260">
        <f t="shared" si="79"/>
        <v>-8.2417635441877284</v>
      </c>
      <c r="E2260">
        <f t="shared" si="80"/>
        <v>14.868535021369729</v>
      </c>
    </row>
    <row r="2261" spans="1:5" x14ac:dyDescent="0.3">
      <c r="A2261">
        <v>120</v>
      </c>
      <c r="B2261">
        <v>17</v>
      </c>
      <c r="C2261">
        <f t="shared" si="78"/>
        <v>2.0943951023931953</v>
      </c>
      <c r="D2261">
        <f t="shared" si="79"/>
        <v>-8.4999999999999964</v>
      </c>
      <c r="E2261">
        <f t="shared" si="80"/>
        <v>14.722431864335459</v>
      </c>
    </row>
    <row r="2262" spans="1:5" x14ac:dyDescent="0.3">
      <c r="A2262">
        <v>121</v>
      </c>
      <c r="B2262">
        <v>18</v>
      </c>
      <c r="C2262">
        <f t="shared" si="78"/>
        <v>2.1118483949131388</v>
      </c>
      <c r="D2262">
        <f t="shared" si="79"/>
        <v>-9.2706853483809759</v>
      </c>
      <c r="E2262">
        <f t="shared" si="80"/>
        <v>15.429011412638022</v>
      </c>
    </row>
    <row r="2263" spans="1:5" x14ac:dyDescent="0.3">
      <c r="A2263">
        <v>122</v>
      </c>
      <c r="B2263">
        <v>18</v>
      </c>
      <c r="C2263">
        <f t="shared" si="78"/>
        <v>2.1293016874330819</v>
      </c>
      <c r="D2263">
        <f t="shared" si="79"/>
        <v>-9.538546756197686</v>
      </c>
      <c r="E2263">
        <f t="shared" si="80"/>
        <v>15.26486573081567</v>
      </c>
    </row>
    <row r="2264" spans="1:5" x14ac:dyDescent="0.3">
      <c r="A2264">
        <v>123</v>
      </c>
      <c r="B2264">
        <v>18</v>
      </c>
      <c r="C2264">
        <f t="shared" si="78"/>
        <v>2.1467549799530254</v>
      </c>
      <c r="D2264">
        <f t="shared" si="79"/>
        <v>-9.8035026302704882</v>
      </c>
      <c r="E2264">
        <f t="shared" si="80"/>
        <v>15.09607022301763</v>
      </c>
    </row>
    <row r="2265" spans="1:5" x14ac:dyDescent="0.3">
      <c r="A2265">
        <v>124</v>
      </c>
      <c r="B2265">
        <v>18</v>
      </c>
      <c r="C2265">
        <f t="shared" si="78"/>
        <v>2.1642082724729685</v>
      </c>
      <c r="D2265">
        <f t="shared" si="79"/>
        <v>-10.06547226247344</v>
      </c>
      <c r="E2265">
        <f t="shared" si="80"/>
        <v>14.922676305990752</v>
      </c>
    </row>
    <row r="2266" spans="1:5" x14ac:dyDescent="0.3">
      <c r="A2266">
        <v>125</v>
      </c>
      <c r="B2266">
        <v>20</v>
      </c>
      <c r="C2266">
        <f t="shared" si="78"/>
        <v>2.1816615649929121</v>
      </c>
      <c r="D2266">
        <f t="shared" si="79"/>
        <v>-11.471528727020923</v>
      </c>
      <c r="E2266">
        <f t="shared" si="80"/>
        <v>16.383040885779835</v>
      </c>
    </row>
    <row r="2267" spans="1:5" x14ac:dyDescent="0.3">
      <c r="A2267">
        <v>126</v>
      </c>
      <c r="B2267">
        <v>22</v>
      </c>
      <c r="C2267">
        <f t="shared" si="78"/>
        <v>2.1991148575128552</v>
      </c>
      <c r="D2267">
        <f t="shared" si="79"/>
        <v>-12.931275550434407</v>
      </c>
      <c r="E2267">
        <f t="shared" si="80"/>
        <v>17.798373876248846</v>
      </c>
    </row>
    <row r="2268" spans="1:5" x14ac:dyDescent="0.3">
      <c r="A2268">
        <v>127</v>
      </c>
      <c r="B2268">
        <v>0</v>
      </c>
      <c r="C2268">
        <f t="shared" si="78"/>
        <v>2.2165681500327987</v>
      </c>
      <c r="D2268">
        <f t="shared" si="79"/>
        <v>0</v>
      </c>
      <c r="E2268">
        <f t="shared" si="80"/>
        <v>0</v>
      </c>
    </row>
    <row r="2269" spans="1:5" x14ac:dyDescent="0.3">
      <c r="A2269">
        <v>128</v>
      </c>
      <c r="B2269">
        <v>0</v>
      </c>
      <c r="C2269">
        <f t="shared" si="78"/>
        <v>2.2340214425527418</v>
      </c>
      <c r="D2269">
        <f t="shared" si="79"/>
        <v>0</v>
      </c>
      <c r="E2269">
        <f t="shared" si="80"/>
        <v>0</v>
      </c>
    </row>
    <row r="2270" spans="1:5" x14ac:dyDescent="0.3">
      <c r="A2270">
        <v>129</v>
      </c>
      <c r="B2270">
        <v>0</v>
      </c>
      <c r="C2270">
        <f t="shared" si="78"/>
        <v>2.2514747350726849</v>
      </c>
      <c r="D2270">
        <f t="shared" si="79"/>
        <v>0</v>
      </c>
      <c r="E2270">
        <f t="shared" si="80"/>
        <v>0</v>
      </c>
    </row>
    <row r="2271" spans="1:5" x14ac:dyDescent="0.3">
      <c r="A2271">
        <v>130</v>
      </c>
      <c r="B2271">
        <v>0</v>
      </c>
      <c r="C2271">
        <f t="shared" si="78"/>
        <v>2.2689280275926285</v>
      </c>
      <c r="D2271">
        <f t="shared" si="79"/>
        <v>0</v>
      </c>
      <c r="E2271">
        <f t="shared" si="80"/>
        <v>0</v>
      </c>
    </row>
    <row r="2272" spans="1:5" x14ac:dyDescent="0.3">
      <c r="A2272">
        <v>131</v>
      </c>
      <c r="B2272">
        <v>0</v>
      </c>
      <c r="C2272">
        <f t="shared" si="78"/>
        <v>2.2863813201125716</v>
      </c>
      <c r="D2272">
        <f t="shared" si="79"/>
        <v>0</v>
      </c>
      <c r="E2272">
        <f t="shared" si="80"/>
        <v>0</v>
      </c>
    </row>
    <row r="2273" spans="1:5" x14ac:dyDescent="0.3">
      <c r="A2273">
        <v>132</v>
      </c>
      <c r="B2273">
        <v>0</v>
      </c>
      <c r="C2273">
        <f t="shared" si="78"/>
        <v>2.3038346126325151</v>
      </c>
      <c r="D2273">
        <f t="shared" si="79"/>
        <v>0</v>
      </c>
      <c r="E2273">
        <f t="shared" si="80"/>
        <v>0</v>
      </c>
    </row>
    <row r="2274" spans="1:5" x14ac:dyDescent="0.3">
      <c r="A2274">
        <v>133</v>
      </c>
      <c r="B2274">
        <v>0</v>
      </c>
      <c r="C2274">
        <f t="shared" si="78"/>
        <v>2.3212879051524582</v>
      </c>
      <c r="D2274">
        <f t="shared" si="79"/>
        <v>0</v>
      </c>
      <c r="E2274">
        <f t="shared" si="80"/>
        <v>0</v>
      </c>
    </row>
    <row r="2275" spans="1:5" x14ac:dyDescent="0.3">
      <c r="A2275">
        <v>134</v>
      </c>
      <c r="B2275">
        <v>0</v>
      </c>
      <c r="C2275">
        <f t="shared" si="78"/>
        <v>2.3387411976724017</v>
      </c>
      <c r="D2275">
        <f t="shared" si="79"/>
        <v>0</v>
      </c>
      <c r="E2275">
        <f t="shared" si="80"/>
        <v>0</v>
      </c>
    </row>
    <row r="2276" spans="1:5" x14ac:dyDescent="0.3">
      <c r="A2276">
        <v>135</v>
      </c>
      <c r="B2276">
        <v>0</v>
      </c>
      <c r="C2276">
        <f t="shared" si="78"/>
        <v>2.3561944901923448</v>
      </c>
      <c r="D2276">
        <f t="shared" si="79"/>
        <v>0</v>
      </c>
      <c r="E2276">
        <f t="shared" si="80"/>
        <v>0</v>
      </c>
    </row>
    <row r="2277" spans="1:5" x14ac:dyDescent="0.3">
      <c r="A2277">
        <v>136</v>
      </c>
      <c r="B2277">
        <v>0</v>
      </c>
      <c r="C2277">
        <f t="shared" si="78"/>
        <v>2.3736477827122884</v>
      </c>
      <c r="D2277">
        <f t="shared" si="79"/>
        <v>0</v>
      </c>
      <c r="E2277">
        <f t="shared" si="80"/>
        <v>0</v>
      </c>
    </row>
    <row r="2278" spans="1:5" x14ac:dyDescent="0.3">
      <c r="A2278">
        <v>137</v>
      </c>
      <c r="B2278">
        <v>0</v>
      </c>
      <c r="C2278">
        <f t="shared" si="78"/>
        <v>2.3911010752322315</v>
      </c>
      <c r="D2278">
        <f t="shared" si="79"/>
        <v>0</v>
      </c>
      <c r="E2278">
        <f t="shared" si="80"/>
        <v>0</v>
      </c>
    </row>
    <row r="2279" spans="1:5" x14ac:dyDescent="0.3">
      <c r="A2279">
        <v>138</v>
      </c>
      <c r="B2279">
        <v>0</v>
      </c>
      <c r="C2279">
        <f t="shared" si="78"/>
        <v>2.4085543677521746</v>
      </c>
      <c r="D2279">
        <f t="shared" si="79"/>
        <v>0</v>
      </c>
      <c r="E2279">
        <f t="shared" si="80"/>
        <v>0</v>
      </c>
    </row>
    <row r="2280" spans="1:5" x14ac:dyDescent="0.3">
      <c r="A2280">
        <v>139</v>
      </c>
      <c r="B2280">
        <v>0</v>
      </c>
      <c r="C2280">
        <f t="shared" si="78"/>
        <v>2.4260076602721181</v>
      </c>
      <c r="D2280">
        <f t="shared" si="79"/>
        <v>0</v>
      </c>
      <c r="E2280">
        <f t="shared" si="80"/>
        <v>0</v>
      </c>
    </row>
    <row r="2281" spans="1:5" x14ac:dyDescent="0.3">
      <c r="A2281">
        <v>140</v>
      </c>
      <c r="B2281">
        <v>0</v>
      </c>
      <c r="C2281">
        <f t="shared" si="78"/>
        <v>2.4434609527920612</v>
      </c>
      <c r="D2281">
        <f t="shared" si="79"/>
        <v>0</v>
      </c>
      <c r="E2281">
        <f t="shared" si="80"/>
        <v>0</v>
      </c>
    </row>
    <row r="2282" spans="1:5" x14ac:dyDescent="0.3">
      <c r="A2282">
        <v>141</v>
      </c>
      <c r="B2282">
        <v>0</v>
      </c>
      <c r="C2282">
        <f t="shared" si="78"/>
        <v>2.4609142453120048</v>
      </c>
      <c r="D2282">
        <f t="shared" si="79"/>
        <v>0</v>
      </c>
      <c r="E2282">
        <f t="shared" si="80"/>
        <v>0</v>
      </c>
    </row>
    <row r="2283" spans="1:5" x14ac:dyDescent="0.3">
      <c r="A2283">
        <v>142</v>
      </c>
      <c r="B2283">
        <v>0</v>
      </c>
      <c r="C2283">
        <f t="shared" si="78"/>
        <v>2.4783675378319479</v>
      </c>
      <c r="D2283">
        <f t="shared" si="79"/>
        <v>0</v>
      </c>
      <c r="E2283">
        <f t="shared" si="80"/>
        <v>0</v>
      </c>
    </row>
    <row r="2284" spans="1:5" x14ac:dyDescent="0.3">
      <c r="A2284">
        <v>143</v>
      </c>
      <c r="B2284">
        <v>0</v>
      </c>
      <c r="C2284">
        <f t="shared" si="78"/>
        <v>2.4958208303518914</v>
      </c>
      <c r="D2284">
        <f t="shared" si="79"/>
        <v>0</v>
      </c>
      <c r="E2284">
        <f t="shared" si="80"/>
        <v>0</v>
      </c>
    </row>
    <row r="2285" spans="1:5" x14ac:dyDescent="0.3">
      <c r="A2285">
        <v>144</v>
      </c>
      <c r="B2285">
        <v>0</v>
      </c>
      <c r="C2285">
        <f t="shared" si="78"/>
        <v>2.5132741228718345</v>
      </c>
      <c r="D2285">
        <f t="shared" si="79"/>
        <v>0</v>
      </c>
      <c r="E2285">
        <f t="shared" si="80"/>
        <v>0</v>
      </c>
    </row>
    <row r="2286" spans="1:5" x14ac:dyDescent="0.3">
      <c r="A2286">
        <v>145</v>
      </c>
      <c r="B2286">
        <v>5</v>
      </c>
      <c r="C2286">
        <f t="shared" si="78"/>
        <v>2.530727415391778</v>
      </c>
      <c r="D2286">
        <f t="shared" si="79"/>
        <v>-4.0957602214449595</v>
      </c>
      <c r="E2286">
        <f t="shared" si="80"/>
        <v>2.8678821817552298</v>
      </c>
    </row>
    <row r="2287" spans="1:5" x14ac:dyDescent="0.3">
      <c r="A2287">
        <v>146</v>
      </c>
      <c r="B2287">
        <v>0</v>
      </c>
      <c r="C2287">
        <f t="shared" si="78"/>
        <v>2.5481807079117211</v>
      </c>
      <c r="D2287">
        <f t="shared" si="79"/>
        <v>0</v>
      </c>
      <c r="E2287">
        <f t="shared" si="80"/>
        <v>0</v>
      </c>
    </row>
    <row r="2288" spans="1:5" x14ac:dyDescent="0.3">
      <c r="A2288">
        <v>147</v>
      </c>
      <c r="B2288">
        <v>0</v>
      </c>
      <c r="C2288">
        <f t="shared" si="78"/>
        <v>2.5656340004316642</v>
      </c>
      <c r="D2288">
        <f t="shared" si="79"/>
        <v>0</v>
      </c>
      <c r="E2288">
        <f t="shared" si="80"/>
        <v>0</v>
      </c>
    </row>
    <row r="2289" spans="1:5" x14ac:dyDescent="0.3">
      <c r="A2289">
        <v>148</v>
      </c>
      <c r="B2289">
        <v>0</v>
      </c>
      <c r="C2289">
        <f t="shared" si="78"/>
        <v>2.5830872929516078</v>
      </c>
      <c r="D2289">
        <f t="shared" si="79"/>
        <v>0</v>
      </c>
      <c r="E2289">
        <f t="shared" si="80"/>
        <v>0</v>
      </c>
    </row>
    <row r="2290" spans="1:5" x14ac:dyDescent="0.3">
      <c r="A2290">
        <v>149</v>
      </c>
      <c r="B2290">
        <v>0</v>
      </c>
      <c r="C2290">
        <f t="shared" si="78"/>
        <v>2.6005405854715509</v>
      </c>
      <c r="D2290">
        <f t="shared" si="79"/>
        <v>0</v>
      </c>
      <c r="E2290">
        <f t="shared" si="80"/>
        <v>0</v>
      </c>
    </row>
    <row r="2291" spans="1:5" x14ac:dyDescent="0.3">
      <c r="A2291">
        <v>150</v>
      </c>
      <c r="B2291">
        <v>0</v>
      </c>
      <c r="C2291">
        <f t="shared" si="78"/>
        <v>2.6179938779914944</v>
      </c>
      <c r="D2291">
        <f t="shared" si="79"/>
        <v>0</v>
      </c>
      <c r="E2291">
        <f t="shared" si="80"/>
        <v>0</v>
      </c>
    </row>
    <row r="2292" spans="1:5" x14ac:dyDescent="0.3">
      <c r="A2292">
        <v>151</v>
      </c>
      <c r="B2292">
        <v>0</v>
      </c>
      <c r="C2292">
        <f t="shared" si="78"/>
        <v>2.6354471705114375</v>
      </c>
      <c r="D2292">
        <f t="shared" si="79"/>
        <v>0</v>
      </c>
      <c r="E2292">
        <f t="shared" si="80"/>
        <v>0</v>
      </c>
    </row>
    <row r="2293" spans="1:5" x14ac:dyDescent="0.3">
      <c r="A2293">
        <v>152</v>
      </c>
      <c r="B2293">
        <v>0</v>
      </c>
      <c r="C2293">
        <f t="shared" si="78"/>
        <v>2.6529004630313811</v>
      </c>
      <c r="D2293">
        <f t="shared" si="79"/>
        <v>0</v>
      </c>
      <c r="E2293">
        <f t="shared" si="80"/>
        <v>0</v>
      </c>
    </row>
    <row r="2294" spans="1:5" x14ac:dyDescent="0.3">
      <c r="A2294">
        <v>153</v>
      </c>
      <c r="B2294">
        <v>0</v>
      </c>
      <c r="C2294">
        <f t="shared" si="78"/>
        <v>2.6703537555513241</v>
      </c>
      <c r="D2294">
        <f t="shared" si="79"/>
        <v>0</v>
      </c>
      <c r="E2294">
        <f t="shared" si="80"/>
        <v>0</v>
      </c>
    </row>
    <row r="2295" spans="1:5" x14ac:dyDescent="0.3">
      <c r="A2295">
        <v>154</v>
      </c>
      <c r="B2295">
        <v>0</v>
      </c>
      <c r="C2295">
        <f t="shared" si="78"/>
        <v>2.6878070480712677</v>
      </c>
      <c r="D2295">
        <f t="shared" si="79"/>
        <v>0</v>
      </c>
      <c r="E2295">
        <f t="shared" si="80"/>
        <v>0</v>
      </c>
    </row>
    <row r="2296" spans="1:5" x14ac:dyDescent="0.3">
      <c r="A2296">
        <v>155</v>
      </c>
      <c r="B2296">
        <v>0</v>
      </c>
      <c r="C2296">
        <f t="shared" si="78"/>
        <v>2.7052603405912108</v>
      </c>
      <c r="D2296">
        <f t="shared" si="79"/>
        <v>0</v>
      </c>
      <c r="E2296">
        <f t="shared" si="80"/>
        <v>0</v>
      </c>
    </row>
    <row r="2297" spans="1:5" x14ac:dyDescent="0.3">
      <c r="A2297">
        <v>156</v>
      </c>
      <c r="B2297">
        <v>7</v>
      </c>
      <c r="C2297">
        <f t="shared" si="78"/>
        <v>2.7227136331111539</v>
      </c>
      <c r="D2297">
        <f t="shared" si="79"/>
        <v>-6.3948182034982057</v>
      </c>
      <c r="E2297">
        <f t="shared" si="80"/>
        <v>2.8471565015306028</v>
      </c>
    </row>
    <row r="2298" spans="1:5" x14ac:dyDescent="0.3">
      <c r="A2298">
        <v>157</v>
      </c>
      <c r="B2298">
        <v>0</v>
      </c>
      <c r="C2298">
        <f t="shared" si="78"/>
        <v>2.7401669256310974</v>
      </c>
      <c r="D2298">
        <f t="shared" si="79"/>
        <v>0</v>
      </c>
      <c r="E2298">
        <f t="shared" si="80"/>
        <v>0</v>
      </c>
    </row>
    <row r="2299" spans="1:5" x14ac:dyDescent="0.3">
      <c r="A2299">
        <v>158</v>
      </c>
      <c r="B2299">
        <v>0</v>
      </c>
      <c r="C2299">
        <f t="shared" si="78"/>
        <v>2.7576202181510405</v>
      </c>
      <c r="D2299">
        <f t="shared" si="79"/>
        <v>0</v>
      </c>
      <c r="E2299">
        <f t="shared" si="80"/>
        <v>0</v>
      </c>
    </row>
    <row r="2300" spans="1:5" x14ac:dyDescent="0.3">
      <c r="A2300">
        <v>159</v>
      </c>
      <c r="B2300">
        <v>0</v>
      </c>
      <c r="C2300">
        <f t="shared" si="78"/>
        <v>2.7750735106709841</v>
      </c>
      <c r="D2300">
        <f t="shared" si="79"/>
        <v>0</v>
      </c>
      <c r="E2300">
        <f t="shared" si="80"/>
        <v>0</v>
      </c>
    </row>
    <row r="2301" spans="1:5" x14ac:dyDescent="0.3">
      <c r="A2301">
        <v>160</v>
      </c>
      <c r="B2301">
        <v>0</v>
      </c>
      <c r="C2301">
        <f t="shared" si="78"/>
        <v>2.7925268031909272</v>
      </c>
      <c r="D2301">
        <f t="shared" si="79"/>
        <v>0</v>
      </c>
      <c r="E2301">
        <f t="shared" si="80"/>
        <v>0</v>
      </c>
    </row>
    <row r="2302" spans="1:5" x14ac:dyDescent="0.3">
      <c r="A2302">
        <v>161</v>
      </c>
      <c r="B2302">
        <v>0</v>
      </c>
      <c r="C2302">
        <f t="shared" si="78"/>
        <v>2.8099800957108707</v>
      </c>
      <c r="D2302">
        <f t="shared" si="79"/>
        <v>0</v>
      </c>
      <c r="E2302">
        <f t="shared" si="80"/>
        <v>0</v>
      </c>
    </row>
    <row r="2303" spans="1:5" x14ac:dyDescent="0.3">
      <c r="A2303">
        <v>162</v>
      </c>
      <c r="B2303">
        <v>0</v>
      </c>
      <c r="C2303">
        <f t="shared" si="78"/>
        <v>2.8274333882308138</v>
      </c>
      <c r="D2303">
        <f t="shared" si="79"/>
        <v>0</v>
      </c>
      <c r="E2303">
        <f t="shared" si="80"/>
        <v>0</v>
      </c>
    </row>
    <row r="2304" spans="1:5" x14ac:dyDescent="0.3">
      <c r="A2304">
        <v>163</v>
      </c>
      <c r="B2304">
        <v>0</v>
      </c>
      <c r="C2304">
        <f t="shared" si="78"/>
        <v>2.8448866807507573</v>
      </c>
      <c r="D2304">
        <f t="shared" si="79"/>
        <v>0</v>
      </c>
      <c r="E2304">
        <f t="shared" si="80"/>
        <v>0</v>
      </c>
    </row>
    <row r="2305" spans="1:12" x14ac:dyDescent="0.3">
      <c r="A2305">
        <v>164</v>
      </c>
      <c r="B2305">
        <v>0</v>
      </c>
      <c r="C2305">
        <f t="shared" si="78"/>
        <v>2.8623399732707004</v>
      </c>
      <c r="D2305">
        <f t="shared" si="79"/>
        <v>0</v>
      </c>
      <c r="E2305">
        <f t="shared" si="80"/>
        <v>0</v>
      </c>
    </row>
    <row r="2306" spans="1:12" x14ac:dyDescent="0.3">
      <c r="A2306">
        <v>165</v>
      </c>
      <c r="B2306">
        <v>0</v>
      </c>
      <c r="C2306">
        <f t="shared" si="78"/>
        <v>2.8797932657906435</v>
      </c>
      <c r="D2306">
        <f t="shared" si="79"/>
        <v>0</v>
      </c>
      <c r="E2306">
        <f t="shared" si="80"/>
        <v>0</v>
      </c>
    </row>
    <row r="2307" spans="1:12" x14ac:dyDescent="0.3">
      <c r="A2307">
        <v>166</v>
      </c>
      <c r="B2307">
        <v>0</v>
      </c>
      <c r="C2307">
        <f t="shared" ref="C2307:C2370" si="81">RADIANS(A2307)</f>
        <v>2.8972465583105871</v>
      </c>
      <c r="D2307">
        <f t="shared" ref="D2307:D2370" si="82">B2307*COS(C2307)</f>
        <v>0</v>
      </c>
      <c r="E2307">
        <f t="shared" ref="E2307:E2370" si="83">B2307*SIN(C2307)</f>
        <v>0</v>
      </c>
    </row>
    <row r="2308" spans="1:12" x14ac:dyDescent="0.3">
      <c r="A2308">
        <v>167</v>
      </c>
      <c r="B2308">
        <v>10</v>
      </c>
      <c r="C2308">
        <f t="shared" si="81"/>
        <v>2.9146998508305302</v>
      </c>
      <c r="D2308">
        <f t="shared" si="82"/>
        <v>-9.7437006478523518</v>
      </c>
      <c r="E2308">
        <f t="shared" si="83"/>
        <v>2.2495105434386522</v>
      </c>
    </row>
    <row r="2309" spans="1:12" x14ac:dyDescent="0.3">
      <c r="A2309">
        <v>168</v>
      </c>
      <c r="B2309">
        <v>0</v>
      </c>
      <c r="C2309">
        <f t="shared" si="81"/>
        <v>2.9321531433504737</v>
      </c>
      <c r="D2309">
        <f t="shared" si="82"/>
        <v>0</v>
      </c>
      <c r="E2309">
        <f t="shared" si="83"/>
        <v>0</v>
      </c>
    </row>
    <row r="2310" spans="1:12" x14ac:dyDescent="0.3">
      <c r="A2310">
        <v>169</v>
      </c>
      <c r="B2310">
        <v>0</v>
      </c>
      <c r="C2310">
        <f t="shared" si="81"/>
        <v>2.9496064358704168</v>
      </c>
      <c r="D2310">
        <f t="shared" si="82"/>
        <v>0</v>
      </c>
      <c r="E2310">
        <f t="shared" si="83"/>
        <v>0</v>
      </c>
      <c r="K2310">
        <v>2312</v>
      </c>
      <c r="L2310">
        <v>2476</v>
      </c>
    </row>
    <row r="2311" spans="1:12" x14ac:dyDescent="0.3">
      <c r="A2311">
        <v>170</v>
      </c>
      <c r="B2311">
        <v>0</v>
      </c>
      <c r="C2311">
        <f t="shared" si="81"/>
        <v>2.9670597283903604</v>
      </c>
      <c r="D2311">
        <f t="shared" si="82"/>
        <v>0</v>
      </c>
      <c r="E2311">
        <f t="shared" si="83"/>
        <v>0</v>
      </c>
    </row>
    <row r="2312" spans="1:12" x14ac:dyDescent="0.3">
      <c r="A2312">
        <v>6</v>
      </c>
      <c r="B2312">
        <v>0</v>
      </c>
      <c r="C2312">
        <f t="shared" si="81"/>
        <v>0.10471975511965978</v>
      </c>
      <c r="D2312">
        <f t="shared" si="82"/>
        <v>0</v>
      </c>
      <c r="E2312">
        <f t="shared" si="83"/>
        <v>0</v>
      </c>
    </row>
    <row r="2313" spans="1:12" x14ac:dyDescent="0.3">
      <c r="A2313">
        <v>7</v>
      </c>
      <c r="B2313">
        <v>15</v>
      </c>
      <c r="C2313">
        <f t="shared" si="81"/>
        <v>0.12217304763960307</v>
      </c>
      <c r="D2313">
        <f t="shared" si="82"/>
        <v>14.888192274619829</v>
      </c>
      <c r="E2313">
        <f t="shared" si="83"/>
        <v>1.8280401510772122</v>
      </c>
    </row>
    <row r="2314" spans="1:12" x14ac:dyDescent="0.3">
      <c r="A2314">
        <v>8</v>
      </c>
      <c r="B2314">
        <v>15</v>
      </c>
      <c r="C2314">
        <f t="shared" si="81"/>
        <v>0.13962634015954636</v>
      </c>
      <c r="D2314">
        <f t="shared" si="82"/>
        <v>14.854021031123555</v>
      </c>
      <c r="E2314">
        <f t="shared" si="83"/>
        <v>2.0875965144009814</v>
      </c>
    </row>
    <row r="2315" spans="1:12" x14ac:dyDescent="0.3">
      <c r="A2315">
        <v>9</v>
      </c>
      <c r="B2315">
        <v>15</v>
      </c>
      <c r="C2315">
        <f t="shared" si="81"/>
        <v>0.15707963267948966</v>
      </c>
      <c r="D2315">
        <f t="shared" si="82"/>
        <v>14.815325108927066</v>
      </c>
      <c r="E2315">
        <f t="shared" si="83"/>
        <v>2.3465169756034632</v>
      </c>
    </row>
    <row r="2316" spans="1:12" x14ac:dyDescent="0.3">
      <c r="A2316">
        <v>10</v>
      </c>
      <c r="B2316">
        <v>15</v>
      </c>
      <c r="C2316">
        <f t="shared" si="81"/>
        <v>0.17453292519943295</v>
      </c>
      <c r="D2316">
        <f t="shared" si="82"/>
        <v>14.772116295183121</v>
      </c>
      <c r="E2316">
        <f t="shared" si="83"/>
        <v>2.6047226650039548</v>
      </c>
    </row>
    <row r="2317" spans="1:12" x14ac:dyDescent="0.3">
      <c r="A2317">
        <v>11</v>
      </c>
      <c r="B2317">
        <v>15</v>
      </c>
      <c r="C2317">
        <f t="shared" si="81"/>
        <v>0.19198621771937624</v>
      </c>
      <c r="D2317">
        <f t="shared" si="82"/>
        <v>14.72440775171496</v>
      </c>
      <c r="E2317">
        <f t="shared" si="83"/>
        <v>2.862134930648172</v>
      </c>
    </row>
    <row r="2318" spans="1:12" x14ac:dyDescent="0.3">
      <c r="A2318">
        <v>12</v>
      </c>
      <c r="B2318">
        <v>15</v>
      </c>
      <c r="C2318">
        <f t="shared" si="81"/>
        <v>0.20943951023931956</v>
      </c>
      <c r="D2318">
        <f t="shared" si="82"/>
        <v>14.672214011007085</v>
      </c>
      <c r="E2318">
        <f t="shared" si="83"/>
        <v>3.1186753622663903</v>
      </c>
    </row>
    <row r="2319" spans="1:12" x14ac:dyDescent="0.3">
      <c r="A2319">
        <v>13</v>
      </c>
      <c r="B2319">
        <v>11</v>
      </c>
      <c r="C2319">
        <f t="shared" si="81"/>
        <v>0.22689280275926285</v>
      </c>
      <c r="D2319">
        <f t="shared" si="82"/>
        <v>10.718070712637587</v>
      </c>
      <c r="E2319">
        <f t="shared" si="83"/>
        <v>2.4744615977825148</v>
      </c>
    </row>
    <row r="2320" spans="1:12" x14ac:dyDescent="0.3">
      <c r="A2320">
        <v>14</v>
      </c>
      <c r="B2320">
        <v>15</v>
      </c>
      <c r="C2320">
        <f t="shared" si="81"/>
        <v>0.24434609527920614</v>
      </c>
      <c r="D2320">
        <f t="shared" si="82"/>
        <v>14.554435894139948</v>
      </c>
      <c r="E2320">
        <f t="shared" si="83"/>
        <v>3.6288284339950159</v>
      </c>
    </row>
    <row r="2321" spans="1:25" x14ac:dyDescent="0.3">
      <c r="A2321">
        <v>15</v>
      </c>
      <c r="B2321">
        <v>15</v>
      </c>
      <c r="C2321">
        <f t="shared" si="81"/>
        <v>0.26179938779914941</v>
      </c>
      <c r="D2321">
        <f t="shared" si="82"/>
        <v>14.488887394336025</v>
      </c>
      <c r="E2321">
        <f t="shared" si="83"/>
        <v>3.8822856765378111</v>
      </c>
    </row>
    <row r="2322" spans="1:25" x14ac:dyDescent="0.3">
      <c r="A2322">
        <v>16</v>
      </c>
      <c r="B2322">
        <v>15</v>
      </c>
      <c r="C2322">
        <f t="shared" si="81"/>
        <v>0.27925268031909273</v>
      </c>
      <c r="D2322">
        <f t="shared" si="82"/>
        <v>14.418925439074783</v>
      </c>
      <c r="E2322">
        <f t="shared" si="83"/>
        <v>4.1345603372549871</v>
      </c>
    </row>
    <row r="2323" spans="1:25" x14ac:dyDescent="0.3">
      <c r="A2323">
        <v>17</v>
      </c>
      <c r="B2323">
        <v>15</v>
      </c>
      <c r="C2323">
        <f t="shared" si="81"/>
        <v>0.29670597283903605</v>
      </c>
      <c r="D2323">
        <f t="shared" si="82"/>
        <v>14.344571339445531</v>
      </c>
      <c r="E2323">
        <f t="shared" si="83"/>
        <v>4.385575570841052</v>
      </c>
    </row>
    <row r="2324" spans="1:25" x14ac:dyDescent="0.3">
      <c r="A2324">
        <v>18</v>
      </c>
      <c r="B2324">
        <v>15</v>
      </c>
      <c r="C2324">
        <f t="shared" si="81"/>
        <v>0.31415926535897931</v>
      </c>
      <c r="D2324">
        <f t="shared" si="82"/>
        <v>14.265847744427303</v>
      </c>
      <c r="E2324">
        <f t="shared" si="83"/>
        <v>4.6352549156242109</v>
      </c>
    </row>
    <row r="2325" spans="1:25" x14ac:dyDescent="0.3">
      <c r="A2325">
        <v>19</v>
      </c>
      <c r="B2325">
        <v>15</v>
      </c>
      <c r="C2325">
        <f t="shared" si="81"/>
        <v>0.33161255787892263</v>
      </c>
      <c r="D2325">
        <f t="shared" si="82"/>
        <v>14.182778633989752</v>
      </c>
      <c r="E2325">
        <f t="shared" si="83"/>
        <v>4.8835223168573503</v>
      </c>
    </row>
    <row r="2326" spans="1:25" x14ac:dyDescent="0.3">
      <c r="A2326">
        <v>20</v>
      </c>
      <c r="B2326">
        <v>14</v>
      </c>
      <c r="C2326">
        <f t="shared" si="81"/>
        <v>0.3490658503988659</v>
      </c>
      <c r="D2326">
        <f t="shared" si="82"/>
        <v>13.155696691002717</v>
      </c>
      <c r="E2326">
        <f t="shared" si="83"/>
        <v>4.7882820065593616</v>
      </c>
    </row>
    <row r="2327" spans="1:25" x14ac:dyDescent="0.3">
      <c r="A2327">
        <v>21</v>
      </c>
      <c r="B2327">
        <v>15</v>
      </c>
      <c r="C2327">
        <f t="shared" si="81"/>
        <v>0.36651914291880922</v>
      </c>
      <c r="D2327">
        <f t="shared" si="82"/>
        <v>14.003706397458027</v>
      </c>
      <c r="E2327">
        <f t="shared" si="83"/>
        <v>5.3755192431795038</v>
      </c>
    </row>
    <row r="2328" spans="1:25" x14ac:dyDescent="0.3">
      <c r="A2328">
        <v>22</v>
      </c>
      <c r="B2328">
        <v>15</v>
      </c>
      <c r="C2328">
        <f t="shared" si="81"/>
        <v>0.38397243543875248</v>
      </c>
      <c r="D2328">
        <f t="shared" si="82"/>
        <v>13.90775781850181</v>
      </c>
      <c r="E2328">
        <f t="shared" si="83"/>
        <v>5.6190989012386803</v>
      </c>
      <c r="V2328" s="7" t="s">
        <v>13</v>
      </c>
      <c r="W2328" s="7"/>
      <c r="X2328" s="7"/>
      <c r="Y2328" s="7"/>
    </row>
    <row r="2329" spans="1:25" x14ac:dyDescent="0.3">
      <c r="A2329">
        <v>23</v>
      </c>
      <c r="B2329">
        <v>15</v>
      </c>
      <c r="C2329">
        <f t="shared" si="81"/>
        <v>0.4014257279586958</v>
      </c>
      <c r="D2329">
        <f t="shared" si="82"/>
        <v>13.807572801786606</v>
      </c>
      <c r="E2329">
        <f t="shared" si="83"/>
        <v>5.8609669273391063</v>
      </c>
    </row>
    <row r="2330" spans="1:25" x14ac:dyDescent="0.3">
      <c r="A2330">
        <v>24</v>
      </c>
      <c r="B2330">
        <v>15</v>
      </c>
      <c r="C2330">
        <f t="shared" si="81"/>
        <v>0.41887902047863912</v>
      </c>
      <c r="D2330">
        <f t="shared" si="82"/>
        <v>13.703181864639014</v>
      </c>
      <c r="E2330">
        <f t="shared" si="83"/>
        <v>6.1010496461370032</v>
      </c>
    </row>
    <row r="2331" spans="1:25" x14ac:dyDescent="0.3">
      <c r="A2331">
        <v>25</v>
      </c>
      <c r="B2331">
        <v>15</v>
      </c>
      <c r="C2331">
        <f t="shared" si="81"/>
        <v>0.43633231299858238</v>
      </c>
      <c r="D2331">
        <f t="shared" si="82"/>
        <v>13.59461680554975</v>
      </c>
      <c r="E2331">
        <f t="shared" si="83"/>
        <v>6.3392739261104918</v>
      </c>
    </row>
    <row r="2332" spans="1:25" x14ac:dyDescent="0.3">
      <c r="A2332">
        <v>26</v>
      </c>
      <c r="B2332">
        <v>6</v>
      </c>
      <c r="C2332">
        <f t="shared" si="81"/>
        <v>0.4537856055185257</v>
      </c>
      <c r="D2332">
        <f t="shared" si="82"/>
        <v>5.3927642777950027</v>
      </c>
      <c r="E2332">
        <f t="shared" si="83"/>
        <v>2.6302268807344644</v>
      </c>
    </row>
    <row r="2333" spans="1:25" x14ac:dyDescent="0.3">
      <c r="A2333">
        <v>27</v>
      </c>
      <c r="B2333">
        <v>15</v>
      </c>
      <c r="C2333">
        <f t="shared" si="81"/>
        <v>0.47123889803846897</v>
      </c>
      <c r="D2333">
        <f t="shared" si="82"/>
        <v>13.365097862825518</v>
      </c>
      <c r="E2333">
        <f t="shared" si="83"/>
        <v>6.8098574960932012</v>
      </c>
    </row>
    <row r="2334" spans="1:25" x14ac:dyDescent="0.3">
      <c r="A2334">
        <v>28</v>
      </c>
      <c r="B2334">
        <v>15</v>
      </c>
      <c r="C2334">
        <f t="shared" si="81"/>
        <v>0.48869219055841229</v>
      </c>
      <c r="D2334">
        <f t="shared" si="82"/>
        <v>13.244213892883906</v>
      </c>
      <c r="E2334">
        <f t="shared" si="83"/>
        <v>7.0420734417883617</v>
      </c>
    </row>
    <row r="2335" spans="1:25" x14ac:dyDescent="0.3">
      <c r="A2335">
        <v>29</v>
      </c>
      <c r="B2335">
        <v>15</v>
      </c>
      <c r="C2335">
        <f t="shared" si="81"/>
        <v>0.50614548307835561</v>
      </c>
      <c r="D2335">
        <f t="shared" si="82"/>
        <v>13.119295607090937</v>
      </c>
      <c r="E2335">
        <f t="shared" si="83"/>
        <v>7.2721443036950557</v>
      </c>
    </row>
    <row r="2336" spans="1:25" x14ac:dyDescent="0.3">
      <c r="A2336">
        <v>30</v>
      </c>
      <c r="B2336">
        <v>15</v>
      </c>
      <c r="C2336">
        <f t="shared" si="81"/>
        <v>0.52359877559829882</v>
      </c>
      <c r="D2336">
        <f t="shared" si="82"/>
        <v>12.99038105676658</v>
      </c>
      <c r="E2336">
        <f t="shared" si="83"/>
        <v>7.4999999999999991</v>
      </c>
    </row>
    <row r="2337" spans="1:5" x14ac:dyDescent="0.3">
      <c r="A2337">
        <v>31</v>
      </c>
      <c r="B2337">
        <v>15</v>
      </c>
      <c r="C2337">
        <f t="shared" si="81"/>
        <v>0.54105206811824214</v>
      </c>
      <c r="D2337">
        <f t="shared" si="82"/>
        <v>12.857509510531685</v>
      </c>
      <c r="E2337">
        <f t="shared" si="83"/>
        <v>7.7255711236508127</v>
      </c>
    </row>
    <row r="2338" spans="1:5" x14ac:dyDescent="0.3">
      <c r="A2338">
        <v>32</v>
      </c>
      <c r="B2338">
        <v>15</v>
      </c>
      <c r="C2338">
        <f t="shared" si="81"/>
        <v>0.55850536063818546</v>
      </c>
      <c r="D2338">
        <f t="shared" si="82"/>
        <v>12.72072144234639</v>
      </c>
      <c r="E2338">
        <f t="shared" si="83"/>
        <v>7.9487889634980737</v>
      </c>
    </row>
    <row r="2339" spans="1:5" x14ac:dyDescent="0.3">
      <c r="A2339">
        <v>33</v>
      </c>
      <c r="B2339">
        <v>15</v>
      </c>
      <c r="C2339">
        <f t="shared" si="81"/>
        <v>0.57595865315812877</v>
      </c>
      <c r="D2339">
        <f t="shared" si="82"/>
        <v>12.58005851918136</v>
      </c>
      <c r="E2339">
        <f t="shared" si="83"/>
        <v>8.1695855252254059</v>
      </c>
    </row>
    <row r="2340" spans="1:5" x14ac:dyDescent="0.3">
      <c r="A2340">
        <v>34</v>
      </c>
      <c r="B2340">
        <v>15</v>
      </c>
      <c r="C2340">
        <f t="shared" si="81"/>
        <v>0.59341194567807209</v>
      </c>
      <c r="D2340">
        <f t="shared" si="82"/>
        <v>12.435563588325625</v>
      </c>
      <c r="E2340">
        <f t="shared" si="83"/>
        <v>8.3878935520612039</v>
      </c>
    </row>
    <row r="2341" spans="1:5" x14ac:dyDescent="0.3">
      <c r="A2341">
        <v>35</v>
      </c>
      <c r="B2341">
        <v>15</v>
      </c>
      <c r="C2341">
        <f t="shared" si="81"/>
        <v>0.6108652381980153</v>
      </c>
      <c r="D2341">
        <f t="shared" si="82"/>
        <v>12.287280664334878</v>
      </c>
      <c r="E2341">
        <f t="shared" si="83"/>
        <v>8.6036465452656898</v>
      </c>
    </row>
    <row r="2342" spans="1:5" x14ac:dyDescent="0.3">
      <c r="A2342">
        <v>36</v>
      </c>
      <c r="B2342">
        <v>15</v>
      </c>
      <c r="C2342">
        <f t="shared" si="81"/>
        <v>0.62831853071795862</v>
      </c>
      <c r="D2342">
        <f t="shared" si="82"/>
        <v>12.135254915624213</v>
      </c>
      <c r="E2342">
        <f t="shared" si="83"/>
        <v>8.8167787843870968</v>
      </c>
    </row>
    <row r="2343" spans="1:5" x14ac:dyDescent="0.3">
      <c r="A2343">
        <v>37</v>
      </c>
      <c r="B2343">
        <v>15</v>
      </c>
      <c r="C2343">
        <f t="shared" si="81"/>
        <v>0.64577182323790194</v>
      </c>
      <c r="D2343">
        <f t="shared" si="82"/>
        <v>11.979532650709393</v>
      </c>
      <c r="E2343">
        <f t="shared" si="83"/>
        <v>9.0272253472807247</v>
      </c>
    </row>
    <row r="2344" spans="1:5" x14ac:dyDescent="0.3">
      <c r="A2344">
        <v>38</v>
      </c>
      <c r="B2344">
        <v>15</v>
      </c>
      <c r="C2344">
        <f t="shared" si="81"/>
        <v>0.66322511575784526</v>
      </c>
      <c r="D2344">
        <f t="shared" si="82"/>
        <v>11.820161304100829</v>
      </c>
      <c r="E2344">
        <f t="shared" si="83"/>
        <v>9.2349221298848736</v>
      </c>
    </row>
    <row r="2345" spans="1:5" x14ac:dyDescent="0.3">
      <c r="A2345">
        <v>39</v>
      </c>
      <c r="B2345">
        <v>15</v>
      </c>
      <c r="C2345">
        <f t="shared" si="81"/>
        <v>0.68067840827778847</v>
      </c>
      <c r="D2345">
        <f t="shared" si="82"/>
        <v>11.657189421854564</v>
      </c>
      <c r="E2345">
        <f t="shared" si="83"/>
        <v>9.4398058657475605</v>
      </c>
    </row>
    <row r="2346" spans="1:5" x14ac:dyDescent="0.3">
      <c r="A2346">
        <v>40</v>
      </c>
      <c r="B2346">
        <v>15</v>
      </c>
      <c r="C2346">
        <f t="shared" si="81"/>
        <v>0.69813170079773179</v>
      </c>
      <c r="D2346">
        <f t="shared" si="82"/>
        <v>11.490666646784669</v>
      </c>
      <c r="E2346">
        <f t="shared" si="83"/>
        <v>9.6418141452980883</v>
      </c>
    </row>
    <row r="2347" spans="1:5" x14ac:dyDescent="0.3">
      <c r="A2347">
        <v>41</v>
      </c>
      <c r="B2347">
        <v>15</v>
      </c>
      <c r="C2347">
        <f t="shared" si="81"/>
        <v>0.71558499331767511</v>
      </c>
      <c r="D2347">
        <f t="shared" si="82"/>
        <v>11.320643703341581</v>
      </c>
      <c r="E2347">
        <f t="shared" si="83"/>
        <v>9.8408854348576096</v>
      </c>
    </row>
    <row r="2348" spans="1:5" x14ac:dyDescent="0.3">
      <c r="A2348">
        <v>42</v>
      </c>
      <c r="B2348">
        <v>16</v>
      </c>
      <c r="C2348">
        <f t="shared" si="81"/>
        <v>0.73303828583761843</v>
      </c>
      <c r="D2348">
        <f t="shared" si="82"/>
        <v>11.890317207638308</v>
      </c>
      <c r="E2348">
        <f t="shared" si="83"/>
        <v>10.706089701741732</v>
      </c>
    </row>
    <row r="2349" spans="1:5" x14ac:dyDescent="0.3">
      <c r="A2349">
        <v>43</v>
      </c>
      <c r="B2349">
        <v>16</v>
      </c>
      <c r="C2349">
        <f t="shared" si="81"/>
        <v>0.75049157835756175</v>
      </c>
      <c r="D2349">
        <f t="shared" si="82"/>
        <v>11.701659225906727</v>
      </c>
      <c r="E2349">
        <f t="shared" si="83"/>
        <v>10.911973760999976</v>
      </c>
    </row>
    <row r="2350" spans="1:5" x14ac:dyDescent="0.3">
      <c r="A2350">
        <v>44</v>
      </c>
      <c r="B2350">
        <v>16</v>
      </c>
      <c r="C2350">
        <f t="shared" si="81"/>
        <v>0.76794487087750496</v>
      </c>
      <c r="D2350">
        <f t="shared" si="82"/>
        <v>11.509436805418419</v>
      </c>
      <c r="E2350">
        <f t="shared" si="83"/>
        <v>11.114533927343956</v>
      </c>
    </row>
    <row r="2351" spans="1:5" x14ac:dyDescent="0.3">
      <c r="A2351">
        <v>45</v>
      </c>
      <c r="B2351">
        <v>17</v>
      </c>
      <c r="C2351">
        <f t="shared" si="81"/>
        <v>0.78539816339744828</v>
      </c>
      <c r="D2351">
        <f t="shared" si="82"/>
        <v>12.020815280171309</v>
      </c>
      <c r="E2351">
        <f t="shared" si="83"/>
        <v>12.020815280171307</v>
      </c>
    </row>
    <row r="2352" spans="1:5" x14ac:dyDescent="0.3">
      <c r="A2352">
        <v>46</v>
      </c>
      <c r="B2352">
        <v>17</v>
      </c>
      <c r="C2352">
        <f t="shared" si="81"/>
        <v>0.8028514559173916</v>
      </c>
      <c r="D2352">
        <f t="shared" si="82"/>
        <v>11.809192297802953</v>
      </c>
      <c r="E2352">
        <f t="shared" si="83"/>
        <v>12.228776605757069</v>
      </c>
    </row>
    <row r="2353" spans="1:5" x14ac:dyDescent="0.3">
      <c r="A2353">
        <v>47</v>
      </c>
      <c r="B2353">
        <v>18</v>
      </c>
      <c r="C2353">
        <f t="shared" si="81"/>
        <v>0.82030474843733492</v>
      </c>
      <c r="D2353">
        <f t="shared" si="82"/>
        <v>12.275970481124972</v>
      </c>
      <c r="E2353">
        <f t="shared" si="83"/>
        <v>13.164366629145068</v>
      </c>
    </row>
    <row r="2354" spans="1:5" x14ac:dyDescent="0.3">
      <c r="A2354">
        <v>48</v>
      </c>
      <c r="B2354">
        <v>19</v>
      </c>
      <c r="C2354">
        <f t="shared" si="81"/>
        <v>0.83775804095727824</v>
      </c>
      <c r="D2354">
        <f t="shared" si="82"/>
        <v>12.713481520818306</v>
      </c>
      <c r="E2354">
        <f t="shared" si="83"/>
        <v>14.11975168407049</v>
      </c>
    </row>
    <row r="2355" spans="1:5" x14ac:dyDescent="0.3">
      <c r="A2355">
        <v>49</v>
      </c>
      <c r="B2355">
        <v>22</v>
      </c>
      <c r="C2355">
        <f t="shared" si="81"/>
        <v>0.85521133347722145</v>
      </c>
      <c r="D2355">
        <f t="shared" si="82"/>
        <v>14.433298637791161</v>
      </c>
      <c r="E2355">
        <f t="shared" si="83"/>
        <v>16.603610764900985</v>
      </c>
    </row>
    <row r="2356" spans="1:5" x14ac:dyDescent="0.3">
      <c r="A2356">
        <v>50</v>
      </c>
      <c r="B2356">
        <v>22</v>
      </c>
      <c r="C2356">
        <f t="shared" si="81"/>
        <v>0.87266462599716477</v>
      </c>
      <c r="D2356">
        <f t="shared" si="82"/>
        <v>14.141327413103866</v>
      </c>
      <c r="E2356">
        <f t="shared" si="83"/>
        <v>16.852977748617516</v>
      </c>
    </row>
    <row r="2357" spans="1:5" x14ac:dyDescent="0.3">
      <c r="A2357">
        <v>51</v>
      </c>
      <c r="B2357">
        <v>22</v>
      </c>
      <c r="C2357">
        <f t="shared" si="81"/>
        <v>0.89011791851710809</v>
      </c>
      <c r="D2357">
        <f t="shared" si="82"/>
        <v>13.845048603096425</v>
      </c>
      <c r="E2357">
        <f t="shared" si="83"/>
        <v>17.097211152053362</v>
      </c>
    </row>
    <row r="2358" spans="1:5" x14ac:dyDescent="0.3">
      <c r="A2358">
        <v>52</v>
      </c>
      <c r="B2358">
        <v>22</v>
      </c>
      <c r="C2358">
        <f t="shared" si="81"/>
        <v>0.90757121103705141</v>
      </c>
      <c r="D2358">
        <f t="shared" si="82"/>
        <v>13.544552457164482</v>
      </c>
      <c r="E2358">
        <f t="shared" si="83"/>
        <v>17.336236579347883</v>
      </c>
    </row>
    <row r="2359" spans="1:5" x14ac:dyDescent="0.3">
      <c r="A2359">
        <v>53</v>
      </c>
      <c r="B2359">
        <v>18</v>
      </c>
      <c r="C2359">
        <f t="shared" si="81"/>
        <v>0.92502450355699462</v>
      </c>
      <c r="D2359">
        <f t="shared" si="82"/>
        <v>10.832670416736871</v>
      </c>
      <c r="E2359">
        <f t="shared" si="83"/>
        <v>14.37543918085127</v>
      </c>
    </row>
    <row r="2360" spans="1:5" x14ac:dyDescent="0.3">
      <c r="A2360">
        <v>54</v>
      </c>
      <c r="B2360">
        <v>23</v>
      </c>
      <c r="C2360">
        <f t="shared" si="81"/>
        <v>0.94247779607693793</v>
      </c>
      <c r="D2360">
        <f t="shared" si="82"/>
        <v>13.519060802726882</v>
      </c>
      <c r="E2360">
        <f t="shared" si="83"/>
        <v>18.607390870623792</v>
      </c>
    </row>
    <row r="2361" spans="1:5" x14ac:dyDescent="0.3">
      <c r="A2361">
        <v>55</v>
      </c>
      <c r="B2361">
        <v>23</v>
      </c>
      <c r="C2361">
        <f t="shared" si="81"/>
        <v>0.95993108859688125</v>
      </c>
      <c r="D2361">
        <f t="shared" si="82"/>
        <v>13.192258036074062</v>
      </c>
      <c r="E2361">
        <f t="shared" si="83"/>
        <v>18.840497018646811</v>
      </c>
    </row>
    <row r="2362" spans="1:5" x14ac:dyDescent="0.3">
      <c r="A2362">
        <v>56</v>
      </c>
      <c r="B2362">
        <v>22</v>
      </c>
      <c r="C2362">
        <f t="shared" si="81"/>
        <v>0.97738438111682457</v>
      </c>
      <c r="D2362">
        <f t="shared" si="82"/>
        <v>12.30224387635643</v>
      </c>
      <c r="E2362">
        <f t="shared" si="83"/>
        <v>18.238826596210917</v>
      </c>
    </row>
    <row r="2363" spans="1:5" x14ac:dyDescent="0.3">
      <c r="A2363">
        <v>57</v>
      </c>
      <c r="B2363">
        <v>22</v>
      </c>
      <c r="C2363">
        <f t="shared" si="81"/>
        <v>0.99483767363676789</v>
      </c>
      <c r="D2363">
        <f t="shared" si="82"/>
        <v>11.982058770330596</v>
      </c>
      <c r="E2363">
        <f t="shared" si="83"/>
        <v>18.450752494799328</v>
      </c>
    </row>
    <row r="2364" spans="1:5" x14ac:dyDescent="0.3">
      <c r="A2364">
        <v>58</v>
      </c>
      <c r="B2364">
        <v>22</v>
      </c>
      <c r="C2364">
        <f t="shared" si="81"/>
        <v>1.0122909661567112</v>
      </c>
      <c r="D2364">
        <f t="shared" si="82"/>
        <v>11.658223813130508</v>
      </c>
      <c r="E2364">
        <f t="shared" si="83"/>
        <v>18.657058115441369</v>
      </c>
    </row>
    <row r="2365" spans="1:5" x14ac:dyDescent="0.3">
      <c r="A2365">
        <v>59</v>
      </c>
      <c r="B2365">
        <v>23</v>
      </c>
      <c r="C2365">
        <f t="shared" si="81"/>
        <v>1.0297442586766545</v>
      </c>
      <c r="D2365">
        <f t="shared" si="82"/>
        <v>11.845875722931245</v>
      </c>
      <c r="E2365">
        <f t="shared" si="83"/>
        <v>19.714847916148585</v>
      </c>
    </row>
    <row r="2366" spans="1:5" x14ac:dyDescent="0.3">
      <c r="A2366">
        <v>60</v>
      </c>
      <c r="B2366">
        <v>23</v>
      </c>
      <c r="C2366">
        <f t="shared" si="81"/>
        <v>1.0471975511965976</v>
      </c>
      <c r="D2366">
        <f t="shared" si="82"/>
        <v>11.500000000000002</v>
      </c>
      <c r="E2366">
        <f t="shared" si="83"/>
        <v>19.918584287042087</v>
      </c>
    </row>
    <row r="2367" spans="1:5" x14ac:dyDescent="0.3">
      <c r="A2367">
        <v>61</v>
      </c>
      <c r="B2367">
        <v>23</v>
      </c>
      <c r="C2367">
        <f t="shared" si="81"/>
        <v>1.064650843716541</v>
      </c>
      <c r="D2367">
        <f t="shared" si="82"/>
        <v>11.150621265665754</v>
      </c>
      <c r="E2367">
        <f t="shared" si="83"/>
        <v>20.116253264206101</v>
      </c>
    </row>
    <row r="2368" spans="1:5" x14ac:dyDescent="0.3">
      <c r="A2368">
        <v>62</v>
      </c>
      <c r="B2368">
        <v>23</v>
      </c>
      <c r="C2368">
        <f t="shared" si="81"/>
        <v>1.0821041362364843</v>
      </c>
      <c r="D2368">
        <f t="shared" si="82"/>
        <v>10.79784594407549</v>
      </c>
      <c r="E2368">
        <f t="shared" si="83"/>
        <v>20.307794635755318</v>
      </c>
    </row>
    <row r="2369" spans="1:5" x14ac:dyDescent="0.3">
      <c r="A2369">
        <v>63</v>
      </c>
      <c r="B2369">
        <v>23</v>
      </c>
      <c r="C2369">
        <f t="shared" si="81"/>
        <v>1.0995574287564276</v>
      </c>
      <c r="D2369">
        <f t="shared" si="82"/>
        <v>10.441781494009577</v>
      </c>
      <c r="E2369">
        <f t="shared" si="83"/>
        <v>20.49315005633246</v>
      </c>
    </row>
    <row r="2370" spans="1:5" x14ac:dyDescent="0.3">
      <c r="A2370">
        <v>64</v>
      </c>
      <c r="B2370">
        <v>23</v>
      </c>
      <c r="C2370">
        <f t="shared" si="81"/>
        <v>1.1170107212763709</v>
      </c>
      <c r="D2370">
        <f t="shared" si="82"/>
        <v>10.082536376148781</v>
      </c>
      <c r="E2370">
        <f t="shared" si="83"/>
        <v>20.672263064880841</v>
      </c>
    </row>
    <row r="2371" spans="1:5" x14ac:dyDescent="0.3">
      <c r="A2371">
        <v>65</v>
      </c>
      <c r="B2371">
        <v>23</v>
      </c>
      <c r="C2371">
        <f t="shared" ref="C2371:C2434" si="84">RADIANS(A2371)</f>
        <v>1.1344640137963142</v>
      </c>
      <c r="D2371">
        <f t="shared" ref="D2371:D2434" si="85">B2371*COS(C2371)</f>
        <v>9.7202200200360878</v>
      </c>
      <c r="E2371">
        <f t="shared" ref="E2371:E2434" si="86">B2371*SIN(C2371)</f>
        <v>20.845079101842948</v>
      </c>
    </row>
    <row r="2372" spans="1:5" x14ac:dyDescent="0.3">
      <c r="A2372">
        <v>66</v>
      </c>
      <c r="B2372">
        <v>23</v>
      </c>
      <c r="C2372">
        <f t="shared" si="84"/>
        <v>1.1519173063162575</v>
      </c>
      <c r="D2372">
        <f t="shared" si="85"/>
        <v>9.3549427907434044</v>
      </c>
      <c r="E2372">
        <f t="shared" si="86"/>
        <v>21.01154552577982</v>
      </c>
    </row>
    <row r="2373" spans="1:5" x14ac:dyDescent="0.3">
      <c r="A2373">
        <v>67</v>
      </c>
      <c r="B2373">
        <v>23</v>
      </c>
      <c r="C2373">
        <f t="shared" si="84"/>
        <v>1.1693705988362009</v>
      </c>
      <c r="D2373">
        <f t="shared" si="85"/>
        <v>8.9868159552532951</v>
      </c>
      <c r="E2373">
        <f t="shared" si="86"/>
        <v>21.171611629406129</v>
      </c>
    </row>
    <row r="2374" spans="1:5" x14ac:dyDescent="0.3">
      <c r="A2374">
        <v>68</v>
      </c>
      <c r="B2374">
        <v>2</v>
      </c>
      <c r="C2374">
        <f t="shared" si="84"/>
        <v>1.1868238913561442</v>
      </c>
      <c r="D2374">
        <f t="shared" si="85"/>
        <v>0.74921318683182392</v>
      </c>
      <c r="E2374">
        <f t="shared" si="86"/>
        <v>1.8543677091335748</v>
      </c>
    </row>
    <row r="2375" spans="1:5" x14ac:dyDescent="0.3">
      <c r="A2375">
        <v>69</v>
      </c>
      <c r="B2375">
        <v>23</v>
      </c>
      <c r="C2375">
        <f t="shared" si="84"/>
        <v>1.2042771838760873</v>
      </c>
      <c r="D2375">
        <f t="shared" si="85"/>
        <v>8.2424628395419095</v>
      </c>
      <c r="E2375">
        <f t="shared" si="86"/>
        <v>21.472349809435642</v>
      </c>
    </row>
    <row r="2376" spans="1:5" x14ac:dyDescent="0.3">
      <c r="A2376">
        <v>70</v>
      </c>
      <c r="B2376">
        <v>23</v>
      </c>
      <c r="C2376">
        <f t="shared" si="84"/>
        <v>1.2217304763960306</v>
      </c>
      <c r="D2376">
        <f t="shared" si="85"/>
        <v>7.8664632964903829</v>
      </c>
      <c r="E2376">
        <f t="shared" si="86"/>
        <v>21.61293027807589</v>
      </c>
    </row>
    <row r="2377" spans="1:5" x14ac:dyDescent="0.3">
      <c r="A2377">
        <v>71</v>
      </c>
      <c r="B2377">
        <v>23</v>
      </c>
      <c r="C2377">
        <f t="shared" si="84"/>
        <v>1.2391837689159739</v>
      </c>
      <c r="D2377">
        <f t="shared" si="85"/>
        <v>7.4880675525146057</v>
      </c>
      <c r="E2377">
        <f t="shared" si="86"/>
        <v>21.746927238784284</v>
      </c>
    </row>
    <row r="2378" spans="1:5" x14ac:dyDescent="0.3">
      <c r="A2378">
        <v>72</v>
      </c>
      <c r="B2378">
        <v>23</v>
      </c>
      <c r="C2378">
        <f t="shared" si="84"/>
        <v>1.2566370614359172</v>
      </c>
      <c r="D2378">
        <f t="shared" si="85"/>
        <v>7.1073908706237914</v>
      </c>
      <c r="E2378">
        <f t="shared" si="86"/>
        <v>21.87429987478853</v>
      </c>
    </row>
    <row r="2379" spans="1:5" x14ac:dyDescent="0.3">
      <c r="A2379">
        <v>73</v>
      </c>
      <c r="B2379">
        <v>23</v>
      </c>
      <c r="C2379">
        <f t="shared" si="84"/>
        <v>1.2740903539558606</v>
      </c>
      <c r="D2379">
        <f t="shared" si="85"/>
        <v>6.7245492086229461</v>
      </c>
      <c r="E2379">
        <f t="shared" si="86"/>
        <v>21.995009387149814</v>
      </c>
    </row>
    <row r="2380" spans="1:5" x14ac:dyDescent="0.3">
      <c r="A2380">
        <v>74</v>
      </c>
      <c r="B2380">
        <v>23</v>
      </c>
      <c r="C2380">
        <f t="shared" si="84"/>
        <v>1.2915436464758039</v>
      </c>
      <c r="D2380">
        <f t="shared" si="85"/>
        <v>6.3396591837909808</v>
      </c>
      <c r="E2380">
        <f t="shared" si="86"/>
        <v>22.109019006581335</v>
      </c>
    </row>
    <row r="2381" spans="1:5" x14ac:dyDescent="0.3">
      <c r="A2381">
        <v>75</v>
      </c>
      <c r="B2381">
        <v>23</v>
      </c>
      <c r="C2381">
        <f t="shared" si="84"/>
        <v>1.3089969389957472</v>
      </c>
      <c r="D2381">
        <f t="shared" si="85"/>
        <v>5.952838037357977</v>
      </c>
      <c r="E2381">
        <f t="shared" si="86"/>
        <v>22.216294004648571</v>
      </c>
    </row>
    <row r="2382" spans="1:5" x14ac:dyDescent="0.3">
      <c r="A2382">
        <v>76</v>
      </c>
      <c r="B2382">
        <v>23</v>
      </c>
      <c r="C2382">
        <f t="shared" si="84"/>
        <v>1.3264502315156905</v>
      </c>
      <c r="D2382">
        <f t="shared" si="85"/>
        <v>5.5642035987923562</v>
      </c>
      <c r="E2382">
        <f t="shared" si="86"/>
        <v>22.31680170434792</v>
      </c>
    </row>
    <row r="2383" spans="1:5" x14ac:dyDescent="0.3">
      <c r="A2383">
        <v>77</v>
      </c>
      <c r="B2383">
        <v>23</v>
      </c>
      <c r="C2383">
        <f t="shared" si="84"/>
        <v>1.3439035240356338</v>
      </c>
      <c r="D2383">
        <f t="shared" si="85"/>
        <v>5.1738742499088932</v>
      </c>
      <c r="E2383">
        <f t="shared" si="86"/>
        <v>22.410511490060411</v>
      </c>
    </row>
    <row r="2384" spans="1:5" x14ac:dyDescent="0.3">
      <c r="A2384">
        <v>78</v>
      </c>
      <c r="B2384">
        <v>23</v>
      </c>
      <c r="C2384">
        <f t="shared" si="84"/>
        <v>1.3613568165555769</v>
      </c>
      <c r="D2384">
        <f t="shared" si="85"/>
        <v>4.7819688888084677</v>
      </c>
      <c r="E2384">
        <f t="shared" si="86"/>
        <v>22.497394816877527</v>
      </c>
    </row>
    <row r="2385" spans="1:5" x14ac:dyDescent="0.3">
      <c r="A2385">
        <v>79</v>
      </c>
      <c r="B2385">
        <v>23</v>
      </c>
      <c r="C2385">
        <f t="shared" si="84"/>
        <v>1.3788101090755203</v>
      </c>
      <c r="D2385">
        <f t="shared" si="85"/>
        <v>4.3886068936605334</v>
      </c>
      <c r="E2385">
        <f t="shared" si="86"/>
        <v>22.57742521929627</v>
      </c>
    </row>
    <row r="2386" spans="1:5" x14ac:dyDescent="0.3">
      <c r="A2386">
        <v>80</v>
      </c>
      <c r="B2386">
        <v>19</v>
      </c>
      <c r="C2386">
        <f t="shared" si="84"/>
        <v>1.3962634015954636</v>
      </c>
      <c r="D2386">
        <f t="shared" si="85"/>
        <v>3.2993153756716778</v>
      </c>
      <c r="E2386">
        <f t="shared" si="86"/>
        <v>18.711347307231954</v>
      </c>
    </row>
    <row r="2387" spans="1:5" x14ac:dyDescent="0.3">
      <c r="A2387">
        <v>81</v>
      </c>
      <c r="B2387">
        <v>19</v>
      </c>
      <c r="C2387">
        <f t="shared" si="84"/>
        <v>1.4137166941154069</v>
      </c>
      <c r="D2387">
        <f t="shared" si="85"/>
        <v>2.9722548357643874</v>
      </c>
      <c r="E2387">
        <f t="shared" si="86"/>
        <v>18.766078471307619</v>
      </c>
    </row>
    <row r="2388" spans="1:5" x14ac:dyDescent="0.3">
      <c r="A2388">
        <v>82</v>
      </c>
      <c r="B2388">
        <v>18</v>
      </c>
      <c r="C2388">
        <f t="shared" si="84"/>
        <v>1.4311699866353502</v>
      </c>
      <c r="D2388">
        <f t="shared" si="85"/>
        <v>2.5051158172811783</v>
      </c>
      <c r="E2388">
        <f t="shared" si="86"/>
        <v>17.824825237348268</v>
      </c>
    </row>
    <row r="2389" spans="1:5" x14ac:dyDescent="0.3">
      <c r="A2389">
        <v>83</v>
      </c>
      <c r="B2389">
        <v>18</v>
      </c>
      <c r="C2389">
        <f t="shared" si="84"/>
        <v>1.4486232791552935</v>
      </c>
      <c r="D2389">
        <f t="shared" si="85"/>
        <v>2.1936481812926547</v>
      </c>
      <c r="E2389">
        <f t="shared" si="86"/>
        <v>17.865830729543795</v>
      </c>
    </row>
    <row r="2390" spans="1:5" x14ac:dyDescent="0.3">
      <c r="A2390">
        <v>84</v>
      </c>
      <c r="B2390">
        <v>17</v>
      </c>
      <c r="C2390">
        <f t="shared" si="84"/>
        <v>1.4660765716752369</v>
      </c>
      <c r="D2390">
        <f t="shared" si="85"/>
        <v>1.7769838755501088</v>
      </c>
      <c r="E2390">
        <f t="shared" si="86"/>
        <v>16.906872221260645</v>
      </c>
    </row>
    <row r="2391" spans="1:5" x14ac:dyDescent="0.3">
      <c r="A2391">
        <v>85</v>
      </c>
      <c r="B2391">
        <v>17</v>
      </c>
      <c r="C2391">
        <f t="shared" si="84"/>
        <v>1.4835298641951802</v>
      </c>
      <c r="D2391">
        <f t="shared" si="85"/>
        <v>1.4816476267101883</v>
      </c>
      <c r="E2391">
        <f t="shared" si="86"/>
        <v>16.935309867559674</v>
      </c>
    </row>
    <row r="2392" spans="1:5" x14ac:dyDescent="0.3">
      <c r="A2392">
        <v>86</v>
      </c>
      <c r="B2392">
        <v>17</v>
      </c>
      <c r="C2392">
        <f t="shared" si="84"/>
        <v>1.5009831567151235</v>
      </c>
      <c r="D2392">
        <f t="shared" si="85"/>
        <v>1.1858600536501289</v>
      </c>
      <c r="E2392">
        <f t="shared" si="86"/>
        <v>16.958588854417012</v>
      </c>
    </row>
    <row r="2393" spans="1:5" x14ac:dyDescent="0.3">
      <c r="A2393">
        <v>87</v>
      </c>
      <c r="B2393">
        <v>17</v>
      </c>
      <c r="C2393">
        <f t="shared" si="84"/>
        <v>1.5184364492350666</v>
      </c>
      <c r="D2393">
        <f t="shared" si="85"/>
        <v>0.88971125613004742</v>
      </c>
      <c r="E2393">
        <f t="shared" si="86"/>
        <v>16.976702090827754</v>
      </c>
    </row>
    <row r="2394" spans="1:5" x14ac:dyDescent="0.3">
      <c r="A2394">
        <v>88</v>
      </c>
      <c r="B2394">
        <v>17</v>
      </c>
      <c r="C2394">
        <f t="shared" si="84"/>
        <v>1.5358897417550099</v>
      </c>
      <c r="D2394">
        <f t="shared" si="85"/>
        <v>0.59329144394251832</v>
      </c>
      <c r="E2394">
        <f t="shared" si="86"/>
        <v>16.989644059324629</v>
      </c>
    </row>
    <row r="2395" spans="1:5" x14ac:dyDescent="0.3">
      <c r="A2395">
        <v>89</v>
      </c>
      <c r="B2395">
        <v>17</v>
      </c>
      <c r="C2395">
        <f t="shared" si="84"/>
        <v>1.5533430342749532</v>
      </c>
      <c r="D2395">
        <f t="shared" si="85"/>
        <v>0.29669090943382115</v>
      </c>
      <c r="E2395">
        <f t="shared" si="86"/>
        <v>16.99741081765865</v>
      </c>
    </row>
    <row r="2396" spans="1:5" x14ac:dyDescent="0.3">
      <c r="A2396">
        <v>90</v>
      </c>
      <c r="B2396">
        <v>16</v>
      </c>
      <c r="C2396">
        <f t="shared" si="84"/>
        <v>1.5707963267948966</v>
      </c>
      <c r="D2396">
        <f t="shared" si="85"/>
        <v>9.8011876392689601E-16</v>
      </c>
      <c r="E2396">
        <f t="shared" si="86"/>
        <v>16</v>
      </c>
    </row>
    <row r="2397" spans="1:5" x14ac:dyDescent="0.3">
      <c r="A2397">
        <v>91</v>
      </c>
      <c r="B2397">
        <v>16</v>
      </c>
      <c r="C2397">
        <f t="shared" si="84"/>
        <v>1.5882496193148399</v>
      </c>
      <c r="D2397">
        <f t="shared" si="85"/>
        <v>-0.27923850299653563</v>
      </c>
      <c r="E2397">
        <f t="shared" si="86"/>
        <v>15.99756312250226</v>
      </c>
    </row>
    <row r="2398" spans="1:5" x14ac:dyDescent="0.3">
      <c r="A2398">
        <v>92</v>
      </c>
      <c r="B2398">
        <v>16</v>
      </c>
      <c r="C2398">
        <f t="shared" si="84"/>
        <v>1.6057029118347832</v>
      </c>
      <c r="D2398">
        <f t="shared" si="85"/>
        <v>-0.55839194724001529</v>
      </c>
      <c r="E2398">
        <f t="shared" si="86"/>
        <v>15.990253232305532</v>
      </c>
    </row>
    <row r="2399" spans="1:5" x14ac:dyDescent="0.3">
      <c r="A2399">
        <v>93</v>
      </c>
      <c r="B2399">
        <v>16</v>
      </c>
      <c r="C2399">
        <f t="shared" si="84"/>
        <v>1.6231562043547265</v>
      </c>
      <c r="D2399">
        <f t="shared" si="85"/>
        <v>-0.83737529988710147</v>
      </c>
      <c r="E2399">
        <f t="shared" si="86"/>
        <v>15.978072556073181</v>
      </c>
    </row>
    <row r="2400" spans="1:5" x14ac:dyDescent="0.3">
      <c r="A2400">
        <v>94</v>
      </c>
      <c r="B2400">
        <v>16</v>
      </c>
      <c r="C2400">
        <f t="shared" si="84"/>
        <v>1.6406094968746698</v>
      </c>
      <c r="D2400">
        <f t="shared" si="85"/>
        <v>-1.1161035799060053</v>
      </c>
      <c r="E2400">
        <f t="shared" si="86"/>
        <v>15.961024804157187</v>
      </c>
    </row>
    <row r="2401" spans="1:5" x14ac:dyDescent="0.3">
      <c r="A2401">
        <v>95</v>
      </c>
      <c r="B2401">
        <v>16</v>
      </c>
      <c r="C2401">
        <f t="shared" si="84"/>
        <v>1.6580627893946132</v>
      </c>
      <c r="D2401">
        <f t="shared" si="85"/>
        <v>-1.3944918839625318</v>
      </c>
      <c r="E2401">
        <f t="shared" si="86"/>
        <v>15.939115169467929</v>
      </c>
    </row>
    <row r="2402" spans="1:5" x14ac:dyDescent="0.3">
      <c r="A2402">
        <v>96</v>
      </c>
      <c r="B2402">
        <v>16</v>
      </c>
      <c r="C2402">
        <f t="shared" si="84"/>
        <v>1.6755160819145565</v>
      </c>
      <c r="D2402">
        <f t="shared" si="85"/>
        <v>-1.6724554122824569</v>
      </c>
      <c r="E2402">
        <f t="shared" si="86"/>
        <v>15.912350325892373</v>
      </c>
    </row>
    <row r="2403" spans="1:5" x14ac:dyDescent="0.3">
      <c r="A2403">
        <v>97</v>
      </c>
      <c r="B2403">
        <v>16</v>
      </c>
      <c r="C2403">
        <f t="shared" si="84"/>
        <v>1.6929693744344996</v>
      </c>
      <c r="D2403">
        <f t="shared" si="85"/>
        <v>-1.9499094944823578</v>
      </c>
      <c r="E2403">
        <f t="shared" si="86"/>
        <v>15.880738426261154</v>
      </c>
    </row>
    <row r="2404" spans="1:5" x14ac:dyDescent="0.3">
      <c r="A2404">
        <v>98</v>
      </c>
      <c r="B2404">
        <v>16</v>
      </c>
      <c r="C2404">
        <f t="shared" si="84"/>
        <v>1.7104226669544429</v>
      </c>
      <c r="D2404">
        <f t="shared" si="85"/>
        <v>-2.2267696153610457</v>
      </c>
      <c r="E2404">
        <f t="shared" si="86"/>
        <v>15.844289099865126</v>
      </c>
    </row>
    <row r="2405" spans="1:5" x14ac:dyDescent="0.3">
      <c r="A2405">
        <v>99</v>
      </c>
      <c r="B2405">
        <v>16</v>
      </c>
      <c r="C2405">
        <f t="shared" si="84"/>
        <v>1.7278759594743862</v>
      </c>
      <c r="D2405">
        <f t="shared" si="85"/>
        <v>-2.502951440643693</v>
      </c>
      <c r="E2405">
        <f t="shared" si="86"/>
        <v>15.803013449522204</v>
      </c>
    </row>
    <row r="2406" spans="1:5" x14ac:dyDescent="0.3">
      <c r="A2406">
        <v>100</v>
      </c>
      <c r="B2406">
        <v>16</v>
      </c>
      <c r="C2406">
        <f t="shared" si="84"/>
        <v>1.7453292519943295</v>
      </c>
      <c r="D2406">
        <f t="shared" si="85"/>
        <v>-2.7783708426708849</v>
      </c>
      <c r="E2406">
        <f t="shared" si="86"/>
        <v>15.756924048195328</v>
      </c>
    </row>
    <row r="2407" spans="1:5" x14ac:dyDescent="0.3">
      <c r="A2407">
        <v>101</v>
      </c>
      <c r="B2407">
        <v>16</v>
      </c>
      <c r="C2407">
        <f t="shared" si="84"/>
        <v>1.7627825445142729</v>
      </c>
      <c r="D2407">
        <f t="shared" si="85"/>
        <v>-3.0529439260247169</v>
      </c>
      <c r="E2407">
        <f t="shared" si="86"/>
        <v>15.706034935162624</v>
      </c>
    </row>
    <row r="2408" spans="1:5" x14ac:dyDescent="0.3">
      <c r="A2408">
        <v>102</v>
      </c>
      <c r="B2408">
        <v>16</v>
      </c>
      <c r="C2408">
        <f t="shared" si="84"/>
        <v>1.7802358370342162</v>
      </c>
      <c r="D2408">
        <f t="shared" si="85"/>
        <v>-3.3265870530841495</v>
      </c>
      <c r="E2408">
        <f t="shared" si="86"/>
        <v>15.650361611740891</v>
      </c>
    </row>
    <row r="2409" spans="1:5" x14ac:dyDescent="0.3">
      <c r="A2409">
        <v>103</v>
      </c>
      <c r="B2409">
        <v>0</v>
      </c>
      <c r="C2409">
        <f t="shared" si="84"/>
        <v>1.7976891295541595</v>
      </c>
      <c r="D2409">
        <f t="shared" si="85"/>
        <v>0</v>
      </c>
      <c r="E2409">
        <f t="shared" si="86"/>
        <v>0</v>
      </c>
    </row>
    <row r="2410" spans="1:5" x14ac:dyDescent="0.3">
      <c r="A2410">
        <v>104</v>
      </c>
      <c r="B2410">
        <v>16</v>
      </c>
      <c r="C2410">
        <f t="shared" si="84"/>
        <v>1.8151424220741028</v>
      </c>
      <c r="D2410">
        <f t="shared" si="85"/>
        <v>-3.8707503295946846</v>
      </c>
      <c r="E2410">
        <f t="shared" si="86"/>
        <v>15.524731620415944</v>
      </c>
    </row>
    <row r="2411" spans="1:5" x14ac:dyDescent="0.3">
      <c r="A2411">
        <v>105</v>
      </c>
      <c r="B2411">
        <v>17</v>
      </c>
      <c r="C2411">
        <f t="shared" si="84"/>
        <v>1.8325957145940461</v>
      </c>
      <c r="D2411">
        <f t="shared" si="85"/>
        <v>-4.3999237667428543</v>
      </c>
      <c r="E2411">
        <f t="shared" si="86"/>
        <v>16.420739046914161</v>
      </c>
    </row>
    <row r="2412" spans="1:5" x14ac:dyDescent="0.3">
      <c r="A2412">
        <v>106</v>
      </c>
      <c r="B2412">
        <v>16</v>
      </c>
      <c r="C2412">
        <f t="shared" si="84"/>
        <v>1.8500490071139892</v>
      </c>
      <c r="D2412">
        <f t="shared" si="85"/>
        <v>-4.4101976930719848</v>
      </c>
      <c r="E2412">
        <f t="shared" si="86"/>
        <v>15.380187135013102</v>
      </c>
    </row>
    <row r="2413" spans="1:5" x14ac:dyDescent="0.3">
      <c r="A2413">
        <v>107</v>
      </c>
      <c r="B2413">
        <v>16</v>
      </c>
      <c r="C2413">
        <f t="shared" si="84"/>
        <v>1.8675022996339325</v>
      </c>
      <c r="D2413">
        <f t="shared" si="85"/>
        <v>-4.6779472755637865</v>
      </c>
      <c r="E2413">
        <f t="shared" si="86"/>
        <v>15.300876095408569</v>
      </c>
    </row>
    <row r="2414" spans="1:5" x14ac:dyDescent="0.3">
      <c r="A2414">
        <v>108</v>
      </c>
      <c r="B2414">
        <v>16</v>
      </c>
      <c r="C2414">
        <f t="shared" si="84"/>
        <v>1.8849555921538759</v>
      </c>
      <c r="D2414">
        <f t="shared" si="85"/>
        <v>-4.9442719099991574</v>
      </c>
      <c r="E2414">
        <f t="shared" si="86"/>
        <v>15.216904260722458</v>
      </c>
    </row>
    <row r="2415" spans="1:5" x14ac:dyDescent="0.3">
      <c r="A2415">
        <v>109</v>
      </c>
      <c r="B2415">
        <v>16</v>
      </c>
      <c r="C2415">
        <f t="shared" si="84"/>
        <v>1.9024088846738192</v>
      </c>
      <c r="D2415">
        <f t="shared" si="85"/>
        <v>-5.2090904713145063</v>
      </c>
      <c r="E2415">
        <f t="shared" si="86"/>
        <v>15.12829720958907</v>
      </c>
    </row>
    <row r="2416" spans="1:5" x14ac:dyDescent="0.3">
      <c r="A2416">
        <v>110</v>
      </c>
      <c r="B2416">
        <v>16</v>
      </c>
      <c r="C2416">
        <f t="shared" si="84"/>
        <v>1.9198621771937625</v>
      </c>
      <c r="D2416">
        <f t="shared" si="85"/>
        <v>-5.4723222932106994</v>
      </c>
      <c r="E2416">
        <f t="shared" si="86"/>
        <v>15.035081932574535</v>
      </c>
    </row>
    <row r="2417" spans="1:5" x14ac:dyDescent="0.3">
      <c r="A2417">
        <v>111</v>
      </c>
      <c r="B2417">
        <v>17</v>
      </c>
      <c r="C2417">
        <f t="shared" si="84"/>
        <v>1.9373154697137058</v>
      </c>
      <c r="D2417">
        <f t="shared" si="85"/>
        <v>-6.0922551422701048</v>
      </c>
      <c r="E2417">
        <f t="shared" si="86"/>
        <v>15.870867250452429</v>
      </c>
    </row>
    <row r="2418" spans="1:5" x14ac:dyDescent="0.3">
      <c r="A2418">
        <v>112</v>
      </c>
      <c r="B2418">
        <v>17</v>
      </c>
      <c r="C2418">
        <f t="shared" si="84"/>
        <v>1.9547687622336491</v>
      </c>
      <c r="D2418">
        <f t="shared" si="85"/>
        <v>-6.3683120880705051</v>
      </c>
      <c r="E2418">
        <f t="shared" si="86"/>
        <v>15.762125527635387</v>
      </c>
    </row>
    <row r="2419" spans="1:5" x14ac:dyDescent="0.3">
      <c r="A2419">
        <v>113</v>
      </c>
      <c r="B2419">
        <v>17</v>
      </c>
      <c r="C2419">
        <f t="shared" si="84"/>
        <v>1.9722220547535925</v>
      </c>
      <c r="D2419">
        <f t="shared" si="85"/>
        <v>-6.6424291843176544</v>
      </c>
      <c r="E2419">
        <f t="shared" si="86"/>
        <v>15.648582508691485</v>
      </c>
    </row>
    <row r="2420" spans="1:5" x14ac:dyDescent="0.3">
      <c r="A2420">
        <v>114</v>
      </c>
      <c r="B2420">
        <v>17</v>
      </c>
      <c r="C2420">
        <f t="shared" si="84"/>
        <v>1.9896753472735358</v>
      </c>
      <c r="D2420">
        <f t="shared" si="85"/>
        <v>-6.9145229322886044</v>
      </c>
      <c r="E2420">
        <f t="shared" si="86"/>
        <v>15.530272779924214</v>
      </c>
    </row>
    <row r="2421" spans="1:5" x14ac:dyDescent="0.3">
      <c r="A2421">
        <v>115</v>
      </c>
      <c r="B2421">
        <v>17</v>
      </c>
      <c r="C2421">
        <f t="shared" si="84"/>
        <v>2.0071286397934789</v>
      </c>
      <c r="D2421">
        <f t="shared" si="85"/>
        <v>-7.1845104495918886</v>
      </c>
      <c r="E2421">
        <f t="shared" si="86"/>
        <v>15.40723237962305</v>
      </c>
    </row>
    <row r="2422" spans="1:5" x14ac:dyDescent="0.3">
      <c r="A2422">
        <v>116</v>
      </c>
      <c r="B2422">
        <v>17</v>
      </c>
      <c r="C2422">
        <f t="shared" si="84"/>
        <v>2.0245819323134224</v>
      </c>
      <c r="D2422">
        <f t="shared" si="85"/>
        <v>-7.4523094954143181</v>
      </c>
      <c r="E2422">
        <f t="shared" si="86"/>
        <v>15.279498787085839</v>
      </c>
    </row>
    <row r="2423" spans="1:5" x14ac:dyDescent="0.3">
      <c r="A2423">
        <v>117</v>
      </c>
      <c r="B2423">
        <v>15</v>
      </c>
      <c r="C2423">
        <f t="shared" si="84"/>
        <v>2.0420352248333655</v>
      </c>
      <c r="D2423">
        <f t="shared" si="85"/>
        <v>-6.8098574960932003</v>
      </c>
      <c r="E2423">
        <f t="shared" si="86"/>
        <v>13.365097862825518</v>
      </c>
    </row>
    <row r="2424" spans="1:5" x14ac:dyDescent="0.3">
      <c r="A2424">
        <v>118</v>
      </c>
      <c r="B2424">
        <v>17</v>
      </c>
      <c r="C2424">
        <f t="shared" si="84"/>
        <v>2.0594885173533091</v>
      </c>
      <c r="D2424">
        <f t="shared" si="85"/>
        <v>-7.9810165673601459</v>
      </c>
      <c r="E2424">
        <f t="shared" si="86"/>
        <v>15.010109078601756</v>
      </c>
    </row>
    <row r="2425" spans="1:5" x14ac:dyDescent="0.3">
      <c r="A2425">
        <v>119</v>
      </c>
      <c r="B2425">
        <v>17</v>
      </c>
      <c r="C2425">
        <f t="shared" si="84"/>
        <v>2.0769418098732522</v>
      </c>
      <c r="D2425">
        <f t="shared" si="85"/>
        <v>-8.2417635441877284</v>
      </c>
      <c r="E2425">
        <f t="shared" si="86"/>
        <v>14.868535021369729</v>
      </c>
    </row>
    <row r="2426" spans="1:5" x14ac:dyDescent="0.3">
      <c r="A2426">
        <v>120</v>
      </c>
      <c r="B2426">
        <v>18</v>
      </c>
      <c r="C2426">
        <f t="shared" si="84"/>
        <v>2.0943951023931953</v>
      </c>
      <c r="D2426">
        <f t="shared" si="85"/>
        <v>-8.9999999999999964</v>
      </c>
      <c r="E2426">
        <f t="shared" si="86"/>
        <v>15.588457268119896</v>
      </c>
    </row>
    <row r="2427" spans="1:5" x14ac:dyDescent="0.3">
      <c r="A2427">
        <v>121</v>
      </c>
      <c r="B2427">
        <v>18</v>
      </c>
      <c r="C2427">
        <f t="shared" si="84"/>
        <v>2.1118483949131388</v>
      </c>
      <c r="D2427">
        <f t="shared" si="85"/>
        <v>-9.2706853483809759</v>
      </c>
      <c r="E2427">
        <f t="shared" si="86"/>
        <v>15.429011412638022</v>
      </c>
    </row>
    <row r="2428" spans="1:5" x14ac:dyDescent="0.3">
      <c r="A2428">
        <v>122</v>
      </c>
      <c r="B2428">
        <v>18</v>
      </c>
      <c r="C2428">
        <f t="shared" si="84"/>
        <v>2.1293016874330819</v>
      </c>
      <c r="D2428">
        <f t="shared" si="85"/>
        <v>-9.538546756197686</v>
      </c>
      <c r="E2428">
        <f t="shared" si="86"/>
        <v>15.26486573081567</v>
      </c>
    </row>
    <row r="2429" spans="1:5" x14ac:dyDescent="0.3">
      <c r="A2429">
        <v>123</v>
      </c>
      <c r="B2429">
        <v>19</v>
      </c>
      <c r="C2429">
        <f t="shared" si="84"/>
        <v>2.1467549799530254</v>
      </c>
      <c r="D2429">
        <f t="shared" si="85"/>
        <v>-10.348141665285514</v>
      </c>
      <c r="E2429">
        <f t="shared" si="86"/>
        <v>15.934740790963055</v>
      </c>
    </row>
    <row r="2430" spans="1:5" x14ac:dyDescent="0.3">
      <c r="A2430">
        <v>124</v>
      </c>
      <c r="B2430">
        <v>13</v>
      </c>
      <c r="C2430">
        <f t="shared" si="84"/>
        <v>2.1642082724729685</v>
      </c>
      <c r="D2430">
        <f t="shared" si="85"/>
        <v>-7.2695077451197072</v>
      </c>
      <c r="E2430">
        <f t="shared" si="86"/>
        <v>10.777488443215542</v>
      </c>
    </row>
    <row r="2431" spans="1:5" x14ac:dyDescent="0.3">
      <c r="A2431">
        <v>125</v>
      </c>
      <c r="B2431">
        <v>20</v>
      </c>
      <c r="C2431">
        <f t="shared" si="84"/>
        <v>2.1816615649929121</v>
      </c>
      <c r="D2431">
        <f t="shared" si="85"/>
        <v>-11.471528727020923</v>
      </c>
      <c r="E2431">
        <f t="shared" si="86"/>
        <v>16.383040885779835</v>
      </c>
    </row>
    <row r="2432" spans="1:5" x14ac:dyDescent="0.3">
      <c r="A2432">
        <v>126</v>
      </c>
      <c r="B2432">
        <v>23</v>
      </c>
      <c r="C2432">
        <f t="shared" si="84"/>
        <v>2.1991148575128552</v>
      </c>
      <c r="D2432">
        <f t="shared" si="85"/>
        <v>-13.51906080272688</v>
      </c>
      <c r="E2432">
        <f t="shared" si="86"/>
        <v>18.607390870623792</v>
      </c>
    </row>
    <row r="2433" spans="1:5" x14ac:dyDescent="0.3">
      <c r="A2433">
        <v>127</v>
      </c>
      <c r="B2433">
        <v>0</v>
      </c>
      <c r="C2433">
        <f t="shared" si="84"/>
        <v>2.2165681500327987</v>
      </c>
      <c r="D2433">
        <f t="shared" si="85"/>
        <v>0</v>
      </c>
      <c r="E2433">
        <f t="shared" si="86"/>
        <v>0</v>
      </c>
    </row>
    <row r="2434" spans="1:5" x14ac:dyDescent="0.3">
      <c r="A2434">
        <v>128</v>
      </c>
      <c r="B2434">
        <v>0</v>
      </c>
      <c r="C2434">
        <f t="shared" si="84"/>
        <v>2.2340214425527418</v>
      </c>
      <c r="D2434">
        <f t="shared" si="85"/>
        <v>0</v>
      </c>
      <c r="E2434">
        <f t="shared" si="86"/>
        <v>0</v>
      </c>
    </row>
    <row r="2435" spans="1:5" x14ac:dyDescent="0.3">
      <c r="A2435">
        <v>129</v>
      </c>
      <c r="B2435">
        <v>0</v>
      </c>
      <c r="C2435">
        <f t="shared" ref="C2435:C2498" si="87">RADIANS(A2435)</f>
        <v>2.2514747350726849</v>
      </c>
      <c r="D2435">
        <f t="shared" ref="D2435:D2498" si="88">B2435*COS(C2435)</f>
        <v>0</v>
      </c>
      <c r="E2435">
        <f t="shared" ref="E2435:E2498" si="89">B2435*SIN(C2435)</f>
        <v>0</v>
      </c>
    </row>
    <row r="2436" spans="1:5" x14ac:dyDescent="0.3">
      <c r="A2436">
        <v>130</v>
      </c>
      <c r="B2436">
        <v>0</v>
      </c>
      <c r="C2436">
        <f t="shared" si="87"/>
        <v>2.2689280275926285</v>
      </c>
      <c r="D2436">
        <f t="shared" si="88"/>
        <v>0</v>
      </c>
      <c r="E2436">
        <f t="shared" si="89"/>
        <v>0</v>
      </c>
    </row>
    <row r="2437" spans="1:5" x14ac:dyDescent="0.3">
      <c r="A2437">
        <v>131</v>
      </c>
      <c r="B2437">
        <v>0</v>
      </c>
      <c r="C2437">
        <f t="shared" si="87"/>
        <v>2.2863813201125716</v>
      </c>
      <c r="D2437">
        <f t="shared" si="88"/>
        <v>0</v>
      </c>
      <c r="E2437">
        <f t="shared" si="89"/>
        <v>0</v>
      </c>
    </row>
    <row r="2438" spans="1:5" x14ac:dyDescent="0.3">
      <c r="A2438">
        <v>132</v>
      </c>
      <c r="B2438">
        <v>0</v>
      </c>
      <c r="C2438">
        <f t="shared" si="87"/>
        <v>2.3038346126325151</v>
      </c>
      <c r="D2438">
        <f t="shared" si="88"/>
        <v>0</v>
      </c>
      <c r="E2438">
        <f t="shared" si="89"/>
        <v>0</v>
      </c>
    </row>
    <row r="2439" spans="1:5" x14ac:dyDescent="0.3">
      <c r="A2439">
        <v>133</v>
      </c>
      <c r="B2439">
        <v>0</v>
      </c>
      <c r="C2439">
        <f t="shared" si="87"/>
        <v>2.3212879051524582</v>
      </c>
      <c r="D2439">
        <f t="shared" si="88"/>
        <v>0</v>
      </c>
      <c r="E2439">
        <f t="shared" si="89"/>
        <v>0</v>
      </c>
    </row>
    <row r="2440" spans="1:5" x14ac:dyDescent="0.3">
      <c r="A2440">
        <v>134</v>
      </c>
      <c r="B2440">
        <v>0</v>
      </c>
      <c r="C2440">
        <f t="shared" si="87"/>
        <v>2.3387411976724017</v>
      </c>
      <c r="D2440">
        <f t="shared" si="88"/>
        <v>0</v>
      </c>
      <c r="E2440">
        <f t="shared" si="89"/>
        <v>0</v>
      </c>
    </row>
    <row r="2441" spans="1:5" x14ac:dyDescent="0.3">
      <c r="A2441">
        <v>135</v>
      </c>
      <c r="B2441">
        <v>36</v>
      </c>
      <c r="C2441">
        <f t="shared" si="87"/>
        <v>2.3561944901923448</v>
      </c>
      <c r="D2441">
        <f t="shared" si="88"/>
        <v>-25.45584412271571</v>
      </c>
      <c r="E2441">
        <f t="shared" si="89"/>
        <v>25.455844122715714</v>
      </c>
    </row>
    <row r="2442" spans="1:5" x14ac:dyDescent="0.3">
      <c r="A2442">
        <v>136</v>
      </c>
      <c r="B2442">
        <v>0</v>
      </c>
      <c r="C2442">
        <f t="shared" si="87"/>
        <v>2.3736477827122884</v>
      </c>
      <c r="D2442">
        <f t="shared" si="88"/>
        <v>0</v>
      </c>
      <c r="E2442">
        <f t="shared" si="89"/>
        <v>0</v>
      </c>
    </row>
    <row r="2443" spans="1:5" x14ac:dyDescent="0.3">
      <c r="A2443">
        <v>137</v>
      </c>
      <c r="B2443">
        <v>0</v>
      </c>
      <c r="C2443">
        <f t="shared" si="87"/>
        <v>2.3911010752322315</v>
      </c>
      <c r="D2443">
        <f t="shared" si="88"/>
        <v>0</v>
      </c>
      <c r="E2443">
        <f t="shared" si="89"/>
        <v>0</v>
      </c>
    </row>
    <row r="2444" spans="1:5" x14ac:dyDescent="0.3">
      <c r="A2444">
        <v>138</v>
      </c>
      <c r="B2444">
        <v>0</v>
      </c>
      <c r="C2444">
        <f t="shared" si="87"/>
        <v>2.4085543677521746</v>
      </c>
      <c r="D2444">
        <f t="shared" si="88"/>
        <v>0</v>
      </c>
      <c r="E2444">
        <f t="shared" si="89"/>
        <v>0</v>
      </c>
    </row>
    <row r="2445" spans="1:5" x14ac:dyDescent="0.3">
      <c r="A2445">
        <v>139</v>
      </c>
      <c r="B2445">
        <v>0</v>
      </c>
      <c r="C2445">
        <f t="shared" si="87"/>
        <v>2.4260076602721181</v>
      </c>
      <c r="D2445">
        <f t="shared" si="88"/>
        <v>0</v>
      </c>
      <c r="E2445">
        <f t="shared" si="89"/>
        <v>0</v>
      </c>
    </row>
    <row r="2446" spans="1:5" x14ac:dyDescent="0.3">
      <c r="A2446">
        <v>140</v>
      </c>
      <c r="B2446">
        <v>0</v>
      </c>
      <c r="C2446">
        <f t="shared" si="87"/>
        <v>2.4434609527920612</v>
      </c>
      <c r="D2446">
        <f t="shared" si="88"/>
        <v>0</v>
      </c>
      <c r="E2446">
        <f t="shared" si="89"/>
        <v>0</v>
      </c>
    </row>
    <row r="2447" spans="1:5" x14ac:dyDescent="0.3">
      <c r="A2447">
        <v>141</v>
      </c>
      <c r="B2447">
        <v>0</v>
      </c>
      <c r="C2447">
        <f t="shared" si="87"/>
        <v>2.4609142453120048</v>
      </c>
      <c r="D2447">
        <f t="shared" si="88"/>
        <v>0</v>
      </c>
      <c r="E2447">
        <f t="shared" si="89"/>
        <v>0</v>
      </c>
    </row>
    <row r="2448" spans="1:5" x14ac:dyDescent="0.3">
      <c r="A2448">
        <v>142</v>
      </c>
      <c r="B2448">
        <v>0</v>
      </c>
      <c r="C2448">
        <f t="shared" si="87"/>
        <v>2.4783675378319479</v>
      </c>
      <c r="D2448">
        <f t="shared" si="88"/>
        <v>0</v>
      </c>
      <c r="E2448">
        <f t="shared" si="89"/>
        <v>0</v>
      </c>
    </row>
    <row r="2449" spans="1:5" x14ac:dyDescent="0.3">
      <c r="A2449">
        <v>143</v>
      </c>
      <c r="B2449">
        <v>0</v>
      </c>
      <c r="C2449">
        <f t="shared" si="87"/>
        <v>2.4958208303518914</v>
      </c>
      <c r="D2449">
        <f t="shared" si="88"/>
        <v>0</v>
      </c>
      <c r="E2449">
        <f t="shared" si="89"/>
        <v>0</v>
      </c>
    </row>
    <row r="2450" spans="1:5" x14ac:dyDescent="0.3">
      <c r="A2450">
        <v>144</v>
      </c>
      <c r="B2450">
        <v>0</v>
      </c>
      <c r="C2450">
        <f t="shared" si="87"/>
        <v>2.5132741228718345</v>
      </c>
      <c r="D2450">
        <f t="shared" si="88"/>
        <v>0</v>
      </c>
      <c r="E2450">
        <f t="shared" si="89"/>
        <v>0</v>
      </c>
    </row>
    <row r="2451" spans="1:5" x14ac:dyDescent="0.3">
      <c r="A2451">
        <v>145</v>
      </c>
      <c r="B2451">
        <v>0</v>
      </c>
      <c r="C2451">
        <f t="shared" si="87"/>
        <v>2.530727415391778</v>
      </c>
      <c r="D2451">
        <f t="shared" si="88"/>
        <v>0</v>
      </c>
      <c r="E2451">
        <f t="shared" si="89"/>
        <v>0</v>
      </c>
    </row>
    <row r="2452" spans="1:5" x14ac:dyDescent="0.3">
      <c r="A2452">
        <v>146</v>
      </c>
      <c r="B2452">
        <v>10</v>
      </c>
      <c r="C2452">
        <f t="shared" si="87"/>
        <v>2.5481807079117211</v>
      </c>
      <c r="D2452">
        <f t="shared" si="88"/>
        <v>-8.2903757255504154</v>
      </c>
      <c r="E2452">
        <f t="shared" si="89"/>
        <v>5.5919290347074693</v>
      </c>
    </row>
    <row r="2453" spans="1:5" x14ac:dyDescent="0.3">
      <c r="A2453">
        <v>147</v>
      </c>
      <c r="B2453">
        <v>0</v>
      </c>
      <c r="C2453">
        <f t="shared" si="87"/>
        <v>2.5656340004316642</v>
      </c>
      <c r="D2453">
        <f t="shared" si="88"/>
        <v>0</v>
      </c>
      <c r="E2453">
        <f t="shared" si="89"/>
        <v>0</v>
      </c>
    </row>
    <row r="2454" spans="1:5" x14ac:dyDescent="0.3">
      <c r="A2454">
        <v>148</v>
      </c>
      <c r="B2454">
        <v>0</v>
      </c>
      <c r="C2454">
        <f t="shared" si="87"/>
        <v>2.5830872929516078</v>
      </c>
      <c r="D2454">
        <f t="shared" si="88"/>
        <v>0</v>
      </c>
      <c r="E2454">
        <f t="shared" si="89"/>
        <v>0</v>
      </c>
    </row>
    <row r="2455" spans="1:5" x14ac:dyDescent="0.3">
      <c r="A2455">
        <v>149</v>
      </c>
      <c r="B2455">
        <v>0</v>
      </c>
      <c r="C2455">
        <f t="shared" si="87"/>
        <v>2.6005405854715509</v>
      </c>
      <c r="D2455">
        <f t="shared" si="88"/>
        <v>0</v>
      </c>
      <c r="E2455">
        <f t="shared" si="89"/>
        <v>0</v>
      </c>
    </row>
    <row r="2456" spans="1:5" x14ac:dyDescent="0.3">
      <c r="A2456">
        <v>150</v>
      </c>
      <c r="B2456">
        <v>0</v>
      </c>
      <c r="C2456">
        <f t="shared" si="87"/>
        <v>2.6179938779914944</v>
      </c>
      <c r="D2456">
        <f t="shared" si="88"/>
        <v>0</v>
      </c>
      <c r="E2456">
        <f t="shared" si="89"/>
        <v>0</v>
      </c>
    </row>
    <row r="2457" spans="1:5" x14ac:dyDescent="0.3">
      <c r="A2457">
        <v>151</v>
      </c>
      <c r="B2457">
        <v>0</v>
      </c>
      <c r="C2457">
        <f t="shared" si="87"/>
        <v>2.6354471705114375</v>
      </c>
      <c r="D2457">
        <f t="shared" si="88"/>
        <v>0</v>
      </c>
      <c r="E2457">
        <f t="shared" si="89"/>
        <v>0</v>
      </c>
    </row>
    <row r="2458" spans="1:5" x14ac:dyDescent="0.3">
      <c r="A2458">
        <v>152</v>
      </c>
      <c r="B2458">
        <v>0</v>
      </c>
      <c r="C2458">
        <f t="shared" si="87"/>
        <v>2.6529004630313811</v>
      </c>
      <c r="D2458">
        <f t="shared" si="88"/>
        <v>0</v>
      </c>
      <c r="E2458">
        <f t="shared" si="89"/>
        <v>0</v>
      </c>
    </row>
    <row r="2459" spans="1:5" x14ac:dyDescent="0.3">
      <c r="A2459">
        <v>153</v>
      </c>
      <c r="B2459">
        <v>0</v>
      </c>
      <c r="C2459">
        <f t="shared" si="87"/>
        <v>2.6703537555513241</v>
      </c>
      <c r="D2459">
        <f t="shared" si="88"/>
        <v>0</v>
      </c>
      <c r="E2459">
        <f t="shared" si="89"/>
        <v>0</v>
      </c>
    </row>
    <row r="2460" spans="1:5" x14ac:dyDescent="0.3">
      <c r="A2460">
        <v>154</v>
      </c>
      <c r="B2460">
        <v>0</v>
      </c>
      <c r="C2460">
        <f t="shared" si="87"/>
        <v>2.6878070480712677</v>
      </c>
      <c r="D2460">
        <f t="shared" si="88"/>
        <v>0</v>
      </c>
      <c r="E2460">
        <f t="shared" si="89"/>
        <v>0</v>
      </c>
    </row>
    <row r="2461" spans="1:5" x14ac:dyDescent="0.3">
      <c r="A2461">
        <v>155</v>
      </c>
      <c r="B2461">
        <v>0</v>
      </c>
      <c r="C2461">
        <f t="shared" si="87"/>
        <v>2.7052603405912108</v>
      </c>
      <c r="D2461">
        <f t="shared" si="88"/>
        <v>0</v>
      </c>
      <c r="E2461">
        <f t="shared" si="89"/>
        <v>0</v>
      </c>
    </row>
    <row r="2462" spans="1:5" x14ac:dyDescent="0.3">
      <c r="A2462">
        <v>156</v>
      </c>
      <c r="B2462">
        <v>0</v>
      </c>
      <c r="C2462">
        <f t="shared" si="87"/>
        <v>2.7227136331111539</v>
      </c>
      <c r="D2462">
        <f t="shared" si="88"/>
        <v>0</v>
      </c>
      <c r="E2462">
        <f t="shared" si="89"/>
        <v>0</v>
      </c>
    </row>
    <row r="2463" spans="1:5" x14ac:dyDescent="0.3">
      <c r="A2463">
        <v>157</v>
      </c>
      <c r="B2463">
        <v>5</v>
      </c>
      <c r="C2463">
        <f t="shared" si="87"/>
        <v>2.7401669256310974</v>
      </c>
      <c r="D2463">
        <f t="shared" si="88"/>
        <v>-4.6025242672622015</v>
      </c>
      <c r="E2463">
        <f t="shared" si="89"/>
        <v>1.9536556424463689</v>
      </c>
    </row>
    <row r="2464" spans="1:5" x14ac:dyDescent="0.3">
      <c r="A2464">
        <v>158</v>
      </c>
      <c r="B2464">
        <v>0</v>
      </c>
      <c r="C2464">
        <f t="shared" si="87"/>
        <v>2.7576202181510405</v>
      </c>
      <c r="D2464">
        <f t="shared" si="88"/>
        <v>0</v>
      </c>
      <c r="E2464">
        <f t="shared" si="89"/>
        <v>0</v>
      </c>
    </row>
    <row r="2465" spans="1:10" x14ac:dyDescent="0.3">
      <c r="A2465">
        <v>159</v>
      </c>
      <c r="B2465">
        <v>0</v>
      </c>
      <c r="C2465">
        <f t="shared" si="87"/>
        <v>2.7750735106709841</v>
      </c>
      <c r="D2465">
        <f t="shared" si="88"/>
        <v>0</v>
      </c>
      <c r="E2465">
        <f t="shared" si="89"/>
        <v>0</v>
      </c>
    </row>
    <row r="2466" spans="1:10" x14ac:dyDescent="0.3">
      <c r="A2466">
        <v>160</v>
      </c>
      <c r="B2466">
        <v>0</v>
      </c>
      <c r="C2466">
        <f t="shared" si="87"/>
        <v>2.7925268031909272</v>
      </c>
      <c r="D2466">
        <f t="shared" si="88"/>
        <v>0</v>
      </c>
      <c r="E2466">
        <f t="shared" si="89"/>
        <v>0</v>
      </c>
    </row>
    <row r="2467" spans="1:10" x14ac:dyDescent="0.3">
      <c r="A2467">
        <v>161</v>
      </c>
      <c r="B2467">
        <v>0</v>
      </c>
      <c r="C2467">
        <f t="shared" si="87"/>
        <v>2.8099800957108707</v>
      </c>
      <c r="D2467">
        <f t="shared" si="88"/>
        <v>0</v>
      </c>
      <c r="E2467">
        <f t="shared" si="89"/>
        <v>0</v>
      </c>
    </row>
    <row r="2468" spans="1:10" x14ac:dyDescent="0.3">
      <c r="A2468">
        <v>162</v>
      </c>
      <c r="B2468">
        <v>0</v>
      </c>
      <c r="C2468">
        <f t="shared" si="87"/>
        <v>2.8274333882308138</v>
      </c>
      <c r="D2468">
        <f t="shared" si="88"/>
        <v>0</v>
      </c>
      <c r="E2468">
        <f t="shared" si="89"/>
        <v>0</v>
      </c>
    </row>
    <row r="2469" spans="1:10" x14ac:dyDescent="0.3">
      <c r="A2469">
        <v>163</v>
      </c>
      <c r="B2469">
        <v>0</v>
      </c>
      <c r="C2469">
        <f t="shared" si="87"/>
        <v>2.8448866807507573</v>
      </c>
      <c r="D2469">
        <f t="shared" si="88"/>
        <v>0</v>
      </c>
      <c r="E2469">
        <f t="shared" si="89"/>
        <v>0</v>
      </c>
    </row>
    <row r="2470" spans="1:10" x14ac:dyDescent="0.3">
      <c r="A2470">
        <v>164</v>
      </c>
      <c r="B2470">
        <v>0</v>
      </c>
      <c r="C2470">
        <f t="shared" si="87"/>
        <v>2.8623399732707004</v>
      </c>
      <c r="D2470">
        <f t="shared" si="88"/>
        <v>0</v>
      </c>
      <c r="E2470">
        <f t="shared" si="89"/>
        <v>0</v>
      </c>
    </row>
    <row r="2471" spans="1:10" x14ac:dyDescent="0.3">
      <c r="A2471">
        <v>165</v>
      </c>
      <c r="B2471">
        <v>0</v>
      </c>
      <c r="C2471">
        <f t="shared" si="87"/>
        <v>2.8797932657906435</v>
      </c>
      <c r="D2471">
        <f t="shared" si="88"/>
        <v>0</v>
      </c>
      <c r="E2471">
        <f t="shared" si="89"/>
        <v>0</v>
      </c>
    </row>
    <row r="2472" spans="1:10" x14ac:dyDescent="0.3">
      <c r="A2472">
        <v>166</v>
      </c>
      <c r="B2472">
        <v>0</v>
      </c>
      <c r="C2472">
        <f t="shared" si="87"/>
        <v>2.8972465583105871</v>
      </c>
      <c r="D2472">
        <f t="shared" si="88"/>
        <v>0</v>
      </c>
      <c r="E2472">
        <f t="shared" si="89"/>
        <v>0</v>
      </c>
    </row>
    <row r="2473" spans="1:10" x14ac:dyDescent="0.3">
      <c r="A2473">
        <v>167</v>
      </c>
      <c r="B2473">
        <v>0</v>
      </c>
      <c r="C2473">
        <f t="shared" si="87"/>
        <v>2.9146998508305302</v>
      </c>
      <c r="D2473">
        <f t="shared" si="88"/>
        <v>0</v>
      </c>
      <c r="E2473">
        <f t="shared" si="89"/>
        <v>0</v>
      </c>
    </row>
    <row r="2474" spans="1:10" x14ac:dyDescent="0.3">
      <c r="A2474">
        <v>168</v>
      </c>
      <c r="B2474">
        <v>10</v>
      </c>
      <c r="C2474">
        <f t="shared" si="87"/>
        <v>2.9321531433504737</v>
      </c>
      <c r="D2474">
        <f t="shared" si="88"/>
        <v>-9.7814760073380569</v>
      </c>
      <c r="E2474">
        <f t="shared" si="89"/>
        <v>2.0791169081775931</v>
      </c>
    </row>
    <row r="2475" spans="1:10" x14ac:dyDescent="0.3">
      <c r="A2475">
        <v>169</v>
      </c>
      <c r="B2475">
        <v>0</v>
      </c>
      <c r="C2475">
        <f t="shared" si="87"/>
        <v>2.9496064358704168</v>
      </c>
      <c r="D2475">
        <f t="shared" si="88"/>
        <v>0</v>
      </c>
      <c r="E2475">
        <f t="shared" si="89"/>
        <v>0</v>
      </c>
    </row>
    <row r="2476" spans="1:10" x14ac:dyDescent="0.3">
      <c r="A2476">
        <v>170</v>
      </c>
      <c r="B2476">
        <v>0</v>
      </c>
      <c r="C2476">
        <f t="shared" si="87"/>
        <v>2.9670597283903604</v>
      </c>
      <c r="D2476">
        <f t="shared" si="88"/>
        <v>0</v>
      </c>
      <c r="E2476">
        <f t="shared" si="89"/>
        <v>0</v>
      </c>
      <c r="I2476">
        <v>2477</v>
      </c>
      <c r="J2476">
        <v>2641</v>
      </c>
    </row>
    <row r="2477" spans="1:10" x14ac:dyDescent="0.3">
      <c r="A2477">
        <v>6</v>
      </c>
      <c r="B2477">
        <v>0</v>
      </c>
      <c r="C2477">
        <f t="shared" si="87"/>
        <v>0.10471975511965978</v>
      </c>
      <c r="D2477">
        <f t="shared" si="88"/>
        <v>0</v>
      </c>
      <c r="E2477">
        <f t="shared" si="89"/>
        <v>0</v>
      </c>
    </row>
    <row r="2478" spans="1:10" x14ac:dyDescent="0.3">
      <c r="A2478">
        <v>7</v>
      </c>
      <c r="B2478">
        <v>0</v>
      </c>
      <c r="C2478">
        <f t="shared" si="87"/>
        <v>0.12217304763960307</v>
      </c>
      <c r="D2478">
        <f t="shared" si="88"/>
        <v>0</v>
      </c>
      <c r="E2478">
        <f t="shared" si="89"/>
        <v>0</v>
      </c>
    </row>
    <row r="2479" spans="1:10" x14ac:dyDescent="0.3">
      <c r="A2479">
        <v>8</v>
      </c>
      <c r="B2479">
        <v>15</v>
      </c>
      <c r="C2479">
        <f t="shared" si="87"/>
        <v>0.13962634015954636</v>
      </c>
      <c r="D2479">
        <f t="shared" si="88"/>
        <v>14.854021031123555</v>
      </c>
      <c r="E2479">
        <f t="shared" si="89"/>
        <v>2.0875965144009814</v>
      </c>
    </row>
    <row r="2480" spans="1:10" x14ac:dyDescent="0.3">
      <c r="A2480">
        <v>9</v>
      </c>
      <c r="B2480">
        <v>15</v>
      </c>
      <c r="C2480">
        <f t="shared" si="87"/>
        <v>0.15707963267948966</v>
      </c>
      <c r="D2480">
        <f t="shared" si="88"/>
        <v>14.815325108927066</v>
      </c>
      <c r="E2480">
        <f t="shared" si="89"/>
        <v>2.3465169756034632</v>
      </c>
    </row>
    <row r="2481" spans="1:25" x14ac:dyDescent="0.3">
      <c r="A2481">
        <v>10</v>
      </c>
      <c r="B2481">
        <v>15</v>
      </c>
      <c r="C2481">
        <f t="shared" si="87"/>
        <v>0.17453292519943295</v>
      </c>
      <c r="D2481">
        <f t="shared" si="88"/>
        <v>14.772116295183121</v>
      </c>
      <c r="E2481">
        <f t="shared" si="89"/>
        <v>2.6047226650039548</v>
      </c>
    </row>
    <row r="2482" spans="1:25" x14ac:dyDescent="0.3">
      <c r="A2482">
        <v>11</v>
      </c>
      <c r="B2482">
        <v>15</v>
      </c>
      <c r="C2482">
        <f t="shared" si="87"/>
        <v>0.19198621771937624</v>
      </c>
      <c r="D2482">
        <f t="shared" si="88"/>
        <v>14.72440775171496</v>
      </c>
      <c r="E2482">
        <f t="shared" si="89"/>
        <v>2.862134930648172</v>
      </c>
    </row>
    <row r="2483" spans="1:25" x14ac:dyDescent="0.3">
      <c r="A2483">
        <v>12</v>
      </c>
      <c r="B2483">
        <v>15</v>
      </c>
      <c r="C2483">
        <f t="shared" si="87"/>
        <v>0.20943951023931956</v>
      </c>
      <c r="D2483">
        <f t="shared" si="88"/>
        <v>14.672214011007085</v>
      </c>
      <c r="E2483">
        <f t="shared" si="89"/>
        <v>3.1186753622663903</v>
      </c>
    </row>
    <row r="2484" spans="1:25" x14ac:dyDescent="0.3">
      <c r="A2484">
        <v>13</v>
      </c>
      <c r="B2484">
        <v>0</v>
      </c>
      <c r="C2484">
        <f t="shared" si="87"/>
        <v>0.22689280275926285</v>
      </c>
      <c r="D2484">
        <f t="shared" si="88"/>
        <v>0</v>
      </c>
      <c r="E2484">
        <f t="shared" si="89"/>
        <v>0</v>
      </c>
    </row>
    <row r="2485" spans="1:25" x14ac:dyDescent="0.3">
      <c r="A2485">
        <v>14</v>
      </c>
      <c r="B2485">
        <v>15</v>
      </c>
      <c r="C2485">
        <f t="shared" si="87"/>
        <v>0.24434609527920614</v>
      </c>
      <c r="D2485">
        <f t="shared" si="88"/>
        <v>14.554435894139948</v>
      </c>
      <c r="E2485">
        <f t="shared" si="89"/>
        <v>3.6288284339950159</v>
      </c>
    </row>
    <row r="2486" spans="1:25" x14ac:dyDescent="0.3">
      <c r="A2486">
        <v>15</v>
      </c>
      <c r="B2486">
        <v>15</v>
      </c>
      <c r="C2486">
        <f t="shared" si="87"/>
        <v>0.26179938779914941</v>
      </c>
      <c r="D2486">
        <f t="shared" si="88"/>
        <v>14.488887394336025</v>
      </c>
      <c r="E2486">
        <f t="shared" si="89"/>
        <v>3.8822856765378111</v>
      </c>
    </row>
    <row r="2487" spans="1:25" x14ac:dyDescent="0.3">
      <c r="A2487">
        <v>16</v>
      </c>
      <c r="B2487">
        <v>15</v>
      </c>
      <c r="C2487">
        <f t="shared" si="87"/>
        <v>0.27925268031909273</v>
      </c>
      <c r="D2487">
        <f t="shared" si="88"/>
        <v>14.418925439074783</v>
      </c>
      <c r="E2487">
        <f t="shared" si="89"/>
        <v>4.1345603372549871</v>
      </c>
    </row>
    <row r="2488" spans="1:25" x14ac:dyDescent="0.3">
      <c r="A2488">
        <v>17</v>
      </c>
      <c r="B2488">
        <v>15</v>
      </c>
      <c r="C2488">
        <f t="shared" si="87"/>
        <v>0.29670597283903605</v>
      </c>
      <c r="D2488">
        <f t="shared" si="88"/>
        <v>14.344571339445531</v>
      </c>
      <c r="E2488">
        <f t="shared" si="89"/>
        <v>4.385575570841052</v>
      </c>
    </row>
    <row r="2489" spans="1:25" x14ac:dyDescent="0.3">
      <c r="A2489">
        <v>18</v>
      </c>
      <c r="B2489">
        <v>15</v>
      </c>
      <c r="C2489">
        <f t="shared" si="87"/>
        <v>0.31415926535897931</v>
      </c>
      <c r="D2489">
        <f t="shared" si="88"/>
        <v>14.265847744427303</v>
      </c>
      <c r="E2489">
        <f t="shared" si="89"/>
        <v>4.6352549156242109</v>
      </c>
    </row>
    <row r="2490" spans="1:25" x14ac:dyDescent="0.3">
      <c r="A2490">
        <v>19</v>
      </c>
      <c r="B2490">
        <v>15</v>
      </c>
      <c r="C2490">
        <f t="shared" si="87"/>
        <v>0.33161255787892263</v>
      </c>
      <c r="D2490">
        <f t="shared" si="88"/>
        <v>14.182778633989752</v>
      </c>
      <c r="E2490">
        <f t="shared" si="89"/>
        <v>4.8835223168573503</v>
      </c>
    </row>
    <row r="2491" spans="1:25" x14ac:dyDescent="0.3">
      <c r="A2491">
        <v>20</v>
      </c>
      <c r="B2491">
        <v>15</v>
      </c>
      <c r="C2491">
        <f t="shared" si="87"/>
        <v>0.3490658503988659</v>
      </c>
      <c r="D2491">
        <f t="shared" si="88"/>
        <v>14.095389311788626</v>
      </c>
      <c r="E2491">
        <f t="shared" si="89"/>
        <v>5.130302149885031</v>
      </c>
    </row>
    <row r="2492" spans="1:25" x14ac:dyDescent="0.3">
      <c r="A2492">
        <v>21</v>
      </c>
      <c r="B2492">
        <v>15</v>
      </c>
      <c r="C2492">
        <f t="shared" si="87"/>
        <v>0.36651914291880922</v>
      </c>
      <c r="D2492">
        <f t="shared" si="88"/>
        <v>14.003706397458027</v>
      </c>
      <c r="E2492">
        <f t="shared" si="89"/>
        <v>5.3755192431795038</v>
      </c>
    </row>
    <row r="2493" spans="1:25" x14ac:dyDescent="0.3">
      <c r="A2493">
        <v>22</v>
      </c>
      <c r="B2493">
        <v>15</v>
      </c>
      <c r="C2493">
        <f t="shared" si="87"/>
        <v>0.38397243543875248</v>
      </c>
      <c r="D2493">
        <f t="shared" si="88"/>
        <v>13.90775781850181</v>
      </c>
      <c r="E2493">
        <f t="shared" si="89"/>
        <v>5.6190989012386803</v>
      </c>
      <c r="V2493" s="7" t="s">
        <v>13</v>
      </c>
      <c r="W2493" s="7"/>
      <c r="X2493" s="7"/>
      <c r="Y2493" s="7"/>
    </row>
    <row r="2494" spans="1:25" x14ac:dyDescent="0.3">
      <c r="A2494">
        <v>23</v>
      </c>
      <c r="B2494">
        <v>15</v>
      </c>
      <c r="C2494">
        <f t="shared" si="87"/>
        <v>0.4014257279586958</v>
      </c>
      <c r="D2494">
        <f t="shared" si="88"/>
        <v>13.807572801786606</v>
      </c>
      <c r="E2494">
        <f t="shared" si="89"/>
        <v>5.8609669273391063</v>
      </c>
    </row>
    <row r="2495" spans="1:25" x14ac:dyDescent="0.3">
      <c r="A2495">
        <v>24</v>
      </c>
      <c r="B2495">
        <v>15</v>
      </c>
      <c r="C2495">
        <f t="shared" si="87"/>
        <v>0.41887902047863912</v>
      </c>
      <c r="D2495">
        <f t="shared" si="88"/>
        <v>13.703181864639014</v>
      </c>
      <c r="E2495">
        <f t="shared" si="89"/>
        <v>6.1010496461370032</v>
      </c>
    </row>
    <row r="2496" spans="1:25" x14ac:dyDescent="0.3">
      <c r="A2496">
        <v>25</v>
      </c>
      <c r="B2496">
        <v>15</v>
      </c>
      <c r="C2496">
        <f t="shared" si="87"/>
        <v>0.43633231299858238</v>
      </c>
      <c r="D2496">
        <f t="shared" si="88"/>
        <v>13.59461680554975</v>
      </c>
      <c r="E2496">
        <f t="shared" si="89"/>
        <v>6.3392739261104918</v>
      </c>
    </row>
    <row r="2497" spans="1:5" x14ac:dyDescent="0.3">
      <c r="A2497">
        <v>26</v>
      </c>
      <c r="B2497">
        <v>15</v>
      </c>
      <c r="C2497">
        <f t="shared" si="87"/>
        <v>0.4537856055185257</v>
      </c>
      <c r="D2497">
        <f t="shared" si="88"/>
        <v>13.481910694487505</v>
      </c>
      <c r="E2497">
        <f t="shared" si="89"/>
        <v>6.5755672018361615</v>
      </c>
    </row>
    <row r="2498" spans="1:5" x14ac:dyDescent="0.3">
      <c r="A2498">
        <v>27</v>
      </c>
      <c r="B2498">
        <v>14</v>
      </c>
      <c r="C2498">
        <f t="shared" si="87"/>
        <v>0.47123889803846897</v>
      </c>
      <c r="D2498">
        <f t="shared" si="88"/>
        <v>12.47409133863715</v>
      </c>
      <c r="E2498">
        <f t="shared" si="89"/>
        <v>6.3558669963536545</v>
      </c>
    </row>
    <row r="2499" spans="1:5" x14ac:dyDescent="0.3">
      <c r="A2499">
        <v>28</v>
      </c>
      <c r="B2499">
        <v>15</v>
      </c>
      <c r="C2499">
        <f t="shared" ref="C2499:C2562" si="90">RADIANS(A2499)</f>
        <v>0.48869219055841229</v>
      </c>
      <c r="D2499">
        <f t="shared" ref="D2499:D2562" si="91">B2499*COS(C2499)</f>
        <v>13.244213892883906</v>
      </c>
      <c r="E2499">
        <f t="shared" ref="E2499:E2562" si="92">B2499*SIN(C2499)</f>
        <v>7.0420734417883617</v>
      </c>
    </row>
    <row r="2500" spans="1:5" x14ac:dyDescent="0.3">
      <c r="A2500">
        <v>29</v>
      </c>
      <c r="B2500">
        <v>15</v>
      </c>
      <c r="C2500">
        <f t="shared" si="90"/>
        <v>0.50614548307835561</v>
      </c>
      <c r="D2500">
        <f t="shared" si="91"/>
        <v>13.119295607090937</v>
      </c>
      <c r="E2500">
        <f t="shared" si="92"/>
        <v>7.2721443036950557</v>
      </c>
    </row>
    <row r="2501" spans="1:5" x14ac:dyDescent="0.3">
      <c r="A2501">
        <v>30</v>
      </c>
      <c r="B2501">
        <v>15</v>
      </c>
      <c r="C2501">
        <f t="shared" si="90"/>
        <v>0.52359877559829882</v>
      </c>
      <c r="D2501">
        <f t="shared" si="91"/>
        <v>12.99038105676658</v>
      </c>
      <c r="E2501">
        <f t="shared" si="92"/>
        <v>7.4999999999999991</v>
      </c>
    </row>
    <row r="2502" spans="1:5" x14ac:dyDescent="0.3">
      <c r="A2502">
        <v>31</v>
      </c>
      <c r="B2502">
        <v>15</v>
      </c>
      <c r="C2502">
        <f t="shared" si="90"/>
        <v>0.54105206811824214</v>
      </c>
      <c r="D2502">
        <f t="shared" si="91"/>
        <v>12.857509510531685</v>
      </c>
      <c r="E2502">
        <f t="shared" si="92"/>
        <v>7.7255711236508127</v>
      </c>
    </row>
    <row r="2503" spans="1:5" x14ac:dyDescent="0.3">
      <c r="A2503">
        <v>32</v>
      </c>
      <c r="B2503">
        <v>15</v>
      </c>
      <c r="C2503">
        <f t="shared" si="90"/>
        <v>0.55850536063818546</v>
      </c>
      <c r="D2503">
        <f t="shared" si="91"/>
        <v>12.72072144234639</v>
      </c>
      <c r="E2503">
        <f t="shared" si="92"/>
        <v>7.9487889634980737</v>
      </c>
    </row>
    <row r="2504" spans="1:5" x14ac:dyDescent="0.3">
      <c r="A2504">
        <v>33</v>
      </c>
      <c r="B2504">
        <v>0</v>
      </c>
      <c r="C2504">
        <f t="shared" si="90"/>
        <v>0.57595865315812877</v>
      </c>
      <c r="D2504">
        <f t="shared" si="91"/>
        <v>0</v>
      </c>
      <c r="E2504">
        <f t="shared" si="92"/>
        <v>0</v>
      </c>
    </row>
    <row r="2505" spans="1:5" x14ac:dyDescent="0.3">
      <c r="A2505">
        <v>34</v>
      </c>
      <c r="B2505">
        <v>15</v>
      </c>
      <c r="C2505">
        <f t="shared" si="90"/>
        <v>0.59341194567807209</v>
      </c>
      <c r="D2505">
        <f t="shared" si="91"/>
        <v>12.435563588325625</v>
      </c>
      <c r="E2505">
        <f t="shared" si="92"/>
        <v>8.3878935520612039</v>
      </c>
    </row>
    <row r="2506" spans="1:5" x14ac:dyDescent="0.3">
      <c r="A2506">
        <v>35</v>
      </c>
      <c r="B2506">
        <v>15</v>
      </c>
      <c r="C2506">
        <f t="shared" si="90"/>
        <v>0.6108652381980153</v>
      </c>
      <c r="D2506">
        <f t="shared" si="91"/>
        <v>12.287280664334878</v>
      </c>
      <c r="E2506">
        <f t="shared" si="92"/>
        <v>8.6036465452656898</v>
      </c>
    </row>
    <row r="2507" spans="1:5" x14ac:dyDescent="0.3">
      <c r="A2507">
        <v>36</v>
      </c>
      <c r="B2507">
        <v>15</v>
      </c>
      <c r="C2507">
        <f t="shared" si="90"/>
        <v>0.62831853071795862</v>
      </c>
      <c r="D2507">
        <f t="shared" si="91"/>
        <v>12.135254915624213</v>
      </c>
      <c r="E2507">
        <f t="shared" si="92"/>
        <v>8.8167787843870968</v>
      </c>
    </row>
    <row r="2508" spans="1:5" x14ac:dyDescent="0.3">
      <c r="A2508">
        <v>37</v>
      </c>
      <c r="B2508">
        <v>15</v>
      </c>
      <c r="C2508">
        <f t="shared" si="90"/>
        <v>0.64577182323790194</v>
      </c>
      <c r="D2508">
        <f t="shared" si="91"/>
        <v>11.979532650709393</v>
      </c>
      <c r="E2508">
        <f t="shared" si="92"/>
        <v>9.0272253472807247</v>
      </c>
    </row>
    <row r="2509" spans="1:5" x14ac:dyDescent="0.3">
      <c r="A2509">
        <v>38</v>
      </c>
      <c r="B2509">
        <v>15</v>
      </c>
      <c r="C2509">
        <f t="shared" si="90"/>
        <v>0.66322511575784526</v>
      </c>
      <c r="D2509">
        <f t="shared" si="91"/>
        <v>11.820161304100829</v>
      </c>
      <c r="E2509">
        <f t="shared" si="92"/>
        <v>9.2349221298848736</v>
      </c>
    </row>
    <row r="2510" spans="1:5" x14ac:dyDescent="0.3">
      <c r="A2510">
        <v>39</v>
      </c>
      <c r="B2510">
        <v>15</v>
      </c>
      <c r="C2510">
        <f t="shared" si="90"/>
        <v>0.68067840827778847</v>
      </c>
      <c r="D2510">
        <f t="shared" si="91"/>
        <v>11.657189421854564</v>
      </c>
      <c r="E2510">
        <f t="shared" si="92"/>
        <v>9.4398058657475605</v>
      </c>
    </row>
    <row r="2511" spans="1:5" x14ac:dyDescent="0.3">
      <c r="A2511">
        <v>40</v>
      </c>
      <c r="B2511">
        <v>15</v>
      </c>
      <c r="C2511">
        <f t="shared" si="90"/>
        <v>0.69813170079773179</v>
      </c>
      <c r="D2511">
        <f t="shared" si="91"/>
        <v>11.490666646784669</v>
      </c>
      <c r="E2511">
        <f t="shared" si="92"/>
        <v>9.6418141452980883</v>
      </c>
    </row>
    <row r="2512" spans="1:5" x14ac:dyDescent="0.3">
      <c r="A2512">
        <v>41</v>
      </c>
      <c r="B2512">
        <v>15</v>
      </c>
      <c r="C2512">
        <f t="shared" si="90"/>
        <v>0.71558499331767511</v>
      </c>
      <c r="D2512">
        <f t="shared" si="91"/>
        <v>11.320643703341581</v>
      </c>
      <c r="E2512">
        <f t="shared" si="92"/>
        <v>9.8408854348576096</v>
      </c>
    </row>
    <row r="2513" spans="1:5" x14ac:dyDescent="0.3">
      <c r="A2513">
        <v>42</v>
      </c>
      <c r="B2513">
        <v>16</v>
      </c>
      <c r="C2513">
        <f t="shared" si="90"/>
        <v>0.73303828583761843</v>
      </c>
      <c r="D2513">
        <f t="shared" si="91"/>
        <v>11.890317207638308</v>
      </c>
      <c r="E2513">
        <f t="shared" si="92"/>
        <v>10.706089701741732</v>
      </c>
    </row>
    <row r="2514" spans="1:5" x14ac:dyDescent="0.3">
      <c r="A2514">
        <v>43</v>
      </c>
      <c r="B2514">
        <v>16</v>
      </c>
      <c r="C2514">
        <f t="shared" si="90"/>
        <v>0.75049157835756175</v>
      </c>
      <c r="D2514">
        <f t="shared" si="91"/>
        <v>11.701659225906727</v>
      </c>
      <c r="E2514">
        <f t="shared" si="92"/>
        <v>10.911973760999976</v>
      </c>
    </row>
    <row r="2515" spans="1:5" x14ac:dyDescent="0.3">
      <c r="A2515">
        <v>44</v>
      </c>
      <c r="B2515">
        <v>16</v>
      </c>
      <c r="C2515">
        <f t="shared" si="90"/>
        <v>0.76794487087750496</v>
      </c>
      <c r="D2515">
        <f t="shared" si="91"/>
        <v>11.509436805418419</v>
      </c>
      <c r="E2515">
        <f t="shared" si="92"/>
        <v>11.114533927343956</v>
      </c>
    </row>
    <row r="2516" spans="1:5" x14ac:dyDescent="0.3">
      <c r="A2516">
        <v>45</v>
      </c>
      <c r="B2516">
        <v>16</v>
      </c>
      <c r="C2516">
        <f t="shared" si="90"/>
        <v>0.78539816339744828</v>
      </c>
      <c r="D2516">
        <f t="shared" si="91"/>
        <v>11.313708498984761</v>
      </c>
      <c r="E2516">
        <f t="shared" si="92"/>
        <v>11.313708498984759</v>
      </c>
    </row>
    <row r="2517" spans="1:5" x14ac:dyDescent="0.3">
      <c r="A2517">
        <v>46</v>
      </c>
      <c r="B2517">
        <v>3</v>
      </c>
      <c r="C2517">
        <f t="shared" si="90"/>
        <v>0.8028514559173916</v>
      </c>
      <c r="D2517">
        <f t="shared" si="91"/>
        <v>2.0839751113769918</v>
      </c>
      <c r="E2517">
        <f t="shared" si="92"/>
        <v>2.1580194010159532</v>
      </c>
    </row>
    <row r="2518" spans="1:5" x14ac:dyDescent="0.3">
      <c r="A2518">
        <v>47</v>
      </c>
      <c r="B2518">
        <v>17</v>
      </c>
      <c r="C2518">
        <f t="shared" si="90"/>
        <v>0.82030474843733492</v>
      </c>
      <c r="D2518">
        <f t="shared" si="91"/>
        <v>11.593972121062475</v>
      </c>
      <c r="E2518">
        <f t="shared" si="92"/>
        <v>12.433012927525898</v>
      </c>
    </row>
    <row r="2519" spans="1:5" x14ac:dyDescent="0.3">
      <c r="A2519">
        <v>48</v>
      </c>
      <c r="B2519">
        <v>18</v>
      </c>
      <c r="C2519">
        <f t="shared" si="90"/>
        <v>0.83775804095727824</v>
      </c>
      <c r="D2519">
        <f t="shared" si="91"/>
        <v>12.044350914459448</v>
      </c>
      <c r="E2519">
        <f t="shared" si="92"/>
        <v>13.376606858593096</v>
      </c>
    </row>
    <row r="2520" spans="1:5" x14ac:dyDescent="0.3">
      <c r="A2520">
        <v>49</v>
      </c>
      <c r="B2520">
        <v>22</v>
      </c>
      <c r="C2520">
        <f t="shared" si="90"/>
        <v>0.85521133347722145</v>
      </c>
      <c r="D2520">
        <f t="shared" si="91"/>
        <v>14.433298637791161</v>
      </c>
      <c r="E2520">
        <f t="shared" si="92"/>
        <v>16.603610764900985</v>
      </c>
    </row>
    <row r="2521" spans="1:5" x14ac:dyDescent="0.3">
      <c r="A2521">
        <v>50</v>
      </c>
      <c r="B2521">
        <v>22</v>
      </c>
      <c r="C2521">
        <f t="shared" si="90"/>
        <v>0.87266462599716477</v>
      </c>
      <c r="D2521">
        <f t="shared" si="91"/>
        <v>14.141327413103866</v>
      </c>
      <c r="E2521">
        <f t="shared" si="92"/>
        <v>16.852977748617516</v>
      </c>
    </row>
    <row r="2522" spans="1:5" x14ac:dyDescent="0.3">
      <c r="A2522">
        <v>51</v>
      </c>
      <c r="B2522">
        <v>22</v>
      </c>
      <c r="C2522">
        <f t="shared" si="90"/>
        <v>0.89011791851710809</v>
      </c>
      <c r="D2522">
        <f t="shared" si="91"/>
        <v>13.845048603096425</v>
      </c>
      <c r="E2522">
        <f t="shared" si="92"/>
        <v>17.097211152053362</v>
      </c>
    </row>
    <row r="2523" spans="1:5" x14ac:dyDescent="0.3">
      <c r="A2523">
        <v>52</v>
      </c>
      <c r="B2523">
        <v>22</v>
      </c>
      <c r="C2523">
        <f t="shared" si="90"/>
        <v>0.90757121103705141</v>
      </c>
      <c r="D2523">
        <f t="shared" si="91"/>
        <v>13.544552457164482</v>
      </c>
      <c r="E2523">
        <f t="shared" si="92"/>
        <v>17.336236579347883</v>
      </c>
    </row>
    <row r="2524" spans="1:5" x14ac:dyDescent="0.3">
      <c r="A2524">
        <v>53</v>
      </c>
      <c r="B2524">
        <v>5</v>
      </c>
      <c r="C2524">
        <f t="shared" si="90"/>
        <v>0.92502450355699462</v>
      </c>
      <c r="D2524">
        <f t="shared" si="91"/>
        <v>3.009075115760242</v>
      </c>
      <c r="E2524">
        <f t="shared" si="92"/>
        <v>3.9931775502364641</v>
      </c>
    </row>
    <row r="2525" spans="1:5" x14ac:dyDescent="0.3">
      <c r="A2525">
        <v>54</v>
      </c>
      <c r="B2525">
        <v>23</v>
      </c>
      <c r="C2525">
        <f t="shared" si="90"/>
        <v>0.94247779607693793</v>
      </c>
      <c r="D2525">
        <f t="shared" si="91"/>
        <v>13.519060802726882</v>
      </c>
      <c r="E2525">
        <f t="shared" si="92"/>
        <v>18.607390870623792</v>
      </c>
    </row>
    <row r="2526" spans="1:5" x14ac:dyDescent="0.3">
      <c r="A2526">
        <v>55</v>
      </c>
      <c r="B2526">
        <v>22</v>
      </c>
      <c r="C2526">
        <f t="shared" si="90"/>
        <v>0.95993108859688125</v>
      </c>
      <c r="D2526">
        <f t="shared" si="91"/>
        <v>12.618681599723015</v>
      </c>
      <c r="E2526">
        <f t="shared" si="92"/>
        <v>18.02134497435782</v>
      </c>
    </row>
    <row r="2527" spans="1:5" x14ac:dyDescent="0.3">
      <c r="A2527">
        <v>56</v>
      </c>
      <c r="B2527">
        <v>22</v>
      </c>
      <c r="C2527">
        <f t="shared" si="90"/>
        <v>0.97738438111682457</v>
      </c>
      <c r="D2527">
        <f t="shared" si="91"/>
        <v>12.30224387635643</v>
      </c>
      <c r="E2527">
        <f t="shared" si="92"/>
        <v>18.238826596210917</v>
      </c>
    </row>
    <row r="2528" spans="1:5" x14ac:dyDescent="0.3">
      <c r="A2528">
        <v>57</v>
      </c>
      <c r="B2528">
        <v>22</v>
      </c>
      <c r="C2528">
        <f t="shared" si="90"/>
        <v>0.99483767363676789</v>
      </c>
      <c r="D2528">
        <f t="shared" si="91"/>
        <v>11.982058770330596</v>
      </c>
      <c r="E2528">
        <f t="shared" si="92"/>
        <v>18.450752494799328</v>
      </c>
    </row>
    <row r="2529" spans="1:5" x14ac:dyDescent="0.3">
      <c r="A2529">
        <v>58</v>
      </c>
      <c r="B2529">
        <v>22</v>
      </c>
      <c r="C2529">
        <f t="shared" si="90"/>
        <v>1.0122909661567112</v>
      </c>
      <c r="D2529">
        <f t="shared" si="91"/>
        <v>11.658223813130508</v>
      </c>
      <c r="E2529">
        <f t="shared" si="92"/>
        <v>18.657058115441369</v>
      </c>
    </row>
    <row r="2530" spans="1:5" x14ac:dyDescent="0.3">
      <c r="A2530">
        <v>59</v>
      </c>
      <c r="B2530">
        <v>22</v>
      </c>
      <c r="C2530">
        <f t="shared" si="90"/>
        <v>1.0297442586766545</v>
      </c>
      <c r="D2530">
        <f t="shared" si="91"/>
        <v>11.330837648021191</v>
      </c>
      <c r="E2530">
        <f t="shared" si="92"/>
        <v>18.857680615446473</v>
      </c>
    </row>
    <row r="2531" spans="1:5" x14ac:dyDescent="0.3">
      <c r="A2531">
        <v>60</v>
      </c>
      <c r="B2531">
        <v>23</v>
      </c>
      <c r="C2531">
        <f t="shared" si="90"/>
        <v>1.0471975511965976</v>
      </c>
      <c r="D2531">
        <f t="shared" si="91"/>
        <v>11.500000000000002</v>
      </c>
      <c r="E2531">
        <f t="shared" si="92"/>
        <v>19.918584287042087</v>
      </c>
    </row>
    <row r="2532" spans="1:5" x14ac:dyDescent="0.3">
      <c r="A2532">
        <v>61</v>
      </c>
      <c r="B2532">
        <v>22</v>
      </c>
      <c r="C2532">
        <f t="shared" si="90"/>
        <v>1.064650843716541</v>
      </c>
      <c r="D2532">
        <f t="shared" si="91"/>
        <v>10.665811645419417</v>
      </c>
      <c r="E2532">
        <f t="shared" si="92"/>
        <v>19.241633557066706</v>
      </c>
    </row>
    <row r="2533" spans="1:5" x14ac:dyDescent="0.3">
      <c r="A2533">
        <v>62</v>
      </c>
      <c r="B2533">
        <v>23</v>
      </c>
      <c r="C2533">
        <f t="shared" si="90"/>
        <v>1.0821041362364843</v>
      </c>
      <c r="D2533">
        <f t="shared" si="91"/>
        <v>10.79784594407549</v>
      </c>
      <c r="E2533">
        <f t="shared" si="92"/>
        <v>20.307794635755318</v>
      </c>
    </row>
    <row r="2534" spans="1:5" x14ac:dyDescent="0.3">
      <c r="A2534">
        <v>63</v>
      </c>
      <c r="B2534">
        <v>23</v>
      </c>
      <c r="C2534">
        <f t="shared" si="90"/>
        <v>1.0995574287564276</v>
      </c>
      <c r="D2534">
        <f t="shared" si="91"/>
        <v>10.441781494009577</v>
      </c>
      <c r="E2534">
        <f t="shared" si="92"/>
        <v>20.49315005633246</v>
      </c>
    </row>
    <row r="2535" spans="1:5" x14ac:dyDescent="0.3">
      <c r="A2535">
        <v>64</v>
      </c>
      <c r="B2535">
        <v>23</v>
      </c>
      <c r="C2535">
        <f t="shared" si="90"/>
        <v>1.1170107212763709</v>
      </c>
      <c r="D2535">
        <f t="shared" si="91"/>
        <v>10.082536376148781</v>
      </c>
      <c r="E2535">
        <f t="shared" si="92"/>
        <v>20.672263064880841</v>
      </c>
    </row>
    <row r="2536" spans="1:5" x14ac:dyDescent="0.3">
      <c r="A2536">
        <v>65</v>
      </c>
      <c r="B2536">
        <v>23</v>
      </c>
      <c r="C2536">
        <f t="shared" si="90"/>
        <v>1.1344640137963142</v>
      </c>
      <c r="D2536">
        <f t="shared" si="91"/>
        <v>9.7202200200360878</v>
      </c>
      <c r="E2536">
        <f t="shared" si="92"/>
        <v>20.845079101842948</v>
      </c>
    </row>
    <row r="2537" spans="1:5" x14ac:dyDescent="0.3">
      <c r="A2537">
        <v>66</v>
      </c>
      <c r="B2537">
        <v>23</v>
      </c>
      <c r="C2537">
        <f t="shared" si="90"/>
        <v>1.1519173063162575</v>
      </c>
      <c r="D2537">
        <f t="shared" si="91"/>
        <v>9.3549427907434044</v>
      </c>
      <c r="E2537">
        <f t="shared" si="92"/>
        <v>21.01154552577982</v>
      </c>
    </row>
    <row r="2538" spans="1:5" x14ac:dyDescent="0.3">
      <c r="A2538">
        <v>67</v>
      </c>
      <c r="B2538">
        <v>23</v>
      </c>
      <c r="C2538">
        <f t="shared" si="90"/>
        <v>1.1693705988362009</v>
      </c>
      <c r="D2538">
        <f t="shared" si="91"/>
        <v>8.9868159552532951</v>
      </c>
      <c r="E2538">
        <f t="shared" si="92"/>
        <v>21.171611629406129</v>
      </c>
    </row>
    <row r="2539" spans="1:5" x14ac:dyDescent="0.3">
      <c r="A2539">
        <v>68</v>
      </c>
      <c r="B2539">
        <v>23</v>
      </c>
      <c r="C2539">
        <f t="shared" si="90"/>
        <v>1.1868238913561442</v>
      </c>
      <c r="D2539">
        <f t="shared" si="91"/>
        <v>8.6159516485659751</v>
      </c>
      <c r="E2539">
        <f t="shared" si="92"/>
        <v>21.32522865503611</v>
      </c>
    </row>
    <row r="2540" spans="1:5" x14ac:dyDescent="0.3">
      <c r="A2540">
        <v>69</v>
      </c>
      <c r="B2540">
        <v>23</v>
      </c>
      <c r="C2540">
        <f t="shared" si="90"/>
        <v>1.2042771838760873</v>
      </c>
      <c r="D2540">
        <f t="shared" si="91"/>
        <v>8.2424628395419095</v>
      </c>
      <c r="E2540">
        <f t="shared" si="92"/>
        <v>21.472349809435642</v>
      </c>
    </row>
    <row r="2541" spans="1:5" x14ac:dyDescent="0.3">
      <c r="A2541">
        <v>70</v>
      </c>
      <c r="B2541">
        <v>23</v>
      </c>
      <c r="C2541">
        <f t="shared" si="90"/>
        <v>1.2217304763960306</v>
      </c>
      <c r="D2541">
        <f t="shared" si="91"/>
        <v>7.8664632964903829</v>
      </c>
      <c r="E2541">
        <f t="shared" si="92"/>
        <v>21.61293027807589</v>
      </c>
    </row>
    <row r="2542" spans="1:5" x14ac:dyDescent="0.3">
      <c r="A2542">
        <v>71</v>
      </c>
      <c r="B2542">
        <v>23</v>
      </c>
      <c r="C2542">
        <f t="shared" si="90"/>
        <v>1.2391837689159739</v>
      </c>
      <c r="D2542">
        <f t="shared" si="91"/>
        <v>7.4880675525146057</v>
      </c>
      <c r="E2542">
        <f t="shared" si="92"/>
        <v>21.746927238784284</v>
      </c>
    </row>
    <row r="2543" spans="1:5" x14ac:dyDescent="0.3">
      <c r="A2543">
        <v>72</v>
      </c>
      <c r="B2543">
        <v>23</v>
      </c>
      <c r="C2543">
        <f t="shared" si="90"/>
        <v>1.2566370614359172</v>
      </c>
      <c r="D2543">
        <f t="shared" si="91"/>
        <v>7.1073908706237914</v>
      </c>
      <c r="E2543">
        <f t="shared" si="92"/>
        <v>21.87429987478853</v>
      </c>
    </row>
    <row r="2544" spans="1:5" x14ac:dyDescent="0.3">
      <c r="A2544">
        <v>73</v>
      </c>
      <c r="B2544">
        <v>23</v>
      </c>
      <c r="C2544">
        <f t="shared" si="90"/>
        <v>1.2740903539558606</v>
      </c>
      <c r="D2544">
        <f t="shared" si="91"/>
        <v>6.7245492086229461</v>
      </c>
      <c r="E2544">
        <f t="shared" si="92"/>
        <v>21.995009387149814</v>
      </c>
    </row>
    <row r="2545" spans="1:5" x14ac:dyDescent="0.3">
      <c r="A2545">
        <v>74</v>
      </c>
      <c r="B2545">
        <v>23</v>
      </c>
      <c r="C2545">
        <f t="shared" si="90"/>
        <v>1.2915436464758039</v>
      </c>
      <c r="D2545">
        <f t="shared" si="91"/>
        <v>6.3396591837909808</v>
      </c>
      <c r="E2545">
        <f t="shared" si="92"/>
        <v>22.109019006581335</v>
      </c>
    </row>
    <row r="2546" spans="1:5" x14ac:dyDescent="0.3">
      <c r="A2546">
        <v>75</v>
      </c>
      <c r="B2546">
        <v>23</v>
      </c>
      <c r="C2546">
        <f t="shared" si="90"/>
        <v>1.3089969389957472</v>
      </c>
      <c r="D2546">
        <f t="shared" si="91"/>
        <v>5.952838037357977</v>
      </c>
      <c r="E2546">
        <f t="shared" si="92"/>
        <v>22.216294004648571</v>
      </c>
    </row>
    <row r="2547" spans="1:5" x14ac:dyDescent="0.3">
      <c r="A2547">
        <v>76</v>
      </c>
      <c r="B2547">
        <v>16</v>
      </c>
      <c r="C2547">
        <f t="shared" si="90"/>
        <v>1.3264502315156905</v>
      </c>
      <c r="D2547">
        <f t="shared" si="91"/>
        <v>3.8707503295946828</v>
      </c>
      <c r="E2547">
        <f t="shared" si="92"/>
        <v>15.524731620415944</v>
      </c>
    </row>
    <row r="2548" spans="1:5" x14ac:dyDescent="0.3">
      <c r="A2548">
        <v>77</v>
      </c>
      <c r="B2548">
        <v>23</v>
      </c>
      <c r="C2548">
        <f t="shared" si="90"/>
        <v>1.3439035240356338</v>
      </c>
      <c r="D2548">
        <f t="shared" si="91"/>
        <v>5.1738742499088932</v>
      </c>
      <c r="E2548">
        <f t="shared" si="92"/>
        <v>22.410511490060411</v>
      </c>
    </row>
    <row r="2549" spans="1:5" x14ac:dyDescent="0.3">
      <c r="A2549">
        <v>78</v>
      </c>
      <c r="B2549">
        <v>23</v>
      </c>
      <c r="C2549">
        <f t="shared" si="90"/>
        <v>1.3613568165555769</v>
      </c>
      <c r="D2549">
        <f t="shared" si="91"/>
        <v>4.7819688888084677</v>
      </c>
      <c r="E2549">
        <f t="shared" si="92"/>
        <v>22.497394816877527</v>
      </c>
    </row>
    <row r="2550" spans="1:5" x14ac:dyDescent="0.3">
      <c r="A2550">
        <v>79</v>
      </c>
      <c r="B2550">
        <v>24</v>
      </c>
      <c r="C2550">
        <f t="shared" si="90"/>
        <v>1.3788101090755203</v>
      </c>
      <c r="D2550">
        <f t="shared" si="91"/>
        <v>4.5794158890370777</v>
      </c>
      <c r="E2550">
        <f t="shared" si="92"/>
        <v>23.559052402743937</v>
      </c>
    </row>
    <row r="2551" spans="1:5" x14ac:dyDescent="0.3">
      <c r="A2551">
        <v>80</v>
      </c>
      <c r="B2551">
        <v>19</v>
      </c>
      <c r="C2551">
        <f t="shared" si="90"/>
        <v>1.3962634015954636</v>
      </c>
      <c r="D2551">
        <f t="shared" si="91"/>
        <v>3.2993153756716778</v>
      </c>
      <c r="E2551">
        <f t="shared" si="92"/>
        <v>18.711347307231954</v>
      </c>
    </row>
    <row r="2552" spans="1:5" x14ac:dyDescent="0.3">
      <c r="A2552">
        <v>81</v>
      </c>
      <c r="B2552">
        <v>19</v>
      </c>
      <c r="C2552">
        <f t="shared" si="90"/>
        <v>1.4137166941154069</v>
      </c>
      <c r="D2552">
        <f t="shared" si="91"/>
        <v>2.9722548357643874</v>
      </c>
      <c r="E2552">
        <f t="shared" si="92"/>
        <v>18.766078471307619</v>
      </c>
    </row>
    <row r="2553" spans="1:5" x14ac:dyDescent="0.3">
      <c r="A2553">
        <v>82</v>
      </c>
      <c r="B2553">
        <v>18</v>
      </c>
      <c r="C2553">
        <f t="shared" si="90"/>
        <v>1.4311699866353502</v>
      </c>
      <c r="D2553">
        <f t="shared" si="91"/>
        <v>2.5051158172811783</v>
      </c>
      <c r="E2553">
        <f t="shared" si="92"/>
        <v>17.824825237348268</v>
      </c>
    </row>
    <row r="2554" spans="1:5" x14ac:dyDescent="0.3">
      <c r="A2554">
        <v>83</v>
      </c>
      <c r="B2554">
        <v>18</v>
      </c>
      <c r="C2554">
        <f t="shared" si="90"/>
        <v>1.4486232791552935</v>
      </c>
      <c r="D2554">
        <f t="shared" si="91"/>
        <v>2.1936481812926547</v>
      </c>
      <c r="E2554">
        <f t="shared" si="92"/>
        <v>17.865830729543795</v>
      </c>
    </row>
    <row r="2555" spans="1:5" x14ac:dyDescent="0.3">
      <c r="A2555">
        <v>84</v>
      </c>
      <c r="B2555">
        <v>17</v>
      </c>
      <c r="C2555">
        <f t="shared" si="90"/>
        <v>1.4660765716752369</v>
      </c>
      <c r="D2555">
        <f t="shared" si="91"/>
        <v>1.7769838755501088</v>
      </c>
      <c r="E2555">
        <f t="shared" si="92"/>
        <v>16.906872221260645</v>
      </c>
    </row>
    <row r="2556" spans="1:5" x14ac:dyDescent="0.3">
      <c r="A2556">
        <v>85</v>
      </c>
      <c r="B2556">
        <v>17</v>
      </c>
      <c r="C2556">
        <f t="shared" si="90"/>
        <v>1.4835298641951802</v>
      </c>
      <c r="D2556">
        <f t="shared" si="91"/>
        <v>1.4816476267101883</v>
      </c>
      <c r="E2556">
        <f t="shared" si="92"/>
        <v>16.935309867559674</v>
      </c>
    </row>
    <row r="2557" spans="1:5" x14ac:dyDescent="0.3">
      <c r="A2557">
        <v>86</v>
      </c>
      <c r="B2557">
        <v>17</v>
      </c>
      <c r="C2557">
        <f t="shared" si="90"/>
        <v>1.5009831567151235</v>
      </c>
      <c r="D2557">
        <f t="shared" si="91"/>
        <v>1.1858600536501289</v>
      </c>
      <c r="E2557">
        <f t="shared" si="92"/>
        <v>16.958588854417012</v>
      </c>
    </row>
    <row r="2558" spans="1:5" x14ac:dyDescent="0.3">
      <c r="A2558">
        <v>87</v>
      </c>
      <c r="B2558">
        <v>17</v>
      </c>
      <c r="C2558">
        <f t="shared" si="90"/>
        <v>1.5184364492350666</v>
      </c>
      <c r="D2558">
        <f t="shared" si="91"/>
        <v>0.88971125613004742</v>
      </c>
      <c r="E2558">
        <f t="shared" si="92"/>
        <v>16.976702090827754</v>
      </c>
    </row>
    <row r="2559" spans="1:5" x14ac:dyDescent="0.3">
      <c r="A2559">
        <v>88</v>
      </c>
      <c r="B2559">
        <v>17</v>
      </c>
      <c r="C2559">
        <f t="shared" si="90"/>
        <v>1.5358897417550099</v>
      </c>
      <c r="D2559">
        <f t="shared" si="91"/>
        <v>0.59329144394251832</v>
      </c>
      <c r="E2559">
        <f t="shared" si="92"/>
        <v>16.989644059324629</v>
      </c>
    </row>
    <row r="2560" spans="1:5" x14ac:dyDescent="0.3">
      <c r="A2560">
        <v>89</v>
      </c>
      <c r="B2560">
        <v>17</v>
      </c>
      <c r="C2560">
        <f t="shared" si="90"/>
        <v>1.5533430342749532</v>
      </c>
      <c r="D2560">
        <f t="shared" si="91"/>
        <v>0.29669090943382115</v>
      </c>
      <c r="E2560">
        <f t="shared" si="92"/>
        <v>16.99741081765865</v>
      </c>
    </row>
    <row r="2561" spans="1:5" x14ac:dyDescent="0.3">
      <c r="A2561">
        <v>90</v>
      </c>
      <c r="B2561">
        <v>16</v>
      </c>
      <c r="C2561">
        <f t="shared" si="90"/>
        <v>1.5707963267948966</v>
      </c>
      <c r="D2561">
        <f t="shared" si="91"/>
        <v>9.8011876392689601E-16</v>
      </c>
      <c r="E2561">
        <f t="shared" si="92"/>
        <v>16</v>
      </c>
    </row>
    <row r="2562" spans="1:5" x14ac:dyDescent="0.3">
      <c r="A2562">
        <v>91</v>
      </c>
      <c r="B2562">
        <v>17</v>
      </c>
      <c r="C2562">
        <f t="shared" si="90"/>
        <v>1.5882496193148399</v>
      </c>
      <c r="D2562">
        <f t="shared" si="91"/>
        <v>-0.29669090943381909</v>
      </c>
      <c r="E2562">
        <f t="shared" si="92"/>
        <v>16.99741081765865</v>
      </c>
    </row>
    <row r="2563" spans="1:5" x14ac:dyDescent="0.3">
      <c r="A2563">
        <v>92</v>
      </c>
      <c r="B2563">
        <v>16</v>
      </c>
      <c r="C2563">
        <f t="shared" ref="C2563:C2626" si="93">RADIANS(A2563)</f>
        <v>1.6057029118347832</v>
      </c>
      <c r="D2563">
        <f t="shared" ref="D2563:D2626" si="94">B2563*COS(C2563)</f>
        <v>-0.55839194724001529</v>
      </c>
      <c r="E2563">
        <f t="shared" ref="E2563:E2626" si="95">B2563*SIN(C2563)</f>
        <v>15.990253232305532</v>
      </c>
    </row>
    <row r="2564" spans="1:5" x14ac:dyDescent="0.3">
      <c r="A2564">
        <v>93</v>
      </c>
      <c r="B2564">
        <v>16</v>
      </c>
      <c r="C2564">
        <f t="shared" si="93"/>
        <v>1.6231562043547265</v>
      </c>
      <c r="D2564">
        <f t="shared" si="94"/>
        <v>-0.83737529988710147</v>
      </c>
      <c r="E2564">
        <f t="shared" si="95"/>
        <v>15.978072556073181</v>
      </c>
    </row>
    <row r="2565" spans="1:5" x14ac:dyDescent="0.3">
      <c r="A2565">
        <v>94</v>
      </c>
      <c r="B2565">
        <v>16</v>
      </c>
      <c r="C2565">
        <f t="shared" si="93"/>
        <v>1.6406094968746698</v>
      </c>
      <c r="D2565">
        <f t="shared" si="94"/>
        <v>-1.1161035799060053</v>
      </c>
      <c r="E2565">
        <f t="shared" si="95"/>
        <v>15.961024804157187</v>
      </c>
    </row>
    <row r="2566" spans="1:5" x14ac:dyDescent="0.3">
      <c r="A2566">
        <v>95</v>
      </c>
      <c r="B2566">
        <v>16</v>
      </c>
      <c r="C2566">
        <f t="shared" si="93"/>
        <v>1.6580627893946132</v>
      </c>
      <c r="D2566">
        <f t="shared" si="94"/>
        <v>-1.3944918839625318</v>
      </c>
      <c r="E2566">
        <f t="shared" si="95"/>
        <v>15.939115169467929</v>
      </c>
    </row>
    <row r="2567" spans="1:5" x14ac:dyDescent="0.3">
      <c r="A2567">
        <v>96</v>
      </c>
      <c r="B2567">
        <v>16</v>
      </c>
      <c r="C2567">
        <f t="shared" si="93"/>
        <v>1.6755160819145565</v>
      </c>
      <c r="D2567">
        <f t="shared" si="94"/>
        <v>-1.6724554122824569</v>
      </c>
      <c r="E2567">
        <f t="shared" si="95"/>
        <v>15.912350325892373</v>
      </c>
    </row>
    <row r="2568" spans="1:5" x14ac:dyDescent="0.3">
      <c r="A2568">
        <v>97</v>
      </c>
      <c r="B2568">
        <v>17</v>
      </c>
      <c r="C2568">
        <f t="shared" si="93"/>
        <v>1.6929693744344996</v>
      </c>
      <c r="D2568">
        <f t="shared" si="94"/>
        <v>-2.0717788378875053</v>
      </c>
      <c r="E2568">
        <f t="shared" si="95"/>
        <v>16.873284577902474</v>
      </c>
    </row>
    <row r="2569" spans="1:5" x14ac:dyDescent="0.3">
      <c r="A2569">
        <v>98</v>
      </c>
      <c r="B2569">
        <v>16</v>
      </c>
      <c r="C2569">
        <f t="shared" si="93"/>
        <v>1.7104226669544429</v>
      </c>
      <c r="D2569">
        <f t="shared" si="94"/>
        <v>-2.2267696153610457</v>
      </c>
      <c r="E2569">
        <f t="shared" si="95"/>
        <v>15.844289099865126</v>
      </c>
    </row>
    <row r="2570" spans="1:5" x14ac:dyDescent="0.3">
      <c r="A2570">
        <v>99</v>
      </c>
      <c r="B2570">
        <v>17</v>
      </c>
      <c r="C2570">
        <f t="shared" si="93"/>
        <v>1.7278759594743862</v>
      </c>
      <c r="D2570">
        <f t="shared" si="94"/>
        <v>-2.6593859056839237</v>
      </c>
      <c r="E2570">
        <f t="shared" si="95"/>
        <v>16.790701790117343</v>
      </c>
    </row>
    <row r="2571" spans="1:5" x14ac:dyDescent="0.3">
      <c r="A2571">
        <v>100</v>
      </c>
      <c r="B2571">
        <v>16</v>
      </c>
      <c r="C2571">
        <f t="shared" si="93"/>
        <v>1.7453292519943295</v>
      </c>
      <c r="D2571">
        <f t="shared" si="94"/>
        <v>-2.7783708426708849</v>
      </c>
      <c r="E2571">
        <f t="shared" si="95"/>
        <v>15.756924048195328</v>
      </c>
    </row>
    <row r="2572" spans="1:5" x14ac:dyDescent="0.3">
      <c r="A2572">
        <v>101</v>
      </c>
      <c r="B2572">
        <v>16</v>
      </c>
      <c r="C2572">
        <f t="shared" si="93"/>
        <v>1.7627825445142729</v>
      </c>
      <c r="D2572">
        <f t="shared" si="94"/>
        <v>-3.0529439260247169</v>
      </c>
      <c r="E2572">
        <f t="shared" si="95"/>
        <v>15.706034935162624</v>
      </c>
    </row>
    <row r="2573" spans="1:5" x14ac:dyDescent="0.3">
      <c r="A2573">
        <v>102</v>
      </c>
      <c r="B2573">
        <v>16</v>
      </c>
      <c r="C2573">
        <f t="shared" si="93"/>
        <v>1.7802358370342162</v>
      </c>
      <c r="D2573">
        <f t="shared" si="94"/>
        <v>-3.3265870530841495</v>
      </c>
      <c r="E2573">
        <f t="shared" si="95"/>
        <v>15.650361611740891</v>
      </c>
    </row>
    <row r="2574" spans="1:5" x14ac:dyDescent="0.3">
      <c r="A2574">
        <v>103</v>
      </c>
      <c r="B2574">
        <v>17</v>
      </c>
      <c r="C2574">
        <f t="shared" si="93"/>
        <v>1.7976891295541595</v>
      </c>
      <c r="D2574">
        <f t="shared" si="94"/>
        <v>-3.8241679238457054</v>
      </c>
      <c r="E2574">
        <f t="shared" si="95"/>
        <v>16.564291101348999</v>
      </c>
    </row>
    <row r="2575" spans="1:5" x14ac:dyDescent="0.3">
      <c r="A2575">
        <v>104</v>
      </c>
      <c r="B2575">
        <v>16</v>
      </c>
      <c r="C2575">
        <f t="shared" si="93"/>
        <v>1.8151424220741028</v>
      </c>
      <c r="D2575">
        <f t="shared" si="94"/>
        <v>-3.8707503295946846</v>
      </c>
      <c r="E2575">
        <f t="shared" si="95"/>
        <v>15.524731620415944</v>
      </c>
    </row>
    <row r="2576" spans="1:5" x14ac:dyDescent="0.3">
      <c r="A2576">
        <v>105</v>
      </c>
      <c r="B2576">
        <v>16</v>
      </c>
      <c r="C2576">
        <f t="shared" si="93"/>
        <v>1.8325957145940461</v>
      </c>
      <c r="D2576">
        <f t="shared" si="94"/>
        <v>-4.1411047216403336</v>
      </c>
      <c r="E2576">
        <f t="shared" si="95"/>
        <v>15.454813220625093</v>
      </c>
    </row>
    <row r="2577" spans="1:5" x14ac:dyDescent="0.3">
      <c r="A2577">
        <v>106</v>
      </c>
      <c r="B2577">
        <v>16</v>
      </c>
      <c r="C2577">
        <f t="shared" si="93"/>
        <v>1.8500490071139892</v>
      </c>
      <c r="D2577">
        <f t="shared" si="94"/>
        <v>-4.4101976930719848</v>
      </c>
      <c r="E2577">
        <f t="shared" si="95"/>
        <v>15.380187135013102</v>
      </c>
    </row>
    <row r="2578" spans="1:5" x14ac:dyDescent="0.3">
      <c r="A2578">
        <v>107</v>
      </c>
      <c r="B2578">
        <v>16</v>
      </c>
      <c r="C2578">
        <f t="shared" si="93"/>
        <v>1.8675022996339325</v>
      </c>
      <c r="D2578">
        <f t="shared" si="94"/>
        <v>-4.6779472755637865</v>
      </c>
      <c r="E2578">
        <f t="shared" si="95"/>
        <v>15.300876095408569</v>
      </c>
    </row>
    <row r="2579" spans="1:5" x14ac:dyDescent="0.3">
      <c r="A2579">
        <v>108</v>
      </c>
      <c r="B2579">
        <v>16</v>
      </c>
      <c r="C2579">
        <f t="shared" si="93"/>
        <v>1.8849555921538759</v>
      </c>
      <c r="D2579">
        <f t="shared" si="94"/>
        <v>-4.9442719099991574</v>
      </c>
      <c r="E2579">
        <f t="shared" si="95"/>
        <v>15.216904260722458</v>
      </c>
    </row>
    <row r="2580" spans="1:5" x14ac:dyDescent="0.3">
      <c r="A2580">
        <v>109</v>
      </c>
      <c r="B2580">
        <v>17</v>
      </c>
      <c r="C2580">
        <f t="shared" si="93"/>
        <v>1.9024088846738192</v>
      </c>
      <c r="D2580">
        <f t="shared" si="94"/>
        <v>-5.5346586257716632</v>
      </c>
      <c r="E2580">
        <f t="shared" si="95"/>
        <v>16.073815785188387</v>
      </c>
    </row>
    <row r="2581" spans="1:5" x14ac:dyDescent="0.3">
      <c r="A2581">
        <v>110</v>
      </c>
      <c r="B2581">
        <v>17</v>
      </c>
      <c r="C2581">
        <f t="shared" si="93"/>
        <v>1.9198621771937625</v>
      </c>
      <c r="D2581">
        <f t="shared" si="94"/>
        <v>-5.8143424365363678</v>
      </c>
      <c r="E2581">
        <f t="shared" si="95"/>
        <v>15.974774553360444</v>
      </c>
    </row>
    <row r="2582" spans="1:5" x14ac:dyDescent="0.3">
      <c r="A2582">
        <v>111</v>
      </c>
      <c r="B2582">
        <v>16</v>
      </c>
      <c r="C2582">
        <f t="shared" si="93"/>
        <v>1.9373154697137058</v>
      </c>
      <c r="D2582">
        <f t="shared" si="94"/>
        <v>-5.7338871927248043</v>
      </c>
      <c r="E2582">
        <f t="shared" si="95"/>
        <v>14.937286823955228</v>
      </c>
    </row>
    <row r="2583" spans="1:5" x14ac:dyDescent="0.3">
      <c r="A2583">
        <v>112</v>
      </c>
      <c r="B2583">
        <v>17</v>
      </c>
      <c r="C2583">
        <f t="shared" si="93"/>
        <v>1.9547687622336491</v>
      </c>
      <c r="D2583">
        <f t="shared" si="94"/>
        <v>-6.3683120880705051</v>
      </c>
      <c r="E2583">
        <f t="shared" si="95"/>
        <v>15.762125527635387</v>
      </c>
    </row>
    <row r="2584" spans="1:5" x14ac:dyDescent="0.3">
      <c r="A2584">
        <v>113</v>
      </c>
      <c r="B2584">
        <v>17</v>
      </c>
      <c r="C2584">
        <f t="shared" si="93"/>
        <v>1.9722220547535925</v>
      </c>
      <c r="D2584">
        <f t="shared" si="94"/>
        <v>-6.6424291843176544</v>
      </c>
      <c r="E2584">
        <f t="shared" si="95"/>
        <v>15.648582508691485</v>
      </c>
    </row>
    <row r="2585" spans="1:5" x14ac:dyDescent="0.3">
      <c r="A2585">
        <v>114</v>
      </c>
      <c r="B2585">
        <v>17</v>
      </c>
      <c r="C2585">
        <f t="shared" si="93"/>
        <v>1.9896753472735358</v>
      </c>
      <c r="D2585">
        <f t="shared" si="94"/>
        <v>-6.9145229322886044</v>
      </c>
      <c r="E2585">
        <f t="shared" si="95"/>
        <v>15.530272779924214</v>
      </c>
    </row>
    <row r="2586" spans="1:5" x14ac:dyDescent="0.3">
      <c r="A2586">
        <v>115</v>
      </c>
      <c r="B2586">
        <v>17</v>
      </c>
      <c r="C2586">
        <f t="shared" si="93"/>
        <v>2.0071286397934789</v>
      </c>
      <c r="D2586">
        <f t="shared" si="94"/>
        <v>-7.1845104495918886</v>
      </c>
      <c r="E2586">
        <f t="shared" si="95"/>
        <v>15.40723237962305</v>
      </c>
    </row>
    <row r="2587" spans="1:5" x14ac:dyDescent="0.3">
      <c r="A2587">
        <v>116</v>
      </c>
      <c r="B2587">
        <v>17</v>
      </c>
      <c r="C2587">
        <f t="shared" si="93"/>
        <v>2.0245819323134224</v>
      </c>
      <c r="D2587">
        <f t="shared" si="94"/>
        <v>-7.4523094954143181</v>
      </c>
      <c r="E2587">
        <f t="shared" si="95"/>
        <v>15.279498787085839</v>
      </c>
    </row>
    <row r="2588" spans="1:5" x14ac:dyDescent="0.3">
      <c r="A2588">
        <v>117</v>
      </c>
      <c r="B2588">
        <v>17</v>
      </c>
      <c r="C2588">
        <f t="shared" si="93"/>
        <v>2.0420352248333655</v>
      </c>
      <c r="D2588">
        <f t="shared" si="94"/>
        <v>-7.7178384955722938</v>
      </c>
      <c r="E2588">
        <f t="shared" si="95"/>
        <v>15.147110911202255</v>
      </c>
    </row>
    <row r="2589" spans="1:5" x14ac:dyDescent="0.3">
      <c r="A2589">
        <v>118</v>
      </c>
      <c r="B2589">
        <v>17</v>
      </c>
      <c r="C2589">
        <f t="shared" si="93"/>
        <v>2.0594885173533091</v>
      </c>
      <c r="D2589">
        <f t="shared" si="94"/>
        <v>-7.9810165673601459</v>
      </c>
      <c r="E2589">
        <f t="shared" si="95"/>
        <v>15.010109078601756</v>
      </c>
    </row>
    <row r="2590" spans="1:5" x14ac:dyDescent="0.3">
      <c r="A2590">
        <v>119</v>
      </c>
      <c r="B2590">
        <v>17</v>
      </c>
      <c r="C2590">
        <f t="shared" si="93"/>
        <v>2.0769418098732522</v>
      </c>
      <c r="D2590">
        <f t="shared" si="94"/>
        <v>-8.2417635441877284</v>
      </c>
      <c r="E2590">
        <f t="shared" si="95"/>
        <v>14.868535021369729</v>
      </c>
    </row>
    <row r="2591" spans="1:5" x14ac:dyDescent="0.3">
      <c r="A2591">
        <v>120</v>
      </c>
      <c r="B2591">
        <v>18</v>
      </c>
      <c r="C2591">
        <f t="shared" si="93"/>
        <v>2.0943951023931953</v>
      </c>
      <c r="D2591">
        <f t="shared" si="94"/>
        <v>-8.9999999999999964</v>
      </c>
      <c r="E2591">
        <f t="shared" si="95"/>
        <v>15.588457268119896</v>
      </c>
    </row>
    <row r="2592" spans="1:5" x14ac:dyDescent="0.3">
      <c r="A2592">
        <v>121</v>
      </c>
      <c r="B2592">
        <v>18</v>
      </c>
      <c r="C2592">
        <f t="shared" si="93"/>
        <v>2.1118483949131388</v>
      </c>
      <c r="D2592">
        <f t="shared" si="94"/>
        <v>-9.2706853483809759</v>
      </c>
      <c r="E2592">
        <f t="shared" si="95"/>
        <v>15.429011412638022</v>
      </c>
    </row>
    <row r="2593" spans="1:5" x14ac:dyDescent="0.3">
      <c r="A2593">
        <v>122</v>
      </c>
      <c r="B2593">
        <v>18</v>
      </c>
      <c r="C2593">
        <f t="shared" si="93"/>
        <v>2.1293016874330819</v>
      </c>
      <c r="D2593">
        <f t="shared" si="94"/>
        <v>-9.538546756197686</v>
      </c>
      <c r="E2593">
        <f t="shared" si="95"/>
        <v>15.26486573081567</v>
      </c>
    </row>
    <row r="2594" spans="1:5" x14ac:dyDescent="0.3">
      <c r="A2594">
        <v>123</v>
      </c>
      <c r="B2594">
        <v>19</v>
      </c>
      <c r="C2594">
        <f t="shared" si="93"/>
        <v>2.1467549799530254</v>
      </c>
      <c r="D2594">
        <f t="shared" si="94"/>
        <v>-10.348141665285514</v>
      </c>
      <c r="E2594">
        <f t="shared" si="95"/>
        <v>15.934740790963055</v>
      </c>
    </row>
    <row r="2595" spans="1:5" x14ac:dyDescent="0.3">
      <c r="A2595">
        <v>124</v>
      </c>
      <c r="B2595">
        <v>0</v>
      </c>
      <c r="C2595">
        <f t="shared" si="93"/>
        <v>2.1642082724729685</v>
      </c>
      <c r="D2595">
        <f t="shared" si="94"/>
        <v>0</v>
      </c>
      <c r="E2595">
        <f t="shared" si="95"/>
        <v>0</v>
      </c>
    </row>
    <row r="2596" spans="1:5" x14ac:dyDescent="0.3">
      <c r="A2596">
        <v>125</v>
      </c>
      <c r="B2596">
        <v>7</v>
      </c>
      <c r="C2596">
        <f t="shared" si="93"/>
        <v>2.1816615649929121</v>
      </c>
      <c r="D2596">
        <f t="shared" si="94"/>
        <v>-4.0150350544573232</v>
      </c>
      <c r="E2596">
        <f t="shared" si="95"/>
        <v>5.7340643100229416</v>
      </c>
    </row>
    <row r="2597" spans="1:5" x14ac:dyDescent="0.3">
      <c r="A2597">
        <v>126</v>
      </c>
      <c r="B2597">
        <v>23</v>
      </c>
      <c r="C2597">
        <f t="shared" si="93"/>
        <v>2.1991148575128552</v>
      </c>
      <c r="D2597">
        <f t="shared" si="94"/>
        <v>-13.51906080272688</v>
      </c>
      <c r="E2597">
        <f t="shared" si="95"/>
        <v>18.607390870623792</v>
      </c>
    </row>
    <row r="2598" spans="1:5" x14ac:dyDescent="0.3">
      <c r="A2598">
        <v>127</v>
      </c>
      <c r="B2598">
        <v>0</v>
      </c>
      <c r="C2598">
        <f t="shared" si="93"/>
        <v>2.2165681500327987</v>
      </c>
      <c r="D2598">
        <f t="shared" si="94"/>
        <v>0</v>
      </c>
      <c r="E2598">
        <f t="shared" si="95"/>
        <v>0</v>
      </c>
    </row>
    <row r="2599" spans="1:5" x14ac:dyDescent="0.3">
      <c r="A2599">
        <v>128</v>
      </c>
      <c r="B2599">
        <v>0</v>
      </c>
      <c r="C2599">
        <f t="shared" si="93"/>
        <v>2.2340214425527418</v>
      </c>
      <c r="D2599">
        <f t="shared" si="94"/>
        <v>0</v>
      </c>
      <c r="E2599">
        <f t="shared" si="95"/>
        <v>0</v>
      </c>
    </row>
    <row r="2600" spans="1:5" x14ac:dyDescent="0.3">
      <c r="A2600">
        <v>129</v>
      </c>
      <c r="B2600">
        <v>0</v>
      </c>
      <c r="C2600">
        <f t="shared" si="93"/>
        <v>2.2514747350726849</v>
      </c>
      <c r="D2600">
        <f t="shared" si="94"/>
        <v>0</v>
      </c>
      <c r="E2600">
        <f t="shared" si="95"/>
        <v>0</v>
      </c>
    </row>
    <row r="2601" spans="1:5" x14ac:dyDescent="0.3">
      <c r="A2601">
        <v>130</v>
      </c>
      <c r="B2601">
        <v>0</v>
      </c>
      <c r="C2601">
        <f t="shared" si="93"/>
        <v>2.2689280275926285</v>
      </c>
      <c r="D2601">
        <f t="shared" si="94"/>
        <v>0</v>
      </c>
      <c r="E2601">
        <f t="shared" si="95"/>
        <v>0</v>
      </c>
    </row>
    <row r="2602" spans="1:5" x14ac:dyDescent="0.3">
      <c r="A2602">
        <v>131</v>
      </c>
      <c r="B2602">
        <v>0</v>
      </c>
      <c r="C2602">
        <f t="shared" si="93"/>
        <v>2.2863813201125716</v>
      </c>
      <c r="D2602">
        <f t="shared" si="94"/>
        <v>0</v>
      </c>
      <c r="E2602">
        <f t="shared" si="95"/>
        <v>0</v>
      </c>
    </row>
    <row r="2603" spans="1:5" x14ac:dyDescent="0.3">
      <c r="A2603">
        <v>132</v>
      </c>
      <c r="B2603">
        <v>0</v>
      </c>
      <c r="C2603">
        <f t="shared" si="93"/>
        <v>2.3038346126325151</v>
      </c>
      <c r="D2603">
        <f t="shared" si="94"/>
        <v>0</v>
      </c>
      <c r="E2603">
        <f t="shared" si="95"/>
        <v>0</v>
      </c>
    </row>
    <row r="2604" spans="1:5" x14ac:dyDescent="0.3">
      <c r="A2604">
        <v>133</v>
      </c>
      <c r="B2604">
        <v>0</v>
      </c>
      <c r="C2604">
        <f t="shared" si="93"/>
        <v>2.3212879051524582</v>
      </c>
      <c r="D2604">
        <f t="shared" si="94"/>
        <v>0</v>
      </c>
      <c r="E2604">
        <f t="shared" si="95"/>
        <v>0</v>
      </c>
    </row>
    <row r="2605" spans="1:5" x14ac:dyDescent="0.3">
      <c r="A2605">
        <v>134</v>
      </c>
      <c r="B2605">
        <v>0</v>
      </c>
      <c r="C2605">
        <f t="shared" si="93"/>
        <v>2.3387411976724017</v>
      </c>
      <c r="D2605">
        <f t="shared" si="94"/>
        <v>0</v>
      </c>
      <c r="E2605">
        <f t="shared" si="95"/>
        <v>0</v>
      </c>
    </row>
    <row r="2606" spans="1:5" x14ac:dyDescent="0.3">
      <c r="A2606">
        <v>135</v>
      </c>
      <c r="B2606">
        <v>0</v>
      </c>
      <c r="C2606">
        <f t="shared" si="93"/>
        <v>2.3561944901923448</v>
      </c>
      <c r="D2606">
        <f t="shared" si="94"/>
        <v>0</v>
      </c>
      <c r="E2606">
        <f t="shared" si="95"/>
        <v>0</v>
      </c>
    </row>
    <row r="2607" spans="1:5" x14ac:dyDescent="0.3">
      <c r="A2607">
        <v>136</v>
      </c>
      <c r="B2607">
        <v>0</v>
      </c>
      <c r="C2607">
        <f t="shared" si="93"/>
        <v>2.3736477827122884</v>
      </c>
      <c r="D2607">
        <f t="shared" si="94"/>
        <v>0</v>
      </c>
      <c r="E2607">
        <f t="shared" si="95"/>
        <v>0</v>
      </c>
    </row>
    <row r="2608" spans="1:5" x14ac:dyDescent="0.3">
      <c r="A2608">
        <v>137</v>
      </c>
      <c r="B2608">
        <v>0</v>
      </c>
      <c r="C2608">
        <f t="shared" si="93"/>
        <v>2.3911010752322315</v>
      </c>
      <c r="D2608">
        <f t="shared" si="94"/>
        <v>0</v>
      </c>
      <c r="E2608">
        <f t="shared" si="95"/>
        <v>0</v>
      </c>
    </row>
    <row r="2609" spans="1:5" x14ac:dyDescent="0.3">
      <c r="A2609">
        <v>138</v>
      </c>
      <c r="B2609">
        <v>0</v>
      </c>
      <c r="C2609">
        <f t="shared" si="93"/>
        <v>2.4085543677521746</v>
      </c>
      <c r="D2609">
        <f t="shared" si="94"/>
        <v>0</v>
      </c>
      <c r="E2609">
        <f t="shared" si="95"/>
        <v>0</v>
      </c>
    </row>
    <row r="2610" spans="1:5" x14ac:dyDescent="0.3">
      <c r="A2610">
        <v>139</v>
      </c>
      <c r="B2610">
        <v>0</v>
      </c>
      <c r="C2610">
        <f t="shared" si="93"/>
        <v>2.4260076602721181</v>
      </c>
      <c r="D2610">
        <f t="shared" si="94"/>
        <v>0</v>
      </c>
      <c r="E2610">
        <f t="shared" si="95"/>
        <v>0</v>
      </c>
    </row>
    <row r="2611" spans="1:5" x14ac:dyDescent="0.3">
      <c r="A2611">
        <v>140</v>
      </c>
      <c r="B2611">
        <v>0</v>
      </c>
      <c r="C2611">
        <f t="shared" si="93"/>
        <v>2.4434609527920612</v>
      </c>
      <c r="D2611">
        <f t="shared" si="94"/>
        <v>0</v>
      </c>
      <c r="E2611">
        <f t="shared" si="95"/>
        <v>0</v>
      </c>
    </row>
    <row r="2612" spans="1:5" x14ac:dyDescent="0.3">
      <c r="A2612">
        <v>141</v>
      </c>
      <c r="B2612">
        <v>0</v>
      </c>
      <c r="C2612">
        <f t="shared" si="93"/>
        <v>2.4609142453120048</v>
      </c>
      <c r="D2612">
        <f t="shared" si="94"/>
        <v>0</v>
      </c>
      <c r="E2612">
        <f t="shared" si="95"/>
        <v>0</v>
      </c>
    </row>
    <row r="2613" spans="1:5" x14ac:dyDescent="0.3">
      <c r="A2613">
        <v>142</v>
      </c>
      <c r="B2613">
        <v>0</v>
      </c>
      <c r="C2613">
        <f t="shared" si="93"/>
        <v>2.4783675378319479</v>
      </c>
      <c r="D2613">
        <f t="shared" si="94"/>
        <v>0</v>
      </c>
      <c r="E2613">
        <f t="shared" si="95"/>
        <v>0</v>
      </c>
    </row>
    <row r="2614" spans="1:5" x14ac:dyDescent="0.3">
      <c r="A2614">
        <v>143</v>
      </c>
      <c r="B2614">
        <v>0</v>
      </c>
      <c r="C2614">
        <f t="shared" si="93"/>
        <v>2.4958208303518914</v>
      </c>
      <c r="D2614">
        <f t="shared" si="94"/>
        <v>0</v>
      </c>
      <c r="E2614">
        <f t="shared" si="95"/>
        <v>0</v>
      </c>
    </row>
    <row r="2615" spans="1:5" x14ac:dyDescent="0.3">
      <c r="A2615">
        <v>144</v>
      </c>
      <c r="B2615">
        <v>0</v>
      </c>
      <c r="C2615">
        <f t="shared" si="93"/>
        <v>2.5132741228718345</v>
      </c>
      <c r="D2615">
        <f t="shared" si="94"/>
        <v>0</v>
      </c>
      <c r="E2615">
        <f t="shared" si="95"/>
        <v>0</v>
      </c>
    </row>
    <row r="2616" spans="1:5" x14ac:dyDescent="0.3">
      <c r="A2616">
        <v>145</v>
      </c>
      <c r="B2616">
        <v>0</v>
      </c>
      <c r="C2616">
        <f t="shared" si="93"/>
        <v>2.530727415391778</v>
      </c>
      <c r="D2616">
        <f t="shared" si="94"/>
        <v>0</v>
      </c>
      <c r="E2616">
        <f t="shared" si="95"/>
        <v>0</v>
      </c>
    </row>
    <row r="2617" spans="1:5" x14ac:dyDescent="0.3">
      <c r="A2617">
        <v>146</v>
      </c>
      <c r="B2617">
        <v>0</v>
      </c>
      <c r="C2617">
        <f t="shared" si="93"/>
        <v>2.5481807079117211</v>
      </c>
      <c r="D2617">
        <f t="shared" si="94"/>
        <v>0</v>
      </c>
      <c r="E2617">
        <f t="shared" si="95"/>
        <v>0</v>
      </c>
    </row>
    <row r="2618" spans="1:5" x14ac:dyDescent="0.3">
      <c r="A2618">
        <v>147</v>
      </c>
      <c r="B2618">
        <v>5</v>
      </c>
      <c r="C2618">
        <f t="shared" si="93"/>
        <v>2.5656340004316642</v>
      </c>
      <c r="D2618">
        <f t="shared" si="94"/>
        <v>-4.1933528397271198</v>
      </c>
      <c r="E2618">
        <f t="shared" si="95"/>
        <v>2.7231951750751366</v>
      </c>
    </row>
    <row r="2619" spans="1:5" x14ac:dyDescent="0.3">
      <c r="A2619">
        <v>148</v>
      </c>
      <c r="B2619">
        <v>0</v>
      </c>
      <c r="C2619">
        <f t="shared" si="93"/>
        <v>2.5830872929516078</v>
      </c>
      <c r="D2619">
        <f t="shared" si="94"/>
        <v>0</v>
      </c>
      <c r="E2619">
        <f t="shared" si="95"/>
        <v>0</v>
      </c>
    </row>
    <row r="2620" spans="1:5" x14ac:dyDescent="0.3">
      <c r="A2620">
        <v>149</v>
      </c>
      <c r="B2620">
        <v>0</v>
      </c>
      <c r="C2620">
        <f t="shared" si="93"/>
        <v>2.6005405854715509</v>
      </c>
      <c r="D2620">
        <f t="shared" si="94"/>
        <v>0</v>
      </c>
      <c r="E2620">
        <f t="shared" si="95"/>
        <v>0</v>
      </c>
    </row>
    <row r="2621" spans="1:5" x14ac:dyDescent="0.3">
      <c r="A2621">
        <v>150</v>
      </c>
      <c r="B2621">
        <v>0</v>
      </c>
      <c r="C2621">
        <f t="shared" si="93"/>
        <v>2.6179938779914944</v>
      </c>
      <c r="D2621">
        <f t="shared" si="94"/>
        <v>0</v>
      </c>
      <c r="E2621">
        <f t="shared" si="95"/>
        <v>0</v>
      </c>
    </row>
    <row r="2622" spans="1:5" x14ac:dyDescent="0.3">
      <c r="A2622">
        <v>151</v>
      </c>
      <c r="B2622">
        <v>0</v>
      </c>
      <c r="C2622">
        <f t="shared" si="93"/>
        <v>2.6354471705114375</v>
      </c>
      <c r="D2622">
        <f t="shared" si="94"/>
        <v>0</v>
      </c>
      <c r="E2622">
        <f t="shared" si="95"/>
        <v>0</v>
      </c>
    </row>
    <row r="2623" spans="1:5" x14ac:dyDescent="0.3">
      <c r="A2623">
        <v>152</v>
      </c>
      <c r="B2623">
        <v>0</v>
      </c>
      <c r="C2623">
        <f t="shared" si="93"/>
        <v>2.6529004630313811</v>
      </c>
      <c r="D2623">
        <f t="shared" si="94"/>
        <v>0</v>
      </c>
      <c r="E2623">
        <f t="shared" si="95"/>
        <v>0</v>
      </c>
    </row>
    <row r="2624" spans="1:5" x14ac:dyDescent="0.3">
      <c r="A2624">
        <v>153</v>
      </c>
      <c r="B2624">
        <v>0</v>
      </c>
      <c r="C2624">
        <f t="shared" si="93"/>
        <v>2.6703537555513241</v>
      </c>
      <c r="D2624">
        <f t="shared" si="94"/>
        <v>0</v>
      </c>
      <c r="E2624">
        <f t="shared" si="95"/>
        <v>0</v>
      </c>
    </row>
    <row r="2625" spans="1:5" x14ac:dyDescent="0.3">
      <c r="A2625">
        <v>154</v>
      </c>
      <c r="B2625">
        <v>0</v>
      </c>
      <c r="C2625">
        <f t="shared" si="93"/>
        <v>2.6878070480712677</v>
      </c>
      <c r="D2625">
        <f t="shared" si="94"/>
        <v>0</v>
      </c>
      <c r="E2625">
        <f t="shared" si="95"/>
        <v>0</v>
      </c>
    </row>
    <row r="2626" spans="1:5" x14ac:dyDescent="0.3">
      <c r="A2626">
        <v>155</v>
      </c>
      <c r="B2626">
        <v>0</v>
      </c>
      <c r="C2626">
        <f t="shared" si="93"/>
        <v>2.7052603405912108</v>
      </c>
      <c r="D2626">
        <f t="shared" si="94"/>
        <v>0</v>
      </c>
      <c r="E2626">
        <f t="shared" si="95"/>
        <v>0</v>
      </c>
    </row>
    <row r="2627" spans="1:5" x14ac:dyDescent="0.3">
      <c r="A2627">
        <v>156</v>
      </c>
      <c r="B2627">
        <v>0</v>
      </c>
      <c r="C2627">
        <f t="shared" ref="C2627:C2690" si="96">RADIANS(A2627)</f>
        <v>2.7227136331111539</v>
      </c>
      <c r="D2627">
        <f t="shared" ref="D2627:D2690" si="97">B2627*COS(C2627)</f>
        <v>0</v>
      </c>
      <c r="E2627">
        <f t="shared" ref="E2627:E2690" si="98">B2627*SIN(C2627)</f>
        <v>0</v>
      </c>
    </row>
    <row r="2628" spans="1:5" x14ac:dyDescent="0.3">
      <c r="A2628">
        <v>157</v>
      </c>
      <c r="B2628">
        <v>0</v>
      </c>
      <c r="C2628">
        <f t="shared" si="96"/>
        <v>2.7401669256310974</v>
      </c>
      <c r="D2628">
        <f t="shared" si="97"/>
        <v>0</v>
      </c>
      <c r="E2628">
        <f t="shared" si="98"/>
        <v>0</v>
      </c>
    </row>
    <row r="2629" spans="1:5" x14ac:dyDescent="0.3">
      <c r="A2629">
        <v>158</v>
      </c>
      <c r="B2629">
        <v>7</v>
      </c>
      <c r="C2629">
        <f t="shared" si="96"/>
        <v>2.7576202181510405</v>
      </c>
      <c r="D2629">
        <f t="shared" si="97"/>
        <v>-6.4902869819675111</v>
      </c>
      <c r="E2629">
        <f t="shared" si="98"/>
        <v>2.6222461539113855</v>
      </c>
    </row>
    <row r="2630" spans="1:5" x14ac:dyDescent="0.3">
      <c r="A2630">
        <v>159</v>
      </c>
      <c r="B2630">
        <v>0</v>
      </c>
      <c r="C2630">
        <f t="shared" si="96"/>
        <v>2.7750735106709841</v>
      </c>
      <c r="D2630">
        <f t="shared" si="97"/>
        <v>0</v>
      </c>
      <c r="E2630">
        <f t="shared" si="98"/>
        <v>0</v>
      </c>
    </row>
    <row r="2631" spans="1:5" x14ac:dyDescent="0.3">
      <c r="A2631">
        <v>160</v>
      </c>
      <c r="B2631">
        <v>0</v>
      </c>
      <c r="C2631">
        <f t="shared" si="96"/>
        <v>2.7925268031909272</v>
      </c>
      <c r="D2631">
        <f t="shared" si="97"/>
        <v>0</v>
      </c>
      <c r="E2631">
        <f t="shared" si="98"/>
        <v>0</v>
      </c>
    </row>
    <row r="2632" spans="1:5" x14ac:dyDescent="0.3">
      <c r="A2632">
        <v>161</v>
      </c>
      <c r="B2632">
        <v>0</v>
      </c>
      <c r="C2632">
        <f t="shared" si="96"/>
        <v>2.8099800957108707</v>
      </c>
      <c r="D2632">
        <f t="shared" si="97"/>
        <v>0</v>
      </c>
      <c r="E2632">
        <f t="shared" si="98"/>
        <v>0</v>
      </c>
    </row>
    <row r="2633" spans="1:5" x14ac:dyDescent="0.3">
      <c r="A2633">
        <v>162</v>
      </c>
      <c r="B2633">
        <v>0</v>
      </c>
      <c r="C2633">
        <f t="shared" si="96"/>
        <v>2.8274333882308138</v>
      </c>
      <c r="D2633">
        <f t="shared" si="97"/>
        <v>0</v>
      </c>
      <c r="E2633">
        <f t="shared" si="98"/>
        <v>0</v>
      </c>
    </row>
    <row r="2634" spans="1:5" x14ac:dyDescent="0.3">
      <c r="A2634">
        <v>163</v>
      </c>
      <c r="B2634">
        <v>0</v>
      </c>
      <c r="C2634">
        <f t="shared" si="96"/>
        <v>2.8448866807507573</v>
      </c>
      <c r="D2634">
        <f t="shared" si="97"/>
        <v>0</v>
      </c>
      <c r="E2634">
        <f t="shared" si="98"/>
        <v>0</v>
      </c>
    </row>
    <row r="2635" spans="1:5" x14ac:dyDescent="0.3">
      <c r="A2635">
        <v>164</v>
      </c>
      <c r="B2635">
        <v>0</v>
      </c>
      <c r="C2635">
        <f t="shared" si="96"/>
        <v>2.8623399732707004</v>
      </c>
      <c r="D2635">
        <f t="shared" si="97"/>
        <v>0</v>
      </c>
      <c r="E2635">
        <f t="shared" si="98"/>
        <v>0</v>
      </c>
    </row>
    <row r="2636" spans="1:5" x14ac:dyDescent="0.3">
      <c r="A2636">
        <v>165</v>
      </c>
      <c r="B2636">
        <v>0</v>
      </c>
      <c r="C2636">
        <f t="shared" si="96"/>
        <v>2.8797932657906435</v>
      </c>
      <c r="D2636">
        <f t="shared" si="97"/>
        <v>0</v>
      </c>
      <c r="E2636">
        <f t="shared" si="98"/>
        <v>0</v>
      </c>
    </row>
    <row r="2637" spans="1:5" x14ac:dyDescent="0.3">
      <c r="A2637">
        <v>166</v>
      </c>
      <c r="B2637">
        <v>0</v>
      </c>
      <c r="C2637">
        <f t="shared" si="96"/>
        <v>2.8972465583105871</v>
      </c>
      <c r="D2637">
        <f t="shared" si="97"/>
        <v>0</v>
      </c>
      <c r="E2637">
        <f t="shared" si="98"/>
        <v>0</v>
      </c>
    </row>
    <row r="2638" spans="1:5" x14ac:dyDescent="0.3">
      <c r="A2638">
        <v>167</v>
      </c>
      <c r="B2638">
        <v>0</v>
      </c>
      <c r="C2638">
        <f t="shared" si="96"/>
        <v>2.9146998508305302</v>
      </c>
      <c r="D2638">
        <f t="shared" si="97"/>
        <v>0</v>
      </c>
      <c r="E2638">
        <f t="shared" si="98"/>
        <v>0</v>
      </c>
    </row>
    <row r="2639" spans="1:5" x14ac:dyDescent="0.3">
      <c r="A2639">
        <v>168</v>
      </c>
      <c r="B2639">
        <v>0</v>
      </c>
      <c r="C2639">
        <f t="shared" si="96"/>
        <v>2.9321531433504737</v>
      </c>
      <c r="D2639">
        <f t="shared" si="97"/>
        <v>0</v>
      </c>
      <c r="E2639">
        <f t="shared" si="98"/>
        <v>0</v>
      </c>
    </row>
    <row r="2640" spans="1:5" x14ac:dyDescent="0.3">
      <c r="A2640">
        <v>169</v>
      </c>
      <c r="B2640">
        <v>0</v>
      </c>
      <c r="C2640">
        <f t="shared" si="96"/>
        <v>2.9496064358704168</v>
      </c>
      <c r="D2640">
        <f t="shared" si="97"/>
        <v>0</v>
      </c>
      <c r="E2640">
        <f t="shared" si="98"/>
        <v>0</v>
      </c>
    </row>
    <row r="2641" spans="1:5" x14ac:dyDescent="0.3">
      <c r="A2641">
        <v>170</v>
      </c>
      <c r="B2641">
        <v>0</v>
      </c>
      <c r="C2641">
        <f t="shared" si="96"/>
        <v>2.9670597283903604</v>
      </c>
      <c r="D2641">
        <f t="shared" si="97"/>
        <v>0</v>
      </c>
      <c r="E2641">
        <f t="shared" si="98"/>
        <v>0</v>
      </c>
    </row>
  </sheetData>
  <mergeCells count="18">
    <mergeCell ref="I21:U27"/>
    <mergeCell ref="V1173:Y1173"/>
    <mergeCell ref="V1338:Y1338"/>
    <mergeCell ref="U2164:Y2164"/>
    <mergeCell ref="V2328:Y2328"/>
    <mergeCell ref="V2493:Y2493"/>
    <mergeCell ref="M1503:T1503"/>
    <mergeCell ref="M1504:T1504"/>
    <mergeCell ref="V17:Y17"/>
    <mergeCell ref="V182:Z182"/>
    <mergeCell ref="V348:Z348"/>
    <mergeCell ref="V512:Y512"/>
    <mergeCell ref="V677:Y677"/>
    <mergeCell ref="V842:Y842"/>
    <mergeCell ref="V1008:Y1008"/>
    <mergeCell ref="G1:L1"/>
    <mergeCell ref="O1:T1"/>
    <mergeCell ref="V1:Z1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reg0-180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Wvaldo Graell</dc:creator>
  <cp:lastModifiedBy>Wvaldo Graell</cp:lastModifiedBy>
  <dcterms:created xsi:type="dcterms:W3CDTF">2019-05-18T16:45:41Z</dcterms:created>
  <dcterms:modified xsi:type="dcterms:W3CDTF">2019-05-18T18:17:35Z</dcterms:modified>
</cp:coreProperties>
</file>