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40009_{AF939717-EFED-4D25-B8C7-E2EDE9F2DA75}" xr6:coauthVersionLast="36" xr6:coauthVersionMax="36" xr10:uidLastSave="{00000000-0000-0000-0000-000000000000}"/>
  <bookViews>
    <workbookView xWindow="0" yWindow="0" windowWidth="11265" windowHeight="4470"/>
  </bookViews>
  <sheets>
    <sheet name="reg0-45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'reg0-45'!$D$1:$D$221</c:f>
              <c:numCache>
                <c:formatCode>General</c:formatCode>
                <c:ptCount val="221"/>
                <c:pt idx="0">
                  <c:v>6.9724594198126528</c:v>
                </c:pt>
                <c:pt idx="1">
                  <c:v>1.6724554122824555</c:v>
                </c:pt>
                <c:pt idx="2">
                  <c:v>9.7495474724117983</c:v>
                </c:pt>
                <c:pt idx="3">
                  <c:v>2.226769615361047</c:v>
                </c:pt>
                <c:pt idx="4">
                  <c:v>2.5029514406436939</c:v>
                </c:pt>
                <c:pt idx="5">
                  <c:v>2.7783708426708853</c:v>
                </c:pt>
                <c:pt idx="6">
                  <c:v>3.0529439260247169</c:v>
                </c:pt>
                <c:pt idx="7">
                  <c:v>3.3265870530841495</c:v>
                </c:pt>
                <c:pt idx="8">
                  <c:v>3.5992168695018401</c:v>
                </c:pt>
                <c:pt idx="9">
                  <c:v>3.8707503295946837</c:v>
                </c:pt>
                <c:pt idx="10">
                  <c:v>20.705523608201659</c:v>
                </c:pt>
                <c:pt idx="11">
                  <c:v>4.4101976930719866</c:v>
                </c:pt>
                <c:pt idx="12">
                  <c:v>23.389736377818942</c:v>
                </c:pt>
                <c:pt idx="13">
                  <c:v>4.9442719099991583</c:v>
                </c:pt>
                <c:pt idx="14">
                  <c:v>26.045452356572536</c:v>
                </c:pt>
                <c:pt idx="15">
                  <c:v>5.4723222932106994</c:v>
                </c:pt>
                <c:pt idx="16">
                  <c:v>5.3755192431795038</c:v>
                </c:pt>
                <c:pt idx="17">
                  <c:v>5.6190989012386803</c:v>
                </c:pt>
                <c:pt idx="18">
                  <c:v>5.8609669273391063</c:v>
                </c:pt>
                <c:pt idx="19">
                  <c:v>6.1010496461370032</c:v>
                </c:pt>
                <c:pt idx="20">
                  <c:v>6.3392739261104918</c:v>
                </c:pt>
                <c:pt idx="21">
                  <c:v>6.5755672018361615</c:v>
                </c:pt>
                <c:pt idx="22">
                  <c:v>6.8098574960932012</c:v>
                </c:pt>
                <c:pt idx="23">
                  <c:v>7.0420734417883617</c:v>
                </c:pt>
                <c:pt idx="24">
                  <c:v>7.2721443036950557</c:v>
                </c:pt>
                <c:pt idx="25">
                  <c:v>7.4999999999999991</c:v>
                </c:pt>
                <c:pt idx="26">
                  <c:v>41.203045992804334</c:v>
                </c:pt>
                <c:pt idx="27">
                  <c:v>7.9487889634980737</c:v>
                </c:pt>
                <c:pt idx="28">
                  <c:v>43.571122801202165</c:v>
                </c:pt>
                <c:pt idx="29">
                  <c:v>8.3878935520612039</c:v>
                </c:pt>
                <c:pt idx="30">
                  <c:v>1.1471528727020921</c:v>
                </c:pt>
                <c:pt idx="31">
                  <c:v>8.8167787843870968</c:v>
                </c:pt>
                <c:pt idx="32">
                  <c:v>9.6290403704327723</c:v>
                </c:pt>
                <c:pt idx="33">
                  <c:v>9.8505836052105327</c:v>
                </c:pt>
                <c:pt idx="34">
                  <c:v>9.4398058657475605</c:v>
                </c:pt>
                <c:pt idx="35">
                  <c:v>10.284601754984628</c:v>
                </c:pt>
                <c:pt idx="36">
                  <c:v>9.8408854348576096</c:v>
                </c:pt>
                <c:pt idx="37">
                  <c:v>10.706089701741732</c:v>
                </c:pt>
                <c:pt idx="38">
                  <c:v>10.229975400937477</c:v>
                </c:pt>
                <c:pt idx="39">
                  <c:v>11.114533927343956</c:v>
                </c:pt>
                <c:pt idx="40">
                  <c:v>10.606601717798211</c:v>
                </c:pt>
                <c:pt idx="41">
                  <c:v>11.509436805418417</c:v>
                </c:pt>
                <c:pt idx="42">
                  <c:v>10.970305524287557</c:v>
                </c:pt>
                <c:pt idx="43">
                  <c:v>11.890317207638308</c:v>
                </c:pt>
                <c:pt idx="44">
                  <c:v>12.075353283564352</c:v>
                </c:pt>
                <c:pt idx="45">
                  <c:v>13.022755533022627</c:v>
                </c:pt>
                <c:pt idx="46">
                  <c:v>12.434335383311534</c:v>
                </c:pt>
                <c:pt idx="47">
                  <c:v>13.396182811314274</c:v>
                </c:pt>
                <c:pt idx="48">
                  <c:v>12.778168160756685</c:v>
                </c:pt>
                <c:pt idx="49">
                  <c:v>13.753288904374106</c:v>
                </c:pt>
                <c:pt idx="50">
                  <c:v>13.92558475291286</c:v>
                </c:pt>
                <c:pt idx="51">
                  <c:v>15.751713878545793</c:v>
                </c:pt>
                <c:pt idx="52">
                  <c:v>15.096070223017634</c:v>
                </c:pt>
                <c:pt idx="53">
                  <c:v>16.112913826972093</c:v>
                </c:pt>
                <c:pt idx="54">
                  <c:v>15.429011412638022</c:v>
                </c:pt>
                <c:pt idx="55">
                  <c:v>17.320508075688771</c:v>
                </c:pt>
                <c:pt idx="56">
                  <c:v>17.492394142787916</c:v>
                </c:pt>
                <c:pt idx="57">
                  <c:v>17.658951857178536</c:v>
                </c:pt>
                <c:pt idx="58">
                  <c:v>17.820130483767358</c:v>
                </c:pt>
                <c:pt idx="59">
                  <c:v>17.97588092598334</c:v>
                </c:pt>
                <c:pt idx="60">
                  <c:v>18.126155740732997</c:v>
                </c:pt>
                <c:pt idx="61">
                  <c:v>19.184454610494619</c:v>
                </c:pt>
                <c:pt idx="62">
                  <c:v>19.330601922501248</c:v>
                </c:pt>
                <c:pt idx="63">
                  <c:v>19.470860945902537</c:v>
                </c:pt>
                <c:pt idx="64">
                  <c:v>19.605188956441236</c:v>
                </c:pt>
                <c:pt idx="65">
                  <c:v>19.733545036504076</c:v>
                </c:pt>
                <c:pt idx="66">
                  <c:v>19.855890087585653</c:v>
                </c:pt>
                <c:pt idx="67">
                  <c:v>19.972186842198223</c:v>
                </c:pt>
                <c:pt idx="68">
                  <c:v>20.082399875223743</c:v>
                </c:pt>
                <c:pt idx="69">
                  <c:v>20.186495614704697</c:v>
                </c:pt>
                <c:pt idx="70">
                  <c:v>20.284442352070435</c:v>
                </c:pt>
                <c:pt idx="71">
                  <c:v>20.376210251795925</c:v>
                </c:pt>
                <c:pt idx="72">
                  <c:v>20.461771360489941</c:v>
                </c:pt>
                <c:pt idx="73">
                  <c:v>20.541099615409916</c:v>
                </c:pt>
                <c:pt idx="74">
                  <c:v>20.614170852400942</c:v>
                </c:pt>
                <c:pt idx="75">
                  <c:v>20.680962813256368</c:v>
                </c:pt>
                <c:pt idx="76">
                  <c:v>20.741455152497892</c:v>
                </c:pt>
                <c:pt idx="77">
                  <c:v>20.795629443572977</c:v>
                </c:pt>
                <c:pt idx="78">
                  <c:v>19.85092303282644</c:v>
                </c:pt>
                <c:pt idx="79">
                  <c:v>14.9178284305241</c:v>
                </c:pt>
                <c:pt idx="80">
                  <c:v>14.942920471376183</c:v>
                </c:pt>
                <c:pt idx="81">
                  <c:v>14.963460753897364</c:v>
                </c:pt>
                <c:pt idx="82">
                  <c:v>13.980813486564033</c:v>
                </c:pt>
                <c:pt idx="83">
                  <c:v>13.99147157826734</c:v>
                </c:pt>
                <c:pt idx="84">
                  <c:v>13.997867732189478</c:v>
                </c:pt>
                <c:pt idx="85">
                  <c:v>14</c:v>
                </c:pt>
                <c:pt idx="86">
                  <c:v>12.998020037033086</c:v>
                </c:pt>
                <c:pt idx="87">
                  <c:v>12.992080751248245</c:v>
                </c:pt>
                <c:pt idx="88">
                  <c:v>12.982183951809461</c:v>
                </c:pt>
                <c:pt idx="89">
                  <c:v>12.968332653377715</c:v>
                </c:pt>
                <c:pt idx="90">
                  <c:v>12.950531075192693</c:v>
                </c:pt>
                <c:pt idx="91">
                  <c:v>12.928784639787553</c:v>
                </c:pt>
                <c:pt idx="92">
                  <c:v>12.903099971337188</c:v>
                </c:pt>
                <c:pt idx="93">
                  <c:v>12.873484893640414</c:v>
                </c:pt>
                <c:pt idx="94">
                  <c:v>12.839948427736791</c:v>
                </c:pt>
                <c:pt idx="95">
                  <c:v>12.802500789158705</c:v>
                </c:pt>
                <c:pt idx="96">
                  <c:v>12.761153384819632</c:v>
                </c:pt>
                <c:pt idx="97">
                  <c:v>12.715918809539474</c:v>
                </c:pt>
                <c:pt idx="98">
                  <c:v>12.666810842208058</c:v>
                </c:pt>
                <c:pt idx="99">
                  <c:v>12.613844441587954</c:v>
                </c:pt>
                <c:pt idx="100">
                  <c:v>12.557035741757888</c:v>
                </c:pt>
                <c:pt idx="101">
                  <c:v>12.496402047198146</c:v>
                </c:pt>
                <c:pt idx="102">
                  <c:v>12.431961827519462</c:v>
                </c:pt>
                <c:pt idx="103">
                  <c:v>12.363734711836997</c:v>
                </c:pt>
                <c:pt idx="104">
                  <c:v>12.291741482791119</c:v>
                </c:pt>
                <c:pt idx="105">
                  <c:v>12.21600407021681</c:v>
                </c:pt>
                <c:pt idx="106">
                  <c:v>12.136545544463623</c:v>
                </c:pt>
                <c:pt idx="107">
                  <c:v>12.053390109368237</c:v>
                </c:pt>
                <c:pt idx="108">
                  <c:v>11.966563094881723</c:v>
                </c:pt>
                <c:pt idx="109">
                  <c:v>11.876090949353811</c:v>
                </c:pt>
                <c:pt idx="110">
                  <c:v>11.78200123147645</c:v>
                </c:pt>
                <c:pt idx="111">
                  <c:v>11.684322601889169</c:v>
                </c:pt>
                <c:pt idx="112">
                  <c:v>11.583084814448783</c:v>
                </c:pt>
                <c:pt idx="113">
                  <c:v>11.47831870716605</c:v>
                </c:pt>
                <c:pt idx="114">
                  <c:v>11.370056192812147</c:v>
                </c:pt>
                <c:pt idx="115">
                  <c:v>11.258330249197703</c:v>
                </c:pt>
                <c:pt idx="116">
                  <c:v>11.14317490912746</c:v>
                </c:pt>
                <c:pt idx="117">
                  <c:v>11.024625250033539</c:v>
                </c:pt>
                <c:pt idx="118">
                  <c:v>10.902717383290511</c:v>
                </c:pt>
                <c:pt idx="119">
                  <c:v>11.606526015770584</c:v>
                </c:pt>
                <c:pt idx="120">
                  <c:v>11.468128620045883</c:v>
                </c:pt>
                <c:pt idx="121">
                  <c:v>11.326237921249264</c:v>
                </c:pt>
                <c:pt idx="122">
                  <c:v>11.979532650709391</c:v>
                </c:pt>
                <c:pt idx="123">
                  <c:v>11.82016130410083</c:v>
                </c:pt>
                <c:pt idx="124">
                  <c:v>11.657189421854564</c:v>
                </c:pt>
                <c:pt idx="125">
                  <c:v>12.256711089903648</c:v>
                </c:pt>
                <c:pt idx="126">
                  <c:v>13.584772444009898</c:v>
                </c:pt>
                <c:pt idx="127">
                  <c:v>13.376606858593096</c:v>
                </c:pt>
                <c:pt idx="128">
                  <c:v>13.895720330764242</c:v>
                </c:pt>
                <c:pt idx="129">
                  <c:v>14.386796006773022</c:v>
                </c:pt>
                <c:pt idx="130">
                  <c:v>14.142135623730951</c:v>
                </c:pt>
                <c:pt idx="131">
                  <c:v>13.893167409179943</c:v>
                </c:pt>
                <c:pt idx="132">
                  <c:v>14.321965561312471</c:v>
                </c:pt>
                <c:pt idx="133">
                  <c:v>14.051742733536026</c:v>
                </c:pt>
                <c:pt idx="134">
                  <c:v>13.777239608800652</c:v>
                </c:pt>
                <c:pt idx="135">
                  <c:v>14.141327413103868</c:v>
                </c:pt>
                <c:pt idx="136">
                  <c:v>13.845048603096423</c:v>
                </c:pt>
                <c:pt idx="137">
                  <c:v>12.928890981838826</c:v>
                </c:pt>
                <c:pt idx="138">
                  <c:v>12.638115486193012</c:v>
                </c:pt>
                <c:pt idx="139">
                  <c:v>11.755705045849465</c:v>
                </c:pt>
                <c:pt idx="140">
                  <c:v>12.045105163371964</c:v>
                </c:pt>
                <c:pt idx="141">
                  <c:v>11.183858069414939</c:v>
                </c:pt>
                <c:pt idx="142">
                  <c:v>11.437419735315574</c:v>
                </c:pt>
                <c:pt idx="143">
                  <c:v>11.128304548897303</c:v>
                </c:pt>
                <c:pt idx="144">
                  <c:v>10.815799573111143</c:v>
                </c:pt>
                <c:pt idx="145">
                  <c:v>9.9999999999999982</c:v>
                </c:pt>
                <c:pt idx="146">
                  <c:v>10.181002025173081</c:v>
                </c:pt>
                <c:pt idx="147">
                  <c:v>9.3894312557178132</c:v>
                </c:pt>
                <c:pt idx="148">
                  <c:v>9.5338004945304835</c:v>
                </c:pt>
                <c:pt idx="149">
                  <c:v>8.7674229357815463</c:v>
                </c:pt>
                <c:pt idx="150">
                  <c:v>9.2976017582953894</c:v>
                </c:pt>
                <c:pt idx="151">
                  <c:v>8.5414695045918094</c:v>
                </c:pt>
                <c:pt idx="152">
                  <c:v>8.2053536982747488</c:v>
                </c:pt>
                <c:pt idx="153">
                  <c:v>7.8667384617341574</c:v>
                </c:pt>
                <c:pt idx="154">
                  <c:v>8.2424628395419042</c:v>
                </c:pt>
                <c:pt idx="155">
                  <c:v>27.36161146605351</c:v>
                </c:pt>
                <c:pt idx="156">
                  <c:v>5.5346586257716623</c:v>
                </c:pt>
                <c:pt idx="157">
                  <c:v>4.9442719099991601</c:v>
                </c:pt>
                <c:pt idx="158">
                  <c:v>4.6779472755637856</c:v>
                </c:pt>
                <c:pt idx="159">
                  <c:v>4.4101976930719875</c:v>
                </c:pt>
                <c:pt idx="160">
                  <c:v>4.1411047216403363</c:v>
                </c:pt>
                <c:pt idx="161">
                  <c:v>3.6288284339950159</c:v>
                </c:pt>
                <c:pt idx="162">
                  <c:v>3.3742658151579779</c:v>
                </c:pt>
                <c:pt idx="163">
                  <c:v>3.1186753622663899</c:v>
                </c:pt>
                <c:pt idx="164">
                  <c:v>2.8621349306481747</c:v>
                </c:pt>
                <c:pt idx="165">
                  <c:v>2.6047226650039543</c:v>
                </c:pt>
                <c:pt idx="166">
                  <c:v>2.3465169756034645</c:v>
                </c:pt>
                <c:pt idx="167">
                  <c:v>2.08759651440098</c:v>
                </c:pt>
                <c:pt idx="168">
                  <c:v>1.8280401510772131</c:v>
                </c:pt>
                <c:pt idx="169">
                  <c:v>1.567926949014806</c:v>
                </c:pt>
                <c:pt idx="170">
                  <c:v>1.307336141214873</c:v>
                </c:pt>
                <c:pt idx="171">
                  <c:v>1.0463471061618828</c:v>
                </c:pt>
                <c:pt idx="172">
                  <c:v>0.78503934364415706</c:v>
                </c:pt>
                <c:pt idx="173">
                  <c:v>2.7919597362000914</c:v>
                </c:pt>
                <c:pt idx="174">
                  <c:v>0.26178609655925156</c:v>
                </c:pt>
                <c:pt idx="175">
                  <c:v>9.8011876392689601E-15</c:v>
                </c:pt>
                <c:pt idx="176">
                  <c:v>13.893167409179943</c:v>
                </c:pt>
                <c:pt idx="177">
                  <c:v>13.639967201249972</c:v>
                </c:pt>
                <c:pt idx="178">
                  <c:v>14.051742733536026</c:v>
                </c:pt>
                <c:pt idx="179">
                  <c:v>13.777239608800652</c:v>
                </c:pt>
                <c:pt idx="180">
                  <c:v>13.498539803417328</c:v>
                </c:pt>
                <c:pt idx="181">
                  <c:v>13.215728212046585</c:v>
                </c:pt>
                <c:pt idx="182">
                  <c:v>12.928890981838826</c:v>
                </c:pt>
                <c:pt idx="183">
                  <c:v>12.638115486193012</c:v>
                </c:pt>
                <c:pt idx="184">
                  <c:v>12.343490298141939</c:v>
                </c:pt>
                <c:pt idx="185">
                  <c:v>12.045105163371964</c:v>
                </c:pt>
                <c:pt idx="186">
                  <c:v>11.743050972885685</c:v>
                </c:pt>
                <c:pt idx="187">
                  <c:v>10.892780700300547</c:v>
                </c:pt>
                <c:pt idx="188">
                  <c:v>11.128304548897303</c:v>
                </c:pt>
                <c:pt idx="189">
                  <c:v>10.300761498201087</c:v>
                </c:pt>
                <c:pt idx="190">
                  <c:v>10.499999999999998</c:v>
                </c:pt>
                <c:pt idx="191">
                  <c:v>9.6961924049267427</c:v>
                </c:pt>
                <c:pt idx="192">
                  <c:v>9.8589028185037044</c:v>
                </c:pt>
                <c:pt idx="193">
                  <c:v>9.5338004945304835</c:v>
                </c:pt>
                <c:pt idx="194">
                  <c:v>9.2057940825706233</c:v>
                </c:pt>
                <c:pt idx="195">
                  <c:v>8.8749834965546892</c:v>
                </c:pt>
                <c:pt idx="196">
                  <c:v>8.9482061476676087</c:v>
                </c:pt>
                <c:pt idx="197">
                  <c:v>8.5960848267640237</c:v>
                </c:pt>
                <c:pt idx="198">
                  <c:v>8.2413450551500684</c:v>
                </c:pt>
                <c:pt idx="199">
                  <c:v>7.8840948899966046</c:v>
                </c:pt>
                <c:pt idx="200">
                  <c:v>7.8664632964903838</c:v>
                </c:pt>
                <c:pt idx="201">
                  <c:v>5.5346586257716623</c:v>
                </c:pt>
                <c:pt idx="202">
                  <c:v>4.9442719099991601</c:v>
                </c:pt>
                <c:pt idx="203">
                  <c:v>4.6779472755637856</c:v>
                </c:pt>
                <c:pt idx="204">
                  <c:v>4.4101976930719875</c:v>
                </c:pt>
                <c:pt idx="205">
                  <c:v>4.1411047216403363</c:v>
                </c:pt>
                <c:pt idx="206">
                  <c:v>3.6288284339950159</c:v>
                </c:pt>
                <c:pt idx="207">
                  <c:v>3.3742658151579779</c:v>
                </c:pt>
                <c:pt idx="208">
                  <c:v>3.1186753622663899</c:v>
                </c:pt>
                <c:pt idx="209">
                  <c:v>2.8621349306481747</c:v>
                </c:pt>
                <c:pt idx="210">
                  <c:v>2.6047226650039543</c:v>
                </c:pt>
                <c:pt idx="211">
                  <c:v>2.3465169756034645</c:v>
                </c:pt>
                <c:pt idx="212">
                  <c:v>2.08759651440098</c:v>
                </c:pt>
                <c:pt idx="213">
                  <c:v>1.8280401510772131</c:v>
                </c:pt>
                <c:pt idx="214">
                  <c:v>1.567926949014806</c:v>
                </c:pt>
                <c:pt idx="215">
                  <c:v>1.307336141214873</c:v>
                </c:pt>
                <c:pt idx="216">
                  <c:v>1.0463471061618828</c:v>
                </c:pt>
                <c:pt idx="217">
                  <c:v>0.78503934364415706</c:v>
                </c:pt>
                <c:pt idx="218">
                  <c:v>0.52349245053751714</c:v>
                </c:pt>
                <c:pt idx="219">
                  <c:v>1.396192514982675</c:v>
                </c:pt>
                <c:pt idx="220">
                  <c:v>1.83772268236293E-15</c:v>
                </c:pt>
              </c:numCache>
            </c:numRef>
          </c:xVal>
          <c:yVal>
            <c:numRef>
              <c:f>'reg0-45'!$E$1:$E$221</c:f>
              <c:numCache>
                <c:formatCode>General</c:formatCode>
                <c:ptCount val="221"/>
                <c:pt idx="0">
                  <c:v>79.69557584733964</c:v>
                </c:pt>
                <c:pt idx="1">
                  <c:v>15.912350325892373</c:v>
                </c:pt>
                <c:pt idx="2">
                  <c:v>79.40369213130576</c:v>
                </c:pt>
                <c:pt idx="3">
                  <c:v>15.844289099865126</c:v>
                </c:pt>
                <c:pt idx="4">
                  <c:v>15.803013449522204</c:v>
                </c:pt>
                <c:pt idx="5">
                  <c:v>15.756924048195328</c:v>
                </c:pt>
                <c:pt idx="6">
                  <c:v>15.706034935162624</c:v>
                </c:pt>
                <c:pt idx="7">
                  <c:v>15.650361611740891</c:v>
                </c:pt>
                <c:pt idx="8">
                  <c:v>15.589921036563764</c:v>
                </c:pt>
                <c:pt idx="9">
                  <c:v>15.524731620415944</c:v>
                </c:pt>
                <c:pt idx="10">
                  <c:v>77.274066103125463</c:v>
                </c:pt>
                <c:pt idx="11">
                  <c:v>15.380187135013102</c:v>
                </c:pt>
                <c:pt idx="12">
                  <c:v>76.50438047704283</c:v>
                </c:pt>
                <c:pt idx="13">
                  <c:v>15.216904260722456</c:v>
                </c:pt>
                <c:pt idx="14">
                  <c:v>75.641486047945349</c:v>
                </c:pt>
                <c:pt idx="15">
                  <c:v>15.035081932574535</c:v>
                </c:pt>
                <c:pt idx="16">
                  <c:v>14.003706397458027</c:v>
                </c:pt>
                <c:pt idx="17">
                  <c:v>13.90775781850181</c:v>
                </c:pt>
                <c:pt idx="18">
                  <c:v>13.807572801786606</c:v>
                </c:pt>
                <c:pt idx="19">
                  <c:v>13.703181864639014</c:v>
                </c:pt>
                <c:pt idx="20">
                  <c:v>13.59461680554975</c:v>
                </c:pt>
                <c:pt idx="21">
                  <c:v>13.481910694487505</c:v>
                </c:pt>
                <c:pt idx="22">
                  <c:v>13.365097862825518</c:v>
                </c:pt>
                <c:pt idx="23">
                  <c:v>13.244213892883906</c:v>
                </c:pt>
                <c:pt idx="24">
                  <c:v>13.119295607090937</c:v>
                </c:pt>
                <c:pt idx="25">
                  <c:v>12.99038105676658</c:v>
                </c:pt>
                <c:pt idx="26">
                  <c:v>68.57338405616899</c:v>
                </c:pt>
                <c:pt idx="27">
                  <c:v>12.72072144234639</c:v>
                </c:pt>
                <c:pt idx="28">
                  <c:v>67.093645435633931</c:v>
                </c:pt>
                <c:pt idx="29">
                  <c:v>12.435563588325625</c:v>
                </c:pt>
                <c:pt idx="30">
                  <c:v>1.6383040885779836</c:v>
                </c:pt>
                <c:pt idx="31">
                  <c:v>12.135254915624213</c:v>
                </c:pt>
                <c:pt idx="32">
                  <c:v>12.778168160756685</c:v>
                </c:pt>
                <c:pt idx="33">
                  <c:v>12.60817205770755</c:v>
                </c:pt>
                <c:pt idx="34">
                  <c:v>11.657189421854564</c:v>
                </c:pt>
                <c:pt idx="35">
                  <c:v>12.256711089903648</c:v>
                </c:pt>
                <c:pt idx="36">
                  <c:v>11.320643703341581</c:v>
                </c:pt>
                <c:pt idx="37">
                  <c:v>11.890317207638308</c:v>
                </c:pt>
                <c:pt idx="38">
                  <c:v>10.970305524287557</c:v>
                </c:pt>
                <c:pt idx="39">
                  <c:v>11.509436805418419</c:v>
                </c:pt>
                <c:pt idx="40">
                  <c:v>10.606601717798213</c:v>
                </c:pt>
                <c:pt idx="41">
                  <c:v>11.114533927343956</c:v>
                </c:pt>
                <c:pt idx="42">
                  <c:v>10.229975400937477</c:v>
                </c:pt>
                <c:pt idx="43">
                  <c:v>10.706089701741732</c:v>
                </c:pt>
                <c:pt idx="44">
                  <c:v>10.496944463848116</c:v>
                </c:pt>
                <c:pt idx="45">
                  <c:v>10.92738936467117</c:v>
                </c:pt>
                <c:pt idx="46">
                  <c:v>10.0691262567974</c:v>
                </c:pt>
                <c:pt idx="47">
                  <c:v>10.466245080536192</c:v>
                </c:pt>
                <c:pt idx="48">
                  <c:v>9.6290403704327741</c:v>
                </c:pt>
                <c:pt idx="49">
                  <c:v>9.9923492889720436</c:v>
                </c:pt>
                <c:pt idx="50">
                  <c:v>9.7507994179677855</c:v>
                </c:pt>
                <c:pt idx="51">
                  <c:v>10.624665165944188</c:v>
                </c:pt>
                <c:pt idx="52">
                  <c:v>9.8035026302704882</c:v>
                </c:pt>
                <c:pt idx="53">
                  <c:v>10.068466020430893</c:v>
                </c:pt>
                <c:pt idx="54">
                  <c:v>9.2706853483809741</c:v>
                </c:pt>
                <c:pt idx="55">
                  <c:v>10.000000000000002</c:v>
                </c:pt>
                <c:pt idx="56">
                  <c:v>9.6961924049267427</c:v>
                </c:pt>
                <c:pt idx="57">
                  <c:v>9.3894312557178168</c:v>
                </c:pt>
                <c:pt idx="58">
                  <c:v>9.0798099947909368</c:v>
                </c:pt>
                <c:pt idx="59">
                  <c:v>8.7674229357815499</c:v>
                </c:pt>
                <c:pt idx="60">
                  <c:v>8.452365234813989</c:v>
                </c:pt>
                <c:pt idx="61">
                  <c:v>8.5414695045918041</c:v>
                </c:pt>
                <c:pt idx="62">
                  <c:v>8.2053536982747488</c:v>
                </c:pt>
                <c:pt idx="63">
                  <c:v>7.8667384617341511</c:v>
                </c:pt>
                <c:pt idx="64">
                  <c:v>7.5257269404513076</c:v>
                </c:pt>
                <c:pt idx="65">
                  <c:v>7.1824230098390451</c:v>
                </c:pt>
                <c:pt idx="66">
                  <c:v>6.8369312436002918</c:v>
                </c:pt>
                <c:pt idx="67">
                  <c:v>6.4893568818738965</c:v>
                </c:pt>
                <c:pt idx="68">
                  <c:v>6.1398057991774717</c:v>
                </c:pt>
                <c:pt idx="69">
                  <c:v>5.7883844721569826</c:v>
                </c:pt>
                <c:pt idx="70">
                  <c:v>5.4351999471529355</c:v>
                </c:pt>
                <c:pt idx="71">
                  <c:v>5.0803598075930214</c:v>
                </c:pt>
                <c:pt idx="72">
                  <c:v>4.7239721412211635</c:v>
                </c:pt>
                <c:pt idx="73">
                  <c:v>4.3661455071729485</c:v>
                </c:pt>
                <c:pt idx="74">
                  <c:v>4.0069889029074428</c:v>
                </c:pt>
                <c:pt idx="75">
                  <c:v>3.6466117310055388</c:v>
                </c:pt>
                <c:pt idx="76">
                  <c:v>3.2851237658448493</c:v>
                </c:pt>
                <c:pt idx="77">
                  <c:v>2.9226351201613747</c:v>
                </c:pt>
                <c:pt idx="78">
                  <c:v>2.4373868681029496</c:v>
                </c:pt>
                <c:pt idx="79">
                  <c:v>1.5679269490148018</c:v>
                </c:pt>
                <c:pt idx="80">
                  <c:v>1.3073361412148721</c:v>
                </c:pt>
                <c:pt idx="81">
                  <c:v>1.0463471061618785</c:v>
                </c:pt>
                <c:pt idx="82">
                  <c:v>0.73270338740121554</c:v>
                </c:pt>
                <c:pt idx="83">
                  <c:v>0.48859295383501511</c:v>
                </c:pt>
                <c:pt idx="84">
                  <c:v>0.24433369012197037</c:v>
                </c:pt>
                <c:pt idx="85">
                  <c:v>8.5760391843603401E-16</c:v>
                </c:pt>
                <c:pt idx="86">
                  <c:v>-0.22688128368468519</c:v>
                </c:pt>
                <c:pt idx="87">
                  <c:v>-0.45369345713251241</c:v>
                </c:pt>
                <c:pt idx="88">
                  <c:v>-0.68036743115826992</c:v>
                </c:pt>
                <c:pt idx="89">
                  <c:v>-0.90683415867362926</c:v>
                </c:pt>
                <c:pt idx="90">
                  <c:v>-1.1330246557195571</c:v>
                </c:pt>
                <c:pt idx="91">
                  <c:v>-1.3588700224794963</c:v>
                </c:pt>
                <c:pt idx="92">
                  <c:v>-1.5843014642669158</c:v>
                </c:pt>
                <c:pt idx="93">
                  <c:v>-1.8092503124808497</c:v>
                </c:pt>
                <c:pt idx="94">
                  <c:v>-2.0336480455230004</c:v>
                </c:pt>
                <c:pt idx="95">
                  <c:v>-2.2574263096700937</c:v>
                </c:pt>
                <c:pt idx="96">
                  <c:v>-2.4805169398950824</c:v>
                </c:pt>
                <c:pt idx="97">
                  <c:v>-2.7028519806308715</c:v>
                </c:pt>
                <c:pt idx="98">
                  <c:v>-2.9243637064702455</c:v>
                </c:pt>
                <c:pt idx="99">
                  <c:v>-3.1449846427956811</c:v>
                </c:pt>
                <c:pt idx="100">
                  <c:v>-3.3646475863327709</c:v>
                </c:pt>
                <c:pt idx="101">
                  <c:v>-3.5832856256209875</c:v>
                </c:pt>
                <c:pt idx="102">
                  <c:v>-3.8008321613955767</c:v>
                </c:pt>
                <c:pt idx="103">
                  <c:v>-4.0172209268743151</c:v>
                </c:pt>
                <c:pt idx="104">
                  <c:v>-4.2323860079430364</c:v>
                </c:pt>
                <c:pt idx="105">
                  <c:v>-4.4462618632336932</c:v>
                </c:pt>
                <c:pt idx="106">
                  <c:v>-4.6587833440889037</c:v>
                </c:pt>
                <c:pt idx="107">
                  <c:v>-4.8698857144068572</c:v>
                </c:pt>
                <c:pt idx="108">
                  <c:v>-5.0795046703605591</c:v>
                </c:pt>
                <c:pt idx="109">
                  <c:v>-5.2875763599854038</c:v>
                </c:pt>
                <c:pt idx="110">
                  <c:v>-5.4940374026290915</c:v>
                </c:pt>
                <c:pt idx="111">
                  <c:v>-5.6988249082580076</c:v>
                </c:pt>
                <c:pt idx="112">
                  <c:v>-5.9018764966141068</c:v>
                </c:pt>
                <c:pt idx="113">
                  <c:v>-6.103130316216582</c:v>
                </c:pt>
                <c:pt idx="114">
                  <c:v>-6.3025250632023813</c:v>
                </c:pt>
                <c:pt idx="115">
                  <c:v>-6.4999999999999973</c:v>
                </c:pt>
                <c:pt idx="116">
                  <c:v>-6.695494973830705</c:v>
                </c:pt>
                <c:pt idx="117">
                  <c:v>-6.8889504350316626</c:v>
                </c:pt>
                <c:pt idx="118">
                  <c:v>-7.080307455195352</c:v>
                </c:pt>
                <c:pt idx="119">
                  <c:v>-7.8287006485904538</c:v>
                </c:pt>
                <c:pt idx="120">
                  <c:v>-8.0300701089146465</c:v>
                </c:pt>
                <c:pt idx="121">
                  <c:v>-8.2289935320946217</c:v>
                </c:pt>
                <c:pt idx="122">
                  <c:v>-9.0272253472807265</c:v>
                </c:pt>
                <c:pt idx="123">
                  <c:v>-9.2349221298848736</c:v>
                </c:pt>
                <c:pt idx="124">
                  <c:v>-9.4398058657475588</c:v>
                </c:pt>
                <c:pt idx="125">
                  <c:v>-10.28460175498463</c:v>
                </c:pt>
                <c:pt idx="126">
                  <c:v>-11.809062521829128</c:v>
                </c:pt>
                <c:pt idx="127">
                  <c:v>-12.044350914459448</c:v>
                </c:pt>
                <c:pt idx="128">
                  <c:v>-12.957968841187469</c:v>
                </c:pt>
                <c:pt idx="129">
                  <c:v>-13.893167409179947</c:v>
                </c:pt>
                <c:pt idx="130">
                  <c:v>-14.142135623730949</c:v>
                </c:pt>
                <c:pt idx="131">
                  <c:v>-14.386796006773023</c:v>
                </c:pt>
                <c:pt idx="132">
                  <c:v>-15.35842773400258</c:v>
                </c:pt>
                <c:pt idx="133">
                  <c:v>-15.606041335025274</c:v>
                </c:pt>
                <c:pt idx="134">
                  <c:v>-15.848901184678212</c:v>
                </c:pt>
                <c:pt idx="135">
                  <c:v>-16.852977748617512</c:v>
                </c:pt>
                <c:pt idx="136">
                  <c:v>-17.097211152053362</c:v>
                </c:pt>
                <c:pt idx="137">
                  <c:v>-16.548225825741159</c:v>
                </c:pt>
                <c:pt idx="138">
                  <c:v>-16.771345710993153</c:v>
                </c:pt>
                <c:pt idx="139">
                  <c:v>-16.180339887498945</c:v>
                </c:pt>
                <c:pt idx="140">
                  <c:v>-17.202192930068829</c:v>
                </c:pt>
                <c:pt idx="141">
                  <c:v>-16.580751451100831</c:v>
                </c:pt>
                <c:pt idx="142">
                  <c:v>-17.612081926853904</c:v>
                </c:pt>
                <c:pt idx="143">
                  <c:v>-17.809010019284944</c:v>
                </c:pt>
                <c:pt idx="144">
                  <c:v>-18.000513314744357</c:v>
                </c:pt>
                <c:pt idx="145">
                  <c:v>-17.320508075688775</c:v>
                </c:pt>
                <c:pt idx="146">
                  <c:v>-18.367013849927311</c:v>
                </c:pt>
                <c:pt idx="147">
                  <c:v>-17.65895185717854</c:v>
                </c:pt>
                <c:pt idx="148">
                  <c:v>-18.711137007955724</c:v>
                </c:pt>
                <c:pt idx="149">
                  <c:v>-17.97588092598334</c:v>
                </c:pt>
                <c:pt idx="150">
                  <c:v>-19.938771314806299</c:v>
                </c:pt>
                <c:pt idx="151">
                  <c:v>-19.184454610494615</c:v>
                </c:pt>
                <c:pt idx="152">
                  <c:v>-19.330601922501248</c:v>
                </c:pt>
                <c:pt idx="153">
                  <c:v>-19.470860945902533</c:v>
                </c:pt>
                <c:pt idx="154">
                  <c:v>-21.472349809435642</c:v>
                </c:pt>
                <c:pt idx="155">
                  <c:v>-75.175409662872667</c:v>
                </c:pt>
                <c:pt idx="156">
                  <c:v>-16.073815785188387</c:v>
                </c:pt>
                <c:pt idx="157">
                  <c:v>-15.216904260722456</c:v>
                </c:pt>
                <c:pt idx="158">
                  <c:v>-15.300876095408569</c:v>
                </c:pt>
                <c:pt idx="159">
                  <c:v>-15.380187135013102</c:v>
                </c:pt>
                <c:pt idx="160">
                  <c:v>-15.454813220625091</c:v>
                </c:pt>
                <c:pt idx="161">
                  <c:v>-14.554435894139948</c:v>
                </c:pt>
                <c:pt idx="162">
                  <c:v>-14.615550971778527</c:v>
                </c:pt>
                <c:pt idx="163">
                  <c:v>-14.672214011007085</c:v>
                </c:pt>
                <c:pt idx="164">
                  <c:v>-14.72440775171496</c:v>
                </c:pt>
                <c:pt idx="165">
                  <c:v>-14.772116295183121</c:v>
                </c:pt>
                <c:pt idx="166">
                  <c:v>-14.815325108927064</c:v>
                </c:pt>
                <c:pt idx="167">
                  <c:v>-14.854021031123555</c:v>
                </c:pt>
                <c:pt idx="168">
                  <c:v>-14.888192274619829</c:v>
                </c:pt>
                <c:pt idx="169">
                  <c:v>-14.9178284305241</c:v>
                </c:pt>
                <c:pt idx="170">
                  <c:v>-14.942920471376183</c:v>
                </c:pt>
                <c:pt idx="171">
                  <c:v>-14.963460753897364</c:v>
                </c:pt>
                <c:pt idx="172">
                  <c:v>-14.979443021318607</c:v>
                </c:pt>
                <c:pt idx="173">
                  <c:v>-79.951266161527656</c:v>
                </c:pt>
                <c:pt idx="174">
                  <c:v>-14.997715427345868</c:v>
                </c:pt>
                <c:pt idx="175">
                  <c:v>-80</c:v>
                </c:pt>
                <c:pt idx="176">
                  <c:v>-14.386796006773023</c:v>
                </c:pt>
                <c:pt idx="177">
                  <c:v>-14.627074032383408</c:v>
                </c:pt>
                <c:pt idx="178">
                  <c:v>-15.606041335025274</c:v>
                </c:pt>
                <c:pt idx="179">
                  <c:v>-15.848901184678212</c:v>
                </c:pt>
                <c:pt idx="180">
                  <c:v>-16.086933305498537</c:v>
                </c:pt>
                <c:pt idx="181">
                  <c:v>-16.320065190596388</c:v>
                </c:pt>
                <c:pt idx="182">
                  <c:v>-16.548225825741159</c:v>
                </c:pt>
                <c:pt idx="183">
                  <c:v>-16.771345710993153</c:v>
                </c:pt>
                <c:pt idx="184">
                  <c:v>-16.989356881873896</c:v>
                </c:pt>
                <c:pt idx="185">
                  <c:v>-17.202192930068829</c:v>
                </c:pt>
                <c:pt idx="186">
                  <c:v>-17.409789023655875</c:v>
                </c:pt>
                <c:pt idx="187">
                  <c:v>-16.773411358908479</c:v>
                </c:pt>
                <c:pt idx="188">
                  <c:v>-17.809010019284944</c:v>
                </c:pt>
                <c:pt idx="189">
                  <c:v>-17.143346014042244</c:v>
                </c:pt>
                <c:pt idx="190">
                  <c:v>-18.186533479473212</c:v>
                </c:pt>
                <c:pt idx="191">
                  <c:v>-17.492394142787916</c:v>
                </c:pt>
                <c:pt idx="192">
                  <c:v>-18.541899450037466</c:v>
                </c:pt>
                <c:pt idx="193">
                  <c:v>-18.711137007955724</c:v>
                </c:pt>
                <c:pt idx="194">
                  <c:v>-18.874674972282509</c:v>
                </c:pt>
                <c:pt idx="195">
                  <c:v>-19.03246352776965</c:v>
                </c:pt>
                <c:pt idx="196">
                  <c:v>-20.098000068137218</c:v>
                </c:pt>
                <c:pt idx="197">
                  <c:v>-20.251106775953687</c:v>
                </c:pt>
                <c:pt idx="198">
                  <c:v>-20.398044800469322</c:v>
                </c:pt>
                <c:pt idx="199">
                  <c:v>-20.538769382938437</c:v>
                </c:pt>
                <c:pt idx="200">
                  <c:v>-21.61293027807589</c:v>
                </c:pt>
                <c:pt idx="201">
                  <c:v>-16.073815785188387</c:v>
                </c:pt>
                <c:pt idx="202">
                  <c:v>-15.216904260722456</c:v>
                </c:pt>
                <c:pt idx="203">
                  <c:v>-15.300876095408569</c:v>
                </c:pt>
                <c:pt idx="204">
                  <c:v>-15.380187135013102</c:v>
                </c:pt>
                <c:pt idx="205">
                  <c:v>-15.454813220625091</c:v>
                </c:pt>
                <c:pt idx="206">
                  <c:v>-14.554435894139948</c:v>
                </c:pt>
                <c:pt idx="207">
                  <c:v>-14.615550971778527</c:v>
                </c:pt>
                <c:pt idx="208">
                  <c:v>-14.672214011007085</c:v>
                </c:pt>
                <c:pt idx="209">
                  <c:v>-14.72440775171496</c:v>
                </c:pt>
                <c:pt idx="210">
                  <c:v>-14.772116295183121</c:v>
                </c:pt>
                <c:pt idx="211">
                  <c:v>-14.815325108927064</c:v>
                </c:pt>
                <c:pt idx="212">
                  <c:v>-14.854021031123555</c:v>
                </c:pt>
                <c:pt idx="213">
                  <c:v>-14.888192274619829</c:v>
                </c:pt>
                <c:pt idx="214">
                  <c:v>-14.9178284305241</c:v>
                </c:pt>
                <c:pt idx="215">
                  <c:v>-14.942920471376183</c:v>
                </c:pt>
                <c:pt idx="216">
                  <c:v>-14.963460753897364</c:v>
                </c:pt>
                <c:pt idx="217">
                  <c:v>-14.979443021318607</c:v>
                </c:pt>
                <c:pt idx="218">
                  <c:v>-14.990862405286437</c:v>
                </c:pt>
                <c:pt idx="219">
                  <c:v>-79.987815612511298</c:v>
                </c:pt>
                <c:pt idx="220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8-4C2A-B20E-136819A34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89376"/>
        <c:axId val="486489704"/>
      </c:scatterChart>
      <c:valAx>
        <c:axId val="486489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6489704"/>
        <c:crosses val="autoZero"/>
        <c:crossBetween val="midCat"/>
      </c:valAx>
      <c:valAx>
        <c:axId val="4864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864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189</xdr:row>
      <xdr:rowOff>123825</xdr:rowOff>
    </xdr:from>
    <xdr:to>
      <xdr:col>14</xdr:col>
      <xdr:colOff>171450</xdr:colOff>
      <xdr:row>208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D1CD3-362B-4AD0-85E8-3AE82B1C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topLeftCell="A186" workbookViewId="0">
      <selection activeCell="D1" sqref="D1:E221"/>
    </sheetView>
  </sheetViews>
  <sheetFormatPr defaultRowHeight="15" x14ac:dyDescent="0.25"/>
  <sheetData>
    <row r="1" spans="1:5" x14ac:dyDescent="0.25">
      <c r="A1">
        <v>5</v>
      </c>
      <c r="B1">
        <v>80</v>
      </c>
      <c r="C1">
        <f>RADIANS(A1)</f>
        <v>8.7266462599716474E-2</v>
      </c>
      <c r="D1">
        <f>B1*SIN(C1)</f>
        <v>6.9724594198126528</v>
      </c>
      <c r="E1">
        <f>B1*COS(C1)</f>
        <v>79.69557584733964</v>
      </c>
    </row>
    <row r="2" spans="1:5" x14ac:dyDescent="0.25">
      <c r="A2">
        <v>6</v>
      </c>
      <c r="B2">
        <v>16</v>
      </c>
      <c r="C2">
        <f t="shared" ref="C2:C65" si="0">RADIANS(A2)</f>
        <v>0.10471975511965978</v>
      </c>
      <c r="D2">
        <f t="shared" ref="D2:D65" si="1">B2*SIN(C2)</f>
        <v>1.6724554122824555</v>
      </c>
      <c r="E2">
        <f t="shared" ref="E2:E65" si="2">B2*COS(C2)</f>
        <v>15.912350325892373</v>
      </c>
    </row>
    <row r="3" spans="1:5" x14ac:dyDescent="0.25">
      <c r="A3">
        <v>7</v>
      </c>
      <c r="B3">
        <v>80</v>
      </c>
      <c r="C3">
        <f t="shared" si="0"/>
        <v>0.12217304763960307</v>
      </c>
      <c r="D3">
        <f t="shared" si="1"/>
        <v>9.7495474724117983</v>
      </c>
      <c r="E3">
        <f t="shared" si="2"/>
        <v>79.40369213130576</v>
      </c>
    </row>
    <row r="4" spans="1:5" x14ac:dyDescent="0.25">
      <c r="A4">
        <v>8</v>
      </c>
      <c r="B4">
        <v>16</v>
      </c>
      <c r="C4">
        <f t="shared" si="0"/>
        <v>0.13962634015954636</v>
      </c>
      <c r="D4">
        <f t="shared" si="1"/>
        <v>2.226769615361047</v>
      </c>
      <c r="E4">
        <f t="shared" si="2"/>
        <v>15.844289099865126</v>
      </c>
    </row>
    <row r="5" spans="1:5" x14ac:dyDescent="0.25">
      <c r="A5">
        <v>9</v>
      </c>
      <c r="B5">
        <v>16</v>
      </c>
      <c r="C5">
        <f t="shared" si="0"/>
        <v>0.15707963267948966</v>
      </c>
      <c r="D5">
        <f t="shared" si="1"/>
        <v>2.5029514406436939</v>
      </c>
      <c r="E5">
        <f t="shared" si="2"/>
        <v>15.803013449522204</v>
      </c>
    </row>
    <row r="6" spans="1:5" x14ac:dyDescent="0.25">
      <c r="A6">
        <v>10</v>
      </c>
      <c r="B6">
        <v>16</v>
      </c>
      <c r="C6">
        <f t="shared" si="0"/>
        <v>0.17453292519943295</v>
      </c>
      <c r="D6">
        <f t="shared" si="1"/>
        <v>2.7783708426708853</v>
      </c>
      <c r="E6">
        <f t="shared" si="2"/>
        <v>15.756924048195328</v>
      </c>
    </row>
    <row r="7" spans="1:5" x14ac:dyDescent="0.25">
      <c r="A7">
        <v>11</v>
      </c>
      <c r="B7">
        <v>16</v>
      </c>
      <c r="C7">
        <f t="shared" si="0"/>
        <v>0.19198621771937624</v>
      </c>
      <c r="D7">
        <f t="shared" si="1"/>
        <v>3.0529439260247169</v>
      </c>
      <c r="E7">
        <f t="shared" si="2"/>
        <v>15.706034935162624</v>
      </c>
    </row>
    <row r="8" spans="1:5" x14ac:dyDescent="0.25">
      <c r="A8">
        <v>12</v>
      </c>
      <c r="B8">
        <v>16</v>
      </c>
      <c r="C8">
        <f t="shared" si="0"/>
        <v>0.20943951023931956</v>
      </c>
      <c r="D8">
        <f t="shared" si="1"/>
        <v>3.3265870530841495</v>
      </c>
      <c r="E8">
        <f t="shared" si="2"/>
        <v>15.650361611740891</v>
      </c>
    </row>
    <row r="9" spans="1:5" x14ac:dyDescent="0.25">
      <c r="A9">
        <v>13</v>
      </c>
      <c r="B9">
        <v>16</v>
      </c>
      <c r="C9">
        <f t="shared" si="0"/>
        <v>0.22689280275926285</v>
      </c>
      <c r="D9">
        <f t="shared" si="1"/>
        <v>3.5992168695018401</v>
      </c>
      <c r="E9">
        <f t="shared" si="2"/>
        <v>15.589921036563764</v>
      </c>
    </row>
    <row r="10" spans="1:5" x14ac:dyDescent="0.25">
      <c r="A10">
        <v>14</v>
      </c>
      <c r="B10">
        <v>16</v>
      </c>
      <c r="C10">
        <f t="shared" si="0"/>
        <v>0.24434609527920614</v>
      </c>
      <c r="D10">
        <f t="shared" si="1"/>
        <v>3.8707503295946837</v>
      </c>
      <c r="E10">
        <f t="shared" si="2"/>
        <v>15.524731620415944</v>
      </c>
    </row>
    <row r="11" spans="1:5" x14ac:dyDescent="0.25">
      <c r="A11">
        <v>15</v>
      </c>
      <c r="B11">
        <v>80</v>
      </c>
      <c r="C11">
        <f t="shared" si="0"/>
        <v>0.26179938779914941</v>
      </c>
      <c r="D11">
        <f t="shared" si="1"/>
        <v>20.705523608201659</v>
      </c>
      <c r="E11">
        <f t="shared" si="2"/>
        <v>77.274066103125463</v>
      </c>
    </row>
    <row r="12" spans="1:5" x14ac:dyDescent="0.25">
      <c r="A12">
        <v>16</v>
      </c>
      <c r="B12">
        <v>16</v>
      </c>
      <c r="C12">
        <f t="shared" si="0"/>
        <v>0.27925268031909273</v>
      </c>
      <c r="D12">
        <f t="shared" si="1"/>
        <v>4.4101976930719866</v>
      </c>
      <c r="E12">
        <f t="shared" si="2"/>
        <v>15.380187135013102</v>
      </c>
    </row>
    <row r="13" spans="1:5" x14ac:dyDescent="0.25">
      <c r="A13">
        <v>17</v>
      </c>
      <c r="B13">
        <v>80</v>
      </c>
      <c r="C13">
        <f t="shared" si="0"/>
        <v>0.29670597283903605</v>
      </c>
      <c r="D13">
        <f t="shared" si="1"/>
        <v>23.389736377818942</v>
      </c>
      <c r="E13">
        <f t="shared" si="2"/>
        <v>76.50438047704283</v>
      </c>
    </row>
    <row r="14" spans="1:5" x14ac:dyDescent="0.25">
      <c r="A14">
        <v>18</v>
      </c>
      <c r="B14">
        <v>16</v>
      </c>
      <c r="C14">
        <f t="shared" si="0"/>
        <v>0.31415926535897931</v>
      </c>
      <c r="D14">
        <f t="shared" si="1"/>
        <v>4.9442719099991583</v>
      </c>
      <c r="E14">
        <f t="shared" si="2"/>
        <v>15.216904260722456</v>
      </c>
    </row>
    <row r="15" spans="1:5" x14ac:dyDescent="0.25">
      <c r="A15">
        <v>19</v>
      </c>
      <c r="B15">
        <v>80</v>
      </c>
      <c r="C15">
        <f t="shared" si="0"/>
        <v>0.33161255787892263</v>
      </c>
      <c r="D15">
        <f t="shared" si="1"/>
        <v>26.045452356572536</v>
      </c>
      <c r="E15">
        <f t="shared" si="2"/>
        <v>75.641486047945349</v>
      </c>
    </row>
    <row r="16" spans="1:5" x14ac:dyDescent="0.25">
      <c r="A16">
        <v>20</v>
      </c>
      <c r="B16">
        <v>16</v>
      </c>
      <c r="C16">
        <f t="shared" si="0"/>
        <v>0.3490658503988659</v>
      </c>
      <c r="D16">
        <f t="shared" si="1"/>
        <v>5.4723222932106994</v>
      </c>
      <c r="E16">
        <f t="shared" si="2"/>
        <v>15.035081932574535</v>
      </c>
    </row>
    <row r="17" spans="1:5" x14ac:dyDescent="0.25">
      <c r="A17">
        <v>21</v>
      </c>
      <c r="B17">
        <v>15</v>
      </c>
      <c r="C17">
        <f t="shared" si="0"/>
        <v>0.36651914291880922</v>
      </c>
      <c r="D17">
        <f t="shared" si="1"/>
        <v>5.3755192431795038</v>
      </c>
      <c r="E17">
        <f t="shared" si="2"/>
        <v>14.003706397458027</v>
      </c>
    </row>
    <row r="18" spans="1:5" x14ac:dyDescent="0.25">
      <c r="A18">
        <v>22</v>
      </c>
      <c r="B18">
        <v>15</v>
      </c>
      <c r="C18">
        <f t="shared" si="0"/>
        <v>0.38397243543875248</v>
      </c>
      <c r="D18">
        <f t="shared" si="1"/>
        <v>5.6190989012386803</v>
      </c>
      <c r="E18">
        <f t="shared" si="2"/>
        <v>13.90775781850181</v>
      </c>
    </row>
    <row r="19" spans="1:5" x14ac:dyDescent="0.25">
      <c r="A19">
        <v>23</v>
      </c>
      <c r="B19">
        <v>15</v>
      </c>
      <c r="C19">
        <f t="shared" si="0"/>
        <v>0.4014257279586958</v>
      </c>
      <c r="D19">
        <f t="shared" si="1"/>
        <v>5.8609669273391063</v>
      </c>
      <c r="E19">
        <f t="shared" si="2"/>
        <v>13.807572801786606</v>
      </c>
    </row>
    <row r="20" spans="1:5" x14ac:dyDescent="0.25">
      <c r="A20">
        <v>24</v>
      </c>
      <c r="B20">
        <v>15</v>
      </c>
      <c r="C20">
        <f t="shared" si="0"/>
        <v>0.41887902047863912</v>
      </c>
      <c r="D20">
        <f t="shared" si="1"/>
        <v>6.1010496461370032</v>
      </c>
      <c r="E20">
        <f t="shared" si="2"/>
        <v>13.703181864639014</v>
      </c>
    </row>
    <row r="21" spans="1:5" x14ac:dyDescent="0.25">
      <c r="A21">
        <v>25</v>
      </c>
      <c r="B21">
        <v>15</v>
      </c>
      <c r="C21">
        <f t="shared" si="0"/>
        <v>0.43633231299858238</v>
      </c>
      <c r="D21">
        <f t="shared" si="1"/>
        <v>6.3392739261104918</v>
      </c>
      <c r="E21">
        <f t="shared" si="2"/>
        <v>13.59461680554975</v>
      </c>
    </row>
    <row r="22" spans="1:5" x14ac:dyDescent="0.25">
      <c r="A22">
        <v>26</v>
      </c>
      <c r="B22">
        <v>15</v>
      </c>
      <c r="C22">
        <f t="shared" si="0"/>
        <v>0.4537856055185257</v>
      </c>
      <c r="D22">
        <f t="shared" si="1"/>
        <v>6.5755672018361615</v>
      </c>
      <c r="E22">
        <f t="shared" si="2"/>
        <v>13.481910694487505</v>
      </c>
    </row>
    <row r="23" spans="1:5" x14ac:dyDescent="0.25">
      <c r="A23">
        <v>27</v>
      </c>
      <c r="B23">
        <v>15</v>
      </c>
      <c r="C23">
        <f t="shared" si="0"/>
        <v>0.47123889803846897</v>
      </c>
      <c r="D23">
        <f t="shared" si="1"/>
        <v>6.8098574960932012</v>
      </c>
      <c r="E23">
        <f t="shared" si="2"/>
        <v>13.365097862825518</v>
      </c>
    </row>
    <row r="24" spans="1:5" x14ac:dyDescent="0.25">
      <c r="A24">
        <v>28</v>
      </c>
      <c r="B24">
        <v>15</v>
      </c>
      <c r="C24">
        <f t="shared" si="0"/>
        <v>0.48869219055841229</v>
      </c>
      <c r="D24">
        <f t="shared" si="1"/>
        <v>7.0420734417883617</v>
      </c>
      <c r="E24">
        <f t="shared" si="2"/>
        <v>13.244213892883906</v>
      </c>
    </row>
    <row r="25" spans="1:5" x14ac:dyDescent="0.25">
      <c r="A25">
        <v>29</v>
      </c>
      <c r="B25">
        <v>15</v>
      </c>
      <c r="C25">
        <f t="shared" si="0"/>
        <v>0.50614548307835561</v>
      </c>
      <c r="D25">
        <f t="shared" si="1"/>
        <v>7.2721443036950557</v>
      </c>
      <c r="E25">
        <f t="shared" si="2"/>
        <v>13.119295607090937</v>
      </c>
    </row>
    <row r="26" spans="1:5" x14ac:dyDescent="0.25">
      <c r="A26">
        <v>30</v>
      </c>
      <c r="B26">
        <v>15</v>
      </c>
      <c r="C26">
        <f t="shared" si="0"/>
        <v>0.52359877559829882</v>
      </c>
      <c r="D26">
        <f t="shared" si="1"/>
        <v>7.4999999999999991</v>
      </c>
      <c r="E26">
        <f t="shared" si="2"/>
        <v>12.99038105676658</v>
      </c>
    </row>
    <row r="27" spans="1:5" x14ac:dyDescent="0.25">
      <c r="A27">
        <v>31</v>
      </c>
      <c r="B27">
        <v>80</v>
      </c>
      <c r="C27">
        <f t="shared" si="0"/>
        <v>0.54105206811824214</v>
      </c>
      <c r="D27">
        <f t="shared" si="1"/>
        <v>41.203045992804334</v>
      </c>
      <c r="E27">
        <f t="shared" si="2"/>
        <v>68.57338405616899</v>
      </c>
    </row>
    <row r="28" spans="1:5" x14ac:dyDescent="0.25">
      <c r="A28">
        <v>32</v>
      </c>
      <c r="B28">
        <v>15</v>
      </c>
      <c r="C28">
        <f t="shared" si="0"/>
        <v>0.55850536063818546</v>
      </c>
      <c r="D28">
        <f t="shared" si="1"/>
        <v>7.9487889634980737</v>
      </c>
      <c r="E28">
        <f t="shared" si="2"/>
        <v>12.72072144234639</v>
      </c>
    </row>
    <row r="29" spans="1:5" x14ac:dyDescent="0.25">
      <c r="A29">
        <v>33</v>
      </c>
      <c r="B29">
        <v>80</v>
      </c>
      <c r="C29">
        <f t="shared" si="0"/>
        <v>0.57595865315812877</v>
      </c>
      <c r="D29">
        <f t="shared" si="1"/>
        <v>43.571122801202165</v>
      </c>
      <c r="E29">
        <f t="shared" si="2"/>
        <v>67.093645435633931</v>
      </c>
    </row>
    <row r="30" spans="1:5" x14ac:dyDescent="0.25">
      <c r="A30">
        <v>34</v>
      </c>
      <c r="B30">
        <v>15</v>
      </c>
      <c r="C30">
        <f t="shared" si="0"/>
        <v>0.59341194567807209</v>
      </c>
      <c r="D30">
        <f t="shared" si="1"/>
        <v>8.3878935520612039</v>
      </c>
      <c r="E30">
        <f t="shared" si="2"/>
        <v>12.435563588325625</v>
      </c>
    </row>
    <row r="31" spans="1:5" x14ac:dyDescent="0.25">
      <c r="A31">
        <v>35</v>
      </c>
      <c r="B31">
        <v>2</v>
      </c>
      <c r="C31">
        <f t="shared" si="0"/>
        <v>0.6108652381980153</v>
      </c>
      <c r="D31">
        <f t="shared" si="1"/>
        <v>1.1471528727020921</v>
      </c>
      <c r="E31">
        <f t="shared" si="2"/>
        <v>1.6383040885779836</v>
      </c>
    </row>
    <row r="32" spans="1:5" x14ac:dyDescent="0.25">
      <c r="A32">
        <v>36</v>
      </c>
      <c r="B32">
        <v>15</v>
      </c>
      <c r="C32">
        <f t="shared" si="0"/>
        <v>0.62831853071795862</v>
      </c>
      <c r="D32">
        <f t="shared" si="1"/>
        <v>8.8167787843870968</v>
      </c>
      <c r="E32">
        <f t="shared" si="2"/>
        <v>12.135254915624213</v>
      </c>
    </row>
    <row r="33" spans="1:5" x14ac:dyDescent="0.25">
      <c r="A33">
        <v>37</v>
      </c>
      <c r="B33">
        <v>16</v>
      </c>
      <c r="C33">
        <f t="shared" si="0"/>
        <v>0.64577182323790194</v>
      </c>
      <c r="D33">
        <f t="shared" si="1"/>
        <v>9.6290403704327723</v>
      </c>
      <c r="E33">
        <f t="shared" si="2"/>
        <v>12.778168160756685</v>
      </c>
    </row>
    <row r="34" spans="1:5" x14ac:dyDescent="0.25">
      <c r="A34">
        <v>38</v>
      </c>
      <c r="B34">
        <v>16</v>
      </c>
      <c r="C34">
        <f t="shared" si="0"/>
        <v>0.66322511575784526</v>
      </c>
      <c r="D34">
        <f t="shared" si="1"/>
        <v>9.8505836052105327</v>
      </c>
      <c r="E34">
        <f t="shared" si="2"/>
        <v>12.60817205770755</v>
      </c>
    </row>
    <row r="35" spans="1:5" x14ac:dyDescent="0.25">
      <c r="A35">
        <v>39</v>
      </c>
      <c r="B35">
        <v>15</v>
      </c>
      <c r="C35">
        <f t="shared" si="0"/>
        <v>0.68067840827778847</v>
      </c>
      <c r="D35">
        <f t="shared" si="1"/>
        <v>9.4398058657475605</v>
      </c>
      <c r="E35">
        <f t="shared" si="2"/>
        <v>11.657189421854564</v>
      </c>
    </row>
    <row r="36" spans="1:5" x14ac:dyDescent="0.25">
      <c r="A36">
        <v>40</v>
      </c>
      <c r="B36">
        <v>16</v>
      </c>
      <c r="C36">
        <f t="shared" si="0"/>
        <v>0.69813170079773179</v>
      </c>
      <c r="D36">
        <f t="shared" si="1"/>
        <v>10.284601754984628</v>
      </c>
      <c r="E36">
        <f t="shared" si="2"/>
        <v>12.256711089903648</v>
      </c>
    </row>
    <row r="37" spans="1:5" x14ac:dyDescent="0.25">
      <c r="A37">
        <v>41</v>
      </c>
      <c r="B37">
        <v>15</v>
      </c>
      <c r="C37">
        <f t="shared" si="0"/>
        <v>0.71558499331767511</v>
      </c>
      <c r="D37">
        <f t="shared" si="1"/>
        <v>9.8408854348576096</v>
      </c>
      <c r="E37">
        <f t="shared" si="2"/>
        <v>11.320643703341581</v>
      </c>
    </row>
    <row r="38" spans="1:5" x14ac:dyDescent="0.25">
      <c r="A38">
        <v>42</v>
      </c>
      <c r="B38">
        <v>16</v>
      </c>
      <c r="C38">
        <f t="shared" si="0"/>
        <v>0.73303828583761843</v>
      </c>
      <c r="D38">
        <f t="shared" si="1"/>
        <v>10.706089701741732</v>
      </c>
      <c r="E38">
        <f t="shared" si="2"/>
        <v>11.890317207638308</v>
      </c>
    </row>
    <row r="39" spans="1:5" x14ac:dyDescent="0.25">
      <c r="A39">
        <v>43</v>
      </c>
      <c r="B39">
        <v>15</v>
      </c>
      <c r="C39">
        <f t="shared" si="0"/>
        <v>0.75049157835756175</v>
      </c>
      <c r="D39">
        <f t="shared" si="1"/>
        <v>10.229975400937477</v>
      </c>
      <c r="E39">
        <f t="shared" si="2"/>
        <v>10.970305524287557</v>
      </c>
    </row>
    <row r="40" spans="1:5" x14ac:dyDescent="0.25">
      <c r="A40">
        <v>44</v>
      </c>
      <c r="B40">
        <v>16</v>
      </c>
      <c r="C40">
        <f t="shared" si="0"/>
        <v>0.76794487087750496</v>
      </c>
      <c r="D40">
        <f t="shared" si="1"/>
        <v>11.114533927343956</v>
      </c>
      <c r="E40">
        <f t="shared" si="2"/>
        <v>11.509436805418419</v>
      </c>
    </row>
    <row r="41" spans="1:5" x14ac:dyDescent="0.25">
      <c r="A41">
        <v>45</v>
      </c>
      <c r="B41">
        <v>15</v>
      </c>
      <c r="C41">
        <f t="shared" si="0"/>
        <v>0.78539816339744828</v>
      </c>
      <c r="D41">
        <f t="shared" si="1"/>
        <v>10.606601717798211</v>
      </c>
      <c r="E41">
        <f t="shared" si="2"/>
        <v>10.606601717798213</v>
      </c>
    </row>
    <row r="42" spans="1:5" x14ac:dyDescent="0.25">
      <c r="A42">
        <v>46</v>
      </c>
      <c r="B42">
        <v>16</v>
      </c>
      <c r="C42">
        <f t="shared" si="0"/>
        <v>0.8028514559173916</v>
      </c>
      <c r="D42">
        <f t="shared" si="1"/>
        <v>11.509436805418417</v>
      </c>
      <c r="E42">
        <f t="shared" si="2"/>
        <v>11.114533927343956</v>
      </c>
    </row>
    <row r="43" spans="1:5" x14ac:dyDescent="0.25">
      <c r="A43">
        <v>47</v>
      </c>
      <c r="B43">
        <v>15</v>
      </c>
      <c r="C43">
        <f t="shared" si="0"/>
        <v>0.82030474843733492</v>
      </c>
      <c r="D43">
        <f t="shared" si="1"/>
        <v>10.970305524287557</v>
      </c>
      <c r="E43">
        <f t="shared" si="2"/>
        <v>10.229975400937477</v>
      </c>
    </row>
    <row r="44" spans="1:5" x14ac:dyDescent="0.25">
      <c r="A44">
        <v>48</v>
      </c>
      <c r="B44">
        <v>16</v>
      </c>
      <c r="C44">
        <f t="shared" si="0"/>
        <v>0.83775804095727824</v>
      </c>
      <c r="D44">
        <f t="shared" si="1"/>
        <v>11.890317207638308</v>
      </c>
      <c r="E44">
        <f t="shared" si="2"/>
        <v>10.706089701741732</v>
      </c>
    </row>
    <row r="45" spans="1:5" x14ac:dyDescent="0.25">
      <c r="A45">
        <v>49</v>
      </c>
      <c r="B45">
        <v>16</v>
      </c>
      <c r="C45">
        <f t="shared" si="0"/>
        <v>0.85521133347722145</v>
      </c>
      <c r="D45">
        <f t="shared" si="1"/>
        <v>12.075353283564352</v>
      </c>
      <c r="E45">
        <f t="shared" si="2"/>
        <v>10.496944463848116</v>
      </c>
    </row>
    <row r="46" spans="1:5" x14ac:dyDescent="0.25">
      <c r="A46">
        <v>50</v>
      </c>
      <c r="B46">
        <v>17</v>
      </c>
      <c r="C46">
        <f t="shared" si="0"/>
        <v>0.87266462599716477</v>
      </c>
      <c r="D46">
        <f t="shared" si="1"/>
        <v>13.022755533022627</v>
      </c>
      <c r="E46">
        <f t="shared" si="2"/>
        <v>10.92738936467117</v>
      </c>
    </row>
    <row r="47" spans="1:5" x14ac:dyDescent="0.25">
      <c r="A47">
        <v>51</v>
      </c>
      <c r="B47">
        <v>16</v>
      </c>
      <c r="C47">
        <f t="shared" si="0"/>
        <v>0.89011791851710809</v>
      </c>
      <c r="D47">
        <f t="shared" si="1"/>
        <v>12.434335383311534</v>
      </c>
      <c r="E47">
        <f t="shared" si="2"/>
        <v>10.0691262567974</v>
      </c>
    </row>
    <row r="48" spans="1:5" x14ac:dyDescent="0.25">
      <c r="A48">
        <v>52</v>
      </c>
      <c r="B48">
        <v>17</v>
      </c>
      <c r="C48">
        <f t="shared" si="0"/>
        <v>0.90757121103705141</v>
      </c>
      <c r="D48">
        <f t="shared" si="1"/>
        <v>13.396182811314274</v>
      </c>
      <c r="E48">
        <f t="shared" si="2"/>
        <v>10.466245080536192</v>
      </c>
    </row>
    <row r="49" spans="1:5" x14ac:dyDescent="0.25">
      <c r="A49">
        <v>53</v>
      </c>
      <c r="B49">
        <v>16</v>
      </c>
      <c r="C49">
        <f t="shared" si="0"/>
        <v>0.92502450355699462</v>
      </c>
      <c r="D49">
        <f t="shared" si="1"/>
        <v>12.778168160756685</v>
      </c>
      <c r="E49">
        <f t="shared" si="2"/>
        <v>9.6290403704327741</v>
      </c>
    </row>
    <row r="50" spans="1:5" x14ac:dyDescent="0.25">
      <c r="A50">
        <v>54</v>
      </c>
      <c r="B50">
        <v>17</v>
      </c>
      <c r="C50">
        <f t="shared" si="0"/>
        <v>0.94247779607693793</v>
      </c>
      <c r="D50">
        <f t="shared" si="1"/>
        <v>13.753288904374106</v>
      </c>
      <c r="E50">
        <f t="shared" si="2"/>
        <v>9.9923492889720436</v>
      </c>
    </row>
    <row r="51" spans="1:5" x14ac:dyDescent="0.25">
      <c r="A51">
        <v>55</v>
      </c>
      <c r="B51">
        <v>17</v>
      </c>
      <c r="C51">
        <f t="shared" si="0"/>
        <v>0.95993108859688125</v>
      </c>
      <c r="D51">
        <f t="shared" si="1"/>
        <v>13.92558475291286</v>
      </c>
      <c r="E51">
        <f t="shared" si="2"/>
        <v>9.7507994179677855</v>
      </c>
    </row>
    <row r="52" spans="1:5" x14ac:dyDescent="0.25">
      <c r="A52">
        <v>56</v>
      </c>
      <c r="B52">
        <v>19</v>
      </c>
      <c r="C52">
        <f t="shared" si="0"/>
        <v>0.97738438111682457</v>
      </c>
      <c r="D52">
        <f t="shared" si="1"/>
        <v>15.751713878545793</v>
      </c>
      <c r="E52">
        <f t="shared" si="2"/>
        <v>10.624665165944188</v>
      </c>
    </row>
    <row r="53" spans="1:5" x14ac:dyDescent="0.25">
      <c r="A53">
        <v>57</v>
      </c>
      <c r="B53">
        <v>18</v>
      </c>
      <c r="C53">
        <f t="shared" si="0"/>
        <v>0.99483767363676789</v>
      </c>
      <c r="D53">
        <f t="shared" si="1"/>
        <v>15.096070223017634</v>
      </c>
      <c r="E53">
        <f t="shared" si="2"/>
        <v>9.8035026302704882</v>
      </c>
    </row>
    <row r="54" spans="1:5" x14ac:dyDescent="0.25">
      <c r="A54">
        <v>58</v>
      </c>
      <c r="B54">
        <v>19</v>
      </c>
      <c r="C54">
        <f t="shared" si="0"/>
        <v>1.0122909661567112</v>
      </c>
      <c r="D54">
        <f t="shared" si="1"/>
        <v>16.112913826972093</v>
      </c>
      <c r="E54">
        <f t="shared" si="2"/>
        <v>10.068466020430893</v>
      </c>
    </row>
    <row r="55" spans="1:5" x14ac:dyDescent="0.25">
      <c r="A55">
        <v>59</v>
      </c>
      <c r="B55">
        <v>18</v>
      </c>
      <c r="C55">
        <f t="shared" si="0"/>
        <v>1.0297442586766545</v>
      </c>
      <c r="D55">
        <f t="shared" si="1"/>
        <v>15.429011412638022</v>
      </c>
      <c r="E55">
        <f t="shared" si="2"/>
        <v>9.2706853483809741</v>
      </c>
    </row>
    <row r="56" spans="1:5" x14ac:dyDescent="0.25">
      <c r="A56">
        <v>60</v>
      </c>
      <c r="B56">
        <v>20</v>
      </c>
      <c r="C56">
        <f t="shared" si="0"/>
        <v>1.0471975511965976</v>
      </c>
      <c r="D56">
        <f t="shared" si="1"/>
        <v>17.320508075688771</v>
      </c>
      <c r="E56">
        <f t="shared" si="2"/>
        <v>10.000000000000002</v>
      </c>
    </row>
    <row r="57" spans="1:5" x14ac:dyDescent="0.25">
      <c r="A57">
        <v>61</v>
      </c>
      <c r="B57">
        <v>20</v>
      </c>
      <c r="C57">
        <f t="shared" si="0"/>
        <v>1.064650843716541</v>
      </c>
      <c r="D57">
        <f t="shared" si="1"/>
        <v>17.492394142787916</v>
      </c>
      <c r="E57">
        <f t="shared" si="2"/>
        <v>9.6961924049267427</v>
      </c>
    </row>
    <row r="58" spans="1:5" x14ac:dyDescent="0.25">
      <c r="A58">
        <v>62</v>
      </c>
      <c r="B58">
        <v>20</v>
      </c>
      <c r="C58">
        <f t="shared" si="0"/>
        <v>1.0821041362364843</v>
      </c>
      <c r="D58">
        <f t="shared" si="1"/>
        <v>17.658951857178536</v>
      </c>
      <c r="E58">
        <f t="shared" si="2"/>
        <v>9.3894312557178168</v>
      </c>
    </row>
    <row r="59" spans="1:5" x14ac:dyDescent="0.25">
      <c r="A59">
        <v>63</v>
      </c>
      <c r="B59">
        <v>20</v>
      </c>
      <c r="C59">
        <f t="shared" si="0"/>
        <v>1.0995574287564276</v>
      </c>
      <c r="D59">
        <f t="shared" si="1"/>
        <v>17.820130483767358</v>
      </c>
      <c r="E59">
        <f t="shared" si="2"/>
        <v>9.0798099947909368</v>
      </c>
    </row>
    <row r="60" spans="1:5" x14ac:dyDescent="0.25">
      <c r="A60">
        <v>64</v>
      </c>
      <c r="B60">
        <v>20</v>
      </c>
      <c r="C60">
        <f t="shared" si="0"/>
        <v>1.1170107212763709</v>
      </c>
      <c r="D60">
        <f t="shared" si="1"/>
        <v>17.97588092598334</v>
      </c>
      <c r="E60">
        <f t="shared" si="2"/>
        <v>8.7674229357815499</v>
      </c>
    </row>
    <row r="61" spans="1:5" x14ac:dyDescent="0.25">
      <c r="A61">
        <v>65</v>
      </c>
      <c r="B61">
        <v>20</v>
      </c>
      <c r="C61">
        <f t="shared" si="0"/>
        <v>1.1344640137963142</v>
      </c>
      <c r="D61">
        <f t="shared" si="1"/>
        <v>18.126155740732997</v>
      </c>
      <c r="E61">
        <f t="shared" si="2"/>
        <v>8.452365234813989</v>
      </c>
    </row>
    <row r="62" spans="1:5" x14ac:dyDescent="0.25">
      <c r="A62">
        <v>66</v>
      </c>
      <c r="B62">
        <v>21</v>
      </c>
      <c r="C62">
        <f t="shared" si="0"/>
        <v>1.1519173063162575</v>
      </c>
      <c r="D62">
        <f t="shared" si="1"/>
        <v>19.184454610494619</v>
      </c>
      <c r="E62">
        <f t="shared" si="2"/>
        <v>8.5414695045918041</v>
      </c>
    </row>
    <row r="63" spans="1:5" x14ac:dyDescent="0.25">
      <c r="A63">
        <v>67</v>
      </c>
      <c r="B63">
        <v>21</v>
      </c>
      <c r="C63">
        <f t="shared" si="0"/>
        <v>1.1693705988362009</v>
      </c>
      <c r="D63">
        <f t="shared" si="1"/>
        <v>19.330601922501248</v>
      </c>
      <c r="E63">
        <f t="shared" si="2"/>
        <v>8.2053536982747488</v>
      </c>
    </row>
    <row r="64" spans="1:5" x14ac:dyDescent="0.25">
      <c r="A64">
        <v>68</v>
      </c>
      <c r="B64">
        <v>21</v>
      </c>
      <c r="C64">
        <f t="shared" si="0"/>
        <v>1.1868238913561442</v>
      </c>
      <c r="D64">
        <f t="shared" si="1"/>
        <v>19.470860945902537</v>
      </c>
      <c r="E64">
        <f t="shared" si="2"/>
        <v>7.8667384617341511</v>
      </c>
    </row>
    <row r="65" spans="1:5" x14ac:dyDescent="0.25">
      <c r="A65">
        <v>69</v>
      </c>
      <c r="B65">
        <v>21</v>
      </c>
      <c r="C65">
        <f t="shared" si="0"/>
        <v>1.2042771838760873</v>
      </c>
      <c r="D65">
        <f t="shared" si="1"/>
        <v>19.605188956441236</v>
      </c>
      <c r="E65">
        <f t="shared" si="2"/>
        <v>7.5257269404513076</v>
      </c>
    </row>
    <row r="66" spans="1:5" x14ac:dyDescent="0.25">
      <c r="A66">
        <v>70</v>
      </c>
      <c r="B66">
        <v>21</v>
      </c>
      <c r="C66">
        <f t="shared" ref="C66:C129" si="3">RADIANS(A66)</f>
        <v>1.2217304763960306</v>
      </c>
      <c r="D66">
        <f t="shared" ref="D66:D129" si="4">B66*SIN(C66)</f>
        <v>19.733545036504076</v>
      </c>
      <c r="E66">
        <f t="shared" ref="E66:E129" si="5">B66*COS(C66)</f>
        <v>7.1824230098390451</v>
      </c>
    </row>
    <row r="67" spans="1:5" x14ac:dyDescent="0.25">
      <c r="A67">
        <v>71</v>
      </c>
      <c r="B67">
        <v>21</v>
      </c>
      <c r="C67">
        <f t="shared" si="3"/>
        <v>1.2391837689159739</v>
      </c>
      <c r="D67">
        <f t="shared" si="4"/>
        <v>19.855890087585653</v>
      </c>
      <c r="E67">
        <f t="shared" si="5"/>
        <v>6.8369312436002918</v>
      </c>
    </row>
    <row r="68" spans="1:5" x14ac:dyDescent="0.25">
      <c r="A68">
        <v>72</v>
      </c>
      <c r="B68">
        <v>21</v>
      </c>
      <c r="C68">
        <f t="shared" si="3"/>
        <v>1.2566370614359172</v>
      </c>
      <c r="D68">
        <f t="shared" si="4"/>
        <v>19.972186842198223</v>
      </c>
      <c r="E68">
        <f t="shared" si="5"/>
        <v>6.4893568818738965</v>
      </c>
    </row>
    <row r="69" spans="1:5" x14ac:dyDescent="0.25">
      <c r="A69">
        <v>73</v>
      </c>
      <c r="B69">
        <v>21</v>
      </c>
      <c r="C69">
        <f t="shared" si="3"/>
        <v>1.2740903539558606</v>
      </c>
      <c r="D69">
        <f t="shared" si="4"/>
        <v>20.082399875223743</v>
      </c>
      <c r="E69">
        <f t="shared" si="5"/>
        <v>6.1398057991774717</v>
      </c>
    </row>
    <row r="70" spans="1:5" x14ac:dyDescent="0.25">
      <c r="A70">
        <v>74</v>
      </c>
      <c r="B70">
        <v>21</v>
      </c>
      <c r="C70">
        <f t="shared" si="3"/>
        <v>1.2915436464758039</v>
      </c>
      <c r="D70">
        <f t="shared" si="4"/>
        <v>20.186495614704697</v>
      </c>
      <c r="E70">
        <f t="shared" si="5"/>
        <v>5.7883844721569826</v>
      </c>
    </row>
    <row r="71" spans="1:5" x14ac:dyDescent="0.25">
      <c r="A71">
        <v>75</v>
      </c>
      <c r="B71">
        <v>21</v>
      </c>
      <c r="C71">
        <f t="shared" si="3"/>
        <v>1.3089969389957472</v>
      </c>
      <c r="D71">
        <f t="shared" si="4"/>
        <v>20.284442352070435</v>
      </c>
      <c r="E71">
        <f t="shared" si="5"/>
        <v>5.4351999471529355</v>
      </c>
    </row>
    <row r="72" spans="1:5" x14ac:dyDescent="0.25">
      <c r="A72">
        <v>76</v>
      </c>
      <c r="B72">
        <v>21</v>
      </c>
      <c r="C72">
        <f t="shared" si="3"/>
        <v>1.3264502315156905</v>
      </c>
      <c r="D72">
        <f t="shared" si="4"/>
        <v>20.376210251795925</v>
      </c>
      <c r="E72">
        <f t="shared" si="5"/>
        <v>5.0803598075930214</v>
      </c>
    </row>
    <row r="73" spans="1:5" x14ac:dyDescent="0.25">
      <c r="A73">
        <v>77</v>
      </c>
      <c r="B73">
        <v>21</v>
      </c>
      <c r="C73">
        <f t="shared" si="3"/>
        <v>1.3439035240356338</v>
      </c>
      <c r="D73">
        <f t="shared" si="4"/>
        <v>20.461771360489941</v>
      </c>
      <c r="E73">
        <f t="shared" si="5"/>
        <v>4.7239721412211635</v>
      </c>
    </row>
    <row r="74" spans="1:5" x14ac:dyDescent="0.25">
      <c r="A74">
        <v>78</v>
      </c>
      <c r="B74">
        <v>21</v>
      </c>
      <c r="C74">
        <f t="shared" si="3"/>
        <v>1.3613568165555769</v>
      </c>
      <c r="D74">
        <f t="shared" si="4"/>
        <v>20.541099615409916</v>
      </c>
      <c r="E74">
        <f t="shared" si="5"/>
        <v>4.3661455071729485</v>
      </c>
    </row>
    <row r="75" spans="1:5" x14ac:dyDescent="0.25">
      <c r="A75">
        <v>79</v>
      </c>
      <c r="B75">
        <v>21</v>
      </c>
      <c r="C75">
        <f t="shared" si="3"/>
        <v>1.3788101090755203</v>
      </c>
      <c r="D75">
        <f t="shared" si="4"/>
        <v>20.614170852400942</v>
      </c>
      <c r="E75">
        <f t="shared" si="5"/>
        <v>4.0069889029074428</v>
      </c>
    </row>
    <row r="76" spans="1:5" x14ac:dyDescent="0.25">
      <c r="A76">
        <v>80</v>
      </c>
      <c r="B76">
        <v>21</v>
      </c>
      <c r="C76">
        <f t="shared" si="3"/>
        <v>1.3962634015954636</v>
      </c>
      <c r="D76">
        <f t="shared" si="4"/>
        <v>20.680962813256368</v>
      </c>
      <c r="E76">
        <f t="shared" si="5"/>
        <v>3.6466117310055388</v>
      </c>
    </row>
    <row r="77" spans="1:5" x14ac:dyDescent="0.25">
      <c r="A77">
        <v>81</v>
      </c>
      <c r="B77">
        <v>21</v>
      </c>
      <c r="C77">
        <f t="shared" si="3"/>
        <v>1.4137166941154069</v>
      </c>
      <c r="D77">
        <f t="shared" si="4"/>
        <v>20.741455152497892</v>
      </c>
      <c r="E77">
        <f t="shared" si="5"/>
        <v>3.2851237658448493</v>
      </c>
    </row>
    <row r="78" spans="1:5" x14ac:dyDescent="0.25">
      <c r="A78">
        <v>82</v>
      </c>
      <c r="B78">
        <v>21</v>
      </c>
      <c r="C78">
        <f t="shared" si="3"/>
        <v>1.4311699866353502</v>
      </c>
      <c r="D78">
        <f t="shared" si="4"/>
        <v>20.795629443572977</v>
      </c>
      <c r="E78">
        <f t="shared" si="5"/>
        <v>2.9226351201613747</v>
      </c>
    </row>
    <row r="79" spans="1:5" x14ac:dyDescent="0.25">
      <c r="A79">
        <v>83</v>
      </c>
      <c r="B79">
        <v>20</v>
      </c>
      <c r="C79">
        <f t="shared" si="3"/>
        <v>1.4486232791552935</v>
      </c>
      <c r="D79">
        <f t="shared" si="4"/>
        <v>19.85092303282644</v>
      </c>
      <c r="E79">
        <f t="shared" si="5"/>
        <v>2.4373868681029496</v>
      </c>
    </row>
    <row r="80" spans="1:5" x14ac:dyDescent="0.25">
      <c r="A80">
        <v>84</v>
      </c>
      <c r="B80">
        <v>15</v>
      </c>
      <c r="C80">
        <f t="shared" si="3"/>
        <v>1.4660765716752369</v>
      </c>
      <c r="D80">
        <f t="shared" si="4"/>
        <v>14.9178284305241</v>
      </c>
      <c r="E80">
        <f t="shared" si="5"/>
        <v>1.5679269490148018</v>
      </c>
    </row>
    <row r="81" spans="1:5" x14ac:dyDescent="0.25">
      <c r="A81">
        <v>85</v>
      </c>
      <c r="B81">
        <v>15</v>
      </c>
      <c r="C81">
        <f t="shared" si="3"/>
        <v>1.4835298641951802</v>
      </c>
      <c r="D81">
        <f t="shared" si="4"/>
        <v>14.942920471376183</v>
      </c>
      <c r="E81">
        <f t="shared" si="5"/>
        <v>1.3073361412148721</v>
      </c>
    </row>
    <row r="82" spans="1:5" x14ac:dyDescent="0.25">
      <c r="A82">
        <v>86</v>
      </c>
      <c r="B82">
        <v>15</v>
      </c>
      <c r="C82">
        <f t="shared" si="3"/>
        <v>1.5009831567151235</v>
      </c>
      <c r="D82">
        <f t="shared" si="4"/>
        <v>14.963460753897364</v>
      </c>
      <c r="E82">
        <f t="shared" si="5"/>
        <v>1.0463471061618785</v>
      </c>
    </row>
    <row r="83" spans="1:5" x14ac:dyDescent="0.25">
      <c r="A83">
        <v>87</v>
      </c>
      <c r="B83">
        <v>14</v>
      </c>
      <c r="C83">
        <f t="shared" si="3"/>
        <v>1.5184364492350666</v>
      </c>
      <c r="D83">
        <f t="shared" si="4"/>
        <v>13.980813486564033</v>
      </c>
      <c r="E83">
        <f t="shared" si="5"/>
        <v>0.73270338740121554</v>
      </c>
    </row>
    <row r="84" spans="1:5" x14ac:dyDescent="0.25">
      <c r="A84">
        <v>88</v>
      </c>
      <c r="B84">
        <v>14</v>
      </c>
      <c r="C84">
        <f t="shared" si="3"/>
        <v>1.5358897417550099</v>
      </c>
      <c r="D84">
        <f t="shared" si="4"/>
        <v>13.99147157826734</v>
      </c>
      <c r="E84">
        <f t="shared" si="5"/>
        <v>0.48859295383501511</v>
      </c>
    </row>
    <row r="85" spans="1:5" x14ac:dyDescent="0.25">
      <c r="A85">
        <v>89</v>
      </c>
      <c r="B85">
        <v>14</v>
      </c>
      <c r="C85">
        <f t="shared" si="3"/>
        <v>1.5533430342749532</v>
      </c>
      <c r="D85">
        <f t="shared" si="4"/>
        <v>13.997867732189478</v>
      </c>
      <c r="E85">
        <f t="shared" si="5"/>
        <v>0.24433369012197037</v>
      </c>
    </row>
    <row r="86" spans="1:5" x14ac:dyDescent="0.25">
      <c r="A86">
        <v>90</v>
      </c>
      <c r="B86">
        <v>14</v>
      </c>
      <c r="C86">
        <f t="shared" si="3"/>
        <v>1.5707963267948966</v>
      </c>
      <c r="D86">
        <f t="shared" si="4"/>
        <v>14</v>
      </c>
      <c r="E86">
        <f t="shared" si="5"/>
        <v>8.5760391843603401E-16</v>
      </c>
    </row>
    <row r="87" spans="1:5" x14ac:dyDescent="0.25">
      <c r="A87">
        <v>91</v>
      </c>
      <c r="B87">
        <v>13</v>
      </c>
      <c r="C87">
        <f t="shared" si="3"/>
        <v>1.5882496193148399</v>
      </c>
      <c r="D87">
        <f t="shared" si="4"/>
        <v>12.998020037033086</v>
      </c>
      <c r="E87">
        <f t="shared" si="5"/>
        <v>-0.22688128368468519</v>
      </c>
    </row>
    <row r="88" spans="1:5" x14ac:dyDescent="0.25">
      <c r="A88">
        <v>92</v>
      </c>
      <c r="B88">
        <v>13</v>
      </c>
      <c r="C88">
        <f t="shared" si="3"/>
        <v>1.6057029118347832</v>
      </c>
      <c r="D88">
        <f t="shared" si="4"/>
        <v>12.992080751248245</v>
      </c>
      <c r="E88">
        <f t="shared" si="5"/>
        <v>-0.45369345713251241</v>
      </c>
    </row>
    <row r="89" spans="1:5" x14ac:dyDescent="0.25">
      <c r="A89">
        <v>93</v>
      </c>
      <c r="B89">
        <v>13</v>
      </c>
      <c r="C89">
        <f t="shared" si="3"/>
        <v>1.6231562043547265</v>
      </c>
      <c r="D89">
        <f t="shared" si="4"/>
        <v>12.982183951809461</v>
      </c>
      <c r="E89">
        <f t="shared" si="5"/>
        <v>-0.68036743115826992</v>
      </c>
    </row>
    <row r="90" spans="1:5" x14ac:dyDescent="0.25">
      <c r="A90">
        <v>94</v>
      </c>
      <c r="B90">
        <v>13</v>
      </c>
      <c r="C90">
        <f t="shared" si="3"/>
        <v>1.6406094968746698</v>
      </c>
      <c r="D90">
        <f t="shared" si="4"/>
        <v>12.968332653377715</v>
      </c>
      <c r="E90">
        <f t="shared" si="5"/>
        <v>-0.90683415867362926</v>
      </c>
    </row>
    <row r="91" spans="1:5" x14ac:dyDescent="0.25">
      <c r="A91">
        <v>95</v>
      </c>
      <c r="B91">
        <v>13</v>
      </c>
      <c r="C91">
        <f t="shared" si="3"/>
        <v>1.6580627893946132</v>
      </c>
      <c r="D91">
        <f t="shared" si="4"/>
        <v>12.950531075192693</v>
      </c>
      <c r="E91">
        <f t="shared" si="5"/>
        <v>-1.1330246557195571</v>
      </c>
    </row>
    <row r="92" spans="1:5" x14ac:dyDescent="0.25">
      <c r="A92">
        <v>96</v>
      </c>
      <c r="B92">
        <v>13</v>
      </c>
      <c r="C92">
        <f t="shared" si="3"/>
        <v>1.6755160819145565</v>
      </c>
      <c r="D92">
        <f t="shared" si="4"/>
        <v>12.928784639787553</v>
      </c>
      <c r="E92">
        <f t="shared" si="5"/>
        <v>-1.3588700224794963</v>
      </c>
    </row>
    <row r="93" spans="1:5" x14ac:dyDescent="0.25">
      <c r="A93">
        <v>97</v>
      </c>
      <c r="B93">
        <v>13</v>
      </c>
      <c r="C93">
        <f t="shared" si="3"/>
        <v>1.6929693744344996</v>
      </c>
      <c r="D93">
        <f t="shared" si="4"/>
        <v>12.903099971337188</v>
      </c>
      <c r="E93">
        <f t="shared" si="5"/>
        <v>-1.5843014642669158</v>
      </c>
    </row>
    <row r="94" spans="1:5" x14ac:dyDescent="0.25">
      <c r="A94">
        <v>98</v>
      </c>
      <c r="B94">
        <v>13</v>
      </c>
      <c r="C94">
        <f t="shared" si="3"/>
        <v>1.7104226669544429</v>
      </c>
      <c r="D94">
        <f t="shared" si="4"/>
        <v>12.873484893640414</v>
      </c>
      <c r="E94">
        <f t="shared" si="5"/>
        <v>-1.8092503124808497</v>
      </c>
    </row>
    <row r="95" spans="1:5" x14ac:dyDescent="0.25">
      <c r="A95">
        <v>99</v>
      </c>
      <c r="B95">
        <v>13</v>
      </c>
      <c r="C95">
        <f t="shared" si="3"/>
        <v>1.7278759594743862</v>
      </c>
      <c r="D95">
        <f t="shared" si="4"/>
        <v>12.839948427736791</v>
      </c>
      <c r="E95">
        <f t="shared" si="5"/>
        <v>-2.0336480455230004</v>
      </c>
    </row>
    <row r="96" spans="1:5" x14ac:dyDescent="0.25">
      <c r="A96">
        <v>100</v>
      </c>
      <c r="B96">
        <v>13</v>
      </c>
      <c r="C96">
        <f t="shared" si="3"/>
        <v>1.7453292519943295</v>
      </c>
      <c r="D96">
        <f t="shared" si="4"/>
        <v>12.802500789158705</v>
      </c>
      <c r="E96">
        <f t="shared" si="5"/>
        <v>-2.2574263096700937</v>
      </c>
    </row>
    <row r="97" spans="1:5" x14ac:dyDescent="0.25">
      <c r="A97">
        <v>101</v>
      </c>
      <c r="B97">
        <v>13</v>
      </c>
      <c r="C97">
        <f t="shared" si="3"/>
        <v>1.7627825445142729</v>
      </c>
      <c r="D97">
        <f t="shared" si="4"/>
        <v>12.761153384819632</v>
      </c>
      <c r="E97">
        <f t="shared" si="5"/>
        <v>-2.4805169398950824</v>
      </c>
    </row>
    <row r="98" spans="1:5" x14ac:dyDescent="0.25">
      <c r="A98">
        <v>102</v>
      </c>
      <c r="B98">
        <v>13</v>
      </c>
      <c r="C98">
        <f t="shared" si="3"/>
        <v>1.7802358370342162</v>
      </c>
      <c r="D98">
        <f t="shared" si="4"/>
        <v>12.715918809539474</v>
      </c>
      <c r="E98">
        <f t="shared" si="5"/>
        <v>-2.7028519806308715</v>
      </c>
    </row>
    <row r="99" spans="1:5" x14ac:dyDescent="0.25">
      <c r="A99">
        <v>103</v>
      </c>
      <c r="B99">
        <v>13</v>
      </c>
      <c r="C99">
        <f t="shared" si="3"/>
        <v>1.7976891295541595</v>
      </c>
      <c r="D99">
        <f t="shared" si="4"/>
        <v>12.666810842208058</v>
      </c>
      <c r="E99">
        <f t="shared" si="5"/>
        <v>-2.9243637064702455</v>
      </c>
    </row>
    <row r="100" spans="1:5" x14ac:dyDescent="0.25">
      <c r="A100">
        <v>104</v>
      </c>
      <c r="B100">
        <v>13</v>
      </c>
      <c r="C100">
        <f t="shared" si="3"/>
        <v>1.8151424220741028</v>
      </c>
      <c r="D100">
        <f t="shared" si="4"/>
        <v>12.613844441587954</v>
      </c>
      <c r="E100">
        <f t="shared" si="5"/>
        <v>-3.1449846427956811</v>
      </c>
    </row>
    <row r="101" spans="1:5" x14ac:dyDescent="0.25">
      <c r="A101">
        <v>105</v>
      </c>
      <c r="B101">
        <v>13</v>
      </c>
      <c r="C101">
        <f t="shared" si="3"/>
        <v>1.8325957145940461</v>
      </c>
      <c r="D101">
        <f t="shared" si="4"/>
        <v>12.557035741757888</v>
      </c>
      <c r="E101">
        <f t="shared" si="5"/>
        <v>-3.3646475863327709</v>
      </c>
    </row>
    <row r="102" spans="1:5" x14ac:dyDescent="0.25">
      <c r="A102">
        <v>106</v>
      </c>
      <c r="B102">
        <v>13</v>
      </c>
      <c r="C102">
        <f t="shared" si="3"/>
        <v>1.8500490071139892</v>
      </c>
      <c r="D102">
        <f t="shared" si="4"/>
        <v>12.496402047198146</v>
      </c>
      <c r="E102">
        <f t="shared" si="5"/>
        <v>-3.5832856256209875</v>
      </c>
    </row>
    <row r="103" spans="1:5" x14ac:dyDescent="0.25">
      <c r="A103">
        <v>107</v>
      </c>
      <c r="B103">
        <v>13</v>
      </c>
      <c r="C103">
        <f t="shared" si="3"/>
        <v>1.8675022996339325</v>
      </c>
      <c r="D103">
        <f t="shared" si="4"/>
        <v>12.431961827519462</v>
      </c>
      <c r="E103">
        <f t="shared" si="5"/>
        <v>-3.8008321613955767</v>
      </c>
    </row>
    <row r="104" spans="1:5" x14ac:dyDescent="0.25">
      <c r="A104">
        <v>108</v>
      </c>
      <c r="B104">
        <v>13</v>
      </c>
      <c r="C104">
        <f t="shared" si="3"/>
        <v>1.8849555921538759</v>
      </c>
      <c r="D104">
        <f t="shared" si="4"/>
        <v>12.363734711836997</v>
      </c>
      <c r="E104">
        <f t="shared" si="5"/>
        <v>-4.0172209268743151</v>
      </c>
    </row>
    <row r="105" spans="1:5" x14ac:dyDescent="0.25">
      <c r="A105">
        <v>109</v>
      </c>
      <c r="B105">
        <v>13</v>
      </c>
      <c r="C105">
        <f t="shared" si="3"/>
        <v>1.9024088846738192</v>
      </c>
      <c r="D105">
        <f t="shared" si="4"/>
        <v>12.291741482791119</v>
      </c>
      <c r="E105">
        <f t="shared" si="5"/>
        <v>-4.2323860079430364</v>
      </c>
    </row>
    <row r="106" spans="1:5" x14ac:dyDescent="0.25">
      <c r="A106">
        <v>110</v>
      </c>
      <c r="B106">
        <v>13</v>
      </c>
      <c r="C106">
        <f t="shared" si="3"/>
        <v>1.9198621771937625</v>
      </c>
      <c r="D106">
        <f t="shared" si="4"/>
        <v>12.21600407021681</v>
      </c>
      <c r="E106">
        <f t="shared" si="5"/>
        <v>-4.4462618632336932</v>
      </c>
    </row>
    <row r="107" spans="1:5" x14ac:dyDescent="0.25">
      <c r="A107">
        <v>111</v>
      </c>
      <c r="B107">
        <v>13</v>
      </c>
      <c r="C107">
        <f t="shared" si="3"/>
        <v>1.9373154697137058</v>
      </c>
      <c r="D107">
        <f t="shared" si="4"/>
        <v>12.136545544463623</v>
      </c>
      <c r="E107">
        <f t="shared" si="5"/>
        <v>-4.6587833440889037</v>
      </c>
    </row>
    <row r="108" spans="1:5" x14ac:dyDescent="0.25">
      <c r="A108">
        <v>112</v>
      </c>
      <c r="B108">
        <v>13</v>
      </c>
      <c r="C108">
        <f t="shared" si="3"/>
        <v>1.9547687622336491</v>
      </c>
      <c r="D108">
        <f t="shared" si="4"/>
        <v>12.053390109368237</v>
      </c>
      <c r="E108">
        <f t="shared" si="5"/>
        <v>-4.8698857144068572</v>
      </c>
    </row>
    <row r="109" spans="1:5" x14ac:dyDescent="0.25">
      <c r="A109">
        <v>113</v>
      </c>
      <c r="B109">
        <v>13</v>
      </c>
      <c r="C109">
        <f t="shared" si="3"/>
        <v>1.9722220547535925</v>
      </c>
      <c r="D109">
        <f t="shared" si="4"/>
        <v>11.966563094881723</v>
      </c>
      <c r="E109">
        <f t="shared" si="5"/>
        <v>-5.0795046703605591</v>
      </c>
    </row>
    <row r="110" spans="1:5" x14ac:dyDescent="0.25">
      <c r="A110">
        <v>114</v>
      </c>
      <c r="B110">
        <v>13</v>
      </c>
      <c r="C110">
        <f t="shared" si="3"/>
        <v>1.9896753472735358</v>
      </c>
      <c r="D110">
        <f t="shared" si="4"/>
        <v>11.876090949353811</v>
      </c>
      <c r="E110">
        <f t="shared" si="5"/>
        <v>-5.2875763599854038</v>
      </c>
    </row>
    <row r="111" spans="1:5" x14ac:dyDescent="0.25">
      <c r="A111">
        <v>115</v>
      </c>
      <c r="B111">
        <v>13</v>
      </c>
      <c r="C111">
        <f t="shared" si="3"/>
        <v>2.0071286397934789</v>
      </c>
      <c r="D111">
        <f t="shared" si="4"/>
        <v>11.78200123147645</v>
      </c>
      <c r="E111">
        <f t="shared" si="5"/>
        <v>-5.4940374026290915</v>
      </c>
    </row>
    <row r="112" spans="1:5" x14ac:dyDescent="0.25">
      <c r="A112">
        <v>116</v>
      </c>
      <c r="B112">
        <v>13</v>
      </c>
      <c r="C112">
        <f t="shared" si="3"/>
        <v>2.0245819323134224</v>
      </c>
      <c r="D112">
        <f t="shared" si="4"/>
        <v>11.684322601889169</v>
      </c>
      <c r="E112">
        <f t="shared" si="5"/>
        <v>-5.6988249082580076</v>
      </c>
    </row>
    <row r="113" spans="1:5" x14ac:dyDescent="0.25">
      <c r="A113">
        <v>117</v>
      </c>
      <c r="B113">
        <v>13</v>
      </c>
      <c r="C113">
        <f t="shared" si="3"/>
        <v>2.0420352248333655</v>
      </c>
      <c r="D113">
        <f t="shared" si="4"/>
        <v>11.583084814448783</v>
      </c>
      <c r="E113">
        <f t="shared" si="5"/>
        <v>-5.9018764966141068</v>
      </c>
    </row>
    <row r="114" spans="1:5" x14ac:dyDescent="0.25">
      <c r="A114">
        <v>118</v>
      </c>
      <c r="B114">
        <v>13</v>
      </c>
      <c r="C114">
        <f t="shared" si="3"/>
        <v>2.0594885173533091</v>
      </c>
      <c r="D114">
        <f t="shared" si="4"/>
        <v>11.47831870716605</v>
      </c>
      <c r="E114">
        <f t="shared" si="5"/>
        <v>-6.103130316216582</v>
      </c>
    </row>
    <row r="115" spans="1:5" x14ac:dyDescent="0.25">
      <c r="A115">
        <v>119</v>
      </c>
      <c r="B115">
        <v>13</v>
      </c>
      <c r="C115">
        <f t="shared" si="3"/>
        <v>2.0769418098732522</v>
      </c>
      <c r="D115">
        <f t="shared" si="4"/>
        <v>11.370056192812147</v>
      </c>
      <c r="E115">
        <f t="shared" si="5"/>
        <v>-6.3025250632023813</v>
      </c>
    </row>
    <row r="116" spans="1:5" x14ac:dyDescent="0.25">
      <c r="A116">
        <v>120</v>
      </c>
      <c r="B116">
        <v>13</v>
      </c>
      <c r="C116">
        <f t="shared" si="3"/>
        <v>2.0943951023931953</v>
      </c>
      <c r="D116">
        <f t="shared" si="4"/>
        <v>11.258330249197703</v>
      </c>
      <c r="E116">
        <f t="shared" si="5"/>
        <v>-6.4999999999999973</v>
      </c>
    </row>
    <row r="117" spans="1:5" x14ac:dyDescent="0.25">
      <c r="A117">
        <v>121</v>
      </c>
      <c r="B117">
        <v>13</v>
      </c>
      <c r="C117">
        <f t="shared" si="3"/>
        <v>2.1118483949131388</v>
      </c>
      <c r="D117">
        <f t="shared" si="4"/>
        <v>11.14317490912746</v>
      </c>
      <c r="E117">
        <f t="shared" si="5"/>
        <v>-6.695494973830705</v>
      </c>
    </row>
    <row r="118" spans="1:5" x14ac:dyDescent="0.25">
      <c r="A118">
        <v>122</v>
      </c>
      <c r="B118">
        <v>13</v>
      </c>
      <c r="C118">
        <f t="shared" si="3"/>
        <v>2.1293016874330819</v>
      </c>
      <c r="D118">
        <f t="shared" si="4"/>
        <v>11.024625250033539</v>
      </c>
      <c r="E118">
        <f t="shared" si="5"/>
        <v>-6.8889504350316626</v>
      </c>
    </row>
    <row r="119" spans="1:5" x14ac:dyDescent="0.25">
      <c r="A119">
        <v>123</v>
      </c>
      <c r="B119">
        <v>13</v>
      </c>
      <c r="C119">
        <f t="shared" si="3"/>
        <v>2.1467549799530254</v>
      </c>
      <c r="D119">
        <f t="shared" si="4"/>
        <v>10.902717383290511</v>
      </c>
      <c r="E119">
        <f t="shared" si="5"/>
        <v>-7.080307455195352</v>
      </c>
    </row>
    <row r="120" spans="1:5" x14ac:dyDescent="0.25">
      <c r="A120">
        <v>124</v>
      </c>
      <c r="B120">
        <v>14</v>
      </c>
      <c r="C120">
        <f t="shared" si="3"/>
        <v>2.1642082724729685</v>
      </c>
      <c r="D120">
        <f t="shared" si="4"/>
        <v>11.606526015770584</v>
      </c>
      <c r="E120">
        <f t="shared" si="5"/>
        <v>-7.8287006485904538</v>
      </c>
    </row>
    <row r="121" spans="1:5" x14ac:dyDescent="0.25">
      <c r="A121">
        <v>125</v>
      </c>
      <c r="B121">
        <v>14</v>
      </c>
      <c r="C121">
        <f t="shared" si="3"/>
        <v>2.1816615649929121</v>
      </c>
      <c r="D121">
        <f t="shared" si="4"/>
        <v>11.468128620045883</v>
      </c>
      <c r="E121">
        <f t="shared" si="5"/>
        <v>-8.0300701089146465</v>
      </c>
    </row>
    <row r="122" spans="1:5" x14ac:dyDescent="0.25">
      <c r="A122">
        <v>126</v>
      </c>
      <c r="B122">
        <v>14</v>
      </c>
      <c r="C122">
        <f t="shared" si="3"/>
        <v>2.1991148575128552</v>
      </c>
      <c r="D122">
        <f t="shared" si="4"/>
        <v>11.326237921249264</v>
      </c>
      <c r="E122">
        <f t="shared" si="5"/>
        <v>-8.2289935320946217</v>
      </c>
    </row>
    <row r="123" spans="1:5" x14ac:dyDescent="0.25">
      <c r="A123">
        <v>127</v>
      </c>
      <c r="B123">
        <v>15</v>
      </c>
      <c r="C123">
        <f t="shared" si="3"/>
        <v>2.2165681500327987</v>
      </c>
      <c r="D123">
        <f t="shared" si="4"/>
        <v>11.979532650709391</v>
      </c>
      <c r="E123">
        <f t="shared" si="5"/>
        <v>-9.0272253472807265</v>
      </c>
    </row>
    <row r="124" spans="1:5" x14ac:dyDescent="0.25">
      <c r="A124">
        <v>128</v>
      </c>
      <c r="B124">
        <v>15</v>
      </c>
      <c r="C124">
        <f t="shared" si="3"/>
        <v>2.2340214425527418</v>
      </c>
      <c r="D124">
        <f t="shared" si="4"/>
        <v>11.82016130410083</v>
      </c>
      <c r="E124">
        <f t="shared" si="5"/>
        <v>-9.2349221298848736</v>
      </c>
    </row>
    <row r="125" spans="1:5" x14ac:dyDescent="0.25">
      <c r="A125">
        <v>129</v>
      </c>
      <c r="B125">
        <v>15</v>
      </c>
      <c r="C125">
        <f t="shared" si="3"/>
        <v>2.2514747350726849</v>
      </c>
      <c r="D125">
        <f t="shared" si="4"/>
        <v>11.657189421854564</v>
      </c>
      <c r="E125">
        <f t="shared" si="5"/>
        <v>-9.4398058657475588</v>
      </c>
    </row>
    <row r="126" spans="1:5" x14ac:dyDescent="0.25">
      <c r="A126">
        <v>130</v>
      </c>
      <c r="B126">
        <v>16</v>
      </c>
      <c r="C126">
        <f t="shared" si="3"/>
        <v>2.2689280275926285</v>
      </c>
      <c r="D126">
        <f t="shared" si="4"/>
        <v>12.256711089903648</v>
      </c>
      <c r="E126">
        <f t="shared" si="5"/>
        <v>-10.28460175498463</v>
      </c>
    </row>
    <row r="127" spans="1:5" x14ac:dyDescent="0.25">
      <c r="A127">
        <v>131</v>
      </c>
      <c r="B127">
        <v>18</v>
      </c>
      <c r="C127">
        <f t="shared" si="3"/>
        <v>2.2863813201125716</v>
      </c>
      <c r="D127">
        <f t="shared" si="4"/>
        <v>13.584772444009898</v>
      </c>
      <c r="E127">
        <f t="shared" si="5"/>
        <v>-11.809062521829128</v>
      </c>
    </row>
    <row r="128" spans="1:5" x14ac:dyDescent="0.25">
      <c r="A128">
        <v>132</v>
      </c>
      <c r="B128">
        <v>18</v>
      </c>
      <c r="C128">
        <f t="shared" si="3"/>
        <v>2.3038346126325151</v>
      </c>
      <c r="D128">
        <f t="shared" si="4"/>
        <v>13.376606858593096</v>
      </c>
      <c r="E128">
        <f t="shared" si="5"/>
        <v>-12.044350914459448</v>
      </c>
    </row>
    <row r="129" spans="1:5" x14ac:dyDescent="0.25">
      <c r="A129">
        <v>133</v>
      </c>
      <c r="B129">
        <v>19</v>
      </c>
      <c r="C129">
        <f t="shared" si="3"/>
        <v>2.3212879051524582</v>
      </c>
      <c r="D129">
        <f t="shared" si="4"/>
        <v>13.895720330764242</v>
      </c>
      <c r="E129">
        <f t="shared" si="5"/>
        <v>-12.957968841187469</v>
      </c>
    </row>
    <row r="130" spans="1:5" x14ac:dyDescent="0.25">
      <c r="A130">
        <v>134</v>
      </c>
      <c r="B130">
        <v>20</v>
      </c>
      <c r="C130">
        <f t="shared" ref="C130:C193" si="6">RADIANS(A130)</f>
        <v>2.3387411976724017</v>
      </c>
      <c r="D130">
        <f t="shared" ref="D130:D193" si="7">B130*SIN(C130)</f>
        <v>14.386796006773022</v>
      </c>
      <c r="E130">
        <f t="shared" ref="E130:E193" si="8">B130*COS(C130)</f>
        <v>-13.893167409179947</v>
      </c>
    </row>
    <row r="131" spans="1:5" x14ac:dyDescent="0.25">
      <c r="A131">
        <v>135</v>
      </c>
      <c r="B131">
        <v>20</v>
      </c>
      <c r="C131">
        <f t="shared" si="6"/>
        <v>2.3561944901923448</v>
      </c>
      <c r="D131">
        <f t="shared" si="7"/>
        <v>14.142135623730951</v>
      </c>
      <c r="E131">
        <f t="shared" si="8"/>
        <v>-14.142135623730949</v>
      </c>
    </row>
    <row r="132" spans="1:5" x14ac:dyDescent="0.25">
      <c r="A132">
        <v>136</v>
      </c>
      <c r="B132">
        <v>20</v>
      </c>
      <c r="C132">
        <f t="shared" si="6"/>
        <v>2.3736477827122884</v>
      </c>
      <c r="D132">
        <f t="shared" si="7"/>
        <v>13.893167409179943</v>
      </c>
      <c r="E132">
        <f t="shared" si="8"/>
        <v>-14.386796006773023</v>
      </c>
    </row>
    <row r="133" spans="1:5" x14ac:dyDescent="0.25">
      <c r="A133">
        <v>137</v>
      </c>
      <c r="B133">
        <v>21</v>
      </c>
      <c r="C133">
        <f t="shared" si="6"/>
        <v>2.3911010752322315</v>
      </c>
      <c r="D133">
        <f t="shared" si="7"/>
        <v>14.321965561312471</v>
      </c>
      <c r="E133">
        <f t="shared" si="8"/>
        <v>-15.35842773400258</v>
      </c>
    </row>
    <row r="134" spans="1:5" x14ac:dyDescent="0.25">
      <c r="A134">
        <v>138</v>
      </c>
      <c r="B134">
        <v>21</v>
      </c>
      <c r="C134">
        <f t="shared" si="6"/>
        <v>2.4085543677521746</v>
      </c>
      <c r="D134">
        <f t="shared" si="7"/>
        <v>14.051742733536026</v>
      </c>
      <c r="E134">
        <f t="shared" si="8"/>
        <v>-15.606041335025274</v>
      </c>
    </row>
    <row r="135" spans="1:5" x14ac:dyDescent="0.25">
      <c r="A135">
        <v>139</v>
      </c>
      <c r="B135">
        <v>21</v>
      </c>
      <c r="C135">
        <f t="shared" si="6"/>
        <v>2.4260076602721181</v>
      </c>
      <c r="D135">
        <f t="shared" si="7"/>
        <v>13.777239608800652</v>
      </c>
      <c r="E135">
        <f t="shared" si="8"/>
        <v>-15.848901184678212</v>
      </c>
    </row>
    <row r="136" spans="1:5" x14ac:dyDescent="0.25">
      <c r="A136">
        <v>140</v>
      </c>
      <c r="B136">
        <v>22</v>
      </c>
      <c r="C136">
        <f t="shared" si="6"/>
        <v>2.4434609527920612</v>
      </c>
      <c r="D136">
        <f t="shared" si="7"/>
        <v>14.141327413103868</v>
      </c>
      <c r="E136">
        <f t="shared" si="8"/>
        <v>-16.852977748617512</v>
      </c>
    </row>
    <row r="137" spans="1:5" x14ac:dyDescent="0.25">
      <c r="A137">
        <v>141</v>
      </c>
      <c r="B137">
        <v>22</v>
      </c>
      <c r="C137">
        <f t="shared" si="6"/>
        <v>2.4609142453120048</v>
      </c>
      <c r="D137">
        <f t="shared" si="7"/>
        <v>13.845048603096423</v>
      </c>
      <c r="E137">
        <f t="shared" si="8"/>
        <v>-17.097211152053362</v>
      </c>
    </row>
    <row r="138" spans="1:5" x14ac:dyDescent="0.25">
      <c r="A138">
        <v>142</v>
      </c>
      <c r="B138">
        <v>21</v>
      </c>
      <c r="C138">
        <f t="shared" si="6"/>
        <v>2.4783675378319479</v>
      </c>
      <c r="D138">
        <f t="shared" si="7"/>
        <v>12.928890981838826</v>
      </c>
      <c r="E138">
        <f t="shared" si="8"/>
        <v>-16.548225825741159</v>
      </c>
    </row>
    <row r="139" spans="1:5" x14ac:dyDescent="0.25">
      <c r="A139">
        <v>143</v>
      </c>
      <c r="B139">
        <v>21</v>
      </c>
      <c r="C139">
        <f t="shared" si="6"/>
        <v>2.4958208303518914</v>
      </c>
      <c r="D139">
        <f t="shared" si="7"/>
        <v>12.638115486193012</v>
      </c>
      <c r="E139">
        <f t="shared" si="8"/>
        <v>-16.771345710993153</v>
      </c>
    </row>
    <row r="140" spans="1:5" x14ac:dyDescent="0.25">
      <c r="A140">
        <v>144</v>
      </c>
      <c r="B140">
        <v>20</v>
      </c>
      <c r="C140">
        <f t="shared" si="6"/>
        <v>2.5132741228718345</v>
      </c>
      <c r="D140">
        <f t="shared" si="7"/>
        <v>11.755705045849465</v>
      </c>
      <c r="E140">
        <f t="shared" si="8"/>
        <v>-16.180339887498945</v>
      </c>
    </row>
    <row r="141" spans="1:5" x14ac:dyDescent="0.25">
      <c r="A141">
        <v>145</v>
      </c>
      <c r="B141">
        <v>21</v>
      </c>
      <c r="C141">
        <f t="shared" si="6"/>
        <v>2.530727415391778</v>
      </c>
      <c r="D141">
        <f t="shared" si="7"/>
        <v>12.045105163371964</v>
      </c>
      <c r="E141">
        <f t="shared" si="8"/>
        <v>-17.202192930068829</v>
      </c>
    </row>
    <row r="142" spans="1:5" x14ac:dyDescent="0.25">
      <c r="A142">
        <v>146</v>
      </c>
      <c r="B142">
        <v>20</v>
      </c>
      <c r="C142">
        <f t="shared" si="6"/>
        <v>2.5481807079117211</v>
      </c>
      <c r="D142">
        <f t="shared" si="7"/>
        <v>11.183858069414939</v>
      </c>
      <c r="E142">
        <f t="shared" si="8"/>
        <v>-16.580751451100831</v>
      </c>
    </row>
    <row r="143" spans="1:5" x14ac:dyDescent="0.25">
      <c r="A143">
        <v>147</v>
      </c>
      <c r="B143">
        <v>21</v>
      </c>
      <c r="C143">
        <f t="shared" si="6"/>
        <v>2.5656340004316642</v>
      </c>
      <c r="D143">
        <f t="shared" si="7"/>
        <v>11.437419735315574</v>
      </c>
      <c r="E143">
        <f t="shared" si="8"/>
        <v>-17.612081926853904</v>
      </c>
    </row>
    <row r="144" spans="1:5" x14ac:dyDescent="0.25">
      <c r="A144">
        <v>148</v>
      </c>
      <c r="B144">
        <v>21</v>
      </c>
      <c r="C144">
        <f t="shared" si="6"/>
        <v>2.5830872929516078</v>
      </c>
      <c r="D144">
        <f t="shared" si="7"/>
        <v>11.128304548897303</v>
      </c>
      <c r="E144">
        <f t="shared" si="8"/>
        <v>-17.809010019284944</v>
      </c>
    </row>
    <row r="145" spans="1:5" x14ac:dyDescent="0.25">
      <c r="A145">
        <v>149</v>
      </c>
      <c r="B145">
        <v>21</v>
      </c>
      <c r="C145">
        <f t="shared" si="6"/>
        <v>2.6005405854715509</v>
      </c>
      <c r="D145">
        <f t="shared" si="7"/>
        <v>10.815799573111143</v>
      </c>
      <c r="E145">
        <f t="shared" si="8"/>
        <v>-18.000513314744357</v>
      </c>
    </row>
    <row r="146" spans="1:5" x14ac:dyDescent="0.25">
      <c r="A146">
        <v>150</v>
      </c>
      <c r="B146">
        <v>20</v>
      </c>
      <c r="C146">
        <f t="shared" si="6"/>
        <v>2.6179938779914944</v>
      </c>
      <c r="D146">
        <f t="shared" si="7"/>
        <v>9.9999999999999982</v>
      </c>
      <c r="E146">
        <f t="shared" si="8"/>
        <v>-17.320508075688775</v>
      </c>
    </row>
    <row r="147" spans="1:5" x14ac:dyDescent="0.25">
      <c r="A147">
        <v>151</v>
      </c>
      <c r="B147">
        <v>21</v>
      </c>
      <c r="C147">
        <f t="shared" si="6"/>
        <v>2.6354471705114375</v>
      </c>
      <c r="D147">
        <f t="shared" si="7"/>
        <v>10.181002025173081</v>
      </c>
      <c r="E147">
        <f t="shared" si="8"/>
        <v>-18.367013849927311</v>
      </c>
    </row>
    <row r="148" spans="1:5" x14ac:dyDescent="0.25">
      <c r="A148">
        <v>152</v>
      </c>
      <c r="B148">
        <v>20</v>
      </c>
      <c r="C148">
        <f t="shared" si="6"/>
        <v>2.6529004630313811</v>
      </c>
      <c r="D148">
        <f t="shared" si="7"/>
        <v>9.3894312557178132</v>
      </c>
      <c r="E148">
        <f t="shared" si="8"/>
        <v>-17.65895185717854</v>
      </c>
    </row>
    <row r="149" spans="1:5" x14ac:dyDescent="0.25">
      <c r="A149">
        <v>153</v>
      </c>
      <c r="B149">
        <v>21</v>
      </c>
      <c r="C149">
        <f t="shared" si="6"/>
        <v>2.6703537555513241</v>
      </c>
      <c r="D149">
        <f t="shared" si="7"/>
        <v>9.5338004945304835</v>
      </c>
      <c r="E149">
        <f t="shared" si="8"/>
        <v>-18.711137007955724</v>
      </c>
    </row>
    <row r="150" spans="1:5" x14ac:dyDescent="0.25">
      <c r="A150">
        <v>154</v>
      </c>
      <c r="B150">
        <v>20</v>
      </c>
      <c r="C150">
        <f t="shared" si="6"/>
        <v>2.6878070480712677</v>
      </c>
      <c r="D150">
        <f t="shared" si="7"/>
        <v>8.7674229357815463</v>
      </c>
      <c r="E150">
        <f t="shared" si="8"/>
        <v>-17.97588092598334</v>
      </c>
    </row>
    <row r="151" spans="1:5" x14ac:dyDescent="0.25">
      <c r="A151">
        <v>155</v>
      </c>
      <c r="B151">
        <v>22</v>
      </c>
      <c r="C151">
        <f t="shared" si="6"/>
        <v>2.7052603405912108</v>
      </c>
      <c r="D151">
        <f t="shared" si="7"/>
        <v>9.2976017582953894</v>
      </c>
      <c r="E151">
        <f t="shared" si="8"/>
        <v>-19.938771314806299</v>
      </c>
    </row>
    <row r="152" spans="1:5" x14ac:dyDescent="0.25">
      <c r="A152">
        <v>156</v>
      </c>
      <c r="B152">
        <v>21</v>
      </c>
      <c r="C152">
        <f t="shared" si="6"/>
        <v>2.7227136331111539</v>
      </c>
      <c r="D152">
        <f t="shared" si="7"/>
        <v>8.5414695045918094</v>
      </c>
      <c r="E152">
        <f t="shared" si="8"/>
        <v>-19.184454610494615</v>
      </c>
    </row>
    <row r="153" spans="1:5" x14ac:dyDescent="0.25">
      <c r="A153">
        <v>157</v>
      </c>
      <c r="B153">
        <v>21</v>
      </c>
      <c r="C153">
        <f t="shared" si="6"/>
        <v>2.7401669256310974</v>
      </c>
      <c r="D153">
        <f t="shared" si="7"/>
        <v>8.2053536982747488</v>
      </c>
      <c r="E153">
        <f t="shared" si="8"/>
        <v>-19.330601922501248</v>
      </c>
    </row>
    <row r="154" spans="1:5" x14ac:dyDescent="0.25">
      <c r="A154">
        <v>158</v>
      </c>
      <c r="B154">
        <v>21</v>
      </c>
      <c r="C154">
        <f t="shared" si="6"/>
        <v>2.7576202181510405</v>
      </c>
      <c r="D154">
        <f t="shared" si="7"/>
        <v>7.8667384617341574</v>
      </c>
      <c r="E154">
        <f t="shared" si="8"/>
        <v>-19.470860945902533</v>
      </c>
    </row>
    <row r="155" spans="1:5" x14ac:dyDescent="0.25">
      <c r="A155">
        <v>159</v>
      </c>
      <c r="B155">
        <v>23</v>
      </c>
      <c r="C155">
        <f t="shared" si="6"/>
        <v>2.7750735106709841</v>
      </c>
      <c r="D155">
        <f t="shared" si="7"/>
        <v>8.2424628395419042</v>
      </c>
      <c r="E155">
        <f t="shared" si="8"/>
        <v>-21.472349809435642</v>
      </c>
    </row>
    <row r="156" spans="1:5" x14ac:dyDescent="0.25">
      <c r="A156">
        <v>160</v>
      </c>
      <c r="B156">
        <v>80</v>
      </c>
      <c r="C156">
        <f t="shared" si="6"/>
        <v>2.7925268031909272</v>
      </c>
      <c r="D156">
        <f t="shared" si="7"/>
        <v>27.36161146605351</v>
      </c>
      <c r="E156">
        <f t="shared" si="8"/>
        <v>-75.175409662872667</v>
      </c>
    </row>
    <row r="157" spans="1:5" x14ac:dyDescent="0.25">
      <c r="A157">
        <v>161</v>
      </c>
      <c r="B157">
        <v>17</v>
      </c>
      <c r="C157">
        <f t="shared" si="6"/>
        <v>2.8099800957108707</v>
      </c>
      <c r="D157">
        <f t="shared" si="7"/>
        <v>5.5346586257716623</v>
      </c>
      <c r="E157">
        <f t="shared" si="8"/>
        <v>-16.073815785188387</v>
      </c>
    </row>
    <row r="158" spans="1:5" x14ac:dyDescent="0.25">
      <c r="A158">
        <v>162</v>
      </c>
      <c r="B158">
        <v>16</v>
      </c>
      <c r="C158">
        <f t="shared" si="6"/>
        <v>2.8274333882308138</v>
      </c>
      <c r="D158">
        <f t="shared" si="7"/>
        <v>4.9442719099991601</v>
      </c>
      <c r="E158">
        <f t="shared" si="8"/>
        <v>-15.216904260722456</v>
      </c>
    </row>
    <row r="159" spans="1:5" x14ac:dyDescent="0.25">
      <c r="A159">
        <v>163</v>
      </c>
      <c r="B159">
        <v>16</v>
      </c>
      <c r="C159">
        <f t="shared" si="6"/>
        <v>2.8448866807507573</v>
      </c>
      <c r="D159">
        <f t="shared" si="7"/>
        <v>4.6779472755637856</v>
      </c>
      <c r="E159">
        <f t="shared" si="8"/>
        <v>-15.300876095408569</v>
      </c>
    </row>
    <row r="160" spans="1:5" x14ac:dyDescent="0.25">
      <c r="A160">
        <v>164</v>
      </c>
      <c r="B160">
        <v>16</v>
      </c>
      <c r="C160">
        <f t="shared" si="6"/>
        <v>2.8623399732707004</v>
      </c>
      <c r="D160">
        <f t="shared" si="7"/>
        <v>4.4101976930719875</v>
      </c>
      <c r="E160">
        <f t="shared" si="8"/>
        <v>-15.380187135013102</v>
      </c>
    </row>
    <row r="161" spans="1:5" x14ac:dyDescent="0.25">
      <c r="A161">
        <v>165</v>
      </c>
      <c r="B161">
        <v>16</v>
      </c>
      <c r="C161">
        <f t="shared" si="6"/>
        <v>2.8797932657906435</v>
      </c>
      <c r="D161">
        <f t="shared" si="7"/>
        <v>4.1411047216403363</v>
      </c>
      <c r="E161">
        <f t="shared" si="8"/>
        <v>-15.454813220625091</v>
      </c>
    </row>
    <row r="162" spans="1:5" x14ac:dyDescent="0.25">
      <c r="A162">
        <v>166</v>
      </c>
      <c r="B162">
        <v>15</v>
      </c>
      <c r="C162">
        <f t="shared" si="6"/>
        <v>2.8972465583105871</v>
      </c>
      <c r="D162">
        <f t="shared" si="7"/>
        <v>3.6288284339950159</v>
      </c>
      <c r="E162">
        <f t="shared" si="8"/>
        <v>-14.554435894139948</v>
      </c>
    </row>
    <row r="163" spans="1:5" x14ac:dyDescent="0.25">
      <c r="A163">
        <v>167</v>
      </c>
      <c r="B163">
        <v>15</v>
      </c>
      <c r="C163">
        <f t="shared" si="6"/>
        <v>2.9146998508305302</v>
      </c>
      <c r="D163">
        <f t="shared" si="7"/>
        <v>3.3742658151579779</v>
      </c>
      <c r="E163">
        <f t="shared" si="8"/>
        <v>-14.615550971778527</v>
      </c>
    </row>
    <row r="164" spans="1:5" x14ac:dyDescent="0.25">
      <c r="A164">
        <v>168</v>
      </c>
      <c r="B164">
        <v>15</v>
      </c>
      <c r="C164">
        <f t="shared" si="6"/>
        <v>2.9321531433504737</v>
      </c>
      <c r="D164">
        <f t="shared" si="7"/>
        <v>3.1186753622663899</v>
      </c>
      <c r="E164">
        <f t="shared" si="8"/>
        <v>-14.672214011007085</v>
      </c>
    </row>
    <row r="165" spans="1:5" x14ac:dyDescent="0.25">
      <c r="A165">
        <v>169</v>
      </c>
      <c r="B165">
        <v>15</v>
      </c>
      <c r="C165">
        <f t="shared" si="6"/>
        <v>2.9496064358704168</v>
      </c>
      <c r="D165">
        <f t="shared" si="7"/>
        <v>2.8621349306481747</v>
      </c>
      <c r="E165">
        <f t="shared" si="8"/>
        <v>-14.72440775171496</v>
      </c>
    </row>
    <row r="166" spans="1:5" x14ac:dyDescent="0.25">
      <c r="A166">
        <v>170</v>
      </c>
      <c r="B166">
        <v>15</v>
      </c>
      <c r="C166">
        <f t="shared" si="6"/>
        <v>2.9670597283903604</v>
      </c>
      <c r="D166">
        <f t="shared" si="7"/>
        <v>2.6047226650039543</v>
      </c>
      <c r="E166">
        <f t="shared" si="8"/>
        <v>-14.772116295183121</v>
      </c>
    </row>
    <row r="167" spans="1:5" x14ac:dyDescent="0.25">
      <c r="A167">
        <v>171</v>
      </c>
      <c r="B167">
        <v>15</v>
      </c>
      <c r="C167">
        <f t="shared" si="6"/>
        <v>2.9845130209103035</v>
      </c>
      <c r="D167">
        <f t="shared" si="7"/>
        <v>2.3465169756034645</v>
      </c>
      <c r="E167">
        <f t="shared" si="8"/>
        <v>-14.815325108927064</v>
      </c>
    </row>
    <row r="168" spans="1:5" x14ac:dyDescent="0.25">
      <c r="A168">
        <v>172</v>
      </c>
      <c r="B168">
        <v>15</v>
      </c>
      <c r="C168">
        <f t="shared" si="6"/>
        <v>3.001966313430247</v>
      </c>
      <c r="D168">
        <f t="shared" si="7"/>
        <v>2.08759651440098</v>
      </c>
      <c r="E168">
        <f t="shared" si="8"/>
        <v>-14.854021031123555</v>
      </c>
    </row>
    <row r="169" spans="1:5" x14ac:dyDescent="0.25">
      <c r="A169">
        <v>173</v>
      </c>
      <c r="B169">
        <v>15</v>
      </c>
      <c r="C169">
        <f t="shared" si="6"/>
        <v>3.0194196059501901</v>
      </c>
      <c r="D169">
        <f t="shared" si="7"/>
        <v>1.8280401510772131</v>
      </c>
      <c r="E169">
        <f t="shared" si="8"/>
        <v>-14.888192274619829</v>
      </c>
    </row>
    <row r="170" spans="1:5" x14ac:dyDescent="0.25">
      <c r="A170">
        <v>174</v>
      </c>
      <c r="B170">
        <v>15</v>
      </c>
      <c r="C170">
        <f t="shared" si="6"/>
        <v>3.0368728984701332</v>
      </c>
      <c r="D170">
        <f t="shared" si="7"/>
        <v>1.567926949014806</v>
      </c>
      <c r="E170">
        <f t="shared" si="8"/>
        <v>-14.9178284305241</v>
      </c>
    </row>
    <row r="171" spans="1:5" x14ac:dyDescent="0.25">
      <c r="A171">
        <v>175</v>
      </c>
      <c r="B171">
        <v>15</v>
      </c>
      <c r="C171">
        <f t="shared" si="6"/>
        <v>3.0543261909900767</v>
      </c>
      <c r="D171">
        <f t="shared" si="7"/>
        <v>1.307336141214873</v>
      </c>
      <c r="E171">
        <f t="shared" si="8"/>
        <v>-14.942920471376183</v>
      </c>
    </row>
    <row r="172" spans="1:5" x14ac:dyDescent="0.25">
      <c r="A172">
        <v>176</v>
      </c>
      <c r="B172">
        <v>15</v>
      </c>
      <c r="C172">
        <f t="shared" si="6"/>
        <v>3.0717794835100198</v>
      </c>
      <c r="D172">
        <f t="shared" si="7"/>
        <v>1.0463471061618828</v>
      </c>
      <c r="E172">
        <f t="shared" si="8"/>
        <v>-14.963460753897364</v>
      </c>
    </row>
    <row r="173" spans="1:5" x14ac:dyDescent="0.25">
      <c r="A173">
        <v>177</v>
      </c>
      <c r="B173">
        <v>15</v>
      </c>
      <c r="C173">
        <f t="shared" si="6"/>
        <v>3.0892327760299634</v>
      </c>
      <c r="D173">
        <f t="shared" si="7"/>
        <v>0.78503934364415706</v>
      </c>
      <c r="E173">
        <f t="shared" si="8"/>
        <v>-14.979443021318607</v>
      </c>
    </row>
    <row r="174" spans="1:5" x14ac:dyDescent="0.25">
      <c r="A174">
        <v>178</v>
      </c>
      <c r="B174">
        <v>80</v>
      </c>
      <c r="C174">
        <f t="shared" si="6"/>
        <v>3.1066860685499065</v>
      </c>
      <c r="D174">
        <f t="shared" si="7"/>
        <v>2.7919597362000914</v>
      </c>
      <c r="E174">
        <f t="shared" si="8"/>
        <v>-79.951266161527656</v>
      </c>
    </row>
    <row r="175" spans="1:5" x14ac:dyDescent="0.25">
      <c r="A175">
        <v>179</v>
      </c>
      <c r="B175">
        <v>15</v>
      </c>
      <c r="C175">
        <f t="shared" si="6"/>
        <v>3.12413936106985</v>
      </c>
      <c r="D175">
        <f t="shared" si="7"/>
        <v>0.26178609655925156</v>
      </c>
      <c r="E175">
        <f t="shared" si="8"/>
        <v>-14.997715427345868</v>
      </c>
    </row>
    <row r="176" spans="1:5" x14ac:dyDescent="0.25">
      <c r="A176">
        <v>180</v>
      </c>
      <c r="B176">
        <v>80</v>
      </c>
      <c r="C176">
        <f t="shared" si="6"/>
        <v>3.1415926535897931</v>
      </c>
      <c r="D176">
        <f t="shared" si="7"/>
        <v>9.8011876392689601E-15</v>
      </c>
      <c r="E176">
        <f t="shared" si="8"/>
        <v>-80</v>
      </c>
    </row>
    <row r="177" spans="1:5" x14ac:dyDescent="0.25">
      <c r="A177">
        <v>136</v>
      </c>
      <c r="B177">
        <v>20</v>
      </c>
      <c r="C177">
        <f t="shared" si="6"/>
        <v>2.3736477827122884</v>
      </c>
      <c r="D177">
        <f t="shared" si="7"/>
        <v>13.893167409179943</v>
      </c>
      <c r="E177">
        <f t="shared" si="8"/>
        <v>-14.386796006773023</v>
      </c>
    </row>
    <row r="178" spans="1:5" x14ac:dyDescent="0.25">
      <c r="A178">
        <v>137</v>
      </c>
      <c r="B178">
        <v>20</v>
      </c>
      <c r="C178">
        <f t="shared" si="6"/>
        <v>2.3911010752322315</v>
      </c>
      <c r="D178">
        <f t="shared" si="7"/>
        <v>13.639967201249972</v>
      </c>
      <c r="E178">
        <f t="shared" si="8"/>
        <v>-14.627074032383408</v>
      </c>
    </row>
    <row r="179" spans="1:5" x14ac:dyDescent="0.25">
      <c r="A179">
        <v>138</v>
      </c>
      <c r="B179">
        <v>21</v>
      </c>
      <c r="C179">
        <f t="shared" si="6"/>
        <v>2.4085543677521746</v>
      </c>
      <c r="D179">
        <f t="shared" si="7"/>
        <v>14.051742733536026</v>
      </c>
      <c r="E179">
        <f t="shared" si="8"/>
        <v>-15.606041335025274</v>
      </c>
    </row>
    <row r="180" spans="1:5" x14ac:dyDescent="0.25">
      <c r="A180">
        <v>139</v>
      </c>
      <c r="B180">
        <v>21</v>
      </c>
      <c r="C180">
        <f t="shared" si="6"/>
        <v>2.4260076602721181</v>
      </c>
      <c r="D180">
        <f t="shared" si="7"/>
        <v>13.777239608800652</v>
      </c>
      <c r="E180">
        <f t="shared" si="8"/>
        <v>-15.848901184678212</v>
      </c>
    </row>
    <row r="181" spans="1:5" x14ac:dyDescent="0.25">
      <c r="A181">
        <v>140</v>
      </c>
      <c r="B181">
        <v>21</v>
      </c>
      <c r="C181">
        <f t="shared" si="6"/>
        <v>2.4434609527920612</v>
      </c>
      <c r="D181">
        <f t="shared" si="7"/>
        <v>13.498539803417328</v>
      </c>
      <c r="E181">
        <f t="shared" si="8"/>
        <v>-16.086933305498537</v>
      </c>
    </row>
    <row r="182" spans="1:5" x14ac:dyDescent="0.25">
      <c r="A182">
        <v>141</v>
      </c>
      <c r="B182">
        <v>21</v>
      </c>
      <c r="C182">
        <f t="shared" si="6"/>
        <v>2.4609142453120048</v>
      </c>
      <c r="D182">
        <f t="shared" si="7"/>
        <v>13.215728212046585</v>
      </c>
      <c r="E182">
        <f t="shared" si="8"/>
        <v>-16.320065190596388</v>
      </c>
    </row>
    <row r="183" spans="1:5" x14ac:dyDescent="0.25">
      <c r="A183">
        <v>142</v>
      </c>
      <c r="B183">
        <v>21</v>
      </c>
      <c r="C183">
        <f t="shared" si="6"/>
        <v>2.4783675378319479</v>
      </c>
      <c r="D183">
        <f t="shared" si="7"/>
        <v>12.928890981838826</v>
      </c>
      <c r="E183">
        <f t="shared" si="8"/>
        <v>-16.548225825741159</v>
      </c>
    </row>
    <row r="184" spans="1:5" x14ac:dyDescent="0.25">
      <c r="A184">
        <v>143</v>
      </c>
      <c r="B184">
        <v>21</v>
      </c>
      <c r="C184">
        <f t="shared" si="6"/>
        <v>2.4958208303518914</v>
      </c>
      <c r="D184">
        <f t="shared" si="7"/>
        <v>12.638115486193012</v>
      </c>
      <c r="E184">
        <f t="shared" si="8"/>
        <v>-16.771345710993153</v>
      </c>
    </row>
    <row r="185" spans="1:5" x14ac:dyDescent="0.25">
      <c r="A185">
        <v>144</v>
      </c>
      <c r="B185">
        <v>21</v>
      </c>
      <c r="C185">
        <f t="shared" si="6"/>
        <v>2.5132741228718345</v>
      </c>
      <c r="D185">
        <f t="shared" si="7"/>
        <v>12.343490298141939</v>
      </c>
      <c r="E185">
        <f t="shared" si="8"/>
        <v>-16.989356881873896</v>
      </c>
    </row>
    <row r="186" spans="1:5" x14ac:dyDescent="0.25">
      <c r="A186">
        <v>145</v>
      </c>
      <c r="B186">
        <v>21</v>
      </c>
      <c r="C186">
        <f t="shared" si="6"/>
        <v>2.530727415391778</v>
      </c>
      <c r="D186">
        <f t="shared" si="7"/>
        <v>12.045105163371964</v>
      </c>
      <c r="E186">
        <f t="shared" si="8"/>
        <v>-17.202192930068829</v>
      </c>
    </row>
    <row r="187" spans="1:5" x14ac:dyDescent="0.25">
      <c r="A187">
        <v>146</v>
      </c>
      <c r="B187">
        <v>21</v>
      </c>
      <c r="C187">
        <f t="shared" si="6"/>
        <v>2.5481807079117211</v>
      </c>
      <c r="D187">
        <f t="shared" si="7"/>
        <v>11.743050972885685</v>
      </c>
      <c r="E187">
        <f t="shared" si="8"/>
        <v>-17.409789023655875</v>
      </c>
    </row>
    <row r="188" spans="1:5" x14ac:dyDescent="0.25">
      <c r="A188">
        <v>147</v>
      </c>
      <c r="B188">
        <v>20</v>
      </c>
      <c r="C188">
        <f t="shared" si="6"/>
        <v>2.5656340004316642</v>
      </c>
      <c r="D188">
        <f t="shared" si="7"/>
        <v>10.892780700300547</v>
      </c>
      <c r="E188">
        <f t="shared" si="8"/>
        <v>-16.773411358908479</v>
      </c>
    </row>
    <row r="189" spans="1:5" x14ac:dyDescent="0.25">
      <c r="A189">
        <v>148</v>
      </c>
      <c r="B189">
        <v>21</v>
      </c>
      <c r="C189">
        <f t="shared" si="6"/>
        <v>2.5830872929516078</v>
      </c>
      <c r="D189">
        <f t="shared" si="7"/>
        <v>11.128304548897303</v>
      </c>
      <c r="E189">
        <f t="shared" si="8"/>
        <v>-17.809010019284944</v>
      </c>
    </row>
    <row r="190" spans="1:5" x14ac:dyDescent="0.25">
      <c r="A190">
        <v>149</v>
      </c>
      <c r="B190">
        <v>20</v>
      </c>
      <c r="C190">
        <f t="shared" si="6"/>
        <v>2.6005405854715509</v>
      </c>
      <c r="D190">
        <f t="shared" si="7"/>
        <v>10.300761498201087</v>
      </c>
      <c r="E190">
        <f t="shared" si="8"/>
        <v>-17.143346014042244</v>
      </c>
    </row>
    <row r="191" spans="1:5" x14ac:dyDescent="0.25">
      <c r="A191">
        <v>150</v>
      </c>
      <c r="B191">
        <v>21</v>
      </c>
      <c r="C191">
        <f t="shared" si="6"/>
        <v>2.6179938779914944</v>
      </c>
      <c r="D191">
        <f t="shared" si="7"/>
        <v>10.499999999999998</v>
      </c>
      <c r="E191">
        <f t="shared" si="8"/>
        <v>-18.186533479473212</v>
      </c>
    </row>
    <row r="192" spans="1:5" x14ac:dyDescent="0.25">
      <c r="A192">
        <v>151</v>
      </c>
      <c r="B192">
        <v>20</v>
      </c>
      <c r="C192">
        <f t="shared" si="6"/>
        <v>2.6354471705114375</v>
      </c>
      <c r="D192">
        <f t="shared" si="7"/>
        <v>9.6961924049267427</v>
      </c>
      <c r="E192">
        <f t="shared" si="8"/>
        <v>-17.492394142787916</v>
      </c>
    </row>
    <row r="193" spans="1:5" x14ac:dyDescent="0.25">
      <c r="A193">
        <v>152</v>
      </c>
      <c r="B193">
        <v>21</v>
      </c>
      <c r="C193">
        <f t="shared" si="6"/>
        <v>2.6529004630313811</v>
      </c>
      <c r="D193">
        <f t="shared" si="7"/>
        <v>9.8589028185037044</v>
      </c>
      <c r="E193">
        <f t="shared" si="8"/>
        <v>-18.541899450037466</v>
      </c>
    </row>
    <row r="194" spans="1:5" x14ac:dyDescent="0.25">
      <c r="A194">
        <v>153</v>
      </c>
      <c r="B194">
        <v>21</v>
      </c>
      <c r="C194">
        <f t="shared" ref="C194:C221" si="9">RADIANS(A194)</f>
        <v>2.6703537555513241</v>
      </c>
      <c r="D194">
        <f t="shared" ref="D194:D221" si="10">B194*SIN(C194)</f>
        <v>9.5338004945304835</v>
      </c>
      <c r="E194">
        <f t="shared" ref="E194:E221" si="11">B194*COS(C194)</f>
        <v>-18.711137007955724</v>
      </c>
    </row>
    <row r="195" spans="1:5" x14ac:dyDescent="0.25">
      <c r="A195">
        <v>154</v>
      </c>
      <c r="B195">
        <v>21</v>
      </c>
      <c r="C195">
        <f t="shared" si="9"/>
        <v>2.6878070480712677</v>
      </c>
      <c r="D195">
        <f t="shared" si="10"/>
        <v>9.2057940825706233</v>
      </c>
      <c r="E195">
        <f t="shared" si="11"/>
        <v>-18.874674972282509</v>
      </c>
    </row>
    <row r="196" spans="1:5" x14ac:dyDescent="0.25">
      <c r="A196">
        <v>155</v>
      </c>
      <c r="B196">
        <v>21</v>
      </c>
      <c r="C196">
        <f t="shared" si="9"/>
        <v>2.7052603405912108</v>
      </c>
      <c r="D196">
        <f t="shared" si="10"/>
        <v>8.8749834965546892</v>
      </c>
      <c r="E196">
        <f t="shared" si="11"/>
        <v>-19.03246352776965</v>
      </c>
    </row>
    <row r="197" spans="1:5" x14ac:dyDescent="0.25">
      <c r="A197">
        <v>156</v>
      </c>
      <c r="B197">
        <v>22</v>
      </c>
      <c r="C197">
        <f t="shared" si="9"/>
        <v>2.7227136331111539</v>
      </c>
      <c r="D197">
        <f t="shared" si="10"/>
        <v>8.9482061476676087</v>
      </c>
      <c r="E197">
        <f t="shared" si="11"/>
        <v>-20.098000068137218</v>
      </c>
    </row>
    <row r="198" spans="1:5" x14ac:dyDescent="0.25">
      <c r="A198">
        <v>157</v>
      </c>
      <c r="B198">
        <v>22</v>
      </c>
      <c r="C198">
        <f t="shared" si="9"/>
        <v>2.7401669256310974</v>
      </c>
      <c r="D198">
        <f t="shared" si="10"/>
        <v>8.5960848267640237</v>
      </c>
      <c r="E198">
        <f t="shared" si="11"/>
        <v>-20.251106775953687</v>
      </c>
    </row>
    <row r="199" spans="1:5" x14ac:dyDescent="0.25">
      <c r="A199">
        <v>158</v>
      </c>
      <c r="B199">
        <v>22</v>
      </c>
      <c r="C199">
        <f t="shared" si="9"/>
        <v>2.7576202181510405</v>
      </c>
      <c r="D199">
        <f t="shared" si="10"/>
        <v>8.2413450551500684</v>
      </c>
      <c r="E199">
        <f t="shared" si="11"/>
        <v>-20.398044800469322</v>
      </c>
    </row>
    <row r="200" spans="1:5" x14ac:dyDescent="0.25">
      <c r="A200">
        <v>159</v>
      </c>
      <c r="B200">
        <v>22</v>
      </c>
      <c r="C200">
        <f t="shared" si="9"/>
        <v>2.7750735106709841</v>
      </c>
      <c r="D200">
        <f t="shared" si="10"/>
        <v>7.8840948899966046</v>
      </c>
      <c r="E200">
        <f t="shared" si="11"/>
        <v>-20.538769382938437</v>
      </c>
    </row>
    <row r="201" spans="1:5" x14ac:dyDescent="0.25">
      <c r="A201">
        <v>160</v>
      </c>
      <c r="B201">
        <v>23</v>
      </c>
      <c r="C201">
        <f t="shared" si="9"/>
        <v>2.7925268031909272</v>
      </c>
      <c r="D201">
        <f t="shared" si="10"/>
        <v>7.8664632964903838</v>
      </c>
      <c r="E201">
        <f t="shared" si="11"/>
        <v>-21.61293027807589</v>
      </c>
    </row>
    <row r="202" spans="1:5" x14ac:dyDescent="0.25">
      <c r="A202">
        <v>161</v>
      </c>
      <c r="B202">
        <v>17</v>
      </c>
      <c r="C202">
        <f t="shared" si="9"/>
        <v>2.8099800957108707</v>
      </c>
      <c r="D202">
        <f t="shared" si="10"/>
        <v>5.5346586257716623</v>
      </c>
      <c r="E202">
        <f t="shared" si="11"/>
        <v>-16.073815785188387</v>
      </c>
    </row>
    <row r="203" spans="1:5" x14ac:dyDescent="0.25">
      <c r="A203">
        <v>162</v>
      </c>
      <c r="B203">
        <v>16</v>
      </c>
      <c r="C203">
        <f t="shared" si="9"/>
        <v>2.8274333882308138</v>
      </c>
      <c r="D203">
        <f t="shared" si="10"/>
        <v>4.9442719099991601</v>
      </c>
      <c r="E203">
        <f t="shared" si="11"/>
        <v>-15.216904260722456</v>
      </c>
    </row>
    <row r="204" spans="1:5" x14ac:dyDescent="0.25">
      <c r="A204">
        <v>163</v>
      </c>
      <c r="B204">
        <v>16</v>
      </c>
      <c r="C204">
        <f t="shared" si="9"/>
        <v>2.8448866807507573</v>
      </c>
      <c r="D204">
        <f t="shared" si="10"/>
        <v>4.6779472755637856</v>
      </c>
      <c r="E204">
        <f t="shared" si="11"/>
        <v>-15.300876095408569</v>
      </c>
    </row>
    <row r="205" spans="1:5" x14ac:dyDescent="0.25">
      <c r="A205">
        <v>164</v>
      </c>
      <c r="B205">
        <v>16</v>
      </c>
      <c r="C205">
        <f t="shared" si="9"/>
        <v>2.8623399732707004</v>
      </c>
      <c r="D205">
        <f t="shared" si="10"/>
        <v>4.4101976930719875</v>
      </c>
      <c r="E205">
        <f t="shared" si="11"/>
        <v>-15.380187135013102</v>
      </c>
    </row>
    <row r="206" spans="1:5" x14ac:dyDescent="0.25">
      <c r="A206">
        <v>165</v>
      </c>
      <c r="B206">
        <v>16</v>
      </c>
      <c r="C206">
        <f t="shared" si="9"/>
        <v>2.8797932657906435</v>
      </c>
      <c r="D206">
        <f t="shared" si="10"/>
        <v>4.1411047216403363</v>
      </c>
      <c r="E206">
        <f t="shared" si="11"/>
        <v>-15.454813220625091</v>
      </c>
    </row>
    <row r="207" spans="1:5" x14ac:dyDescent="0.25">
      <c r="A207">
        <v>166</v>
      </c>
      <c r="B207">
        <v>15</v>
      </c>
      <c r="C207">
        <f t="shared" si="9"/>
        <v>2.8972465583105871</v>
      </c>
      <c r="D207">
        <f t="shared" si="10"/>
        <v>3.6288284339950159</v>
      </c>
      <c r="E207">
        <f t="shared" si="11"/>
        <v>-14.554435894139948</v>
      </c>
    </row>
    <row r="208" spans="1:5" x14ac:dyDescent="0.25">
      <c r="A208">
        <v>167</v>
      </c>
      <c r="B208">
        <v>15</v>
      </c>
      <c r="C208">
        <f t="shared" si="9"/>
        <v>2.9146998508305302</v>
      </c>
      <c r="D208">
        <f t="shared" si="10"/>
        <v>3.3742658151579779</v>
      </c>
      <c r="E208">
        <f t="shared" si="11"/>
        <v>-14.615550971778527</v>
      </c>
    </row>
    <row r="209" spans="1:5" x14ac:dyDescent="0.25">
      <c r="A209">
        <v>168</v>
      </c>
      <c r="B209">
        <v>15</v>
      </c>
      <c r="C209">
        <f t="shared" si="9"/>
        <v>2.9321531433504737</v>
      </c>
      <c r="D209">
        <f t="shared" si="10"/>
        <v>3.1186753622663899</v>
      </c>
      <c r="E209">
        <f t="shared" si="11"/>
        <v>-14.672214011007085</v>
      </c>
    </row>
    <row r="210" spans="1:5" x14ac:dyDescent="0.25">
      <c r="A210">
        <v>169</v>
      </c>
      <c r="B210">
        <v>15</v>
      </c>
      <c r="C210">
        <f t="shared" si="9"/>
        <v>2.9496064358704168</v>
      </c>
      <c r="D210">
        <f t="shared" si="10"/>
        <v>2.8621349306481747</v>
      </c>
      <c r="E210">
        <f t="shared" si="11"/>
        <v>-14.72440775171496</v>
      </c>
    </row>
    <row r="211" spans="1:5" x14ac:dyDescent="0.25">
      <c r="A211">
        <v>170</v>
      </c>
      <c r="B211">
        <v>15</v>
      </c>
      <c r="C211">
        <f t="shared" si="9"/>
        <v>2.9670597283903604</v>
      </c>
      <c r="D211">
        <f t="shared" si="10"/>
        <v>2.6047226650039543</v>
      </c>
      <c r="E211">
        <f t="shared" si="11"/>
        <v>-14.772116295183121</v>
      </c>
    </row>
    <row r="212" spans="1:5" x14ac:dyDescent="0.25">
      <c r="A212">
        <v>171</v>
      </c>
      <c r="B212">
        <v>15</v>
      </c>
      <c r="C212">
        <f t="shared" si="9"/>
        <v>2.9845130209103035</v>
      </c>
      <c r="D212">
        <f t="shared" si="10"/>
        <v>2.3465169756034645</v>
      </c>
      <c r="E212">
        <f t="shared" si="11"/>
        <v>-14.815325108927064</v>
      </c>
    </row>
    <row r="213" spans="1:5" x14ac:dyDescent="0.25">
      <c r="A213">
        <v>172</v>
      </c>
      <c r="B213">
        <v>15</v>
      </c>
      <c r="C213">
        <f t="shared" si="9"/>
        <v>3.001966313430247</v>
      </c>
      <c r="D213">
        <f t="shared" si="10"/>
        <v>2.08759651440098</v>
      </c>
      <c r="E213">
        <f t="shared" si="11"/>
        <v>-14.854021031123555</v>
      </c>
    </row>
    <row r="214" spans="1:5" x14ac:dyDescent="0.25">
      <c r="A214">
        <v>173</v>
      </c>
      <c r="B214">
        <v>15</v>
      </c>
      <c r="C214">
        <f t="shared" si="9"/>
        <v>3.0194196059501901</v>
      </c>
      <c r="D214">
        <f t="shared" si="10"/>
        <v>1.8280401510772131</v>
      </c>
      <c r="E214">
        <f t="shared" si="11"/>
        <v>-14.888192274619829</v>
      </c>
    </row>
    <row r="215" spans="1:5" x14ac:dyDescent="0.25">
      <c r="A215">
        <v>174</v>
      </c>
      <c r="B215">
        <v>15</v>
      </c>
      <c r="C215">
        <f t="shared" si="9"/>
        <v>3.0368728984701332</v>
      </c>
      <c r="D215">
        <f t="shared" si="10"/>
        <v>1.567926949014806</v>
      </c>
      <c r="E215">
        <f t="shared" si="11"/>
        <v>-14.9178284305241</v>
      </c>
    </row>
    <row r="216" spans="1:5" x14ac:dyDescent="0.25">
      <c r="A216">
        <v>175</v>
      </c>
      <c r="B216">
        <v>15</v>
      </c>
      <c r="C216">
        <f t="shared" si="9"/>
        <v>3.0543261909900767</v>
      </c>
      <c r="D216">
        <f t="shared" si="10"/>
        <v>1.307336141214873</v>
      </c>
      <c r="E216">
        <f t="shared" si="11"/>
        <v>-14.942920471376183</v>
      </c>
    </row>
    <row r="217" spans="1:5" x14ac:dyDescent="0.25">
      <c r="A217">
        <v>176</v>
      </c>
      <c r="B217">
        <v>15</v>
      </c>
      <c r="C217">
        <f t="shared" si="9"/>
        <v>3.0717794835100198</v>
      </c>
      <c r="D217">
        <f t="shared" si="10"/>
        <v>1.0463471061618828</v>
      </c>
      <c r="E217">
        <f t="shared" si="11"/>
        <v>-14.963460753897364</v>
      </c>
    </row>
    <row r="218" spans="1:5" x14ac:dyDescent="0.25">
      <c r="A218">
        <v>177</v>
      </c>
      <c r="B218">
        <v>15</v>
      </c>
      <c r="C218">
        <f t="shared" si="9"/>
        <v>3.0892327760299634</v>
      </c>
      <c r="D218">
        <f t="shared" si="10"/>
        <v>0.78503934364415706</v>
      </c>
      <c r="E218">
        <f t="shared" si="11"/>
        <v>-14.979443021318607</v>
      </c>
    </row>
    <row r="219" spans="1:5" x14ac:dyDescent="0.25">
      <c r="A219">
        <v>178</v>
      </c>
      <c r="B219">
        <v>15</v>
      </c>
      <c r="C219">
        <f t="shared" si="9"/>
        <v>3.1066860685499065</v>
      </c>
      <c r="D219">
        <f t="shared" si="10"/>
        <v>0.52349245053751714</v>
      </c>
      <c r="E219">
        <f t="shared" si="11"/>
        <v>-14.990862405286437</v>
      </c>
    </row>
    <row r="220" spans="1:5" x14ac:dyDescent="0.25">
      <c r="A220">
        <v>179</v>
      </c>
      <c r="B220">
        <v>80</v>
      </c>
      <c r="C220">
        <f t="shared" si="9"/>
        <v>3.12413936106985</v>
      </c>
      <c r="D220">
        <f t="shared" si="10"/>
        <v>1.396192514982675</v>
      </c>
      <c r="E220">
        <f t="shared" si="11"/>
        <v>-79.987815612511298</v>
      </c>
    </row>
    <row r="221" spans="1:5" x14ac:dyDescent="0.25">
      <c r="A221">
        <v>180</v>
      </c>
      <c r="B221">
        <v>15</v>
      </c>
      <c r="C221">
        <f t="shared" si="9"/>
        <v>3.1415926535897931</v>
      </c>
      <c r="D221">
        <f t="shared" si="10"/>
        <v>1.83772268236293E-15</v>
      </c>
      <c r="E221">
        <f t="shared" si="11"/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reg0-45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Marzullo</cp:lastModifiedBy>
  <dcterms:created xsi:type="dcterms:W3CDTF">2019-04-22T22:16:58Z</dcterms:created>
  <dcterms:modified xsi:type="dcterms:W3CDTF">2019-04-22T22:23:59Z</dcterms:modified>
</cp:coreProperties>
</file>