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40009_{07290DCD-1C48-4D06-A28F-22A7490DFC87}" xr6:coauthVersionLast="36" xr6:coauthVersionMax="36" xr10:uidLastSave="{00000000-0000-0000-0000-000000000000}"/>
  <bookViews>
    <workbookView xWindow="0" yWindow="0" windowWidth="20490" windowHeight="7545"/>
  </bookViews>
  <sheets>
    <sheet name="reg0-45" sheetId="1" r:id="rId1"/>
  </sheets>
  <calcPr calcId="0"/>
</workbook>
</file>

<file path=xl/calcChain.xml><?xml version="1.0" encoding="utf-8"?>
<calcChain xmlns="http://schemas.openxmlformats.org/spreadsheetml/2006/main">
  <c r="D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'reg0-45'!$D$1:$D$176</c:f>
              <c:numCache>
                <c:formatCode>General</c:formatCode>
                <c:ptCount val="176"/>
                <c:pt idx="0">
                  <c:v>-76.713941973051078</c:v>
                </c:pt>
                <c:pt idx="1">
                  <c:v>-3.6324014765860362</c:v>
                </c:pt>
                <c:pt idx="2">
                  <c:v>9.1978123820630469</c:v>
                </c:pt>
                <c:pt idx="3">
                  <c:v>12.861657206103963</c:v>
                </c:pt>
                <c:pt idx="4">
                  <c:v>5.3575403081428359</c:v>
                </c:pt>
                <c:pt idx="5">
                  <c:v>-7.0722744415618068</c:v>
                </c:pt>
                <c:pt idx="6">
                  <c:v>-12.999872685159145</c:v>
                </c:pt>
                <c:pt idx="7">
                  <c:v>-6.9754479340056541</c:v>
                </c:pt>
                <c:pt idx="8">
                  <c:v>33.613362946131275</c:v>
                </c:pt>
                <c:pt idx="9">
                  <c:v>12.877895624033314</c:v>
                </c:pt>
                <c:pt idx="10">
                  <c:v>52.023027212569346</c:v>
                </c:pt>
                <c:pt idx="11">
                  <c:v>-3.7427431166458489</c:v>
                </c:pt>
                <c:pt idx="12">
                  <c:v>-76.911799350364547</c:v>
                </c:pt>
                <c:pt idx="13">
                  <c:v>-9.7628342080317889</c:v>
                </c:pt>
                <c:pt idx="14">
                  <c:v>1.9484037256183804</c:v>
                </c:pt>
                <c:pt idx="15">
                  <c:v>11.86828825945916</c:v>
                </c:pt>
                <c:pt idx="16">
                  <c:v>10.87652330096873</c:v>
                </c:pt>
                <c:pt idx="17">
                  <c:v>-0.11506702077525038</c:v>
                </c:pt>
                <c:pt idx="18">
                  <c:v>-11.000865254277219</c:v>
                </c:pt>
                <c:pt idx="19">
                  <c:v>-12.678097068092734</c:v>
                </c:pt>
                <c:pt idx="20">
                  <c:v>-1.7205727512710494</c:v>
                </c:pt>
                <c:pt idx="21">
                  <c:v>9.9132598562348342</c:v>
                </c:pt>
                <c:pt idx="22">
                  <c:v>12.432887069258539</c:v>
                </c:pt>
                <c:pt idx="23">
                  <c:v>3.5217752480022977</c:v>
                </c:pt>
                <c:pt idx="24">
                  <c:v>-8.6272404947685786</c:v>
                </c:pt>
                <c:pt idx="25">
                  <c:v>-12.844411113207205</c:v>
                </c:pt>
                <c:pt idx="26">
                  <c:v>-5.2524893891998454</c:v>
                </c:pt>
                <c:pt idx="27">
                  <c:v>7.7199735373836678</c:v>
                </c:pt>
                <c:pt idx="28">
                  <c:v>12.998854181394474</c:v>
                </c:pt>
                <c:pt idx="29">
                  <c:v>7.4071576056803341</c:v>
                </c:pt>
                <c:pt idx="30">
                  <c:v>-5.5663747034499629</c:v>
                </c:pt>
                <c:pt idx="31">
                  <c:v>-13.884903948203622</c:v>
                </c:pt>
                <c:pt idx="32">
                  <c:v>-9.0095338669979927</c:v>
                </c:pt>
                <c:pt idx="33">
                  <c:v>4.1491601019313942</c:v>
                </c:pt>
                <c:pt idx="34">
                  <c:v>13.493135407977229</c:v>
                </c:pt>
                <c:pt idx="35">
                  <c:v>10.431584246710884</c:v>
                </c:pt>
                <c:pt idx="36">
                  <c:v>-2.2207173632659258</c:v>
                </c:pt>
                <c:pt idx="37">
                  <c:v>-12.831301670818872</c:v>
                </c:pt>
                <c:pt idx="38">
                  <c:v>-11.644846396800377</c:v>
                </c:pt>
                <c:pt idx="39">
                  <c:v>0.24782695147579009</c:v>
                </c:pt>
                <c:pt idx="40">
                  <c:v>11.912649343477659</c:v>
                </c:pt>
                <c:pt idx="41">
                  <c:v>12.625036867083329</c:v>
                </c:pt>
                <c:pt idx="42">
                  <c:v>1.730023718433136</c:v>
                </c:pt>
                <c:pt idx="43">
                  <c:v>-11.523819919855002</c:v>
                </c:pt>
                <c:pt idx="44">
                  <c:v>-14.306289791392079</c:v>
                </c:pt>
                <c:pt idx="45">
                  <c:v>-4.1979976592628603</c:v>
                </c:pt>
                <c:pt idx="46">
                  <c:v>10.723666813493995</c:v>
                </c:pt>
                <c:pt idx="47">
                  <c:v>78.930207363238821</c:v>
                </c:pt>
                <c:pt idx="48">
                  <c:v>31.674012014546733</c:v>
                </c:pt>
                <c:pt idx="49">
                  <c:v>-44.703123908129299</c:v>
                </c:pt>
                <c:pt idx="50">
                  <c:v>-79.980413868689595</c:v>
                </c:pt>
                <c:pt idx="51">
                  <c:v>-41.724080166952945</c:v>
                </c:pt>
                <c:pt idx="52">
                  <c:v>34.893180419825995</c:v>
                </c:pt>
                <c:pt idx="53">
                  <c:v>79.429811846762973</c:v>
                </c:pt>
                <c:pt idx="54">
                  <c:v>50.939040571131031</c:v>
                </c:pt>
                <c:pt idx="55">
                  <c:v>-24.384849688177333</c:v>
                </c:pt>
                <c:pt idx="56">
                  <c:v>-77.289421600671432</c:v>
                </c:pt>
                <c:pt idx="57">
                  <c:v>-59.134455731937827</c:v>
                </c:pt>
                <c:pt idx="58">
                  <c:v>13.388456024224553</c:v>
                </c:pt>
                <c:pt idx="59">
                  <c:v>73.60208305574325</c:v>
                </c:pt>
                <c:pt idx="60">
                  <c:v>66.146294359208269</c:v>
                </c:pt>
                <c:pt idx="61">
                  <c:v>-2.1240923219173435</c:v>
                </c:pt>
                <c:pt idx="62">
                  <c:v>-68.441598318025783</c:v>
                </c:pt>
                <c:pt idx="63">
                  <c:v>-71.834214455143297</c:v>
                </c:pt>
                <c:pt idx="64">
                  <c:v>-4.0174684824115525</c:v>
                </c:pt>
                <c:pt idx="65">
                  <c:v>61.911254524631126</c:v>
                </c:pt>
                <c:pt idx="66">
                  <c:v>76.084372260349966</c:v>
                </c:pt>
                <c:pt idx="67">
                  <c:v>20.305869020962902</c:v>
                </c:pt>
                <c:pt idx="68">
                  <c:v>-54.14175655098461</c:v>
                </c:pt>
                <c:pt idx="69">
                  <c:v>-78.811700837459796</c:v>
                </c:pt>
                <c:pt idx="70">
                  <c:v>-31.022530832754434</c:v>
                </c:pt>
                <c:pt idx="71">
                  <c:v>20.945982565232672</c:v>
                </c:pt>
                <c:pt idx="72">
                  <c:v>79.961612686458508</c:v>
                </c:pt>
                <c:pt idx="73">
                  <c:v>41.118276479002816</c:v>
                </c:pt>
                <c:pt idx="74">
                  <c:v>-35.529013496600669</c:v>
                </c:pt>
                <c:pt idx="75">
                  <c:v>-79.511092313870023</c:v>
                </c:pt>
                <c:pt idx="76">
                  <c:v>-50.39103954195631</c:v>
                </c:pt>
                <c:pt idx="77">
                  <c:v>25.058302594646811</c:v>
                </c:pt>
                <c:pt idx="78">
                  <c:v>77.469156888014822</c:v>
                </c:pt>
                <c:pt idx="79">
                  <c:v>58.655225605863379</c:v>
                </c:pt>
                <c:pt idx="80">
                  <c:v>-14.086049595886967</c:v>
                </c:pt>
                <c:pt idx="81">
                  <c:v>-73.876675760324787</c:v>
                </c:pt>
                <c:pt idx="82">
                  <c:v>-65.745426930465797</c:v>
                </c:pt>
                <c:pt idx="83">
                  <c:v>2.8318642186928544</c:v>
                </c:pt>
                <c:pt idx="84">
                  <c:v>68.805552464996268</c:v>
                </c:pt>
                <c:pt idx="85">
                  <c:v>71.519733088044632</c:v>
                </c:pt>
                <c:pt idx="86">
                  <c:v>8.4790009400925488</c:v>
                </c:pt>
                <c:pt idx="87">
                  <c:v>-28.840244575784773</c:v>
                </c:pt>
                <c:pt idx="88">
                  <c:v>-75.862571301595779</c:v>
                </c:pt>
                <c:pt idx="89">
                  <c:v>-19.620158837412347</c:v>
                </c:pt>
                <c:pt idx="90">
                  <c:v>54.660937178889675</c:v>
                </c:pt>
                <c:pt idx="91">
                  <c:v>78.6870196347476</c:v>
                </c:pt>
                <c:pt idx="92">
                  <c:v>30.368619122201736</c:v>
                </c:pt>
                <c:pt idx="93">
                  <c:v>-45.870549759233832</c:v>
                </c:pt>
                <c:pt idx="94">
                  <c:v>-79.936546734908291</c:v>
                </c:pt>
                <c:pt idx="95">
                  <c:v>-40.509251288780703</c:v>
                </c:pt>
                <c:pt idx="96">
                  <c:v>36.162062974268046</c:v>
                </c:pt>
                <c:pt idx="97">
                  <c:v>79.586143308672504</c:v>
                </c:pt>
                <c:pt idx="98">
                  <c:v>49.839090515387909</c:v>
                </c:pt>
                <c:pt idx="99">
                  <c:v>-25.729792253002476</c:v>
                </c:pt>
                <c:pt idx="100">
                  <c:v>-77.642822682998784</c:v>
                </c:pt>
                <c:pt idx="101">
                  <c:v>-58.171400006468204</c:v>
                </c:pt>
                <c:pt idx="102">
                  <c:v>14.782539564853396</c:v>
                </c:pt>
                <c:pt idx="103">
                  <c:v>74.145480433422804</c:v>
                </c:pt>
                <c:pt idx="104">
                  <c:v>65.339408530905359</c:v>
                </c:pt>
                <c:pt idx="105">
                  <c:v>-3.5394142468056771</c:v>
                </c:pt>
                <c:pt idx="106">
                  <c:v>-69.16411588884867</c:v>
                </c:pt>
                <c:pt idx="107">
                  <c:v>-71.19964834934666</c:v>
                </c:pt>
                <c:pt idx="108">
                  <c:v>-7.7745524714567216</c:v>
                </c:pt>
                <c:pt idx="109">
                  <c:v>62.798431094504835</c:v>
                </c:pt>
                <c:pt idx="110">
                  <c:v>75.634826721981625</c:v>
                </c:pt>
                <c:pt idx="111">
                  <c:v>18.932911469142883</c:v>
                </c:pt>
                <c:pt idx="112">
                  <c:v>-55.175835274831122</c:v>
                </c:pt>
                <c:pt idx="113">
                  <c:v>-78.556173523526681</c:v>
                </c:pt>
                <c:pt idx="114">
                  <c:v>-29.712328115047217</c:v>
                </c:pt>
                <c:pt idx="115">
                  <c:v>46.448894736985139</c:v>
                </c:pt>
                <c:pt idx="116">
                  <c:v>79.905217977886366</c:v>
                </c:pt>
                <c:pt idx="117">
                  <c:v>39.897052311711526</c:v>
                </c:pt>
                <c:pt idx="118">
                  <c:v>-36.792279255167301</c:v>
                </c:pt>
                <c:pt idx="119">
                  <c:v>-79.654958951134361</c:v>
                </c:pt>
                <c:pt idx="120">
                  <c:v>-49.283236735092515</c:v>
                </c:pt>
                <c:pt idx="121">
                  <c:v>26.399266053902561</c:v>
                </c:pt>
                <c:pt idx="122">
                  <c:v>77.810405379392634</c:v>
                </c:pt>
                <c:pt idx="123">
                  <c:v>57.683016840138528</c:v>
                </c:pt>
                <c:pt idx="124">
                  <c:v>-15.477871363077478</c:v>
                </c:pt>
                <c:pt idx="125">
                  <c:v>-74.408476014940945</c:v>
                </c:pt>
                <c:pt idx="126">
                  <c:v>-64.92827097093604</c:v>
                </c:pt>
                <c:pt idx="127">
                  <c:v>4.2466869716846594</c:v>
                </c:pt>
                <c:pt idx="128">
                  <c:v>69.517260497138849</c:v>
                </c:pt>
                <c:pt idx="129">
                  <c:v>70.873985316795867</c:v>
                </c:pt>
                <c:pt idx="130">
                  <c:v>7.069494888320115</c:v>
                </c:pt>
                <c:pt idx="131">
                  <c:v>-63.2346565378311</c:v>
                </c:pt>
                <c:pt idx="132">
                  <c:v>-75.401156364660068</c:v>
                </c:pt>
                <c:pt idx="133">
                  <c:v>-18.244180760068897</c:v>
                </c:pt>
                <c:pt idx="134">
                  <c:v>55.686410497979324</c:v>
                </c:pt>
                <c:pt idx="135">
                  <c:v>78.41917275522492</c:v>
                </c:pt>
                <c:pt idx="136">
                  <c:v>29.053709229860722</c:v>
                </c:pt>
                <c:pt idx="137">
                  <c:v>-47.023600573392521</c:v>
                </c:pt>
                <c:pt idx="138">
                  <c:v>-79.867628869913432</c:v>
                </c:pt>
                <c:pt idx="139">
                  <c:v>-39.281727511877548</c:v>
                </c:pt>
                <c:pt idx="140">
                  <c:v>37.419612963610668</c:v>
                </c:pt>
                <c:pt idx="141">
                  <c:v>79.717533849741898</c:v>
                </c:pt>
                <c:pt idx="142">
                  <c:v>48.723521750663394</c:v>
                </c:pt>
                <c:pt idx="143">
                  <c:v>-27.066671545942121</c:v>
                </c:pt>
                <c:pt idx="144">
                  <c:v>-77.971891847559576</c:v>
                </c:pt>
                <c:pt idx="145">
                  <c:v>-57.19011437033317</c:v>
                </c:pt>
                <c:pt idx="146">
                  <c:v>16.17199051325229</c:v>
                </c:pt>
                <c:pt idx="147">
                  <c:v>74.665641899908962</c:v>
                </c:pt>
                <c:pt idx="148">
                  <c:v>64.512046462038896</c:v>
                </c:pt>
                <c:pt idx="149">
                  <c:v>-4.9536269804845841</c:v>
                </c:pt>
                <c:pt idx="150">
                  <c:v>-69.864958621971809</c:v>
                </c:pt>
                <c:pt idx="151">
                  <c:v>-70.542769505182491</c:v>
                </c:pt>
                <c:pt idx="152">
                  <c:v>-6.3638834299777685</c:v>
                </c:pt>
                <c:pt idx="153">
                  <c:v>63.665927722196415</c:v>
                </c:pt>
                <c:pt idx="154">
                  <c:v>14.092795975697225</c:v>
                </c:pt>
                <c:pt idx="155">
                  <c:v>3.5108041340640757</c:v>
                </c:pt>
                <c:pt idx="156">
                  <c:v>-10.536116783660566</c:v>
                </c:pt>
                <c:pt idx="157">
                  <c:v>-14.676755261900695</c:v>
                </c:pt>
                <c:pt idx="158">
                  <c:v>-4.9687424618290947</c:v>
                </c:pt>
                <c:pt idx="159">
                  <c:v>8.9239916703481281</c:v>
                </c:pt>
                <c:pt idx="160">
                  <c:v>13.969161912298469</c:v>
                </c:pt>
                <c:pt idx="161">
                  <c:v>7.2493734559238483</c:v>
                </c:pt>
                <c:pt idx="162">
                  <c:v>-6.6577026162065831</c:v>
                </c:pt>
                <c:pt idx="163">
                  <c:v>-14.957599331611197</c:v>
                </c:pt>
                <c:pt idx="164">
                  <c:v>-8.4279981474864645</c:v>
                </c:pt>
                <c:pt idx="165">
                  <c:v>5.1997418324554543</c:v>
                </c:pt>
                <c:pt idx="166">
                  <c:v>13.672272151209921</c:v>
                </c:pt>
                <c:pt idx="167">
                  <c:v>9.9212279625525177</c:v>
                </c:pt>
                <c:pt idx="168">
                  <c:v>-2.9513474607887384</c:v>
                </c:pt>
                <c:pt idx="169">
                  <c:v>-13.110467639516985</c:v>
                </c:pt>
                <c:pt idx="170">
                  <c:v>-11.215884332492571</c:v>
                </c:pt>
                <c:pt idx="171">
                  <c:v>0.99053130512483234</c:v>
                </c:pt>
                <c:pt idx="172">
                  <c:v>12.28625702887962</c:v>
                </c:pt>
                <c:pt idx="173">
                  <c:v>12.286054701259763</c:v>
                </c:pt>
                <c:pt idx="174">
                  <c:v>0.99011034134587739</c:v>
                </c:pt>
                <c:pt idx="175">
                  <c:v>-2.4034579072014912</c:v>
                </c:pt>
              </c:numCache>
            </c:numRef>
          </c:xVal>
          <c:yVal>
            <c:numRef>
              <c:f>'reg0-45'!$E$1:$E$176</c:f>
              <c:numCache>
                <c:formatCode>General</c:formatCode>
                <c:ptCount val="176"/>
                <c:pt idx="0">
                  <c:v>22.692974837058099</c:v>
                </c:pt>
                <c:pt idx="1">
                  <c:v>12.482213726454757</c:v>
                </c:pt>
                <c:pt idx="2">
                  <c:v>10.554631560806264</c:v>
                </c:pt>
                <c:pt idx="3">
                  <c:v>-1.8915004395119759</c:v>
                </c:pt>
                <c:pt idx="4">
                  <c:v>-11.8446934045008</c:v>
                </c:pt>
                <c:pt idx="5">
                  <c:v>-10.907929877993881</c:v>
                </c:pt>
                <c:pt idx="6">
                  <c:v>5.7534073844660208E-2</c:v>
                </c:pt>
                <c:pt idx="7">
                  <c:v>10.970101463522397</c:v>
                </c:pt>
                <c:pt idx="8">
                  <c:v>72.59574251601569</c:v>
                </c:pt>
                <c:pt idx="9">
                  <c:v>1.7775838367018368</c:v>
                </c:pt>
                <c:pt idx="10">
                  <c:v>-60.775033028705707</c:v>
                </c:pt>
                <c:pt idx="11">
                  <c:v>-12.449573244204</c:v>
                </c:pt>
                <c:pt idx="12">
                  <c:v>-22.013067044127755</c:v>
                </c:pt>
                <c:pt idx="13">
                  <c:v>8.5841172071730423</c:v>
                </c:pt>
                <c:pt idx="14">
                  <c:v>12.853160036426701</c:v>
                </c:pt>
                <c:pt idx="15">
                  <c:v>5.3050668035740953</c:v>
                </c:pt>
                <c:pt idx="16">
                  <c:v>-7.1204803829154892</c:v>
                </c:pt>
                <c:pt idx="17">
                  <c:v>-12.999490743130282</c:v>
                </c:pt>
                <c:pt idx="18">
                  <c:v>-6.9268292643341676</c:v>
                </c:pt>
                <c:pt idx="19">
                  <c:v>5.938506102717958</c:v>
                </c:pt>
                <c:pt idx="20">
                  <c:v>12.885636554225156</c:v>
                </c:pt>
                <c:pt idx="21">
                  <c:v>8.4099511902723254</c:v>
                </c:pt>
                <c:pt idx="22">
                  <c:v>-3.7978045135398704</c:v>
                </c:pt>
                <c:pt idx="23">
                  <c:v>-12.513876262076366</c:v>
                </c:pt>
                <c:pt idx="24">
                  <c:v>-9.7247478859570045</c:v>
                </c:pt>
                <c:pt idx="25">
                  <c:v>2.0052688485385928</c:v>
                </c:pt>
                <c:pt idx="26">
                  <c:v>11.891650651458907</c:v>
                </c:pt>
                <c:pt idx="27">
                  <c:v>11.679127047091143</c:v>
                </c:pt>
                <c:pt idx="28">
                  <c:v>-0.17259771389977324</c:v>
                </c:pt>
                <c:pt idx="29">
                  <c:v>-11.879983846984473</c:v>
                </c:pt>
                <c:pt idx="30">
                  <c:v>-11.747998666189588</c:v>
                </c:pt>
                <c:pt idx="31">
                  <c:v>-1.7914916547836655</c:v>
                </c:pt>
                <c:pt idx="32">
                  <c:v>10.715796727234807</c:v>
                </c:pt>
                <c:pt idx="33">
                  <c:v>13.371031016662128</c:v>
                </c:pt>
                <c:pt idx="34">
                  <c:v>3.7330010530391213</c:v>
                </c:pt>
                <c:pt idx="35">
                  <c:v>-9.3371328631316661</c:v>
                </c:pt>
                <c:pt idx="36">
                  <c:v>-13.82274988533357</c:v>
                </c:pt>
                <c:pt idx="37">
                  <c:v>-5.5997944098369175</c:v>
                </c:pt>
                <c:pt idx="38">
                  <c:v>7.771586221288759</c:v>
                </c:pt>
                <c:pt idx="39">
                  <c:v>13.997806321067678</c:v>
                </c:pt>
                <c:pt idx="40">
                  <c:v>7.3545078434482161</c:v>
                </c:pt>
                <c:pt idx="41">
                  <c:v>-6.0504912283868961</c:v>
                </c:pt>
                <c:pt idx="42">
                  <c:v>-13.892696568113003</c:v>
                </c:pt>
                <c:pt idx="43">
                  <c:v>-9.6021650920379962</c:v>
                </c:pt>
                <c:pt idx="44">
                  <c:v>4.5088881561545566</c:v>
                </c:pt>
                <c:pt idx="45">
                  <c:v>15.439456455873813</c:v>
                </c:pt>
                <c:pt idx="46">
                  <c:v>11.874467149020521</c:v>
                </c:pt>
                <c:pt idx="47">
                  <c:v>-13.039262463656438</c:v>
                </c:pt>
                <c:pt idx="48">
                  <c:v>-73.462622896969506</c:v>
                </c:pt>
                <c:pt idx="49">
                  <c:v>-66.34478662905201</c:v>
                </c:pt>
                <c:pt idx="50">
                  <c:v>1.7701405009564586</c:v>
                </c:pt>
                <c:pt idx="51">
                  <c:v>68.257608617806738</c:v>
                </c:pt>
                <c:pt idx="52">
                  <c:v>71.989346157535493</c:v>
                </c:pt>
                <c:pt idx="53">
                  <c:v>9.5344108359055433</c:v>
                </c:pt>
                <c:pt idx="54">
                  <c:v>-61.686417838067619</c:v>
                </c:pt>
                <c:pt idx="55">
                  <c:v>-76.193038433212507</c:v>
                </c:pt>
                <c:pt idx="56">
                  <c:v>-20.648130875061398</c:v>
                </c:pt>
                <c:pt idx="57">
                  <c:v>53.8805729858869</c:v>
                </c:pt>
                <c:pt idx="58">
                  <c:v>78.871726526603979</c:v>
                </c:pt>
                <c:pt idx="59">
                  <c:v>31.348578434364001</c:v>
                </c:pt>
                <c:pt idx="60">
                  <c:v>-44.996308099053763</c:v>
                </c:pt>
                <c:pt idx="61">
                  <c:v>-79.971796477308004</c:v>
                </c:pt>
                <c:pt idx="62">
                  <c:v>-41.42158398316041</c:v>
                </c:pt>
                <c:pt idx="63">
                  <c:v>35.211441799683257</c:v>
                </c:pt>
                <c:pt idx="64">
                  <c:v>34.768663290279505</c:v>
                </c:pt>
                <c:pt idx="65">
                  <c:v>50.66553624690399</c:v>
                </c:pt>
                <c:pt idx="66">
                  <c:v>-24.721818253285655</c:v>
                </c:pt>
                <c:pt idx="67">
                  <c:v>-77.380047061910602</c:v>
                </c:pt>
                <c:pt idx="68">
                  <c:v>-58.895417458185271</c:v>
                </c:pt>
                <c:pt idx="69">
                  <c:v>13.737387346462205</c:v>
                </c:pt>
                <c:pt idx="70">
                  <c:v>73.740101577979942</c:v>
                </c:pt>
                <c:pt idx="71">
                  <c:v>30.500259250979635</c:v>
                </c:pt>
                <c:pt idx="72">
                  <c:v>-2.4780025384973166</c:v>
                </c:pt>
                <c:pt idx="73">
                  <c:v>-68.624247459599019</c:v>
                </c:pt>
                <c:pt idx="74">
                  <c:v>-71.677675743277049</c:v>
                </c:pt>
                <c:pt idx="75">
                  <c:v>-8.8309795071238053</c:v>
                </c:pt>
                <c:pt idx="76">
                  <c:v>62.134878561730496</c:v>
                </c:pt>
                <c:pt idx="77">
                  <c:v>75.974215830603455</c:v>
                </c:pt>
                <c:pt idx="78">
                  <c:v>19.96320943786705</c:v>
                </c:pt>
                <c:pt idx="79">
                  <c:v>-54.401879646987098</c:v>
                </c:pt>
                <c:pt idx="80">
                  <c:v>-78.750131471523346</c:v>
                </c:pt>
                <c:pt idx="81">
                  <c:v>-30.695875595979349</c:v>
                </c:pt>
                <c:pt idx="82">
                  <c:v>45.580026741224955</c:v>
                </c:pt>
                <c:pt idx="83">
                  <c:v>79.94986269560998</c:v>
                </c:pt>
                <c:pt idx="84">
                  <c:v>40.814163595333511</c:v>
                </c:pt>
                <c:pt idx="85">
                  <c:v>-35.845889290333609</c:v>
                </c:pt>
                <c:pt idx="86">
                  <c:v>-79.549396874256118</c:v>
                </c:pt>
                <c:pt idx="87">
                  <c:v>-23.178444572682544</c:v>
                </c:pt>
                <c:pt idx="88">
                  <c:v>25.394296121576133</c:v>
                </c:pt>
                <c:pt idx="89">
                  <c:v>77.556749333599001</c:v>
                </c:pt>
                <c:pt idx="90">
                  <c:v>58.413884879585574</c:v>
                </c:pt>
                <c:pt idx="91">
                  <c:v>-14.434435943286717</c:v>
                </c:pt>
                <c:pt idx="92">
                  <c:v>-74.01180292771312</c:v>
                </c:pt>
                <c:pt idx="93">
                  <c:v>-65.543059623316736</c:v>
                </c:pt>
                <c:pt idx="94">
                  <c:v>3.1856704314511122</c:v>
                </c:pt>
                <c:pt idx="95">
                  <c:v>68.985509783014706</c:v>
                </c:pt>
                <c:pt idx="96">
                  <c:v>71.360389583052807</c:v>
                </c:pt>
                <c:pt idx="97">
                  <c:v>8.1268562957297075</c:v>
                </c:pt>
                <c:pt idx="98">
                  <c:v>-62.578471190969267</c:v>
                </c:pt>
                <c:pt idx="99">
                  <c:v>-75.749440860096996</c:v>
                </c:pt>
                <c:pt idx="100">
                  <c:v>-19.276723938896115</c:v>
                </c:pt>
                <c:pt idx="101">
                  <c:v>54.918924072558724</c:v>
                </c:pt>
                <c:pt idx="102">
                  <c:v>78.622366563297646</c:v>
                </c:pt>
                <c:pt idx="103">
                  <c:v>30.040767821360966</c:v>
                </c:pt>
                <c:pt idx="104">
                  <c:v>-46.160174315436166</c:v>
                </c:pt>
                <c:pt idx="105">
                  <c:v>-79.921665065171837</c:v>
                </c:pt>
                <c:pt idx="106">
                  <c:v>-40.203545531630816</c:v>
                </c:pt>
                <c:pt idx="107">
                  <c:v>36.477528355542084</c:v>
                </c:pt>
                <c:pt idx="108">
                  <c:v>79.621330897370498</c:v>
                </c:pt>
                <c:pt idx="109">
                  <c:v>49.561649004736793</c:v>
                </c:pt>
                <c:pt idx="110">
                  <c:v>-26.064784417597139</c:v>
                </c:pt>
                <c:pt idx="111">
                  <c:v>-77.727375250304178</c:v>
                </c:pt>
                <c:pt idx="112">
                  <c:v>-57.927775736037901</c:v>
                </c:pt>
                <c:pt idx="113">
                  <c:v>15.130353642316672</c:v>
                </c:pt>
                <c:pt idx="114">
                  <c:v>74.277705659126113</c:v>
                </c:pt>
                <c:pt idx="115">
                  <c:v>65.134477642124949</c:v>
                </c:pt>
                <c:pt idx="116">
                  <c:v>-3.8930887360123112</c:v>
                </c:pt>
                <c:pt idx="117">
                  <c:v>-69.341367284158409</c:v>
                </c:pt>
                <c:pt idx="118">
                  <c:v>-71.037512535348441</c:v>
                </c:pt>
                <c:pt idx="119">
                  <c:v>-7.4220963678128706</c:v>
                </c:pt>
                <c:pt idx="120">
                  <c:v>63.017160971538758</c:v>
                </c:pt>
                <c:pt idx="121">
                  <c:v>75.518731132185138</c:v>
                </c:pt>
                <c:pt idx="122">
                  <c:v>18.588728162372632</c:v>
                </c:pt>
                <c:pt idx="123">
                  <c:v>-55.431665753613203</c:v>
                </c:pt>
                <c:pt idx="124">
                  <c:v>-78.488441811951049</c:v>
                </c:pt>
                <c:pt idx="125">
                  <c:v>-29.383306436375719</c:v>
                </c:pt>
                <c:pt idx="126">
                  <c:v>46.736705368743145</c:v>
                </c:pt>
                <c:pt idx="127">
                  <c:v>79.887205795199293</c:v>
                </c:pt>
                <c:pt idx="128">
                  <c:v>39.589777632274441</c:v>
                </c:pt>
                <c:pt idx="129">
                  <c:v>-37.106309508149735</c:v>
                </c:pt>
                <c:pt idx="130">
                  <c:v>-79.6870268112948</c:v>
                </c:pt>
                <c:pt idx="131">
                  <c:v>-49.00385915968797</c:v>
                </c:pt>
                <c:pt idx="132">
                  <c:v>26.733230610460858</c:v>
                </c:pt>
                <c:pt idx="133">
                  <c:v>77.891911443961448</c:v>
                </c:pt>
                <c:pt idx="134">
                  <c:v>57.437128112837755</c:v>
                </c:pt>
                <c:pt idx="135">
                  <c:v>-15.825085920341458</c:v>
                </c:pt>
                <c:pt idx="136">
                  <c:v>-74.537788939481601</c:v>
                </c:pt>
                <c:pt idx="137">
                  <c:v>-64.720792556287805</c:v>
                </c:pt>
                <c:pt idx="138">
                  <c:v>4.6002020279299369</c:v>
                </c:pt>
                <c:pt idx="139">
                  <c:v>69.691792082587483</c:v>
                </c:pt>
                <c:pt idx="140">
                  <c:v>70.70906989668002</c:v>
                </c:pt>
                <c:pt idx="141">
                  <c:v>6.7167549393478776</c:v>
                </c:pt>
                <c:pt idx="142">
                  <c:v>-63.450913533318271</c:v>
                </c:pt>
                <c:pt idx="143">
                  <c:v>-75.282104722331496</c:v>
                </c:pt>
                <c:pt idx="144">
                  <c:v>-17.899276010846695</c:v>
                </c:pt>
                <c:pt idx="145">
                  <c:v>55.940064518270006</c:v>
                </c:pt>
                <c:pt idx="146">
                  <c:v>78.348367710114275</c:v>
                </c:pt>
                <c:pt idx="147">
                  <c:v>28.723542951289286</c:v>
                </c:pt>
                <c:pt idx="148">
                  <c:v>-47.309574731545972</c:v>
                </c:pt>
                <c:pt idx="149">
                  <c:v>-79.84648758548002</c:v>
                </c:pt>
                <c:pt idx="150">
                  <c:v>-38.972907984267316</c:v>
                </c:pt>
                <c:pt idx="151">
                  <c:v>37.73218348490709</c:v>
                </c:pt>
                <c:pt idx="152">
                  <c:v>79.746479468937409</c:v>
                </c:pt>
                <c:pt idx="153">
                  <c:v>48.442229998959185</c:v>
                </c:pt>
                <c:pt idx="154">
                  <c:v>-5.1374216867386053</c:v>
                </c:pt>
                <c:pt idx="155">
                  <c:v>-15.610069004723798</c:v>
                </c:pt>
                <c:pt idx="156">
                  <c:v>-10.676621334535854</c:v>
                </c:pt>
                <c:pt idx="157">
                  <c:v>3.0972334400671664</c:v>
                </c:pt>
                <c:pt idx="158">
                  <c:v>13.088605668596506</c:v>
                </c:pt>
                <c:pt idx="159">
                  <c:v>12.05663189566461</c:v>
                </c:pt>
                <c:pt idx="160">
                  <c:v>-0.92871710869873214</c:v>
                </c:pt>
                <c:pt idx="161">
                  <c:v>-13.131891885655575</c:v>
                </c:pt>
                <c:pt idx="162">
                  <c:v>-12.315640294932132</c:v>
                </c:pt>
                <c:pt idx="163">
                  <c:v>-1.1270413634752985</c:v>
                </c:pt>
                <c:pt idx="164">
                  <c:v>11.178946606275778</c:v>
                </c:pt>
                <c:pt idx="165">
                  <c:v>14.069921281791622</c:v>
                </c:pt>
                <c:pt idx="166">
                  <c:v>3.0114737626699766</c:v>
                </c:pt>
                <c:pt idx="167">
                  <c:v>-9.8777140936081977</c:v>
                </c:pt>
                <c:pt idx="168">
                  <c:v>-13.685377165635439</c:v>
                </c:pt>
                <c:pt idx="169">
                  <c:v>-4.9107675849278296</c:v>
                </c:pt>
                <c:pt idx="170">
                  <c:v>8.3787790661973958</c:v>
                </c:pt>
                <c:pt idx="171">
                  <c:v>13.964914884580132</c:v>
                </c:pt>
                <c:pt idx="172">
                  <c:v>6.711772360584507</c:v>
                </c:pt>
                <c:pt idx="173">
                  <c:v>-6.7121427188084182</c:v>
                </c:pt>
                <c:pt idx="174">
                  <c:v>-13.964944737160971</c:v>
                </c:pt>
                <c:pt idx="175">
                  <c:v>-1.7953802071735743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C-48BA-BC90-059A08E9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40872"/>
        <c:axId val="479454720"/>
      </c:scatterChart>
      <c:valAx>
        <c:axId val="47884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79454720"/>
        <c:crosses val="autoZero"/>
        <c:crossBetween val="midCat"/>
      </c:valAx>
      <c:valAx>
        <c:axId val="4794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7884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147E3-693A-4D4B-B868-5E95AEA8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topLeftCell="A139" workbookViewId="0">
      <selection activeCell="F7" sqref="F7"/>
    </sheetView>
  </sheetViews>
  <sheetFormatPr defaultRowHeight="15" x14ac:dyDescent="0.25"/>
  <sheetData>
    <row r="1" spans="1:5" x14ac:dyDescent="0.25">
      <c r="A1">
        <v>5</v>
      </c>
      <c r="B1">
        <v>80</v>
      </c>
      <c r="C1">
        <f>RADIANS(A1)</f>
        <v>8.7266462599716474E-2</v>
      </c>
      <c r="D1">
        <f>B1*SIN(A1)</f>
        <v>-76.713941973051078</v>
      </c>
      <c r="E1">
        <f>B1*COS(A1)</f>
        <v>22.692974837058099</v>
      </c>
    </row>
    <row r="2" spans="1:5" x14ac:dyDescent="0.25">
      <c r="A2">
        <v>6</v>
      </c>
      <c r="B2">
        <v>13</v>
      </c>
      <c r="C2">
        <f t="shared" ref="C2:C65" si="0">RADIANS(A2)</f>
        <v>0.10471975511965978</v>
      </c>
      <c r="D2">
        <f t="shared" ref="D2:D65" si="1">B2*SIN(A2)</f>
        <v>-3.6324014765860362</v>
      </c>
      <c r="E2">
        <f t="shared" ref="E2:E65" si="2">B2*COS(A2)</f>
        <v>12.482213726454757</v>
      </c>
    </row>
    <row r="3" spans="1:5" x14ac:dyDescent="0.25">
      <c r="A3">
        <v>7</v>
      </c>
      <c r="B3">
        <v>14</v>
      </c>
      <c r="C3">
        <f t="shared" si="0"/>
        <v>0.12217304763960307</v>
      </c>
      <c r="D3">
        <f t="shared" si="1"/>
        <v>9.1978123820630469</v>
      </c>
      <c r="E3">
        <f t="shared" si="2"/>
        <v>10.554631560806264</v>
      </c>
    </row>
    <row r="4" spans="1:5" x14ac:dyDescent="0.25">
      <c r="A4">
        <v>8</v>
      </c>
      <c r="B4">
        <v>13</v>
      </c>
      <c r="C4">
        <f t="shared" si="0"/>
        <v>0.13962634015954636</v>
      </c>
      <c r="D4">
        <f t="shared" si="1"/>
        <v>12.861657206103963</v>
      </c>
      <c r="E4">
        <f t="shared" si="2"/>
        <v>-1.8915004395119759</v>
      </c>
    </row>
    <row r="5" spans="1:5" x14ac:dyDescent="0.25">
      <c r="A5">
        <v>9</v>
      </c>
      <c r="B5">
        <v>13</v>
      </c>
      <c r="C5">
        <f t="shared" si="0"/>
        <v>0.15707963267948966</v>
      </c>
      <c r="D5">
        <f t="shared" si="1"/>
        <v>5.3575403081428359</v>
      </c>
      <c r="E5">
        <f t="shared" si="2"/>
        <v>-11.8446934045008</v>
      </c>
    </row>
    <row r="6" spans="1:5" x14ac:dyDescent="0.25">
      <c r="A6">
        <v>10</v>
      </c>
      <c r="B6">
        <v>13</v>
      </c>
      <c r="C6">
        <f t="shared" si="0"/>
        <v>0.17453292519943295</v>
      </c>
      <c r="D6">
        <f t="shared" si="1"/>
        <v>-7.0722744415618068</v>
      </c>
      <c r="E6">
        <f t="shared" si="2"/>
        <v>-10.907929877993881</v>
      </c>
    </row>
    <row r="7" spans="1:5" x14ac:dyDescent="0.25">
      <c r="A7">
        <v>11</v>
      </c>
      <c r="B7">
        <v>13</v>
      </c>
      <c r="C7">
        <f t="shared" si="0"/>
        <v>0.19198621771937624</v>
      </c>
      <c r="D7">
        <f t="shared" si="1"/>
        <v>-12.999872685159145</v>
      </c>
      <c r="E7">
        <f t="shared" si="2"/>
        <v>5.7534073844660208E-2</v>
      </c>
    </row>
    <row r="8" spans="1:5" x14ac:dyDescent="0.25">
      <c r="A8">
        <v>12</v>
      </c>
      <c r="B8">
        <v>13</v>
      </c>
      <c r="C8">
        <f t="shared" si="0"/>
        <v>0.20943951023931956</v>
      </c>
      <c r="D8">
        <f t="shared" si="1"/>
        <v>-6.9754479340056541</v>
      </c>
      <c r="E8">
        <f t="shared" si="2"/>
        <v>10.970101463522397</v>
      </c>
    </row>
    <row r="9" spans="1:5" x14ac:dyDescent="0.25">
      <c r="A9">
        <v>13</v>
      </c>
      <c r="B9">
        <v>80</v>
      </c>
      <c r="C9">
        <f t="shared" si="0"/>
        <v>0.22689280275926285</v>
      </c>
      <c r="D9">
        <f t="shared" si="1"/>
        <v>33.613362946131275</v>
      </c>
      <c r="E9">
        <f t="shared" si="2"/>
        <v>72.59574251601569</v>
      </c>
    </row>
    <row r="10" spans="1:5" x14ac:dyDescent="0.25">
      <c r="A10">
        <v>14</v>
      </c>
      <c r="B10">
        <v>13</v>
      </c>
      <c r="C10">
        <f t="shared" si="0"/>
        <v>0.24434609527920614</v>
      </c>
      <c r="D10">
        <f t="shared" si="1"/>
        <v>12.877895624033314</v>
      </c>
      <c r="E10">
        <f t="shared" si="2"/>
        <v>1.7775838367018368</v>
      </c>
    </row>
    <row r="11" spans="1:5" x14ac:dyDescent="0.25">
      <c r="A11">
        <v>15</v>
      </c>
      <c r="B11">
        <v>80</v>
      </c>
      <c r="C11">
        <f t="shared" si="0"/>
        <v>0.26179938779914941</v>
      </c>
      <c r="D11">
        <f t="shared" si="1"/>
        <v>52.023027212569346</v>
      </c>
      <c r="E11">
        <f t="shared" si="2"/>
        <v>-60.775033028705707</v>
      </c>
    </row>
    <row r="12" spans="1:5" x14ac:dyDescent="0.25">
      <c r="A12">
        <v>16</v>
      </c>
      <c r="B12">
        <v>13</v>
      </c>
      <c r="C12">
        <f t="shared" si="0"/>
        <v>0.27925268031909273</v>
      </c>
      <c r="D12">
        <f t="shared" si="1"/>
        <v>-3.7427431166458489</v>
      </c>
      <c r="E12">
        <f t="shared" si="2"/>
        <v>-12.449573244204</v>
      </c>
    </row>
    <row r="13" spans="1:5" x14ac:dyDescent="0.25">
      <c r="A13">
        <v>17</v>
      </c>
      <c r="B13">
        <v>80</v>
      </c>
      <c r="C13">
        <f t="shared" si="0"/>
        <v>0.29670597283903605</v>
      </c>
      <c r="D13">
        <f t="shared" si="1"/>
        <v>-76.911799350364547</v>
      </c>
      <c r="E13">
        <f t="shared" si="2"/>
        <v>-22.013067044127755</v>
      </c>
    </row>
    <row r="14" spans="1:5" x14ac:dyDescent="0.25">
      <c r="A14">
        <v>18</v>
      </c>
      <c r="B14">
        <v>13</v>
      </c>
      <c r="C14">
        <f t="shared" si="0"/>
        <v>0.31415926535897931</v>
      </c>
      <c r="D14">
        <f t="shared" si="1"/>
        <v>-9.7628342080317889</v>
      </c>
      <c r="E14">
        <f t="shared" si="2"/>
        <v>8.5841172071730423</v>
      </c>
    </row>
    <row r="15" spans="1:5" x14ac:dyDescent="0.25">
      <c r="A15">
        <v>19</v>
      </c>
      <c r="B15">
        <v>13</v>
      </c>
      <c r="C15">
        <f t="shared" si="0"/>
        <v>0.33161255787892263</v>
      </c>
      <c r="D15">
        <f t="shared" si="1"/>
        <v>1.9484037256183804</v>
      </c>
      <c r="E15">
        <f t="shared" si="2"/>
        <v>12.853160036426701</v>
      </c>
    </row>
    <row r="16" spans="1:5" x14ac:dyDescent="0.25">
      <c r="A16">
        <v>20</v>
      </c>
      <c r="B16">
        <v>13</v>
      </c>
      <c r="C16">
        <f t="shared" si="0"/>
        <v>0.3490658503988659</v>
      </c>
      <c r="D16">
        <f t="shared" si="1"/>
        <v>11.86828825945916</v>
      </c>
      <c r="E16">
        <f t="shared" si="2"/>
        <v>5.3050668035740953</v>
      </c>
    </row>
    <row r="17" spans="1:5" x14ac:dyDescent="0.25">
      <c r="A17">
        <v>21</v>
      </c>
      <c r="B17">
        <v>13</v>
      </c>
      <c r="C17">
        <f t="shared" si="0"/>
        <v>0.36651914291880922</v>
      </c>
      <c r="D17">
        <f t="shared" si="1"/>
        <v>10.87652330096873</v>
      </c>
      <c r="E17">
        <f t="shared" si="2"/>
        <v>-7.1204803829154892</v>
      </c>
    </row>
    <row r="18" spans="1:5" x14ac:dyDescent="0.25">
      <c r="A18">
        <v>22</v>
      </c>
      <c r="B18">
        <v>13</v>
      </c>
      <c r="C18">
        <f t="shared" si="0"/>
        <v>0.38397243543875248</v>
      </c>
      <c r="D18">
        <f t="shared" si="1"/>
        <v>-0.11506702077525038</v>
      </c>
      <c r="E18">
        <f t="shared" si="2"/>
        <v>-12.999490743130282</v>
      </c>
    </row>
    <row r="19" spans="1:5" x14ac:dyDescent="0.25">
      <c r="A19">
        <v>23</v>
      </c>
      <c r="B19">
        <v>13</v>
      </c>
      <c r="C19">
        <f t="shared" si="0"/>
        <v>0.4014257279586958</v>
      </c>
      <c r="D19">
        <f t="shared" si="1"/>
        <v>-11.000865254277219</v>
      </c>
      <c r="E19">
        <f t="shared" si="2"/>
        <v>-6.9268292643341676</v>
      </c>
    </row>
    <row r="20" spans="1:5" x14ac:dyDescent="0.25">
      <c r="A20">
        <v>24</v>
      </c>
      <c r="B20">
        <v>14</v>
      </c>
      <c r="C20">
        <f t="shared" si="0"/>
        <v>0.41887902047863912</v>
      </c>
      <c r="D20">
        <f t="shared" si="1"/>
        <v>-12.678097068092734</v>
      </c>
      <c r="E20">
        <f t="shared" si="2"/>
        <v>5.938506102717958</v>
      </c>
    </row>
    <row r="21" spans="1:5" x14ac:dyDescent="0.25">
      <c r="A21">
        <v>25</v>
      </c>
      <c r="B21">
        <v>13</v>
      </c>
      <c r="C21">
        <f t="shared" si="0"/>
        <v>0.43633231299858238</v>
      </c>
      <c r="D21">
        <f t="shared" si="1"/>
        <v>-1.7205727512710494</v>
      </c>
      <c r="E21">
        <f t="shared" si="2"/>
        <v>12.885636554225156</v>
      </c>
    </row>
    <row r="22" spans="1:5" x14ac:dyDescent="0.25">
      <c r="A22">
        <v>26</v>
      </c>
      <c r="B22">
        <v>13</v>
      </c>
      <c r="C22">
        <f t="shared" si="0"/>
        <v>0.4537856055185257</v>
      </c>
      <c r="D22">
        <f t="shared" si="1"/>
        <v>9.9132598562348342</v>
      </c>
      <c r="E22">
        <f t="shared" si="2"/>
        <v>8.4099511902723254</v>
      </c>
    </row>
    <row r="23" spans="1:5" x14ac:dyDescent="0.25">
      <c r="A23">
        <v>27</v>
      </c>
      <c r="B23">
        <v>13</v>
      </c>
      <c r="C23">
        <f t="shared" si="0"/>
        <v>0.47123889803846897</v>
      </c>
      <c r="D23">
        <f t="shared" si="1"/>
        <v>12.432887069258539</v>
      </c>
      <c r="E23">
        <f t="shared" si="2"/>
        <v>-3.7978045135398704</v>
      </c>
    </row>
    <row r="24" spans="1:5" x14ac:dyDescent="0.25">
      <c r="A24">
        <v>28</v>
      </c>
      <c r="B24">
        <v>13</v>
      </c>
      <c r="C24">
        <f t="shared" si="0"/>
        <v>0.48869219055841229</v>
      </c>
      <c r="D24">
        <f t="shared" si="1"/>
        <v>3.5217752480022977</v>
      </c>
      <c r="E24">
        <f t="shared" si="2"/>
        <v>-12.513876262076366</v>
      </c>
    </row>
    <row r="25" spans="1:5" x14ac:dyDescent="0.25">
      <c r="A25">
        <v>29</v>
      </c>
      <c r="B25">
        <v>13</v>
      </c>
      <c r="C25">
        <f t="shared" si="0"/>
        <v>0.50614548307835561</v>
      </c>
      <c r="D25">
        <f t="shared" si="1"/>
        <v>-8.6272404947685786</v>
      </c>
      <c r="E25">
        <f t="shared" si="2"/>
        <v>-9.7247478859570045</v>
      </c>
    </row>
    <row r="26" spans="1:5" x14ac:dyDescent="0.25">
      <c r="A26">
        <v>30</v>
      </c>
      <c r="B26">
        <v>13</v>
      </c>
      <c r="C26">
        <f t="shared" si="0"/>
        <v>0.52359877559829882</v>
      </c>
      <c r="D26">
        <f t="shared" si="1"/>
        <v>-12.844411113207205</v>
      </c>
      <c r="E26">
        <f t="shared" si="2"/>
        <v>2.0052688485385928</v>
      </c>
    </row>
    <row r="27" spans="1:5" x14ac:dyDescent="0.25">
      <c r="A27">
        <v>31</v>
      </c>
      <c r="B27">
        <v>13</v>
      </c>
      <c r="C27">
        <f t="shared" si="0"/>
        <v>0.54105206811824214</v>
      </c>
      <c r="D27">
        <f t="shared" si="1"/>
        <v>-5.2524893891998454</v>
      </c>
      <c r="E27">
        <f t="shared" si="2"/>
        <v>11.891650651458907</v>
      </c>
    </row>
    <row r="28" spans="1:5" x14ac:dyDescent="0.25">
      <c r="A28">
        <v>32</v>
      </c>
      <c r="B28">
        <v>14</v>
      </c>
      <c r="C28">
        <f t="shared" si="0"/>
        <v>0.55850536063818546</v>
      </c>
      <c r="D28">
        <f t="shared" si="1"/>
        <v>7.7199735373836678</v>
      </c>
      <c r="E28">
        <f t="shared" si="2"/>
        <v>11.679127047091143</v>
      </c>
    </row>
    <row r="29" spans="1:5" x14ac:dyDescent="0.25">
      <c r="A29">
        <v>33</v>
      </c>
      <c r="B29">
        <v>13</v>
      </c>
      <c r="C29">
        <f t="shared" si="0"/>
        <v>0.57595865315812877</v>
      </c>
      <c r="D29">
        <f t="shared" si="1"/>
        <v>12.998854181394474</v>
      </c>
      <c r="E29">
        <f t="shared" si="2"/>
        <v>-0.17259771389977324</v>
      </c>
    </row>
    <row r="30" spans="1:5" x14ac:dyDescent="0.25">
      <c r="A30">
        <v>34</v>
      </c>
      <c r="B30">
        <v>14</v>
      </c>
      <c r="C30">
        <f t="shared" si="0"/>
        <v>0.59341194567807209</v>
      </c>
      <c r="D30">
        <f t="shared" si="1"/>
        <v>7.4071576056803341</v>
      </c>
      <c r="E30">
        <f t="shared" si="2"/>
        <v>-11.879983846984473</v>
      </c>
    </row>
    <row r="31" spans="1:5" x14ac:dyDescent="0.25">
      <c r="A31">
        <v>35</v>
      </c>
      <c r="B31">
        <v>13</v>
      </c>
      <c r="C31">
        <f t="shared" si="0"/>
        <v>0.6108652381980153</v>
      </c>
      <c r="D31">
        <f t="shared" si="1"/>
        <v>-5.5663747034499629</v>
      </c>
      <c r="E31">
        <f t="shared" si="2"/>
        <v>-11.747998666189588</v>
      </c>
    </row>
    <row r="32" spans="1:5" x14ac:dyDescent="0.25">
      <c r="A32">
        <v>36</v>
      </c>
      <c r="B32">
        <v>14</v>
      </c>
      <c r="C32">
        <f t="shared" si="0"/>
        <v>0.62831853071795862</v>
      </c>
      <c r="D32">
        <f t="shared" si="1"/>
        <v>-13.884903948203622</v>
      </c>
      <c r="E32">
        <f t="shared" si="2"/>
        <v>-1.7914916547836655</v>
      </c>
    </row>
    <row r="33" spans="1:5" x14ac:dyDescent="0.25">
      <c r="A33">
        <v>37</v>
      </c>
      <c r="B33">
        <v>14</v>
      </c>
      <c r="C33">
        <f t="shared" si="0"/>
        <v>0.64577182323790194</v>
      </c>
      <c r="D33">
        <f t="shared" si="1"/>
        <v>-9.0095338669979927</v>
      </c>
      <c r="E33">
        <f t="shared" si="2"/>
        <v>10.715796727234807</v>
      </c>
    </row>
    <row r="34" spans="1:5" x14ac:dyDescent="0.25">
      <c r="A34">
        <v>38</v>
      </c>
      <c r="B34">
        <v>14</v>
      </c>
      <c r="C34">
        <f t="shared" si="0"/>
        <v>0.66322511575784526</v>
      </c>
      <c r="D34">
        <f t="shared" si="1"/>
        <v>4.1491601019313942</v>
      </c>
      <c r="E34">
        <f t="shared" si="2"/>
        <v>13.371031016662128</v>
      </c>
    </row>
    <row r="35" spans="1:5" x14ac:dyDescent="0.25">
      <c r="A35">
        <v>39</v>
      </c>
      <c r="B35">
        <v>14</v>
      </c>
      <c r="C35">
        <f t="shared" si="0"/>
        <v>0.68067840827778847</v>
      </c>
      <c r="D35">
        <f t="shared" si="1"/>
        <v>13.493135407977229</v>
      </c>
      <c r="E35">
        <f t="shared" si="2"/>
        <v>3.7330010530391213</v>
      </c>
    </row>
    <row r="36" spans="1:5" x14ac:dyDescent="0.25">
      <c r="A36">
        <v>40</v>
      </c>
      <c r="B36">
        <v>14</v>
      </c>
      <c r="C36">
        <f t="shared" si="0"/>
        <v>0.69813170079773179</v>
      </c>
      <c r="D36">
        <f t="shared" si="1"/>
        <v>10.431584246710884</v>
      </c>
      <c r="E36">
        <f t="shared" si="2"/>
        <v>-9.3371328631316661</v>
      </c>
    </row>
    <row r="37" spans="1:5" x14ac:dyDescent="0.25">
      <c r="A37">
        <v>41</v>
      </c>
      <c r="B37">
        <v>14</v>
      </c>
      <c r="C37">
        <f t="shared" si="0"/>
        <v>0.71558499331767511</v>
      </c>
      <c r="D37">
        <f t="shared" si="1"/>
        <v>-2.2207173632659258</v>
      </c>
      <c r="E37">
        <f t="shared" si="2"/>
        <v>-13.82274988533357</v>
      </c>
    </row>
    <row r="38" spans="1:5" x14ac:dyDescent="0.25">
      <c r="A38">
        <v>42</v>
      </c>
      <c r="B38">
        <v>14</v>
      </c>
      <c r="C38">
        <f t="shared" si="0"/>
        <v>0.73303828583761843</v>
      </c>
      <c r="D38">
        <f t="shared" si="1"/>
        <v>-12.831301670818872</v>
      </c>
      <c r="E38">
        <f t="shared" si="2"/>
        <v>-5.5997944098369175</v>
      </c>
    </row>
    <row r="39" spans="1:5" x14ac:dyDescent="0.25">
      <c r="A39">
        <v>43</v>
      </c>
      <c r="B39">
        <v>14</v>
      </c>
      <c r="C39">
        <f t="shared" si="0"/>
        <v>0.75049157835756175</v>
      </c>
      <c r="D39">
        <f t="shared" si="1"/>
        <v>-11.644846396800377</v>
      </c>
      <c r="E39">
        <f t="shared" si="2"/>
        <v>7.771586221288759</v>
      </c>
    </row>
    <row r="40" spans="1:5" x14ac:dyDescent="0.25">
      <c r="A40">
        <v>44</v>
      </c>
      <c r="B40">
        <v>14</v>
      </c>
      <c r="C40">
        <f t="shared" si="0"/>
        <v>0.76794487087750496</v>
      </c>
      <c r="D40">
        <f t="shared" si="1"/>
        <v>0.24782695147579009</v>
      </c>
      <c r="E40">
        <f t="shared" si="2"/>
        <v>13.997806321067678</v>
      </c>
    </row>
    <row r="41" spans="1:5" x14ac:dyDescent="0.25">
      <c r="A41">
        <v>45</v>
      </c>
      <c r="B41">
        <v>14</v>
      </c>
      <c r="C41">
        <f t="shared" si="0"/>
        <v>0.78539816339744828</v>
      </c>
      <c r="D41">
        <f t="shared" si="1"/>
        <v>11.912649343477659</v>
      </c>
      <c r="E41">
        <f t="shared" si="2"/>
        <v>7.3545078434482161</v>
      </c>
    </row>
    <row r="42" spans="1:5" x14ac:dyDescent="0.25">
      <c r="A42">
        <v>46</v>
      </c>
      <c r="B42">
        <v>14</v>
      </c>
      <c r="C42">
        <f t="shared" si="0"/>
        <v>0.8028514559173916</v>
      </c>
      <c r="D42">
        <f t="shared" si="1"/>
        <v>12.625036867083329</v>
      </c>
      <c r="E42">
        <f t="shared" si="2"/>
        <v>-6.0504912283868961</v>
      </c>
    </row>
    <row r="43" spans="1:5" x14ac:dyDescent="0.25">
      <c r="A43">
        <v>47</v>
      </c>
      <c r="B43">
        <v>14</v>
      </c>
      <c r="C43">
        <f t="shared" si="0"/>
        <v>0.82030474843733492</v>
      </c>
      <c r="D43">
        <f t="shared" si="1"/>
        <v>1.730023718433136</v>
      </c>
      <c r="E43">
        <f t="shared" si="2"/>
        <v>-13.892696568113003</v>
      </c>
    </row>
    <row r="44" spans="1:5" x14ac:dyDescent="0.25">
      <c r="A44">
        <v>48</v>
      </c>
      <c r="B44">
        <v>15</v>
      </c>
      <c r="C44">
        <f t="shared" si="0"/>
        <v>0.83775804095727824</v>
      </c>
      <c r="D44">
        <f t="shared" si="1"/>
        <v>-11.523819919855002</v>
      </c>
      <c r="E44">
        <f t="shared" si="2"/>
        <v>-9.6021650920379962</v>
      </c>
    </row>
    <row r="45" spans="1:5" x14ac:dyDescent="0.25">
      <c r="A45">
        <v>49</v>
      </c>
      <c r="B45">
        <v>15</v>
      </c>
      <c r="C45">
        <f t="shared" si="0"/>
        <v>0.85521133347722145</v>
      </c>
      <c r="D45">
        <f t="shared" si="1"/>
        <v>-14.306289791392079</v>
      </c>
      <c r="E45">
        <f t="shared" si="2"/>
        <v>4.5088881561545566</v>
      </c>
    </row>
    <row r="46" spans="1:5" x14ac:dyDescent="0.25">
      <c r="A46">
        <v>50</v>
      </c>
      <c r="B46">
        <v>16</v>
      </c>
      <c r="C46">
        <f t="shared" si="0"/>
        <v>0.87266462599716477</v>
      </c>
      <c r="D46">
        <f t="shared" si="1"/>
        <v>-4.1979976592628603</v>
      </c>
      <c r="E46">
        <f t="shared" si="2"/>
        <v>15.439456455873813</v>
      </c>
    </row>
    <row r="47" spans="1:5" x14ac:dyDescent="0.25">
      <c r="A47">
        <v>51</v>
      </c>
      <c r="B47">
        <v>16</v>
      </c>
      <c r="C47">
        <f t="shared" si="0"/>
        <v>0.89011791851710809</v>
      </c>
      <c r="D47">
        <f t="shared" si="1"/>
        <v>10.723666813493995</v>
      </c>
      <c r="E47">
        <f t="shared" si="2"/>
        <v>11.874467149020521</v>
      </c>
    </row>
    <row r="48" spans="1:5" x14ac:dyDescent="0.25">
      <c r="A48">
        <v>52</v>
      </c>
      <c r="B48">
        <v>80</v>
      </c>
      <c r="C48">
        <f t="shared" si="0"/>
        <v>0.90757121103705141</v>
      </c>
      <c r="D48">
        <f t="shared" si="1"/>
        <v>78.930207363238821</v>
      </c>
      <c r="E48">
        <f t="shared" si="2"/>
        <v>-13.039262463656438</v>
      </c>
    </row>
    <row r="49" spans="1:5" x14ac:dyDescent="0.25">
      <c r="A49">
        <v>53</v>
      </c>
      <c r="B49">
        <v>80</v>
      </c>
      <c r="C49">
        <f t="shared" si="0"/>
        <v>0.92502450355699462</v>
      </c>
      <c r="D49">
        <f t="shared" si="1"/>
        <v>31.674012014546733</v>
      </c>
      <c r="E49">
        <f t="shared" si="2"/>
        <v>-73.462622896969506</v>
      </c>
    </row>
    <row r="50" spans="1:5" x14ac:dyDescent="0.25">
      <c r="A50">
        <v>54</v>
      </c>
      <c r="B50">
        <v>80</v>
      </c>
      <c r="C50">
        <f t="shared" si="0"/>
        <v>0.94247779607693793</v>
      </c>
      <c r="D50">
        <f t="shared" si="1"/>
        <v>-44.703123908129299</v>
      </c>
      <c r="E50">
        <f t="shared" si="2"/>
        <v>-66.34478662905201</v>
      </c>
    </row>
    <row r="51" spans="1:5" x14ac:dyDescent="0.25">
      <c r="A51">
        <v>55</v>
      </c>
      <c r="B51">
        <v>80</v>
      </c>
      <c r="C51">
        <f t="shared" si="0"/>
        <v>0.95993108859688125</v>
      </c>
      <c r="D51">
        <f t="shared" si="1"/>
        <v>-79.980413868689595</v>
      </c>
      <c r="E51">
        <f t="shared" si="2"/>
        <v>1.7701405009564586</v>
      </c>
    </row>
    <row r="52" spans="1:5" x14ac:dyDescent="0.25">
      <c r="A52">
        <v>56</v>
      </c>
      <c r="B52">
        <v>80</v>
      </c>
      <c r="C52">
        <f t="shared" si="0"/>
        <v>0.97738438111682457</v>
      </c>
      <c r="D52">
        <f t="shared" si="1"/>
        <v>-41.724080166952945</v>
      </c>
      <c r="E52">
        <f t="shared" si="2"/>
        <v>68.257608617806738</v>
      </c>
    </row>
    <row r="53" spans="1:5" x14ac:dyDescent="0.25">
      <c r="A53">
        <v>57</v>
      </c>
      <c r="B53">
        <v>80</v>
      </c>
      <c r="C53">
        <f t="shared" si="0"/>
        <v>0.99483767363676789</v>
      </c>
      <c r="D53">
        <f t="shared" si="1"/>
        <v>34.893180419825995</v>
      </c>
      <c r="E53">
        <f t="shared" si="2"/>
        <v>71.989346157535493</v>
      </c>
    </row>
    <row r="54" spans="1:5" x14ac:dyDescent="0.25">
      <c r="A54">
        <v>58</v>
      </c>
      <c r="B54">
        <v>80</v>
      </c>
      <c r="C54">
        <f t="shared" si="0"/>
        <v>1.0122909661567112</v>
      </c>
      <c r="D54">
        <f t="shared" si="1"/>
        <v>79.429811846762973</v>
      </c>
      <c r="E54">
        <f t="shared" si="2"/>
        <v>9.5344108359055433</v>
      </c>
    </row>
    <row r="55" spans="1:5" x14ac:dyDescent="0.25">
      <c r="A55">
        <v>59</v>
      </c>
      <c r="B55">
        <v>80</v>
      </c>
      <c r="C55">
        <f t="shared" si="0"/>
        <v>1.0297442586766545</v>
      </c>
      <c r="D55">
        <f t="shared" si="1"/>
        <v>50.939040571131031</v>
      </c>
      <c r="E55">
        <f t="shared" si="2"/>
        <v>-61.686417838067619</v>
      </c>
    </row>
    <row r="56" spans="1:5" x14ac:dyDescent="0.25">
      <c r="A56">
        <v>60</v>
      </c>
      <c r="B56">
        <v>80</v>
      </c>
      <c r="C56">
        <f t="shared" si="0"/>
        <v>1.0471975511965976</v>
      </c>
      <c r="D56">
        <f t="shared" si="1"/>
        <v>-24.384849688177333</v>
      </c>
      <c r="E56">
        <f t="shared" si="2"/>
        <v>-76.193038433212507</v>
      </c>
    </row>
    <row r="57" spans="1:5" x14ac:dyDescent="0.25">
      <c r="A57">
        <v>61</v>
      </c>
      <c r="B57">
        <v>80</v>
      </c>
      <c r="C57">
        <f t="shared" si="0"/>
        <v>1.064650843716541</v>
      </c>
      <c r="D57">
        <f t="shared" si="1"/>
        <v>-77.289421600671432</v>
      </c>
      <c r="E57">
        <f t="shared" si="2"/>
        <v>-20.648130875061398</v>
      </c>
    </row>
    <row r="58" spans="1:5" x14ac:dyDescent="0.25">
      <c r="A58">
        <v>62</v>
      </c>
      <c r="B58">
        <v>80</v>
      </c>
      <c r="C58">
        <f t="shared" si="0"/>
        <v>1.0821041362364843</v>
      </c>
      <c r="D58">
        <f t="shared" si="1"/>
        <v>-59.134455731937827</v>
      </c>
      <c r="E58">
        <f t="shared" si="2"/>
        <v>53.8805729858869</v>
      </c>
    </row>
    <row r="59" spans="1:5" x14ac:dyDescent="0.25">
      <c r="A59">
        <v>63</v>
      </c>
      <c r="B59">
        <v>80</v>
      </c>
      <c r="C59">
        <f t="shared" si="0"/>
        <v>1.0995574287564276</v>
      </c>
      <c r="D59">
        <f t="shared" si="1"/>
        <v>13.388456024224553</v>
      </c>
      <c r="E59">
        <f t="shared" si="2"/>
        <v>78.871726526603979</v>
      </c>
    </row>
    <row r="60" spans="1:5" x14ac:dyDescent="0.25">
      <c r="A60">
        <v>64</v>
      </c>
      <c r="B60">
        <v>80</v>
      </c>
      <c r="C60">
        <f t="shared" si="0"/>
        <v>1.1170107212763709</v>
      </c>
      <c r="D60">
        <f t="shared" si="1"/>
        <v>73.60208305574325</v>
      </c>
      <c r="E60">
        <f t="shared" si="2"/>
        <v>31.348578434364001</v>
      </c>
    </row>
    <row r="61" spans="1:5" x14ac:dyDescent="0.25">
      <c r="A61">
        <v>65</v>
      </c>
      <c r="B61">
        <v>80</v>
      </c>
      <c r="C61">
        <f t="shared" si="0"/>
        <v>1.1344640137963142</v>
      </c>
      <c r="D61">
        <f t="shared" si="1"/>
        <v>66.146294359208269</v>
      </c>
      <c r="E61">
        <f t="shared" si="2"/>
        <v>-44.996308099053763</v>
      </c>
    </row>
    <row r="62" spans="1:5" x14ac:dyDescent="0.25">
      <c r="A62">
        <v>66</v>
      </c>
      <c r="B62">
        <v>80</v>
      </c>
      <c r="C62">
        <f t="shared" si="0"/>
        <v>1.1519173063162575</v>
      </c>
      <c r="D62">
        <f t="shared" si="1"/>
        <v>-2.1240923219173435</v>
      </c>
      <c r="E62">
        <f t="shared" si="2"/>
        <v>-79.971796477308004</v>
      </c>
    </row>
    <row r="63" spans="1:5" x14ac:dyDescent="0.25">
      <c r="A63">
        <v>67</v>
      </c>
      <c r="B63">
        <v>80</v>
      </c>
      <c r="C63">
        <f t="shared" si="0"/>
        <v>1.1693705988362009</v>
      </c>
      <c r="D63">
        <f t="shared" si="1"/>
        <v>-68.441598318025783</v>
      </c>
      <c r="E63">
        <f t="shared" si="2"/>
        <v>-41.42158398316041</v>
      </c>
    </row>
    <row r="64" spans="1:5" x14ac:dyDescent="0.25">
      <c r="A64">
        <v>68</v>
      </c>
      <c r="B64">
        <v>80</v>
      </c>
      <c r="C64">
        <f t="shared" si="0"/>
        <v>1.1868238913561442</v>
      </c>
      <c r="D64">
        <f t="shared" si="1"/>
        <v>-71.834214455143297</v>
      </c>
      <c r="E64">
        <f t="shared" si="2"/>
        <v>35.211441799683257</v>
      </c>
    </row>
    <row r="65" spans="1:5" x14ac:dyDescent="0.25">
      <c r="A65">
        <v>69</v>
      </c>
      <c r="B65">
        <v>35</v>
      </c>
      <c r="C65">
        <f t="shared" si="0"/>
        <v>1.2042771838760873</v>
      </c>
      <c r="D65">
        <f t="shared" si="1"/>
        <v>-4.0174684824115525</v>
      </c>
      <c r="E65">
        <f t="shared" si="2"/>
        <v>34.768663290279505</v>
      </c>
    </row>
    <row r="66" spans="1:5" x14ac:dyDescent="0.25">
      <c r="A66">
        <v>70</v>
      </c>
      <c r="B66">
        <v>80</v>
      </c>
      <c r="C66">
        <f t="shared" ref="C66:C129" si="3">RADIANS(A66)</f>
        <v>1.2217304763960306</v>
      </c>
      <c r="D66">
        <f t="shared" ref="D66:D129" si="4">B66*SIN(A66)</f>
        <v>61.911254524631126</v>
      </c>
      <c r="E66">
        <f t="shared" ref="E66:E129" si="5">B66*COS(A66)</f>
        <v>50.66553624690399</v>
      </c>
    </row>
    <row r="67" spans="1:5" x14ac:dyDescent="0.25">
      <c r="A67">
        <v>71</v>
      </c>
      <c r="B67">
        <v>80</v>
      </c>
      <c r="C67">
        <f t="shared" si="3"/>
        <v>1.2391837689159739</v>
      </c>
      <c r="D67">
        <f t="shared" si="4"/>
        <v>76.084372260349966</v>
      </c>
      <c r="E67">
        <f t="shared" si="5"/>
        <v>-24.721818253285655</v>
      </c>
    </row>
    <row r="68" spans="1:5" x14ac:dyDescent="0.25">
      <c r="A68">
        <v>72</v>
      </c>
      <c r="B68">
        <v>80</v>
      </c>
      <c r="C68">
        <f t="shared" si="3"/>
        <v>1.2566370614359172</v>
      </c>
      <c r="D68">
        <f t="shared" si="4"/>
        <v>20.305869020962902</v>
      </c>
      <c r="E68">
        <f t="shared" si="5"/>
        <v>-77.380047061910602</v>
      </c>
    </row>
    <row r="69" spans="1:5" x14ac:dyDescent="0.25">
      <c r="A69">
        <v>73</v>
      </c>
      <c r="B69">
        <v>80</v>
      </c>
      <c r="C69">
        <f t="shared" si="3"/>
        <v>1.2740903539558606</v>
      </c>
      <c r="D69">
        <f t="shared" si="4"/>
        <v>-54.14175655098461</v>
      </c>
      <c r="E69">
        <f t="shared" si="5"/>
        <v>-58.895417458185271</v>
      </c>
    </row>
    <row r="70" spans="1:5" x14ac:dyDescent="0.25">
      <c r="A70">
        <v>74</v>
      </c>
      <c r="B70">
        <v>80</v>
      </c>
      <c r="C70">
        <f t="shared" si="3"/>
        <v>1.2915436464758039</v>
      </c>
      <c r="D70">
        <f t="shared" si="4"/>
        <v>-78.811700837459796</v>
      </c>
      <c r="E70">
        <f t="shared" si="5"/>
        <v>13.737387346462205</v>
      </c>
    </row>
    <row r="71" spans="1:5" x14ac:dyDescent="0.25">
      <c r="A71">
        <v>75</v>
      </c>
      <c r="B71">
        <v>80</v>
      </c>
      <c r="C71">
        <f t="shared" si="3"/>
        <v>1.3089969389957472</v>
      </c>
      <c r="D71">
        <f t="shared" si="4"/>
        <v>-31.022530832754434</v>
      </c>
      <c r="E71">
        <f t="shared" si="5"/>
        <v>73.740101577979942</v>
      </c>
    </row>
    <row r="72" spans="1:5" x14ac:dyDescent="0.25">
      <c r="A72">
        <v>76</v>
      </c>
      <c r="B72">
        <v>37</v>
      </c>
      <c r="C72">
        <f t="shared" si="3"/>
        <v>1.3264502315156905</v>
      </c>
      <c r="D72">
        <f t="shared" si="4"/>
        <v>20.945982565232672</v>
      </c>
      <c r="E72">
        <f t="shared" si="5"/>
        <v>30.500259250979635</v>
      </c>
    </row>
    <row r="73" spans="1:5" x14ac:dyDescent="0.25">
      <c r="A73">
        <v>77</v>
      </c>
      <c r="B73">
        <v>80</v>
      </c>
      <c r="C73">
        <f t="shared" si="3"/>
        <v>1.3439035240356338</v>
      </c>
      <c r="D73">
        <f t="shared" si="4"/>
        <v>79.961612686458508</v>
      </c>
      <c r="E73">
        <f t="shared" si="5"/>
        <v>-2.4780025384973166</v>
      </c>
    </row>
    <row r="74" spans="1:5" x14ac:dyDescent="0.25">
      <c r="A74">
        <v>78</v>
      </c>
      <c r="B74">
        <v>80</v>
      </c>
      <c r="C74">
        <f t="shared" si="3"/>
        <v>1.3613568165555769</v>
      </c>
      <c r="D74">
        <f t="shared" si="4"/>
        <v>41.118276479002816</v>
      </c>
      <c r="E74">
        <f t="shared" si="5"/>
        <v>-68.624247459599019</v>
      </c>
    </row>
    <row r="75" spans="1:5" x14ac:dyDescent="0.25">
      <c r="A75">
        <v>79</v>
      </c>
      <c r="B75">
        <v>80</v>
      </c>
      <c r="C75">
        <f t="shared" si="3"/>
        <v>1.3788101090755203</v>
      </c>
      <c r="D75">
        <f t="shared" si="4"/>
        <v>-35.529013496600669</v>
      </c>
      <c r="E75">
        <f t="shared" si="5"/>
        <v>-71.677675743277049</v>
      </c>
    </row>
    <row r="76" spans="1:5" x14ac:dyDescent="0.25">
      <c r="A76">
        <v>80</v>
      </c>
      <c r="B76">
        <v>80</v>
      </c>
      <c r="C76">
        <f t="shared" si="3"/>
        <v>1.3962634015954636</v>
      </c>
      <c r="D76">
        <f t="shared" si="4"/>
        <v>-79.511092313870023</v>
      </c>
      <c r="E76">
        <f t="shared" si="5"/>
        <v>-8.8309795071238053</v>
      </c>
    </row>
    <row r="77" spans="1:5" x14ac:dyDescent="0.25">
      <c r="A77">
        <v>81</v>
      </c>
      <c r="B77">
        <v>80</v>
      </c>
      <c r="C77">
        <f t="shared" si="3"/>
        <v>1.4137166941154069</v>
      </c>
      <c r="D77">
        <f t="shared" si="4"/>
        <v>-50.39103954195631</v>
      </c>
      <c r="E77">
        <f t="shared" si="5"/>
        <v>62.134878561730496</v>
      </c>
    </row>
    <row r="78" spans="1:5" x14ac:dyDescent="0.25">
      <c r="A78">
        <v>82</v>
      </c>
      <c r="B78">
        <v>80</v>
      </c>
      <c r="C78">
        <f t="shared" si="3"/>
        <v>1.4311699866353502</v>
      </c>
      <c r="D78">
        <f t="shared" si="4"/>
        <v>25.058302594646811</v>
      </c>
      <c r="E78">
        <f t="shared" si="5"/>
        <v>75.974215830603455</v>
      </c>
    </row>
    <row r="79" spans="1:5" x14ac:dyDescent="0.25">
      <c r="A79">
        <v>83</v>
      </c>
      <c r="B79">
        <v>80</v>
      </c>
      <c r="C79">
        <f t="shared" si="3"/>
        <v>1.4486232791552935</v>
      </c>
      <c r="D79">
        <f t="shared" si="4"/>
        <v>77.469156888014822</v>
      </c>
      <c r="E79">
        <f t="shared" si="5"/>
        <v>19.96320943786705</v>
      </c>
    </row>
    <row r="80" spans="1:5" x14ac:dyDescent="0.25">
      <c r="A80">
        <v>84</v>
      </c>
      <c r="B80">
        <v>80</v>
      </c>
      <c r="C80">
        <f t="shared" si="3"/>
        <v>1.4660765716752369</v>
      </c>
      <c r="D80">
        <f t="shared" si="4"/>
        <v>58.655225605863379</v>
      </c>
      <c r="E80">
        <f t="shared" si="5"/>
        <v>-54.401879646987098</v>
      </c>
    </row>
    <row r="81" spans="1:5" x14ac:dyDescent="0.25">
      <c r="A81">
        <v>85</v>
      </c>
      <c r="B81">
        <v>80</v>
      </c>
      <c r="C81">
        <f t="shared" si="3"/>
        <v>1.4835298641951802</v>
      </c>
      <c r="D81">
        <f t="shared" si="4"/>
        <v>-14.086049595886967</v>
      </c>
      <c r="E81">
        <f t="shared" si="5"/>
        <v>-78.750131471523346</v>
      </c>
    </row>
    <row r="82" spans="1:5" x14ac:dyDescent="0.25">
      <c r="A82">
        <v>86</v>
      </c>
      <c r="B82">
        <v>80</v>
      </c>
      <c r="C82">
        <f t="shared" si="3"/>
        <v>1.5009831567151235</v>
      </c>
      <c r="D82">
        <f t="shared" si="4"/>
        <v>-73.876675760324787</v>
      </c>
      <c r="E82">
        <f t="shared" si="5"/>
        <v>-30.695875595979349</v>
      </c>
    </row>
    <row r="83" spans="1:5" x14ac:dyDescent="0.25">
      <c r="A83">
        <v>87</v>
      </c>
      <c r="B83">
        <v>80</v>
      </c>
      <c r="C83">
        <f t="shared" si="3"/>
        <v>1.5184364492350666</v>
      </c>
      <c r="D83">
        <f t="shared" si="4"/>
        <v>-65.745426930465797</v>
      </c>
      <c r="E83">
        <f t="shared" si="5"/>
        <v>45.580026741224955</v>
      </c>
    </row>
    <row r="84" spans="1:5" x14ac:dyDescent="0.25">
      <c r="A84">
        <v>88</v>
      </c>
      <c r="B84">
        <v>80</v>
      </c>
      <c r="C84">
        <f t="shared" si="3"/>
        <v>1.5358897417550099</v>
      </c>
      <c r="D84">
        <f t="shared" si="4"/>
        <v>2.8318642186928544</v>
      </c>
      <c r="E84">
        <f t="shared" si="5"/>
        <v>79.94986269560998</v>
      </c>
    </row>
    <row r="85" spans="1:5" x14ac:dyDescent="0.25">
      <c r="A85">
        <v>89</v>
      </c>
      <c r="B85">
        <v>80</v>
      </c>
      <c r="C85">
        <f t="shared" si="3"/>
        <v>1.5533430342749532</v>
      </c>
      <c r="D85">
        <f t="shared" si="4"/>
        <v>68.805552464996268</v>
      </c>
      <c r="E85">
        <f t="shared" si="5"/>
        <v>40.814163595333511</v>
      </c>
    </row>
    <row r="86" spans="1:5" x14ac:dyDescent="0.25">
      <c r="A86">
        <v>90</v>
      </c>
      <c r="B86">
        <v>80</v>
      </c>
      <c r="C86">
        <f t="shared" si="3"/>
        <v>1.5707963267948966</v>
      </c>
      <c r="D86">
        <f t="shared" si="4"/>
        <v>71.519733088044632</v>
      </c>
      <c r="E86">
        <f t="shared" si="5"/>
        <v>-35.845889290333609</v>
      </c>
    </row>
    <row r="87" spans="1:5" x14ac:dyDescent="0.25">
      <c r="A87">
        <v>91</v>
      </c>
      <c r="B87">
        <v>80</v>
      </c>
      <c r="C87">
        <f t="shared" si="3"/>
        <v>1.5882496193148399</v>
      </c>
      <c r="D87">
        <f t="shared" si="4"/>
        <v>8.4790009400925488</v>
      </c>
      <c r="E87">
        <f t="shared" si="5"/>
        <v>-79.549396874256118</v>
      </c>
    </row>
    <row r="88" spans="1:5" x14ac:dyDescent="0.25">
      <c r="A88">
        <v>92</v>
      </c>
      <c r="B88">
        <v>37</v>
      </c>
      <c r="C88">
        <f t="shared" si="3"/>
        <v>1.6057029118347832</v>
      </c>
      <c r="D88">
        <f t="shared" si="4"/>
        <v>-28.840244575784773</v>
      </c>
      <c r="E88">
        <f t="shared" si="5"/>
        <v>-23.178444572682544</v>
      </c>
    </row>
    <row r="89" spans="1:5" x14ac:dyDescent="0.25">
      <c r="A89">
        <v>93</v>
      </c>
      <c r="B89">
        <v>80</v>
      </c>
      <c r="C89">
        <f t="shared" si="3"/>
        <v>1.6231562043547265</v>
      </c>
      <c r="D89">
        <f t="shared" si="4"/>
        <v>-75.862571301595779</v>
      </c>
      <c r="E89">
        <f t="shared" si="5"/>
        <v>25.394296121576133</v>
      </c>
    </row>
    <row r="90" spans="1:5" x14ac:dyDescent="0.25">
      <c r="A90">
        <v>94</v>
      </c>
      <c r="B90">
        <v>80</v>
      </c>
      <c r="C90">
        <f t="shared" si="3"/>
        <v>1.6406094968746698</v>
      </c>
      <c r="D90">
        <f t="shared" si="4"/>
        <v>-19.620158837412347</v>
      </c>
      <c r="E90">
        <f t="shared" si="5"/>
        <v>77.556749333599001</v>
      </c>
    </row>
    <row r="91" spans="1:5" x14ac:dyDescent="0.25">
      <c r="A91">
        <v>95</v>
      </c>
      <c r="B91">
        <v>80</v>
      </c>
      <c r="C91">
        <f t="shared" si="3"/>
        <v>1.6580627893946132</v>
      </c>
      <c r="D91">
        <f t="shared" si="4"/>
        <v>54.660937178889675</v>
      </c>
      <c r="E91">
        <f t="shared" si="5"/>
        <v>58.413884879585574</v>
      </c>
    </row>
    <row r="92" spans="1:5" x14ac:dyDescent="0.25">
      <c r="A92">
        <v>96</v>
      </c>
      <c r="B92">
        <v>80</v>
      </c>
      <c r="C92">
        <f t="shared" si="3"/>
        <v>1.6755160819145565</v>
      </c>
      <c r="D92">
        <f t="shared" si="4"/>
        <v>78.6870196347476</v>
      </c>
      <c r="E92">
        <f t="shared" si="5"/>
        <v>-14.434435943286717</v>
      </c>
    </row>
    <row r="93" spans="1:5" x14ac:dyDescent="0.25">
      <c r="A93">
        <v>97</v>
      </c>
      <c r="B93">
        <v>80</v>
      </c>
      <c r="C93">
        <f t="shared" si="3"/>
        <v>1.6929693744344996</v>
      </c>
      <c r="D93">
        <f t="shared" si="4"/>
        <v>30.368619122201736</v>
      </c>
      <c r="E93">
        <f t="shared" si="5"/>
        <v>-74.01180292771312</v>
      </c>
    </row>
    <row r="94" spans="1:5" x14ac:dyDescent="0.25">
      <c r="A94">
        <v>98</v>
      </c>
      <c r="B94">
        <v>80</v>
      </c>
      <c r="C94">
        <f t="shared" si="3"/>
        <v>1.7104226669544429</v>
      </c>
      <c r="D94">
        <f t="shared" si="4"/>
        <v>-45.870549759233832</v>
      </c>
      <c r="E94">
        <f t="shared" si="5"/>
        <v>-65.543059623316736</v>
      </c>
    </row>
    <row r="95" spans="1:5" x14ac:dyDescent="0.25">
      <c r="A95">
        <v>99</v>
      </c>
      <c r="B95">
        <v>80</v>
      </c>
      <c r="C95">
        <f t="shared" si="3"/>
        <v>1.7278759594743862</v>
      </c>
      <c r="D95">
        <f t="shared" si="4"/>
        <v>-79.936546734908291</v>
      </c>
      <c r="E95">
        <f t="shared" si="5"/>
        <v>3.1856704314511122</v>
      </c>
    </row>
    <row r="96" spans="1:5" x14ac:dyDescent="0.25">
      <c r="A96">
        <v>100</v>
      </c>
      <c r="B96">
        <v>80</v>
      </c>
      <c r="C96">
        <f t="shared" si="3"/>
        <v>1.7453292519943295</v>
      </c>
      <c r="D96">
        <f t="shared" si="4"/>
        <v>-40.509251288780703</v>
      </c>
      <c r="E96">
        <f t="shared" si="5"/>
        <v>68.985509783014706</v>
      </c>
    </row>
    <row r="97" spans="1:5" x14ac:dyDescent="0.25">
      <c r="A97">
        <v>101</v>
      </c>
      <c r="B97">
        <v>80</v>
      </c>
      <c r="C97">
        <f t="shared" si="3"/>
        <v>1.7627825445142729</v>
      </c>
      <c r="D97">
        <f t="shared" si="4"/>
        <v>36.162062974268046</v>
      </c>
      <c r="E97">
        <f t="shared" si="5"/>
        <v>71.360389583052807</v>
      </c>
    </row>
    <row r="98" spans="1:5" x14ac:dyDescent="0.25">
      <c r="A98">
        <v>102</v>
      </c>
      <c r="B98">
        <v>80</v>
      </c>
      <c r="C98">
        <f t="shared" si="3"/>
        <v>1.7802358370342162</v>
      </c>
      <c r="D98">
        <f t="shared" si="4"/>
        <v>79.586143308672504</v>
      </c>
      <c r="E98">
        <f t="shared" si="5"/>
        <v>8.1268562957297075</v>
      </c>
    </row>
    <row r="99" spans="1:5" x14ac:dyDescent="0.25">
      <c r="A99">
        <v>103</v>
      </c>
      <c r="B99">
        <v>80</v>
      </c>
      <c r="C99">
        <f t="shared" si="3"/>
        <v>1.7976891295541595</v>
      </c>
      <c r="D99">
        <f t="shared" si="4"/>
        <v>49.839090515387909</v>
      </c>
      <c r="E99">
        <f t="shared" si="5"/>
        <v>-62.578471190969267</v>
      </c>
    </row>
    <row r="100" spans="1:5" x14ac:dyDescent="0.25">
      <c r="A100">
        <v>104</v>
      </c>
      <c r="B100">
        <v>80</v>
      </c>
      <c r="C100">
        <f t="shared" si="3"/>
        <v>1.8151424220741028</v>
      </c>
      <c r="D100">
        <f t="shared" si="4"/>
        <v>-25.729792253002476</v>
      </c>
      <c r="E100">
        <f t="shared" si="5"/>
        <v>-75.749440860096996</v>
      </c>
    </row>
    <row r="101" spans="1:5" x14ac:dyDescent="0.25">
      <c r="A101">
        <v>105</v>
      </c>
      <c r="B101">
        <v>80</v>
      </c>
      <c r="C101">
        <f t="shared" si="3"/>
        <v>1.8325957145940461</v>
      </c>
      <c r="D101">
        <f t="shared" si="4"/>
        <v>-77.642822682998784</v>
      </c>
      <c r="E101">
        <f t="shared" si="5"/>
        <v>-19.276723938896115</v>
      </c>
    </row>
    <row r="102" spans="1:5" x14ac:dyDescent="0.25">
      <c r="A102">
        <v>106</v>
      </c>
      <c r="B102">
        <v>80</v>
      </c>
      <c r="C102">
        <f t="shared" si="3"/>
        <v>1.8500490071139892</v>
      </c>
      <c r="D102">
        <f t="shared" si="4"/>
        <v>-58.171400006468204</v>
      </c>
      <c r="E102">
        <f t="shared" si="5"/>
        <v>54.918924072558724</v>
      </c>
    </row>
    <row r="103" spans="1:5" x14ac:dyDescent="0.25">
      <c r="A103">
        <v>107</v>
      </c>
      <c r="B103">
        <v>80</v>
      </c>
      <c r="C103">
        <f t="shared" si="3"/>
        <v>1.8675022996339325</v>
      </c>
      <c r="D103">
        <f t="shared" si="4"/>
        <v>14.782539564853396</v>
      </c>
      <c r="E103">
        <f t="shared" si="5"/>
        <v>78.622366563297646</v>
      </c>
    </row>
    <row r="104" spans="1:5" x14ac:dyDescent="0.25">
      <c r="A104">
        <v>108</v>
      </c>
      <c r="B104">
        <v>80</v>
      </c>
      <c r="C104">
        <f t="shared" si="3"/>
        <v>1.8849555921538759</v>
      </c>
      <c r="D104">
        <f t="shared" si="4"/>
        <v>74.145480433422804</v>
      </c>
      <c r="E104">
        <f t="shared" si="5"/>
        <v>30.040767821360966</v>
      </c>
    </row>
    <row r="105" spans="1:5" x14ac:dyDescent="0.25">
      <c r="A105">
        <v>109</v>
      </c>
      <c r="B105">
        <v>80</v>
      </c>
      <c r="C105">
        <f t="shared" si="3"/>
        <v>1.9024088846738192</v>
      </c>
      <c r="D105">
        <f t="shared" si="4"/>
        <v>65.339408530905359</v>
      </c>
      <c r="E105">
        <f t="shared" si="5"/>
        <v>-46.160174315436166</v>
      </c>
    </row>
    <row r="106" spans="1:5" x14ac:dyDescent="0.25">
      <c r="A106">
        <v>110</v>
      </c>
      <c r="B106">
        <v>80</v>
      </c>
      <c r="C106">
        <f t="shared" si="3"/>
        <v>1.9198621771937625</v>
      </c>
      <c r="D106">
        <f t="shared" si="4"/>
        <v>-3.5394142468056771</v>
      </c>
      <c r="E106">
        <f t="shared" si="5"/>
        <v>-79.921665065171837</v>
      </c>
    </row>
    <row r="107" spans="1:5" x14ac:dyDescent="0.25">
      <c r="A107">
        <v>111</v>
      </c>
      <c r="B107">
        <v>80</v>
      </c>
      <c r="C107">
        <f t="shared" si="3"/>
        <v>1.9373154697137058</v>
      </c>
      <c r="D107">
        <f t="shared" si="4"/>
        <v>-69.16411588884867</v>
      </c>
      <c r="E107">
        <f t="shared" si="5"/>
        <v>-40.203545531630816</v>
      </c>
    </row>
    <row r="108" spans="1:5" x14ac:dyDescent="0.25">
      <c r="A108">
        <v>112</v>
      </c>
      <c r="B108">
        <v>80</v>
      </c>
      <c r="C108">
        <f t="shared" si="3"/>
        <v>1.9547687622336491</v>
      </c>
      <c r="D108">
        <f t="shared" si="4"/>
        <v>-71.19964834934666</v>
      </c>
      <c r="E108">
        <f t="shared" si="5"/>
        <v>36.477528355542084</v>
      </c>
    </row>
    <row r="109" spans="1:5" x14ac:dyDescent="0.25">
      <c r="A109">
        <v>113</v>
      </c>
      <c r="B109">
        <v>80</v>
      </c>
      <c r="C109">
        <f t="shared" si="3"/>
        <v>1.9722220547535925</v>
      </c>
      <c r="D109">
        <f t="shared" si="4"/>
        <v>-7.7745524714567216</v>
      </c>
      <c r="E109">
        <f t="shared" si="5"/>
        <v>79.621330897370498</v>
      </c>
    </row>
    <row r="110" spans="1:5" x14ac:dyDescent="0.25">
      <c r="A110">
        <v>114</v>
      </c>
      <c r="B110">
        <v>80</v>
      </c>
      <c r="C110">
        <f t="shared" si="3"/>
        <v>1.9896753472735358</v>
      </c>
      <c r="D110">
        <f t="shared" si="4"/>
        <v>62.798431094504835</v>
      </c>
      <c r="E110">
        <f t="shared" si="5"/>
        <v>49.561649004736793</v>
      </c>
    </row>
    <row r="111" spans="1:5" x14ac:dyDescent="0.25">
      <c r="A111">
        <v>115</v>
      </c>
      <c r="B111">
        <v>80</v>
      </c>
      <c r="C111">
        <f t="shared" si="3"/>
        <v>2.0071286397934789</v>
      </c>
      <c r="D111">
        <f t="shared" si="4"/>
        <v>75.634826721981625</v>
      </c>
      <c r="E111">
        <f t="shared" si="5"/>
        <v>-26.064784417597139</v>
      </c>
    </row>
    <row r="112" spans="1:5" x14ac:dyDescent="0.25">
      <c r="A112">
        <v>116</v>
      </c>
      <c r="B112">
        <v>80</v>
      </c>
      <c r="C112">
        <f t="shared" si="3"/>
        <v>2.0245819323134224</v>
      </c>
      <c r="D112">
        <f t="shared" si="4"/>
        <v>18.932911469142883</v>
      </c>
      <c r="E112">
        <f t="shared" si="5"/>
        <v>-77.727375250304178</v>
      </c>
    </row>
    <row r="113" spans="1:5" x14ac:dyDescent="0.25">
      <c r="A113">
        <v>117</v>
      </c>
      <c r="B113">
        <v>80</v>
      </c>
      <c r="C113">
        <f t="shared" si="3"/>
        <v>2.0420352248333655</v>
      </c>
      <c r="D113">
        <f t="shared" si="4"/>
        <v>-55.175835274831122</v>
      </c>
      <c r="E113">
        <f t="shared" si="5"/>
        <v>-57.927775736037901</v>
      </c>
    </row>
    <row r="114" spans="1:5" x14ac:dyDescent="0.25">
      <c r="A114">
        <v>118</v>
      </c>
      <c r="B114">
        <v>80</v>
      </c>
      <c r="C114">
        <f t="shared" si="3"/>
        <v>2.0594885173533091</v>
      </c>
      <c r="D114">
        <f t="shared" si="4"/>
        <v>-78.556173523526681</v>
      </c>
      <c r="E114">
        <f t="shared" si="5"/>
        <v>15.130353642316672</v>
      </c>
    </row>
    <row r="115" spans="1:5" x14ac:dyDescent="0.25">
      <c r="A115">
        <v>119</v>
      </c>
      <c r="B115">
        <v>80</v>
      </c>
      <c r="C115">
        <f t="shared" si="3"/>
        <v>2.0769418098732522</v>
      </c>
      <c r="D115">
        <f t="shared" si="4"/>
        <v>-29.712328115047217</v>
      </c>
      <c r="E115">
        <f t="shared" si="5"/>
        <v>74.277705659126113</v>
      </c>
    </row>
    <row r="116" spans="1:5" x14ac:dyDescent="0.25">
      <c r="A116">
        <v>120</v>
      </c>
      <c r="B116">
        <v>80</v>
      </c>
      <c r="C116">
        <f t="shared" si="3"/>
        <v>2.0943951023931953</v>
      </c>
      <c r="D116">
        <f t="shared" si="4"/>
        <v>46.448894736985139</v>
      </c>
      <c r="E116">
        <f t="shared" si="5"/>
        <v>65.134477642124949</v>
      </c>
    </row>
    <row r="117" spans="1:5" x14ac:dyDescent="0.25">
      <c r="A117">
        <v>121</v>
      </c>
      <c r="B117">
        <v>80</v>
      </c>
      <c r="C117">
        <f t="shared" si="3"/>
        <v>2.1118483949131388</v>
      </c>
      <c r="D117">
        <f t="shared" si="4"/>
        <v>79.905217977886366</v>
      </c>
      <c r="E117">
        <f t="shared" si="5"/>
        <v>-3.8930887360123112</v>
      </c>
    </row>
    <row r="118" spans="1:5" x14ac:dyDescent="0.25">
      <c r="A118">
        <v>122</v>
      </c>
      <c r="B118">
        <v>80</v>
      </c>
      <c r="C118">
        <f t="shared" si="3"/>
        <v>2.1293016874330819</v>
      </c>
      <c r="D118">
        <f t="shared" si="4"/>
        <v>39.897052311711526</v>
      </c>
      <c r="E118">
        <f t="shared" si="5"/>
        <v>-69.341367284158409</v>
      </c>
    </row>
    <row r="119" spans="1:5" x14ac:dyDescent="0.25">
      <c r="A119">
        <v>123</v>
      </c>
      <c r="B119">
        <v>80</v>
      </c>
      <c r="C119">
        <f t="shared" si="3"/>
        <v>2.1467549799530254</v>
      </c>
      <c r="D119">
        <f t="shared" si="4"/>
        <v>-36.792279255167301</v>
      </c>
      <c r="E119">
        <f t="shared" si="5"/>
        <v>-71.037512535348441</v>
      </c>
    </row>
    <row r="120" spans="1:5" x14ac:dyDescent="0.25">
      <c r="A120">
        <v>124</v>
      </c>
      <c r="B120">
        <v>80</v>
      </c>
      <c r="C120">
        <f t="shared" si="3"/>
        <v>2.1642082724729685</v>
      </c>
      <c r="D120">
        <f t="shared" si="4"/>
        <v>-79.654958951134361</v>
      </c>
      <c r="E120">
        <f t="shared" si="5"/>
        <v>-7.4220963678128706</v>
      </c>
    </row>
    <row r="121" spans="1:5" x14ac:dyDescent="0.25">
      <c r="A121">
        <v>125</v>
      </c>
      <c r="B121">
        <v>80</v>
      </c>
      <c r="C121">
        <f t="shared" si="3"/>
        <v>2.1816615649929121</v>
      </c>
      <c r="D121">
        <f t="shared" si="4"/>
        <v>-49.283236735092515</v>
      </c>
      <c r="E121">
        <f t="shared" si="5"/>
        <v>63.017160971538758</v>
      </c>
    </row>
    <row r="122" spans="1:5" x14ac:dyDescent="0.25">
      <c r="A122">
        <v>126</v>
      </c>
      <c r="B122">
        <v>80</v>
      </c>
      <c r="C122">
        <f t="shared" si="3"/>
        <v>2.1991148575128552</v>
      </c>
      <c r="D122">
        <f t="shared" si="4"/>
        <v>26.399266053902561</v>
      </c>
      <c r="E122">
        <f t="shared" si="5"/>
        <v>75.518731132185138</v>
      </c>
    </row>
    <row r="123" spans="1:5" x14ac:dyDescent="0.25">
      <c r="A123">
        <v>127</v>
      </c>
      <c r="B123">
        <v>80</v>
      </c>
      <c r="C123">
        <f t="shared" si="3"/>
        <v>2.2165681500327987</v>
      </c>
      <c r="D123">
        <f t="shared" si="4"/>
        <v>77.810405379392634</v>
      </c>
      <c r="E123">
        <f t="shared" si="5"/>
        <v>18.588728162372632</v>
      </c>
    </row>
    <row r="124" spans="1:5" x14ac:dyDescent="0.25">
      <c r="A124">
        <v>128</v>
      </c>
      <c r="B124">
        <v>80</v>
      </c>
      <c r="C124">
        <f t="shared" si="3"/>
        <v>2.2340214425527418</v>
      </c>
      <c r="D124">
        <f t="shared" si="4"/>
        <v>57.683016840138528</v>
      </c>
      <c r="E124">
        <f t="shared" si="5"/>
        <v>-55.431665753613203</v>
      </c>
    </row>
    <row r="125" spans="1:5" x14ac:dyDescent="0.25">
      <c r="A125">
        <v>129</v>
      </c>
      <c r="B125">
        <v>80</v>
      </c>
      <c r="C125">
        <f t="shared" si="3"/>
        <v>2.2514747350726849</v>
      </c>
      <c r="D125">
        <f t="shared" si="4"/>
        <v>-15.477871363077478</v>
      </c>
      <c r="E125">
        <f t="shared" si="5"/>
        <v>-78.488441811951049</v>
      </c>
    </row>
    <row r="126" spans="1:5" x14ac:dyDescent="0.25">
      <c r="A126">
        <v>130</v>
      </c>
      <c r="B126">
        <v>80</v>
      </c>
      <c r="C126">
        <f t="shared" si="3"/>
        <v>2.2689280275926285</v>
      </c>
      <c r="D126">
        <f t="shared" si="4"/>
        <v>-74.408476014940945</v>
      </c>
      <c r="E126">
        <f t="shared" si="5"/>
        <v>-29.383306436375719</v>
      </c>
    </row>
    <row r="127" spans="1:5" x14ac:dyDescent="0.25">
      <c r="A127">
        <v>131</v>
      </c>
      <c r="B127">
        <v>80</v>
      </c>
      <c r="C127">
        <f t="shared" si="3"/>
        <v>2.2863813201125716</v>
      </c>
      <c r="D127">
        <f t="shared" si="4"/>
        <v>-64.92827097093604</v>
      </c>
      <c r="E127">
        <f t="shared" si="5"/>
        <v>46.736705368743145</v>
      </c>
    </row>
    <row r="128" spans="1:5" x14ac:dyDescent="0.25">
      <c r="A128">
        <v>132</v>
      </c>
      <c r="B128">
        <v>80</v>
      </c>
      <c r="C128">
        <f t="shared" si="3"/>
        <v>2.3038346126325151</v>
      </c>
      <c r="D128">
        <f t="shared" si="4"/>
        <v>4.2466869716846594</v>
      </c>
      <c r="E128">
        <f t="shared" si="5"/>
        <v>79.887205795199293</v>
      </c>
    </row>
    <row r="129" spans="1:5" x14ac:dyDescent="0.25">
      <c r="A129">
        <v>133</v>
      </c>
      <c r="B129">
        <v>80</v>
      </c>
      <c r="C129">
        <f t="shared" si="3"/>
        <v>2.3212879051524582</v>
      </c>
      <c r="D129">
        <f t="shared" si="4"/>
        <v>69.517260497138849</v>
      </c>
      <c r="E129">
        <f t="shared" si="5"/>
        <v>39.589777632274441</v>
      </c>
    </row>
    <row r="130" spans="1:5" x14ac:dyDescent="0.25">
      <c r="A130">
        <v>134</v>
      </c>
      <c r="B130">
        <v>80</v>
      </c>
      <c r="C130">
        <f t="shared" ref="C130:C176" si="6">RADIANS(A130)</f>
        <v>2.3387411976724017</v>
      </c>
      <c r="D130">
        <f t="shared" ref="D130:D176" si="7">B130*SIN(A130)</f>
        <v>70.873985316795867</v>
      </c>
      <c r="E130">
        <f t="shared" ref="E130:E176" si="8">B130*COS(A130)</f>
        <v>-37.106309508149735</v>
      </c>
    </row>
    <row r="131" spans="1:5" x14ac:dyDescent="0.25">
      <c r="A131">
        <v>135</v>
      </c>
      <c r="B131">
        <v>80</v>
      </c>
      <c r="C131">
        <f t="shared" si="6"/>
        <v>2.3561944901923448</v>
      </c>
      <c r="D131">
        <f t="shared" si="7"/>
        <v>7.069494888320115</v>
      </c>
      <c r="E131">
        <f t="shared" si="8"/>
        <v>-79.6870268112948</v>
      </c>
    </row>
    <row r="132" spans="1:5" x14ac:dyDescent="0.25">
      <c r="A132">
        <v>136</v>
      </c>
      <c r="B132">
        <v>80</v>
      </c>
      <c r="C132">
        <f t="shared" si="6"/>
        <v>2.3736477827122884</v>
      </c>
      <c r="D132">
        <f t="shared" si="7"/>
        <v>-63.2346565378311</v>
      </c>
      <c r="E132">
        <f t="shared" si="8"/>
        <v>-49.00385915968797</v>
      </c>
    </row>
    <row r="133" spans="1:5" x14ac:dyDescent="0.25">
      <c r="A133">
        <v>137</v>
      </c>
      <c r="B133">
        <v>80</v>
      </c>
      <c r="C133">
        <f t="shared" si="6"/>
        <v>2.3911010752322315</v>
      </c>
      <c r="D133">
        <f t="shared" si="7"/>
        <v>-75.401156364660068</v>
      </c>
      <c r="E133">
        <f t="shared" si="8"/>
        <v>26.733230610460858</v>
      </c>
    </row>
    <row r="134" spans="1:5" x14ac:dyDescent="0.25">
      <c r="A134">
        <v>138</v>
      </c>
      <c r="B134">
        <v>80</v>
      </c>
      <c r="C134">
        <f t="shared" si="6"/>
        <v>2.4085543677521746</v>
      </c>
      <c r="D134">
        <f t="shared" si="7"/>
        <v>-18.244180760068897</v>
      </c>
      <c r="E134">
        <f t="shared" si="8"/>
        <v>77.891911443961448</v>
      </c>
    </row>
    <row r="135" spans="1:5" x14ac:dyDescent="0.25">
      <c r="A135">
        <v>139</v>
      </c>
      <c r="B135">
        <v>80</v>
      </c>
      <c r="C135">
        <f t="shared" si="6"/>
        <v>2.4260076602721181</v>
      </c>
      <c r="D135">
        <f t="shared" si="7"/>
        <v>55.686410497979324</v>
      </c>
      <c r="E135">
        <f t="shared" si="8"/>
        <v>57.437128112837755</v>
      </c>
    </row>
    <row r="136" spans="1:5" x14ac:dyDescent="0.25">
      <c r="A136">
        <v>140</v>
      </c>
      <c r="B136">
        <v>80</v>
      </c>
      <c r="C136">
        <f t="shared" si="6"/>
        <v>2.4434609527920612</v>
      </c>
      <c r="D136">
        <f t="shared" si="7"/>
        <v>78.41917275522492</v>
      </c>
      <c r="E136">
        <f t="shared" si="8"/>
        <v>-15.825085920341458</v>
      </c>
    </row>
    <row r="137" spans="1:5" x14ac:dyDescent="0.25">
      <c r="A137">
        <v>141</v>
      </c>
      <c r="B137">
        <v>80</v>
      </c>
      <c r="C137">
        <f t="shared" si="6"/>
        <v>2.4609142453120048</v>
      </c>
      <c r="D137">
        <f t="shared" si="7"/>
        <v>29.053709229860722</v>
      </c>
      <c r="E137">
        <f t="shared" si="8"/>
        <v>-74.537788939481601</v>
      </c>
    </row>
    <row r="138" spans="1:5" x14ac:dyDescent="0.25">
      <c r="A138">
        <v>142</v>
      </c>
      <c r="B138">
        <v>80</v>
      </c>
      <c r="C138">
        <f t="shared" si="6"/>
        <v>2.4783675378319479</v>
      </c>
      <c r="D138">
        <f t="shared" si="7"/>
        <v>-47.023600573392521</v>
      </c>
      <c r="E138">
        <f t="shared" si="8"/>
        <v>-64.720792556287805</v>
      </c>
    </row>
    <row r="139" spans="1:5" x14ac:dyDescent="0.25">
      <c r="A139">
        <v>143</v>
      </c>
      <c r="B139">
        <v>80</v>
      </c>
      <c r="C139">
        <f t="shared" si="6"/>
        <v>2.4958208303518914</v>
      </c>
      <c r="D139">
        <f t="shared" si="7"/>
        <v>-79.867628869913432</v>
      </c>
      <c r="E139">
        <f t="shared" si="8"/>
        <v>4.6002020279299369</v>
      </c>
    </row>
    <row r="140" spans="1:5" x14ac:dyDescent="0.25">
      <c r="A140">
        <v>144</v>
      </c>
      <c r="B140">
        <v>80</v>
      </c>
      <c r="C140">
        <f t="shared" si="6"/>
        <v>2.5132741228718345</v>
      </c>
      <c r="D140">
        <f t="shared" si="7"/>
        <v>-39.281727511877548</v>
      </c>
      <c r="E140">
        <f t="shared" si="8"/>
        <v>69.691792082587483</v>
      </c>
    </row>
    <row r="141" spans="1:5" x14ac:dyDescent="0.25">
      <c r="A141">
        <v>145</v>
      </c>
      <c r="B141">
        <v>80</v>
      </c>
      <c r="C141">
        <f t="shared" si="6"/>
        <v>2.530727415391778</v>
      </c>
      <c r="D141">
        <f t="shared" si="7"/>
        <v>37.419612963610668</v>
      </c>
      <c r="E141">
        <f t="shared" si="8"/>
        <v>70.70906989668002</v>
      </c>
    </row>
    <row r="142" spans="1:5" x14ac:dyDescent="0.25">
      <c r="A142">
        <v>146</v>
      </c>
      <c r="B142">
        <v>80</v>
      </c>
      <c r="C142">
        <f t="shared" si="6"/>
        <v>2.5481807079117211</v>
      </c>
      <c r="D142">
        <f t="shared" si="7"/>
        <v>79.717533849741898</v>
      </c>
      <c r="E142">
        <f t="shared" si="8"/>
        <v>6.7167549393478776</v>
      </c>
    </row>
    <row r="143" spans="1:5" x14ac:dyDescent="0.25">
      <c r="A143">
        <v>147</v>
      </c>
      <c r="B143">
        <v>80</v>
      </c>
      <c r="C143">
        <f t="shared" si="6"/>
        <v>2.5656340004316642</v>
      </c>
      <c r="D143">
        <f t="shared" si="7"/>
        <v>48.723521750663394</v>
      </c>
      <c r="E143">
        <f t="shared" si="8"/>
        <v>-63.450913533318271</v>
      </c>
    </row>
    <row r="144" spans="1:5" x14ac:dyDescent="0.25">
      <c r="A144">
        <v>148</v>
      </c>
      <c r="B144">
        <v>80</v>
      </c>
      <c r="C144">
        <f t="shared" si="6"/>
        <v>2.5830872929516078</v>
      </c>
      <c r="D144">
        <f t="shared" si="7"/>
        <v>-27.066671545942121</v>
      </c>
      <c r="E144">
        <f t="shared" si="8"/>
        <v>-75.282104722331496</v>
      </c>
    </row>
    <row r="145" spans="1:5" x14ac:dyDescent="0.25">
      <c r="A145">
        <v>149</v>
      </c>
      <c r="B145">
        <v>80</v>
      </c>
      <c r="C145">
        <f t="shared" si="6"/>
        <v>2.6005405854715509</v>
      </c>
      <c r="D145">
        <f t="shared" si="7"/>
        <v>-77.971891847559576</v>
      </c>
      <c r="E145">
        <f t="shared" si="8"/>
        <v>-17.899276010846695</v>
      </c>
    </row>
    <row r="146" spans="1:5" x14ac:dyDescent="0.25">
      <c r="A146">
        <v>150</v>
      </c>
      <c r="B146">
        <v>80</v>
      </c>
      <c r="C146">
        <f t="shared" si="6"/>
        <v>2.6179938779914944</v>
      </c>
      <c r="D146">
        <f t="shared" si="7"/>
        <v>-57.19011437033317</v>
      </c>
      <c r="E146">
        <f t="shared" si="8"/>
        <v>55.940064518270006</v>
      </c>
    </row>
    <row r="147" spans="1:5" x14ac:dyDescent="0.25">
      <c r="A147">
        <v>151</v>
      </c>
      <c r="B147">
        <v>80</v>
      </c>
      <c r="C147">
        <f t="shared" si="6"/>
        <v>2.6354471705114375</v>
      </c>
      <c r="D147">
        <f t="shared" si="7"/>
        <v>16.17199051325229</v>
      </c>
      <c r="E147">
        <f t="shared" si="8"/>
        <v>78.348367710114275</v>
      </c>
    </row>
    <row r="148" spans="1:5" x14ac:dyDescent="0.25">
      <c r="A148">
        <v>152</v>
      </c>
      <c r="B148">
        <v>80</v>
      </c>
      <c r="C148">
        <f t="shared" si="6"/>
        <v>2.6529004630313811</v>
      </c>
      <c r="D148">
        <f t="shared" si="7"/>
        <v>74.665641899908962</v>
      </c>
      <c r="E148">
        <f t="shared" si="8"/>
        <v>28.723542951289286</v>
      </c>
    </row>
    <row r="149" spans="1:5" x14ac:dyDescent="0.25">
      <c r="A149">
        <v>153</v>
      </c>
      <c r="B149">
        <v>80</v>
      </c>
      <c r="C149">
        <f t="shared" si="6"/>
        <v>2.6703537555513241</v>
      </c>
      <c r="D149">
        <f t="shared" si="7"/>
        <v>64.512046462038896</v>
      </c>
      <c r="E149">
        <f t="shared" si="8"/>
        <v>-47.309574731545972</v>
      </c>
    </row>
    <row r="150" spans="1:5" x14ac:dyDescent="0.25">
      <c r="A150">
        <v>154</v>
      </c>
      <c r="B150">
        <v>80</v>
      </c>
      <c r="C150">
        <f t="shared" si="6"/>
        <v>2.6878070480712677</v>
      </c>
      <c r="D150">
        <f t="shared" si="7"/>
        <v>-4.9536269804845841</v>
      </c>
      <c r="E150">
        <f t="shared" si="8"/>
        <v>-79.84648758548002</v>
      </c>
    </row>
    <row r="151" spans="1:5" x14ac:dyDescent="0.25">
      <c r="A151">
        <v>155</v>
      </c>
      <c r="B151">
        <v>80</v>
      </c>
      <c r="C151">
        <f t="shared" si="6"/>
        <v>2.7052603405912108</v>
      </c>
      <c r="D151">
        <f t="shared" si="7"/>
        <v>-69.864958621971809</v>
      </c>
      <c r="E151">
        <f t="shared" si="8"/>
        <v>-38.972907984267316</v>
      </c>
    </row>
    <row r="152" spans="1:5" x14ac:dyDescent="0.25">
      <c r="A152">
        <v>156</v>
      </c>
      <c r="B152">
        <v>80</v>
      </c>
      <c r="C152">
        <f t="shared" si="6"/>
        <v>2.7227136331111539</v>
      </c>
      <c r="D152">
        <f t="shared" si="7"/>
        <v>-70.542769505182491</v>
      </c>
      <c r="E152">
        <f t="shared" si="8"/>
        <v>37.73218348490709</v>
      </c>
    </row>
    <row r="153" spans="1:5" x14ac:dyDescent="0.25">
      <c r="A153">
        <v>157</v>
      </c>
      <c r="B153">
        <v>80</v>
      </c>
      <c r="C153">
        <f t="shared" si="6"/>
        <v>2.7401669256310974</v>
      </c>
      <c r="D153">
        <f t="shared" si="7"/>
        <v>-6.3638834299777685</v>
      </c>
      <c r="E153">
        <f t="shared" si="8"/>
        <v>79.746479468937409</v>
      </c>
    </row>
    <row r="154" spans="1:5" x14ac:dyDescent="0.25">
      <c r="A154">
        <v>158</v>
      </c>
      <c r="B154">
        <v>80</v>
      </c>
      <c r="C154">
        <f t="shared" si="6"/>
        <v>2.7576202181510405</v>
      </c>
      <c r="D154">
        <f t="shared" si="7"/>
        <v>63.665927722196415</v>
      </c>
      <c r="E154">
        <f t="shared" si="8"/>
        <v>48.442229998959185</v>
      </c>
    </row>
    <row r="155" spans="1:5" x14ac:dyDescent="0.25">
      <c r="A155">
        <v>159</v>
      </c>
      <c r="B155">
        <v>15</v>
      </c>
      <c r="C155">
        <f t="shared" si="6"/>
        <v>2.7750735106709841</v>
      </c>
      <c r="D155">
        <f t="shared" si="7"/>
        <v>14.092795975697225</v>
      </c>
      <c r="E155">
        <f t="shared" si="8"/>
        <v>-5.1374216867386053</v>
      </c>
    </row>
    <row r="156" spans="1:5" x14ac:dyDescent="0.25">
      <c r="A156">
        <v>160</v>
      </c>
      <c r="B156">
        <v>16</v>
      </c>
      <c r="C156">
        <f t="shared" si="6"/>
        <v>2.7925268031909272</v>
      </c>
      <c r="D156">
        <f t="shared" si="7"/>
        <v>3.5108041340640757</v>
      </c>
      <c r="E156">
        <f t="shared" si="8"/>
        <v>-15.610069004723798</v>
      </c>
    </row>
    <row r="157" spans="1:5" x14ac:dyDescent="0.25">
      <c r="A157">
        <v>161</v>
      </c>
      <c r="B157">
        <v>15</v>
      </c>
      <c r="C157">
        <f t="shared" si="6"/>
        <v>2.8099800957108707</v>
      </c>
      <c r="D157">
        <f t="shared" si="7"/>
        <v>-10.536116783660566</v>
      </c>
      <c r="E157">
        <f t="shared" si="8"/>
        <v>-10.676621334535854</v>
      </c>
    </row>
    <row r="158" spans="1:5" x14ac:dyDescent="0.25">
      <c r="A158">
        <v>162</v>
      </c>
      <c r="B158">
        <v>15</v>
      </c>
      <c r="C158">
        <f t="shared" si="6"/>
        <v>2.8274333882308138</v>
      </c>
      <c r="D158">
        <f t="shared" si="7"/>
        <v>-14.676755261900695</v>
      </c>
      <c r="E158">
        <f t="shared" si="8"/>
        <v>3.0972334400671664</v>
      </c>
    </row>
    <row r="159" spans="1:5" x14ac:dyDescent="0.25">
      <c r="A159">
        <v>163</v>
      </c>
      <c r="B159">
        <v>14</v>
      </c>
      <c r="C159">
        <f t="shared" si="6"/>
        <v>2.8448866807507573</v>
      </c>
      <c r="D159">
        <f t="shared" si="7"/>
        <v>-4.9687424618290947</v>
      </c>
      <c r="E159">
        <f t="shared" si="8"/>
        <v>13.088605668596506</v>
      </c>
    </row>
    <row r="160" spans="1:5" x14ac:dyDescent="0.25">
      <c r="A160">
        <v>164</v>
      </c>
      <c r="B160">
        <v>15</v>
      </c>
      <c r="C160">
        <f t="shared" si="6"/>
        <v>2.8623399732707004</v>
      </c>
      <c r="D160">
        <f t="shared" si="7"/>
        <v>8.9239916703481281</v>
      </c>
      <c r="E160">
        <f t="shared" si="8"/>
        <v>12.05663189566461</v>
      </c>
    </row>
    <row r="161" spans="1:5" x14ac:dyDescent="0.25">
      <c r="A161">
        <v>165</v>
      </c>
      <c r="B161">
        <v>14</v>
      </c>
      <c r="C161">
        <f t="shared" si="6"/>
        <v>2.8797932657906435</v>
      </c>
      <c r="D161">
        <f t="shared" si="7"/>
        <v>13.969161912298469</v>
      </c>
      <c r="E161">
        <f t="shared" si="8"/>
        <v>-0.92871710869873214</v>
      </c>
    </row>
    <row r="162" spans="1:5" x14ac:dyDescent="0.25">
      <c r="A162">
        <v>166</v>
      </c>
      <c r="B162">
        <v>15</v>
      </c>
      <c r="C162">
        <f t="shared" si="6"/>
        <v>2.8972465583105871</v>
      </c>
      <c r="D162">
        <f t="shared" si="7"/>
        <v>7.2493734559238483</v>
      </c>
      <c r="E162">
        <f t="shared" si="8"/>
        <v>-13.131891885655575</v>
      </c>
    </row>
    <row r="163" spans="1:5" x14ac:dyDescent="0.25">
      <c r="A163">
        <v>167</v>
      </c>
      <c r="B163">
        <v>14</v>
      </c>
      <c r="C163">
        <f t="shared" si="6"/>
        <v>2.9146998508305302</v>
      </c>
      <c r="D163">
        <f t="shared" si="7"/>
        <v>-6.6577026162065831</v>
      </c>
      <c r="E163">
        <f t="shared" si="8"/>
        <v>-12.315640294932132</v>
      </c>
    </row>
    <row r="164" spans="1:5" x14ac:dyDescent="0.25">
      <c r="A164">
        <v>168</v>
      </c>
      <c r="B164">
        <v>15</v>
      </c>
      <c r="C164">
        <f t="shared" si="6"/>
        <v>2.9321531433504737</v>
      </c>
      <c r="D164">
        <f t="shared" si="7"/>
        <v>-14.957599331611197</v>
      </c>
      <c r="E164">
        <f t="shared" si="8"/>
        <v>-1.1270413634752985</v>
      </c>
    </row>
    <row r="165" spans="1:5" x14ac:dyDescent="0.25">
      <c r="A165">
        <v>169</v>
      </c>
      <c r="B165">
        <v>14</v>
      </c>
      <c r="C165">
        <f t="shared" si="6"/>
        <v>2.9496064358704168</v>
      </c>
      <c r="D165">
        <f t="shared" si="7"/>
        <v>-8.4279981474864645</v>
      </c>
      <c r="E165">
        <f t="shared" si="8"/>
        <v>11.178946606275778</v>
      </c>
    </row>
    <row r="166" spans="1:5" x14ac:dyDescent="0.25">
      <c r="A166">
        <v>170</v>
      </c>
      <c r="B166">
        <v>15</v>
      </c>
      <c r="C166">
        <f t="shared" si="6"/>
        <v>2.9670597283903604</v>
      </c>
      <c r="D166">
        <f t="shared" si="7"/>
        <v>5.1997418324554543</v>
      </c>
      <c r="E166">
        <f t="shared" si="8"/>
        <v>14.069921281791622</v>
      </c>
    </row>
    <row r="167" spans="1:5" x14ac:dyDescent="0.25">
      <c r="A167">
        <v>171</v>
      </c>
      <c r="B167">
        <v>14</v>
      </c>
      <c r="C167">
        <f t="shared" si="6"/>
        <v>2.9845130209103035</v>
      </c>
      <c r="D167">
        <f t="shared" si="7"/>
        <v>13.672272151209921</v>
      </c>
      <c r="E167">
        <f t="shared" si="8"/>
        <v>3.0114737626699766</v>
      </c>
    </row>
    <row r="168" spans="1:5" x14ac:dyDescent="0.25">
      <c r="A168">
        <v>172</v>
      </c>
      <c r="B168">
        <v>14</v>
      </c>
      <c r="C168">
        <f t="shared" si="6"/>
        <v>3.001966313430247</v>
      </c>
      <c r="D168">
        <f t="shared" si="7"/>
        <v>9.9212279625525177</v>
      </c>
      <c r="E168">
        <f t="shared" si="8"/>
        <v>-9.8777140936081977</v>
      </c>
    </row>
    <row r="169" spans="1:5" x14ac:dyDescent="0.25">
      <c r="A169">
        <v>173</v>
      </c>
      <c r="B169">
        <v>14</v>
      </c>
      <c r="C169">
        <f t="shared" si="6"/>
        <v>3.0194196059501901</v>
      </c>
      <c r="D169">
        <f t="shared" si="7"/>
        <v>-2.9513474607887384</v>
      </c>
      <c r="E169">
        <f t="shared" si="8"/>
        <v>-13.685377165635439</v>
      </c>
    </row>
    <row r="170" spans="1:5" x14ac:dyDescent="0.25">
      <c r="A170">
        <v>174</v>
      </c>
      <c r="B170">
        <v>14</v>
      </c>
      <c r="C170">
        <f t="shared" si="6"/>
        <v>3.0368728984701332</v>
      </c>
      <c r="D170">
        <f t="shared" si="7"/>
        <v>-13.110467639516985</v>
      </c>
      <c r="E170">
        <f t="shared" si="8"/>
        <v>-4.9107675849278296</v>
      </c>
    </row>
    <row r="171" spans="1:5" x14ac:dyDescent="0.25">
      <c r="A171">
        <v>175</v>
      </c>
      <c r="B171">
        <v>14</v>
      </c>
      <c r="C171">
        <f t="shared" si="6"/>
        <v>3.0543261909900767</v>
      </c>
      <c r="D171">
        <f t="shared" si="7"/>
        <v>-11.215884332492571</v>
      </c>
      <c r="E171">
        <f t="shared" si="8"/>
        <v>8.3787790661973958</v>
      </c>
    </row>
    <row r="172" spans="1:5" x14ac:dyDescent="0.25">
      <c r="A172">
        <v>176</v>
      </c>
      <c r="B172">
        <v>14</v>
      </c>
      <c r="C172">
        <f t="shared" si="6"/>
        <v>3.0717794835100198</v>
      </c>
      <c r="D172">
        <f t="shared" si="7"/>
        <v>0.99053130512483234</v>
      </c>
      <c r="E172">
        <f t="shared" si="8"/>
        <v>13.964914884580132</v>
      </c>
    </row>
    <row r="173" spans="1:5" x14ac:dyDescent="0.25">
      <c r="A173">
        <v>177</v>
      </c>
      <c r="B173">
        <v>14</v>
      </c>
      <c r="C173">
        <f t="shared" si="6"/>
        <v>3.0892327760299634</v>
      </c>
      <c r="D173">
        <f t="shared" si="7"/>
        <v>12.28625702887962</v>
      </c>
      <c r="E173">
        <f t="shared" si="8"/>
        <v>6.711772360584507</v>
      </c>
    </row>
    <row r="174" spans="1:5" x14ac:dyDescent="0.25">
      <c r="A174">
        <v>178</v>
      </c>
      <c r="B174">
        <v>14</v>
      </c>
      <c r="C174">
        <f t="shared" si="6"/>
        <v>3.1066860685499065</v>
      </c>
      <c r="D174">
        <f t="shared" si="7"/>
        <v>12.286054701259763</v>
      </c>
      <c r="E174">
        <f t="shared" si="8"/>
        <v>-6.7121427188084182</v>
      </c>
    </row>
    <row r="175" spans="1:5" x14ac:dyDescent="0.25">
      <c r="A175">
        <v>179</v>
      </c>
      <c r="B175">
        <v>14</v>
      </c>
      <c r="C175">
        <f t="shared" si="6"/>
        <v>3.12413936106985</v>
      </c>
      <c r="D175">
        <f t="shared" si="7"/>
        <v>0.99011034134587739</v>
      </c>
      <c r="E175">
        <f t="shared" si="8"/>
        <v>-13.964944737160971</v>
      </c>
    </row>
    <row r="176" spans="1:5" x14ac:dyDescent="0.25">
      <c r="A176">
        <v>180</v>
      </c>
      <c r="B176">
        <v>3</v>
      </c>
      <c r="C176">
        <f t="shared" si="6"/>
        <v>3.1415926535897931</v>
      </c>
      <c r="D176">
        <f t="shared" si="7"/>
        <v>-2.4034579072014912</v>
      </c>
      <c r="E176">
        <f t="shared" si="8"/>
        <v>-1.7953802071735743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reg0-45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Marzullo</cp:lastModifiedBy>
  <dcterms:created xsi:type="dcterms:W3CDTF">2019-04-22T22:28:31Z</dcterms:created>
  <dcterms:modified xsi:type="dcterms:W3CDTF">2019-04-22T22:34:29Z</dcterms:modified>
</cp:coreProperties>
</file>