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g" sheetId="2" r:id="rId1"/>
    <sheet name="streamPoses" sheetId="1" r:id="rId2"/>
    <sheet name="export" sheetId="4" r:id="rId3"/>
  </sheets>
  <calcPr calcId="152511"/>
</workbook>
</file>

<file path=xl/calcChain.xml><?xml version="1.0" encoding="utf-8"?>
<calcChain xmlns="http://schemas.openxmlformats.org/spreadsheetml/2006/main">
  <c r="B2" i="4" l="1"/>
  <c r="D2" i="4"/>
  <c r="C1" i="4"/>
  <c r="D1" i="4"/>
  <c r="B1" i="4"/>
  <c r="A1" i="4"/>
  <c r="D2" i="1"/>
  <c r="C2" i="4" s="1"/>
  <c r="B2" i="1"/>
  <c r="A2" i="4" s="1"/>
  <c r="A3" i="1"/>
  <c r="A4" i="1" l="1"/>
  <c r="D3" i="1"/>
  <c r="C3" i="4" s="1"/>
  <c r="C3" i="1"/>
  <c r="B3" i="4" s="1"/>
  <c r="E3" i="1"/>
  <c r="D3" i="4" s="1"/>
  <c r="B3" i="1"/>
  <c r="A3" i="4" s="1"/>
  <c r="C4" i="1"/>
  <c r="B4" i="4" s="1"/>
  <c r="E4" i="1" l="1"/>
  <c r="D4" i="4" s="1"/>
  <c r="B4" i="1"/>
  <c r="A4" i="4" s="1"/>
  <c r="A5" i="1"/>
  <c r="E5" i="1" s="1"/>
  <c r="D5" i="4" s="1"/>
  <c r="D4" i="1"/>
  <c r="C4" i="4" s="1"/>
  <c r="A6" i="1"/>
  <c r="B5" i="1"/>
  <c r="A5" i="4" s="1"/>
  <c r="C5" i="1" l="1"/>
  <c r="B5" i="4" s="1"/>
  <c r="D5" i="1"/>
  <c r="C5" i="4" s="1"/>
  <c r="A7" i="1"/>
  <c r="E6" i="1"/>
  <c r="D6" i="4" s="1"/>
  <c r="C6" i="1"/>
  <c r="B6" i="4" s="1"/>
  <c r="D6" i="1"/>
  <c r="C6" i="4" s="1"/>
  <c r="B6" i="1"/>
  <c r="A6" i="4" s="1"/>
  <c r="A8" i="1" l="1"/>
  <c r="E7" i="1"/>
  <c r="D7" i="4" s="1"/>
  <c r="C7" i="1"/>
  <c r="B7" i="4" s="1"/>
  <c r="D7" i="1"/>
  <c r="C7" i="4" s="1"/>
  <c r="B7" i="1"/>
  <c r="A7" i="4" s="1"/>
  <c r="A9" i="1" l="1"/>
  <c r="E8" i="1"/>
  <c r="D8" i="4" s="1"/>
  <c r="C8" i="1"/>
  <c r="B8" i="4" s="1"/>
  <c r="D8" i="1"/>
  <c r="C8" i="4" s="1"/>
  <c r="B8" i="1"/>
  <c r="A8" i="4" s="1"/>
  <c r="A10" i="1" l="1"/>
  <c r="E9" i="1"/>
  <c r="D9" i="4" s="1"/>
  <c r="C9" i="1"/>
  <c r="B9" i="4" s="1"/>
  <c r="D9" i="1"/>
  <c r="C9" i="4" s="1"/>
  <c r="B9" i="1"/>
  <c r="A9" i="4" s="1"/>
  <c r="A11" i="1" l="1"/>
  <c r="E10" i="1"/>
  <c r="D10" i="4" s="1"/>
  <c r="C10" i="1"/>
  <c r="B10" i="4" s="1"/>
  <c r="D10" i="1"/>
  <c r="C10" i="4" s="1"/>
  <c r="B10" i="1"/>
  <c r="A10" i="4" s="1"/>
  <c r="A12" i="1" l="1"/>
  <c r="E11" i="1"/>
  <c r="D11" i="4" s="1"/>
  <c r="C11" i="1"/>
  <c r="B11" i="4" s="1"/>
  <c r="D11" i="1"/>
  <c r="C11" i="4" s="1"/>
  <c r="B11" i="1"/>
  <c r="A11" i="4" s="1"/>
  <c r="A13" i="1" l="1"/>
  <c r="E12" i="1"/>
  <c r="D12" i="4" s="1"/>
  <c r="C12" i="1"/>
  <c r="B12" i="4" s="1"/>
  <c r="B12" i="1"/>
  <c r="A12" i="4" s="1"/>
  <c r="D12" i="1"/>
  <c r="C12" i="4" s="1"/>
  <c r="A14" i="1" l="1"/>
  <c r="E13" i="1"/>
  <c r="D13" i="4" s="1"/>
  <c r="C13" i="1"/>
  <c r="B13" i="4" s="1"/>
  <c r="D13" i="1"/>
  <c r="C13" i="4" s="1"/>
  <c r="B13" i="1"/>
  <c r="A13" i="4" s="1"/>
  <c r="A15" i="1" l="1"/>
  <c r="E14" i="1"/>
  <c r="D14" i="4" s="1"/>
  <c r="C14" i="1"/>
  <c r="B14" i="4" s="1"/>
  <c r="D14" i="1"/>
  <c r="C14" i="4" s="1"/>
  <c r="B14" i="1"/>
  <c r="A14" i="4" s="1"/>
  <c r="A16" i="1" l="1"/>
  <c r="E15" i="1"/>
  <c r="D15" i="4" s="1"/>
  <c r="C15" i="1"/>
  <c r="B15" i="4" s="1"/>
  <c r="D15" i="1"/>
  <c r="C15" i="4" s="1"/>
  <c r="B15" i="1"/>
  <c r="A15" i="4" s="1"/>
  <c r="A17" i="1" l="1"/>
  <c r="E16" i="1"/>
  <c r="D16" i="4" s="1"/>
  <c r="C16" i="1"/>
  <c r="B16" i="4" s="1"/>
  <c r="D16" i="1"/>
  <c r="C16" i="4" s="1"/>
  <c r="B16" i="1"/>
  <c r="A16" i="4" s="1"/>
  <c r="A18" i="1" l="1"/>
  <c r="E17" i="1"/>
  <c r="D17" i="4" s="1"/>
  <c r="C17" i="1"/>
  <c r="B17" i="4" s="1"/>
  <c r="D17" i="1"/>
  <c r="C17" i="4" s="1"/>
  <c r="B17" i="1"/>
  <c r="A17" i="4" s="1"/>
  <c r="A19" i="1" l="1"/>
  <c r="E18" i="1"/>
  <c r="D18" i="4" s="1"/>
  <c r="C18" i="1"/>
  <c r="B18" i="4" s="1"/>
  <c r="D18" i="1"/>
  <c r="C18" i="4" s="1"/>
  <c r="B18" i="1"/>
  <c r="A18" i="4" s="1"/>
  <c r="A20" i="1" l="1"/>
  <c r="E19" i="1"/>
  <c r="D19" i="4" s="1"/>
  <c r="C19" i="1"/>
  <c r="B19" i="4" s="1"/>
  <c r="D19" i="1"/>
  <c r="C19" i="4" s="1"/>
  <c r="B19" i="1"/>
  <c r="A19" i="4" s="1"/>
  <c r="A21" i="1" l="1"/>
  <c r="E20" i="1"/>
  <c r="D20" i="4" s="1"/>
  <c r="C20" i="1"/>
  <c r="B20" i="4" s="1"/>
  <c r="D20" i="1"/>
  <c r="C20" i="4" s="1"/>
  <c r="B20" i="1"/>
  <c r="A20" i="4" s="1"/>
  <c r="A22" i="1" l="1"/>
  <c r="E21" i="1"/>
  <c r="D21" i="4" s="1"/>
  <c r="C21" i="1"/>
  <c r="B21" i="4" s="1"/>
  <c r="D21" i="1"/>
  <c r="C21" i="4" s="1"/>
  <c r="B21" i="1"/>
  <c r="A21" i="4" s="1"/>
  <c r="A23" i="1" l="1"/>
  <c r="E22" i="1"/>
  <c r="D22" i="4" s="1"/>
  <c r="C22" i="1"/>
  <c r="B22" i="4" s="1"/>
  <c r="D22" i="1"/>
  <c r="C22" i="4" s="1"/>
  <c r="B22" i="1"/>
  <c r="A22" i="4" s="1"/>
  <c r="A24" i="1" l="1"/>
  <c r="E23" i="1"/>
  <c r="D23" i="4" s="1"/>
  <c r="C23" i="1"/>
  <c r="B23" i="4" s="1"/>
  <c r="D23" i="1"/>
  <c r="C23" i="4" s="1"/>
  <c r="B23" i="1"/>
  <c r="A23" i="4" s="1"/>
  <c r="A25" i="1" l="1"/>
  <c r="E24" i="1"/>
  <c r="D24" i="4" s="1"/>
  <c r="C24" i="1"/>
  <c r="B24" i="4" s="1"/>
  <c r="D24" i="1"/>
  <c r="C24" i="4" s="1"/>
  <c r="B24" i="1"/>
  <c r="A24" i="4" s="1"/>
  <c r="A26" i="1" l="1"/>
  <c r="E25" i="1"/>
  <c r="D25" i="4" s="1"/>
  <c r="D25" i="1"/>
  <c r="C25" i="4" s="1"/>
  <c r="C25" i="1"/>
  <c r="B25" i="4" s="1"/>
  <c r="B25" i="1"/>
  <c r="A25" i="4" s="1"/>
  <c r="A27" i="1" l="1"/>
  <c r="E26" i="1"/>
  <c r="D26" i="4" s="1"/>
  <c r="C26" i="1"/>
  <c r="B26" i="4" s="1"/>
  <c r="D26" i="1"/>
  <c r="C26" i="4" s="1"/>
  <c r="B26" i="1"/>
  <c r="A26" i="4" s="1"/>
  <c r="A28" i="1" l="1"/>
  <c r="E27" i="1"/>
  <c r="D27" i="4" s="1"/>
  <c r="C27" i="1"/>
  <c r="B27" i="4" s="1"/>
  <c r="D27" i="1"/>
  <c r="C27" i="4" s="1"/>
  <c r="B27" i="1"/>
  <c r="A27" i="4" s="1"/>
  <c r="A29" i="1" l="1"/>
  <c r="E28" i="1"/>
  <c r="D28" i="4" s="1"/>
  <c r="C28" i="1"/>
  <c r="B28" i="4" s="1"/>
  <c r="B28" i="1"/>
  <c r="A28" i="4" s="1"/>
  <c r="D28" i="1"/>
  <c r="C28" i="4" s="1"/>
  <c r="A30" i="1" l="1"/>
  <c r="E29" i="1"/>
  <c r="D29" i="4" s="1"/>
  <c r="C29" i="1"/>
  <c r="B29" i="4" s="1"/>
  <c r="D29" i="1"/>
  <c r="C29" i="4" s="1"/>
  <c r="B29" i="1"/>
  <c r="A29" i="4" s="1"/>
  <c r="A31" i="1" l="1"/>
  <c r="E30" i="1"/>
  <c r="D30" i="4" s="1"/>
  <c r="C30" i="1"/>
  <c r="B30" i="4" s="1"/>
  <c r="D30" i="1"/>
  <c r="C30" i="4" s="1"/>
  <c r="B30" i="1"/>
  <c r="A30" i="4" s="1"/>
  <c r="A32" i="1" l="1"/>
  <c r="E31" i="1"/>
  <c r="D31" i="4" s="1"/>
  <c r="C31" i="1"/>
  <c r="B31" i="4" s="1"/>
  <c r="D31" i="1"/>
  <c r="C31" i="4" s="1"/>
  <c r="B31" i="1"/>
  <c r="A31" i="4" s="1"/>
  <c r="A33" i="1" l="1"/>
  <c r="E32" i="1"/>
  <c r="D32" i="4" s="1"/>
  <c r="C32" i="1"/>
  <c r="B32" i="4" s="1"/>
  <c r="B32" i="1"/>
  <c r="A32" i="4" s="1"/>
  <c r="D32" i="1"/>
  <c r="C32" i="4" s="1"/>
  <c r="A34" i="1" l="1"/>
  <c r="E33" i="1"/>
  <c r="D33" i="4" s="1"/>
  <c r="C33" i="1"/>
  <c r="B33" i="4" s="1"/>
  <c r="D33" i="1"/>
  <c r="C33" i="4" s="1"/>
  <c r="B33" i="1"/>
  <c r="A33" i="4" s="1"/>
  <c r="A35" i="1" l="1"/>
  <c r="E34" i="1"/>
  <c r="D34" i="4" s="1"/>
  <c r="C34" i="1"/>
  <c r="B34" i="4" s="1"/>
  <c r="D34" i="1"/>
  <c r="C34" i="4" s="1"/>
  <c r="B34" i="1"/>
  <c r="A34" i="4" s="1"/>
  <c r="A36" i="1" l="1"/>
  <c r="E35" i="1"/>
  <c r="D35" i="4" s="1"/>
  <c r="C35" i="1"/>
  <c r="B35" i="4" s="1"/>
  <c r="D35" i="1"/>
  <c r="C35" i="4" s="1"/>
  <c r="B35" i="1"/>
  <c r="A35" i="4" s="1"/>
  <c r="A37" i="1" l="1"/>
  <c r="E36" i="1"/>
  <c r="D36" i="4" s="1"/>
  <c r="C36" i="1"/>
  <c r="B36" i="4" s="1"/>
  <c r="D36" i="1"/>
  <c r="C36" i="4" s="1"/>
  <c r="B36" i="1"/>
  <c r="A36" i="4" s="1"/>
  <c r="A38" i="1" l="1"/>
  <c r="E37" i="1"/>
  <c r="D37" i="4" s="1"/>
  <c r="C37" i="1"/>
  <c r="B37" i="4" s="1"/>
  <c r="D37" i="1"/>
  <c r="C37" i="4" s="1"/>
  <c r="B37" i="1"/>
  <c r="A37" i="4" s="1"/>
  <c r="A39" i="1" l="1"/>
  <c r="E38" i="1"/>
  <c r="D38" i="4" s="1"/>
  <c r="C38" i="1"/>
  <c r="B38" i="4" s="1"/>
  <c r="D38" i="1"/>
  <c r="C38" i="4" s="1"/>
  <c r="B38" i="1"/>
  <c r="A38" i="4" s="1"/>
  <c r="A40" i="1" l="1"/>
  <c r="E39" i="1"/>
  <c r="D39" i="4" s="1"/>
  <c r="C39" i="1"/>
  <c r="B39" i="4" s="1"/>
  <c r="D39" i="1"/>
  <c r="C39" i="4" s="1"/>
  <c r="B39" i="1"/>
  <c r="A39" i="4" s="1"/>
  <c r="A41" i="1" l="1"/>
  <c r="E40" i="1"/>
  <c r="D40" i="4" s="1"/>
  <c r="C40" i="1"/>
  <c r="B40" i="4" s="1"/>
  <c r="B40" i="1"/>
  <c r="A40" i="4" s="1"/>
  <c r="D40" i="1"/>
  <c r="C40" i="4" s="1"/>
  <c r="A42" i="1" l="1"/>
  <c r="E41" i="1"/>
  <c r="D41" i="4" s="1"/>
  <c r="C41" i="1"/>
  <c r="B41" i="4" s="1"/>
  <c r="D41" i="1"/>
  <c r="C41" i="4" s="1"/>
  <c r="B41" i="1"/>
  <c r="A41" i="4" s="1"/>
  <c r="A43" i="1" l="1"/>
  <c r="E42" i="1"/>
  <c r="D42" i="4" s="1"/>
  <c r="C42" i="1"/>
  <c r="B42" i="4" s="1"/>
  <c r="D42" i="1"/>
  <c r="C42" i="4" s="1"/>
  <c r="B42" i="1"/>
  <c r="A42" i="4" s="1"/>
  <c r="A44" i="1" l="1"/>
  <c r="E43" i="1"/>
  <c r="D43" i="4" s="1"/>
  <c r="C43" i="1"/>
  <c r="B43" i="4" s="1"/>
  <c r="D43" i="1"/>
  <c r="C43" i="4" s="1"/>
  <c r="B43" i="1"/>
  <c r="A43" i="4" s="1"/>
  <c r="A45" i="1" l="1"/>
  <c r="E44" i="1"/>
  <c r="D44" i="4" s="1"/>
  <c r="C44" i="1"/>
  <c r="B44" i="4" s="1"/>
  <c r="B44" i="1"/>
  <c r="A44" i="4" s="1"/>
  <c r="D44" i="1"/>
  <c r="C44" i="4" s="1"/>
  <c r="A46" i="1" l="1"/>
  <c r="E45" i="1"/>
  <c r="D45" i="4" s="1"/>
  <c r="C45" i="1"/>
  <c r="B45" i="4" s="1"/>
  <c r="D45" i="1"/>
  <c r="C45" i="4" s="1"/>
  <c r="B45" i="1"/>
  <c r="A45" i="4" s="1"/>
  <c r="A47" i="1" l="1"/>
  <c r="E46" i="1"/>
  <c r="D46" i="4" s="1"/>
  <c r="C46" i="1"/>
  <c r="B46" i="4" s="1"/>
  <c r="D46" i="1"/>
  <c r="C46" i="4" s="1"/>
  <c r="B46" i="1"/>
  <c r="A46" i="4" s="1"/>
  <c r="A48" i="1" l="1"/>
  <c r="E47" i="1"/>
  <c r="D47" i="4" s="1"/>
  <c r="C47" i="1"/>
  <c r="B47" i="4" s="1"/>
  <c r="D47" i="1"/>
  <c r="C47" i="4" s="1"/>
  <c r="B47" i="1"/>
  <c r="A47" i="4" s="1"/>
  <c r="A49" i="1" l="1"/>
  <c r="E48" i="1"/>
  <c r="D48" i="4" s="1"/>
  <c r="C48" i="1"/>
  <c r="B48" i="4" s="1"/>
  <c r="B48" i="1"/>
  <c r="A48" i="4" s="1"/>
  <c r="D48" i="1"/>
  <c r="C48" i="4" s="1"/>
  <c r="A50" i="1" l="1"/>
  <c r="E49" i="1"/>
  <c r="D49" i="4" s="1"/>
  <c r="C49" i="1"/>
  <c r="B49" i="4" s="1"/>
  <c r="D49" i="1"/>
  <c r="C49" i="4" s="1"/>
  <c r="B49" i="1"/>
  <c r="A49" i="4" s="1"/>
  <c r="A51" i="1" l="1"/>
  <c r="E50" i="1"/>
  <c r="D50" i="4" s="1"/>
  <c r="C50" i="1"/>
  <c r="B50" i="4" s="1"/>
  <c r="D50" i="1"/>
  <c r="C50" i="4" s="1"/>
  <c r="B50" i="1"/>
  <c r="A50" i="4" s="1"/>
  <c r="A52" i="1" l="1"/>
  <c r="E51" i="1"/>
  <c r="D51" i="4" s="1"/>
  <c r="C51" i="1"/>
  <c r="B51" i="4" s="1"/>
  <c r="D51" i="1"/>
  <c r="C51" i="4" s="1"/>
  <c r="B51" i="1"/>
  <c r="A51" i="4" s="1"/>
  <c r="A53" i="1" l="1"/>
  <c r="E52" i="1"/>
  <c r="D52" i="4" s="1"/>
  <c r="C52" i="1"/>
  <c r="B52" i="4" s="1"/>
  <c r="D52" i="1"/>
  <c r="C52" i="4" s="1"/>
  <c r="B52" i="1"/>
  <c r="A52" i="4" s="1"/>
  <c r="A54" i="1" l="1"/>
  <c r="E53" i="1"/>
  <c r="D53" i="4" s="1"/>
  <c r="D53" i="1"/>
  <c r="C53" i="4" s="1"/>
  <c r="C53" i="1"/>
  <c r="B53" i="4" s="1"/>
  <c r="B53" i="1"/>
  <c r="A53" i="4" s="1"/>
  <c r="A55" i="1" l="1"/>
  <c r="E54" i="1"/>
  <c r="D54" i="4" s="1"/>
  <c r="C54" i="1"/>
  <c r="B54" i="4" s="1"/>
  <c r="D54" i="1"/>
  <c r="C54" i="4" s="1"/>
  <c r="B54" i="1"/>
  <c r="A54" i="4" s="1"/>
  <c r="A56" i="1" l="1"/>
  <c r="E55" i="1"/>
  <c r="D55" i="4" s="1"/>
  <c r="C55" i="1"/>
  <c r="B55" i="4" s="1"/>
  <c r="D55" i="1"/>
  <c r="C55" i="4" s="1"/>
  <c r="B55" i="1"/>
  <c r="A55" i="4" s="1"/>
  <c r="A57" i="1" l="1"/>
  <c r="E56" i="1"/>
  <c r="D56" i="4" s="1"/>
  <c r="C56" i="1"/>
  <c r="B56" i="4" s="1"/>
  <c r="B56" i="1"/>
  <c r="A56" i="4" s="1"/>
  <c r="D56" i="1"/>
  <c r="C56" i="4" s="1"/>
  <c r="A58" i="1" l="1"/>
  <c r="E57" i="1"/>
  <c r="D57" i="4" s="1"/>
  <c r="C57" i="1"/>
  <c r="B57" i="4" s="1"/>
  <c r="D57" i="1"/>
  <c r="C57" i="4" s="1"/>
  <c r="B57" i="1"/>
  <c r="A57" i="4" s="1"/>
  <c r="A59" i="1" l="1"/>
  <c r="E58" i="1"/>
  <c r="D58" i="4" s="1"/>
  <c r="C58" i="1"/>
  <c r="B58" i="4" s="1"/>
  <c r="D58" i="1"/>
  <c r="C58" i="4" s="1"/>
  <c r="B58" i="1"/>
  <c r="A58" i="4" s="1"/>
  <c r="A60" i="1" l="1"/>
  <c r="E59" i="1"/>
  <c r="D59" i="4" s="1"/>
  <c r="C59" i="1"/>
  <c r="B59" i="4" s="1"/>
  <c r="D59" i="1"/>
  <c r="C59" i="4" s="1"/>
  <c r="B59" i="1"/>
  <c r="A59" i="4" s="1"/>
  <c r="A61" i="1" l="1"/>
  <c r="E60" i="1"/>
  <c r="D60" i="4" s="1"/>
  <c r="C60" i="1"/>
  <c r="B60" i="4" s="1"/>
  <c r="B60" i="1"/>
  <c r="A60" i="4" s="1"/>
  <c r="D60" i="1"/>
  <c r="C60" i="4" s="1"/>
  <c r="A62" i="1" l="1"/>
  <c r="E61" i="1"/>
  <c r="D61" i="4" s="1"/>
  <c r="C61" i="1"/>
  <c r="B61" i="4" s="1"/>
  <c r="D61" i="1"/>
  <c r="C61" i="4" s="1"/>
  <c r="B61" i="1"/>
  <c r="A61" i="4" s="1"/>
  <c r="A63" i="1" l="1"/>
  <c r="E62" i="1"/>
  <c r="D62" i="4" s="1"/>
  <c r="C62" i="1"/>
  <c r="B62" i="4" s="1"/>
  <c r="D62" i="1"/>
  <c r="C62" i="4" s="1"/>
  <c r="B62" i="1"/>
  <c r="A62" i="4" s="1"/>
  <c r="A64" i="1" l="1"/>
  <c r="E63" i="1"/>
  <c r="D63" i="4" s="1"/>
  <c r="C63" i="1"/>
  <c r="B63" i="4" s="1"/>
  <c r="D63" i="1"/>
  <c r="C63" i="4" s="1"/>
  <c r="B63" i="1"/>
  <c r="A63" i="4" s="1"/>
  <c r="A65" i="1" l="1"/>
  <c r="E64" i="1"/>
  <c r="D64" i="4" s="1"/>
  <c r="C64" i="1"/>
  <c r="B64" i="4" s="1"/>
  <c r="B64" i="1"/>
  <c r="A64" i="4" s="1"/>
  <c r="D64" i="1"/>
  <c r="C64" i="4" s="1"/>
  <c r="A66" i="1" l="1"/>
  <c r="E65" i="1"/>
  <c r="D65" i="4" s="1"/>
  <c r="C65" i="1"/>
  <c r="B65" i="4" s="1"/>
  <c r="D65" i="1"/>
  <c r="C65" i="4" s="1"/>
  <c r="B65" i="1"/>
  <c r="A65" i="4" s="1"/>
  <c r="A67" i="1" l="1"/>
  <c r="E66" i="1"/>
  <c r="D66" i="4" s="1"/>
  <c r="C66" i="1"/>
  <c r="B66" i="4" s="1"/>
  <c r="D66" i="1"/>
  <c r="C66" i="4" s="1"/>
  <c r="B66" i="1"/>
  <c r="A66" i="4" s="1"/>
  <c r="A68" i="1" l="1"/>
  <c r="E67" i="1"/>
  <c r="D67" i="4" s="1"/>
  <c r="D67" i="1"/>
  <c r="C67" i="4" s="1"/>
  <c r="C67" i="1"/>
  <c r="B67" i="4" s="1"/>
  <c r="B67" i="1"/>
  <c r="A67" i="4" s="1"/>
  <c r="A69" i="1" l="1"/>
  <c r="E68" i="1"/>
  <c r="D68" i="4" s="1"/>
  <c r="C68" i="1"/>
  <c r="B68" i="4" s="1"/>
  <c r="D68" i="1"/>
  <c r="C68" i="4" s="1"/>
  <c r="B68" i="1"/>
  <c r="A68" i="4" s="1"/>
  <c r="A70" i="1" l="1"/>
  <c r="E69" i="1"/>
  <c r="D69" i="4" s="1"/>
  <c r="C69" i="1"/>
  <c r="B69" i="4" s="1"/>
  <c r="D69" i="1"/>
  <c r="C69" i="4" s="1"/>
  <c r="B69" i="1"/>
  <c r="A69" i="4" s="1"/>
  <c r="A71" i="1" l="1"/>
  <c r="E70" i="1"/>
  <c r="D70" i="4" s="1"/>
  <c r="C70" i="1"/>
  <c r="B70" i="4" s="1"/>
  <c r="D70" i="1"/>
  <c r="C70" i="4" s="1"/>
  <c r="B70" i="1"/>
  <c r="A70" i="4" s="1"/>
  <c r="A72" i="1" l="1"/>
  <c r="E71" i="1"/>
  <c r="D71" i="4" s="1"/>
  <c r="C71" i="1"/>
  <c r="B71" i="4" s="1"/>
  <c r="D71" i="1"/>
  <c r="C71" i="4" s="1"/>
  <c r="B71" i="1"/>
  <c r="A71" i="4" s="1"/>
  <c r="A73" i="1" l="1"/>
  <c r="E72" i="1"/>
  <c r="D72" i="4" s="1"/>
  <c r="C72" i="1"/>
  <c r="B72" i="4" s="1"/>
  <c r="B72" i="1"/>
  <c r="A72" i="4" s="1"/>
  <c r="D72" i="1"/>
  <c r="C72" i="4" s="1"/>
  <c r="A74" i="1" l="1"/>
  <c r="E73" i="1"/>
  <c r="D73" i="4" s="1"/>
  <c r="C73" i="1"/>
  <c r="B73" i="4" s="1"/>
  <c r="D73" i="1"/>
  <c r="C73" i="4" s="1"/>
  <c r="B73" i="1"/>
  <c r="A73" i="4" s="1"/>
  <c r="A75" i="1" l="1"/>
  <c r="E74" i="1"/>
  <c r="D74" i="4" s="1"/>
  <c r="C74" i="1"/>
  <c r="B74" i="4" s="1"/>
  <c r="D74" i="1"/>
  <c r="C74" i="4" s="1"/>
  <c r="B74" i="1"/>
  <c r="A74" i="4" s="1"/>
  <c r="A76" i="1" l="1"/>
  <c r="E75" i="1"/>
  <c r="D75" i="4" s="1"/>
  <c r="C75" i="1"/>
  <c r="B75" i="4" s="1"/>
  <c r="D75" i="1"/>
  <c r="C75" i="4" s="1"/>
  <c r="B75" i="1"/>
  <c r="A75" i="4" s="1"/>
  <c r="A77" i="1" l="1"/>
  <c r="E76" i="1"/>
  <c r="D76" i="4" s="1"/>
  <c r="C76" i="1"/>
  <c r="B76" i="4" s="1"/>
  <c r="B76" i="1"/>
  <c r="A76" i="4" s="1"/>
  <c r="D76" i="1"/>
  <c r="C76" i="4" s="1"/>
  <c r="A78" i="1" l="1"/>
  <c r="E77" i="1"/>
  <c r="D77" i="4" s="1"/>
  <c r="C77" i="1"/>
  <c r="B77" i="4" s="1"/>
  <c r="D77" i="1"/>
  <c r="C77" i="4" s="1"/>
  <c r="B77" i="1"/>
  <c r="A77" i="4" s="1"/>
  <c r="A79" i="1" l="1"/>
  <c r="E78" i="1"/>
  <c r="D78" i="4" s="1"/>
  <c r="C78" i="1"/>
  <c r="B78" i="4" s="1"/>
  <c r="D78" i="1"/>
  <c r="C78" i="4" s="1"/>
  <c r="B78" i="1"/>
  <c r="A78" i="4" s="1"/>
  <c r="A80" i="1" l="1"/>
  <c r="E79" i="1"/>
  <c r="D79" i="4" s="1"/>
  <c r="C79" i="1"/>
  <c r="B79" i="4" s="1"/>
  <c r="D79" i="1"/>
  <c r="C79" i="4" s="1"/>
  <c r="B79" i="1"/>
  <c r="A79" i="4" s="1"/>
  <c r="A81" i="1" l="1"/>
  <c r="E80" i="1"/>
  <c r="D80" i="4" s="1"/>
  <c r="C80" i="1"/>
  <c r="B80" i="4" s="1"/>
  <c r="B80" i="1"/>
  <c r="A80" i="4" s="1"/>
  <c r="D80" i="1"/>
  <c r="C80" i="4" s="1"/>
  <c r="A82" i="1" l="1"/>
  <c r="E81" i="1"/>
  <c r="D81" i="4" s="1"/>
  <c r="D81" i="1"/>
  <c r="C81" i="4" s="1"/>
  <c r="C81" i="1"/>
  <c r="B81" i="4" s="1"/>
  <c r="B81" i="1"/>
  <c r="A81" i="4" s="1"/>
  <c r="A83" i="1" l="1"/>
  <c r="E82" i="1"/>
  <c r="D82" i="4" s="1"/>
  <c r="C82" i="1"/>
  <c r="B82" i="4" s="1"/>
  <c r="D82" i="1"/>
  <c r="C82" i="4" s="1"/>
  <c r="B82" i="1"/>
  <c r="A82" i="4" s="1"/>
  <c r="A84" i="1" l="1"/>
  <c r="E83" i="1"/>
  <c r="D83" i="4" s="1"/>
  <c r="C83" i="1"/>
  <c r="B83" i="4" s="1"/>
  <c r="D83" i="1"/>
  <c r="C83" i="4" s="1"/>
  <c r="B83" i="1"/>
  <c r="A83" i="4" s="1"/>
  <c r="A85" i="1" l="1"/>
  <c r="E84" i="1"/>
  <c r="D84" i="4" s="1"/>
  <c r="C84" i="1"/>
  <c r="B84" i="4" s="1"/>
  <c r="D84" i="1"/>
  <c r="C84" i="4" s="1"/>
  <c r="B84" i="1"/>
  <c r="A84" i="4" s="1"/>
  <c r="A86" i="1" l="1"/>
  <c r="E85" i="1"/>
  <c r="D85" i="4" s="1"/>
  <c r="C85" i="1"/>
  <c r="B85" i="4" s="1"/>
  <c r="D85" i="1"/>
  <c r="C85" i="4" s="1"/>
  <c r="B85" i="1"/>
  <c r="A85" i="4" s="1"/>
  <c r="A87" i="1" l="1"/>
  <c r="E86" i="1"/>
  <c r="D86" i="4" s="1"/>
  <c r="C86" i="1"/>
  <c r="B86" i="4" s="1"/>
  <c r="D86" i="1"/>
  <c r="C86" i="4" s="1"/>
  <c r="B86" i="1"/>
  <c r="A86" i="4" s="1"/>
  <c r="A88" i="1" l="1"/>
  <c r="E87" i="1"/>
  <c r="D87" i="4" s="1"/>
  <c r="C87" i="1"/>
  <c r="B87" i="4" s="1"/>
  <c r="D87" i="1"/>
  <c r="C87" i="4" s="1"/>
  <c r="B87" i="1"/>
  <c r="A87" i="4" s="1"/>
  <c r="A89" i="1" l="1"/>
  <c r="E88" i="1"/>
  <c r="D88" i="4" s="1"/>
  <c r="C88" i="1"/>
  <c r="B88" i="4" s="1"/>
  <c r="B88" i="1"/>
  <c r="A88" i="4" s="1"/>
  <c r="D88" i="1"/>
  <c r="C88" i="4" s="1"/>
  <c r="A90" i="1" l="1"/>
  <c r="E89" i="1"/>
  <c r="D89" i="4" s="1"/>
  <c r="D89" i="1"/>
  <c r="C89" i="4" s="1"/>
  <c r="C89" i="1"/>
  <c r="B89" i="4" s="1"/>
  <c r="B89" i="1"/>
  <c r="A89" i="4" s="1"/>
  <c r="A91" i="1" l="1"/>
  <c r="E90" i="1"/>
  <c r="D90" i="4" s="1"/>
  <c r="C90" i="1"/>
  <c r="B90" i="4" s="1"/>
  <c r="D90" i="1"/>
  <c r="C90" i="4" s="1"/>
  <c r="B90" i="1"/>
  <c r="A90" i="4" s="1"/>
  <c r="A92" i="1" l="1"/>
  <c r="E91" i="1"/>
  <c r="D91" i="4" s="1"/>
  <c r="C91" i="1"/>
  <c r="B91" i="4" s="1"/>
  <c r="D91" i="1"/>
  <c r="C91" i="4" s="1"/>
  <c r="B91" i="1"/>
  <c r="A91" i="4" s="1"/>
  <c r="A93" i="1" l="1"/>
  <c r="E92" i="1"/>
  <c r="D92" i="4" s="1"/>
  <c r="C92" i="1"/>
  <c r="B92" i="4" s="1"/>
  <c r="B92" i="1"/>
  <c r="A92" i="4" s="1"/>
  <c r="D92" i="1"/>
  <c r="C92" i="4" s="1"/>
  <c r="A94" i="1" l="1"/>
  <c r="E93" i="1"/>
  <c r="D93" i="4" s="1"/>
  <c r="C93" i="1"/>
  <c r="B93" i="4" s="1"/>
  <c r="D93" i="1"/>
  <c r="C93" i="4" s="1"/>
  <c r="B93" i="1"/>
  <c r="A93" i="4" s="1"/>
  <c r="A95" i="1" l="1"/>
  <c r="E94" i="1"/>
  <c r="D94" i="4" s="1"/>
  <c r="C94" i="1"/>
  <c r="B94" i="4" s="1"/>
  <c r="D94" i="1"/>
  <c r="C94" i="4" s="1"/>
  <c r="B94" i="1"/>
  <c r="A94" i="4" s="1"/>
  <c r="A96" i="1" l="1"/>
  <c r="E95" i="1"/>
  <c r="D95" i="4" s="1"/>
  <c r="D95" i="1"/>
  <c r="C95" i="4" s="1"/>
  <c r="C95" i="1"/>
  <c r="B95" i="4" s="1"/>
  <c r="B95" i="1"/>
  <c r="A95" i="4" s="1"/>
  <c r="A97" i="1" l="1"/>
  <c r="E96" i="1"/>
  <c r="D96" i="4" s="1"/>
  <c r="C96" i="1"/>
  <c r="B96" i="4" s="1"/>
  <c r="B96" i="1"/>
  <c r="A96" i="4" s="1"/>
  <c r="D96" i="1"/>
  <c r="C96" i="4" s="1"/>
  <c r="A98" i="1" l="1"/>
  <c r="E97" i="1"/>
  <c r="D97" i="4" s="1"/>
  <c r="C97" i="1"/>
  <c r="B97" i="4" s="1"/>
  <c r="D97" i="1"/>
  <c r="C97" i="4" s="1"/>
  <c r="B97" i="1"/>
  <c r="A97" i="4" s="1"/>
  <c r="A99" i="1" l="1"/>
  <c r="E98" i="1"/>
  <c r="D98" i="4" s="1"/>
  <c r="C98" i="1"/>
  <c r="B98" i="4" s="1"/>
  <c r="D98" i="1"/>
  <c r="C98" i="4" s="1"/>
  <c r="B98" i="1"/>
  <c r="A98" i="4" s="1"/>
  <c r="A100" i="1" l="1"/>
  <c r="E99" i="1"/>
  <c r="D99" i="4" s="1"/>
  <c r="C99" i="1"/>
  <c r="B99" i="4" s="1"/>
  <c r="D99" i="1"/>
  <c r="C99" i="4" s="1"/>
  <c r="B99" i="1"/>
  <c r="A99" i="4" s="1"/>
  <c r="A101" i="1" l="1"/>
  <c r="E100" i="1"/>
  <c r="D100" i="4" s="1"/>
  <c r="C100" i="1"/>
  <c r="B100" i="4" s="1"/>
  <c r="D100" i="1"/>
  <c r="C100" i="4" s="1"/>
  <c r="B100" i="1"/>
  <c r="A100" i="4" s="1"/>
  <c r="A102" i="1" l="1"/>
  <c r="E101" i="1"/>
  <c r="D101" i="4" s="1"/>
  <c r="C101" i="1"/>
  <c r="B101" i="4" s="1"/>
  <c r="D101" i="1"/>
  <c r="C101" i="4" s="1"/>
  <c r="B101" i="1"/>
  <c r="A101" i="4" s="1"/>
  <c r="A103" i="1" l="1"/>
  <c r="E102" i="1"/>
  <c r="D102" i="4" s="1"/>
  <c r="C102" i="1"/>
  <c r="B102" i="4" s="1"/>
  <c r="D102" i="1"/>
  <c r="C102" i="4" s="1"/>
  <c r="B102" i="1"/>
  <c r="A102" i="4" s="1"/>
  <c r="A104" i="1" l="1"/>
  <c r="E103" i="1"/>
  <c r="D103" i="4" s="1"/>
  <c r="C103" i="1"/>
  <c r="B103" i="4" s="1"/>
  <c r="D103" i="1"/>
  <c r="C103" i="4" s="1"/>
  <c r="B103" i="1"/>
  <c r="A103" i="4" s="1"/>
  <c r="A105" i="1" l="1"/>
  <c r="E104" i="1"/>
  <c r="D104" i="4" s="1"/>
  <c r="C104" i="1"/>
  <c r="B104" i="4" s="1"/>
  <c r="B104" i="1"/>
  <c r="A104" i="4" s="1"/>
  <c r="D104" i="1"/>
  <c r="C104" i="4" s="1"/>
  <c r="A106" i="1" l="1"/>
  <c r="E105" i="1"/>
  <c r="D105" i="4" s="1"/>
  <c r="C105" i="1"/>
  <c r="B105" i="4" s="1"/>
  <c r="D105" i="1"/>
  <c r="C105" i="4" s="1"/>
  <c r="B105" i="1"/>
  <c r="A105" i="4" s="1"/>
  <c r="A107" i="1" l="1"/>
  <c r="E106" i="1"/>
  <c r="D106" i="4" s="1"/>
  <c r="C106" i="1"/>
  <c r="B106" i="4" s="1"/>
  <c r="D106" i="1"/>
  <c r="C106" i="4" s="1"/>
  <c r="B106" i="1"/>
  <c r="A106" i="4" s="1"/>
  <c r="A108" i="1" l="1"/>
  <c r="E107" i="1"/>
  <c r="D107" i="4" s="1"/>
  <c r="C107" i="1"/>
  <c r="B107" i="4" s="1"/>
  <c r="D107" i="1"/>
  <c r="C107" i="4" s="1"/>
  <c r="B107" i="1"/>
  <c r="A107" i="4" s="1"/>
  <c r="A109" i="1" l="1"/>
  <c r="E108" i="1"/>
  <c r="D108" i="4" s="1"/>
  <c r="C108" i="1"/>
  <c r="B108" i="4" s="1"/>
  <c r="B108" i="1"/>
  <c r="A108" i="4" s="1"/>
  <c r="D108" i="1"/>
  <c r="C108" i="4" s="1"/>
  <c r="A110" i="1" l="1"/>
  <c r="E109" i="1"/>
  <c r="D109" i="4" s="1"/>
  <c r="C109" i="1"/>
  <c r="B109" i="4" s="1"/>
  <c r="D109" i="1"/>
  <c r="C109" i="4" s="1"/>
  <c r="B109" i="1"/>
  <c r="A109" i="4" s="1"/>
  <c r="A111" i="1" l="1"/>
  <c r="E110" i="1"/>
  <c r="D110" i="4" s="1"/>
  <c r="C110" i="1"/>
  <c r="B110" i="4" s="1"/>
  <c r="D110" i="1"/>
  <c r="C110" i="4" s="1"/>
  <c r="B110" i="1"/>
  <c r="A110" i="4" s="1"/>
  <c r="A112" i="1" l="1"/>
  <c r="E111" i="1"/>
  <c r="D111" i="4" s="1"/>
  <c r="C111" i="1"/>
  <c r="B111" i="4" s="1"/>
  <c r="D111" i="1"/>
  <c r="C111" i="4" s="1"/>
  <c r="B111" i="1"/>
  <c r="A111" i="4" s="1"/>
  <c r="A113" i="1" l="1"/>
  <c r="E112" i="1"/>
  <c r="D112" i="4" s="1"/>
  <c r="C112" i="1"/>
  <c r="B112" i="4" s="1"/>
  <c r="B112" i="1"/>
  <c r="A112" i="4" s="1"/>
  <c r="D112" i="1"/>
  <c r="C112" i="4" s="1"/>
  <c r="A114" i="1" l="1"/>
  <c r="E113" i="1"/>
  <c r="D113" i="4" s="1"/>
  <c r="C113" i="1"/>
  <c r="B113" i="4" s="1"/>
  <c r="D113" i="1"/>
  <c r="C113" i="4" s="1"/>
  <c r="B113" i="1"/>
  <c r="A113" i="4" s="1"/>
  <c r="A115" i="1" l="1"/>
  <c r="E114" i="1"/>
  <c r="D114" i="4" s="1"/>
  <c r="C114" i="1"/>
  <c r="B114" i="4" s="1"/>
  <c r="D114" i="1"/>
  <c r="C114" i="4" s="1"/>
  <c r="B114" i="1"/>
  <c r="A114" i="4" s="1"/>
  <c r="A116" i="1" l="1"/>
  <c r="E115" i="1"/>
  <c r="D115" i="4" s="1"/>
  <c r="C115" i="1"/>
  <c r="B115" i="4" s="1"/>
  <c r="D115" i="1"/>
  <c r="C115" i="4" s="1"/>
  <c r="B115" i="1"/>
  <c r="A115" i="4" s="1"/>
  <c r="A117" i="1" l="1"/>
  <c r="E116" i="1"/>
  <c r="D116" i="4" s="1"/>
  <c r="C116" i="1"/>
  <c r="B116" i="4" s="1"/>
  <c r="D116" i="1"/>
  <c r="C116" i="4" s="1"/>
  <c r="B116" i="1"/>
  <c r="A116" i="4" s="1"/>
  <c r="A118" i="1" l="1"/>
  <c r="E117" i="1"/>
  <c r="D117" i="4" s="1"/>
  <c r="D117" i="1"/>
  <c r="C117" i="4" s="1"/>
  <c r="C117" i="1"/>
  <c r="B117" i="4" s="1"/>
  <c r="B117" i="1"/>
  <c r="A117" i="4" s="1"/>
  <c r="A119" i="1" l="1"/>
  <c r="E118" i="1"/>
  <c r="D118" i="4" s="1"/>
  <c r="C118" i="1"/>
  <c r="B118" i="4" s="1"/>
  <c r="D118" i="1"/>
  <c r="C118" i="4" s="1"/>
  <c r="B118" i="1"/>
  <c r="A118" i="4" s="1"/>
  <c r="A120" i="1" l="1"/>
  <c r="E119" i="1"/>
  <c r="D119" i="4" s="1"/>
  <c r="C119" i="1"/>
  <c r="B119" i="4" s="1"/>
  <c r="D119" i="1"/>
  <c r="C119" i="4" s="1"/>
  <c r="B119" i="1"/>
  <c r="A119" i="4" s="1"/>
  <c r="A121" i="1" l="1"/>
  <c r="E120" i="1"/>
  <c r="D120" i="4" s="1"/>
  <c r="C120" i="1"/>
  <c r="B120" i="4" s="1"/>
  <c r="B120" i="1"/>
  <c r="A120" i="4" s="1"/>
  <c r="D120" i="1"/>
  <c r="C120" i="4" s="1"/>
  <c r="A122" i="1" l="1"/>
  <c r="E121" i="1"/>
  <c r="D121" i="4" s="1"/>
  <c r="C121" i="1"/>
  <c r="B121" i="4" s="1"/>
  <c r="D121" i="1"/>
  <c r="C121" i="4" s="1"/>
  <c r="B121" i="1"/>
  <c r="A121" i="4" s="1"/>
  <c r="A123" i="1" l="1"/>
  <c r="E122" i="1"/>
  <c r="D122" i="4" s="1"/>
  <c r="C122" i="1"/>
  <c r="B122" i="4" s="1"/>
  <c r="D122" i="1"/>
  <c r="C122" i="4" s="1"/>
  <c r="B122" i="1"/>
  <c r="A122" i="4" s="1"/>
  <c r="A124" i="1" l="1"/>
  <c r="E123" i="1"/>
  <c r="D123" i="4" s="1"/>
  <c r="D123" i="1"/>
  <c r="C123" i="4" s="1"/>
  <c r="B123" i="1"/>
  <c r="A123" i="4" s="1"/>
  <c r="C123" i="1"/>
  <c r="B123" i="4" s="1"/>
  <c r="A125" i="1" l="1"/>
  <c r="E124" i="1"/>
  <c r="D124" i="4" s="1"/>
  <c r="C124" i="1"/>
  <c r="B124" i="4" s="1"/>
  <c r="B124" i="1"/>
  <c r="A124" i="4" s="1"/>
  <c r="D124" i="1"/>
  <c r="C124" i="4" s="1"/>
  <c r="A126" i="1" l="1"/>
  <c r="E125" i="1"/>
  <c r="D125" i="4" s="1"/>
  <c r="C125" i="1"/>
  <c r="B125" i="4" s="1"/>
  <c r="D125" i="1"/>
  <c r="C125" i="4" s="1"/>
  <c r="B125" i="1"/>
  <c r="A125" i="4" s="1"/>
  <c r="A127" i="1" l="1"/>
  <c r="E126" i="1"/>
  <c r="D126" i="4" s="1"/>
  <c r="C126" i="1"/>
  <c r="B126" i="4" s="1"/>
  <c r="D126" i="1"/>
  <c r="C126" i="4" s="1"/>
  <c r="B126" i="1"/>
  <c r="A126" i="4" s="1"/>
  <c r="A128" i="1" l="1"/>
  <c r="E127" i="1"/>
  <c r="D127" i="4" s="1"/>
  <c r="C127" i="1"/>
  <c r="B127" i="4" s="1"/>
  <c r="D127" i="1"/>
  <c r="C127" i="4" s="1"/>
  <c r="B127" i="1"/>
  <c r="A127" i="4" s="1"/>
  <c r="A129" i="1" l="1"/>
  <c r="E128" i="1"/>
  <c r="D128" i="4" s="1"/>
  <c r="C128" i="1"/>
  <c r="B128" i="4" s="1"/>
  <c r="B128" i="1"/>
  <c r="A128" i="4" s="1"/>
  <c r="D128" i="1"/>
  <c r="C128" i="4" s="1"/>
  <c r="A130" i="1" l="1"/>
  <c r="E129" i="1"/>
  <c r="D129" i="4" s="1"/>
  <c r="C129" i="1"/>
  <c r="B129" i="4" s="1"/>
  <c r="D129" i="1"/>
  <c r="C129" i="4" s="1"/>
  <c r="B129" i="1"/>
  <c r="A129" i="4" s="1"/>
  <c r="A131" i="1" l="1"/>
  <c r="E130" i="1"/>
  <c r="D130" i="4" s="1"/>
  <c r="C130" i="1"/>
  <c r="B130" i="4" s="1"/>
  <c r="D130" i="1"/>
  <c r="C130" i="4" s="1"/>
  <c r="B130" i="1"/>
  <c r="A130" i="4" s="1"/>
  <c r="A132" i="1" l="1"/>
  <c r="E131" i="1"/>
  <c r="D131" i="4" s="1"/>
  <c r="C131" i="1"/>
  <c r="B131" i="4" s="1"/>
  <c r="D131" i="1"/>
  <c r="C131" i="4" s="1"/>
  <c r="B131" i="1"/>
  <c r="A131" i="4" s="1"/>
  <c r="A133" i="1" l="1"/>
  <c r="E132" i="1"/>
  <c r="D132" i="4" s="1"/>
  <c r="C132" i="1"/>
  <c r="B132" i="4" s="1"/>
  <c r="D132" i="1"/>
  <c r="C132" i="4" s="1"/>
  <c r="B132" i="1"/>
  <c r="A132" i="4" s="1"/>
  <c r="A134" i="1" l="1"/>
  <c r="E133" i="1"/>
  <c r="D133" i="4" s="1"/>
  <c r="C133" i="1"/>
  <c r="B133" i="4" s="1"/>
  <c r="D133" i="1"/>
  <c r="C133" i="4" s="1"/>
  <c r="B133" i="1"/>
  <c r="A133" i="4" s="1"/>
  <c r="A135" i="1" l="1"/>
  <c r="E134" i="1"/>
  <c r="D134" i="4" s="1"/>
  <c r="C134" i="1"/>
  <c r="B134" i="4" s="1"/>
  <c r="D134" i="1"/>
  <c r="C134" i="4" s="1"/>
  <c r="B134" i="1"/>
  <c r="A134" i="4" s="1"/>
  <c r="A136" i="1" l="1"/>
  <c r="E135" i="1"/>
  <c r="D135" i="4" s="1"/>
  <c r="C135" i="1"/>
  <c r="B135" i="4" s="1"/>
  <c r="D135" i="1"/>
  <c r="C135" i="4" s="1"/>
  <c r="B135" i="1"/>
  <c r="A135" i="4" s="1"/>
  <c r="A137" i="1" l="1"/>
  <c r="E136" i="1"/>
  <c r="D136" i="4" s="1"/>
  <c r="C136" i="1"/>
  <c r="B136" i="4" s="1"/>
  <c r="B136" i="1"/>
  <c r="A136" i="4" s="1"/>
  <c r="D136" i="1"/>
  <c r="C136" i="4" s="1"/>
  <c r="A138" i="1" l="1"/>
  <c r="E137" i="1"/>
  <c r="D137" i="4" s="1"/>
  <c r="C137" i="1"/>
  <c r="B137" i="4" s="1"/>
  <c r="D137" i="1"/>
  <c r="C137" i="4" s="1"/>
  <c r="B137" i="1"/>
  <c r="A137" i="4" s="1"/>
  <c r="A139" i="1" l="1"/>
  <c r="E138" i="1"/>
  <c r="D138" i="4" s="1"/>
  <c r="C138" i="1"/>
  <c r="B138" i="4" s="1"/>
  <c r="D138" i="1"/>
  <c r="C138" i="4" s="1"/>
  <c r="B138" i="1"/>
  <c r="A138" i="4" s="1"/>
  <c r="A140" i="1" l="1"/>
  <c r="E139" i="1"/>
  <c r="D139" i="4" s="1"/>
  <c r="C139" i="1"/>
  <c r="B139" i="4" s="1"/>
  <c r="D139" i="1"/>
  <c r="C139" i="4" s="1"/>
  <c r="B139" i="1"/>
  <c r="A139" i="4" s="1"/>
  <c r="A141" i="1" l="1"/>
  <c r="E140" i="1"/>
  <c r="D140" i="4" s="1"/>
  <c r="C140" i="1"/>
  <c r="B140" i="4" s="1"/>
  <c r="B140" i="1"/>
  <c r="A140" i="4" s="1"/>
  <c r="D140" i="1"/>
  <c r="C140" i="4" s="1"/>
  <c r="A142" i="1" l="1"/>
  <c r="E141" i="1"/>
  <c r="D141" i="4" s="1"/>
  <c r="C141" i="1"/>
  <c r="B141" i="4" s="1"/>
  <c r="D141" i="1"/>
  <c r="C141" i="4" s="1"/>
  <c r="B141" i="1"/>
  <c r="A141" i="4" s="1"/>
  <c r="A143" i="1" l="1"/>
  <c r="E142" i="1"/>
  <c r="D142" i="4" s="1"/>
  <c r="C142" i="1"/>
  <c r="B142" i="4" s="1"/>
  <c r="D142" i="1"/>
  <c r="C142" i="4" s="1"/>
  <c r="B142" i="1"/>
  <c r="A142" i="4" s="1"/>
  <c r="A144" i="1" l="1"/>
  <c r="E143" i="1"/>
  <c r="D143" i="4" s="1"/>
  <c r="C143" i="1"/>
  <c r="B143" i="4" s="1"/>
  <c r="D143" i="1"/>
  <c r="C143" i="4" s="1"/>
  <c r="B143" i="1"/>
  <c r="A143" i="4" s="1"/>
  <c r="A145" i="1" l="1"/>
  <c r="E144" i="1"/>
  <c r="D144" i="4" s="1"/>
  <c r="C144" i="1"/>
  <c r="B144" i="4" s="1"/>
  <c r="B144" i="1"/>
  <c r="A144" i="4" s="1"/>
  <c r="D144" i="1"/>
  <c r="C144" i="4" s="1"/>
  <c r="A146" i="1" l="1"/>
  <c r="E145" i="1"/>
  <c r="D145" i="4" s="1"/>
  <c r="D145" i="1"/>
  <c r="C145" i="4" s="1"/>
  <c r="C145" i="1"/>
  <c r="B145" i="4" s="1"/>
  <c r="B145" i="1"/>
  <c r="A145" i="4" s="1"/>
  <c r="A147" i="1" l="1"/>
  <c r="E146" i="1"/>
  <c r="D146" i="4" s="1"/>
  <c r="C146" i="1"/>
  <c r="B146" i="4" s="1"/>
  <c r="D146" i="1"/>
  <c r="C146" i="4" s="1"/>
  <c r="B146" i="1"/>
  <c r="A146" i="4" s="1"/>
  <c r="A148" i="1" l="1"/>
  <c r="E147" i="1"/>
  <c r="D147" i="4" s="1"/>
  <c r="C147" i="1"/>
  <c r="B147" i="4" s="1"/>
  <c r="D147" i="1"/>
  <c r="C147" i="4" s="1"/>
  <c r="B147" i="1"/>
  <c r="A147" i="4" s="1"/>
  <c r="A149" i="1" l="1"/>
  <c r="E148" i="1"/>
  <c r="D148" i="4" s="1"/>
  <c r="C148" i="1"/>
  <c r="B148" i="4" s="1"/>
  <c r="D148" i="1"/>
  <c r="C148" i="4" s="1"/>
  <c r="B148" i="1"/>
  <c r="A148" i="4" s="1"/>
  <c r="A150" i="1" l="1"/>
  <c r="E149" i="1"/>
  <c r="D149" i="4" s="1"/>
  <c r="C149" i="1"/>
  <c r="B149" i="4" s="1"/>
  <c r="D149" i="1"/>
  <c r="C149" i="4" s="1"/>
  <c r="B149" i="1"/>
  <c r="A149" i="4" s="1"/>
  <c r="A151" i="1" l="1"/>
  <c r="E150" i="1"/>
  <c r="D150" i="4" s="1"/>
  <c r="C150" i="1"/>
  <c r="B150" i="4" s="1"/>
  <c r="D150" i="1"/>
  <c r="C150" i="4" s="1"/>
  <c r="B150" i="1"/>
  <c r="A150" i="4" s="1"/>
  <c r="A152" i="1" l="1"/>
  <c r="E151" i="1"/>
  <c r="D151" i="4" s="1"/>
  <c r="C151" i="1"/>
  <c r="B151" i="4" s="1"/>
  <c r="D151" i="1"/>
  <c r="C151" i="4" s="1"/>
  <c r="B151" i="1"/>
  <c r="A151" i="4" s="1"/>
  <c r="A153" i="1" l="1"/>
  <c r="E152" i="1"/>
  <c r="D152" i="4" s="1"/>
  <c r="C152" i="1"/>
  <c r="B152" i="4" s="1"/>
  <c r="B152" i="1"/>
  <c r="A152" i="4" s="1"/>
  <c r="D152" i="1"/>
  <c r="C152" i="4" s="1"/>
  <c r="A154" i="1" l="1"/>
  <c r="E153" i="1"/>
  <c r="D153" i="4" s="1"/>
  <c r="D153" i="1"/>
  <c r="C153" i="4" s="1"/>
  <c r="C153" i="1"/>
  <c r="B153" i="4" s="1"/>
  <c r="B153" i="1"/>
  <c r="A153" i="4" s="1"/>
  <c r="A155" i="1" l="1"/>
  <c r="E154" i="1"/>
  <c r="D154" i="4" s="1"/>
  <c r="C154" i="1"/>
  <c r="B154" i="4" s="1"/>
  <c r="D154" i="1"/>
  <c r="C154" i="4" s="1"/>
  <c r="B154" i="1"/>
  <c r="A154" i="4" s="1"/>
  <c r="A156" i="1" l="1"/>
  <c r="E155" i="1"/>
  <c r="D155" i="4" s="1"/>
  <c r="C155" i="1"/>
  <c r="B155" i="4" s="1"/>
  <c r="D155" i="1"/>
  <c r="C155" i="4" s="1"/>
  <c r="B155" i="1"/>
  <c r="A155" i="4" s="1"/>
  <c r="A157" i="1" l="1"/>
  <c r="E156" i="1"/>
  <c r="D156" i="4" s="1"/>
  <c r="C156" i="1"/>
  <c r="B156" i="4" s="1"/>
  <c r="B156" i="1"/>
  <c r="A156" i="4" s="1"/>
  <c r="D156" i="1"/>
  <c r="C156" i="4" s="1"/>
  <c r="A158" i="1" l="1"/>
  <c r="E157" i="1"/>
  <c r="D157" i="4" s="1"/>
  <c r="C157" i="1"/>
  <c r="B157" i="4" s="1"/>
  <c r="D157" i="1"/>
  <c r="C157" i="4" s="1"/>
  <c r="B157" i="1"/>
  <c r="A157" i="4" s="1"/>
  <c r="A159" i="1" l="1"/>
  <c r="E158" i="1"/>
  <c r="D158" i="4" s="1"/>
  <c r="C158" i="1"/>
  <c r="B158" i="4" s="1"/>
  <c r="D158" i="1"/>
  <c r="C158" i="4" s="1"/>
  <c r="B158" i="1"/>
  <c r="A158" i="4" s="1"/>
  <c r="A160" i="1" l="1"/>
  <c r="E159" i="1"/>
  <c r="D159" i="4" s="1"/>
  <c r="C159" i="1"/>
  <c r="B159" i="4" s="1"/>
  <c r="D159" i="1"/>
  <c r="C159" i="4" s="1"/>
  <c r="B159" i="1"/>
  <c r="A159" i="4" s="1"/>
  <c r="A161" i="1" l="1"/>
  <c r="E160" i="1"/>
  <c r="D160" i="4" s="1"/>
  <c r="C160" i="1"/>
  <c r="B160" i="4" s="1"/>
  <c r="B160" i="1"/>
  <c r="A160" i="4" s="1"/>
  <c r="D160" i="1"/>
  <c r="C160" i="4" s="1"/>
  <c r="A162" i="1" l="1"/>
  <c r="E161" i="1"/>
  <c r="D161" i="4" s="1"/>
  <c r="C161" i="1"/>
  <c r="B161" i="4" s="1"/>
  <c r="D161" i="1"/>
  <c r="C161" i="4" s="1"/>
  <c r="B161" i="1"/>
  <c r="A161" i="4" s="1"/>
  <c r="A163" i="1" l="1"/>
  <c r="E162" i="1"/>
  <c r="D162" i="4" s="1"/>
  <c r="C162" i="1"/>
  <c r="B162" i="4" s="1"/>
  <c r="D162" i="1"/>
  <c r="C162" i="4" s="1"/>
  <c r="B162" i="1"/>
  <c r="A162" i="4" s="1"/>
  <c r="A164" i="1" l="1"/>
  <c r="E163" i="1"/>
  <c r="D163" i="4" s="1"/>
  <c r="C163" i="1"/>
  <c r="B163" i="4" s="1"/>
  <c r="D163" i="1"/>
  <c r="C163" i="4" s="1"/>
  <c r="B163" i="1"/>
  <c r="A163" i="4" s="1"/>
  <c r="A165" i="1" l="1"/>
  <c r="E164" i="1"/>
  <c r="D164" i="4" s="1"/>
  <c r="C164" i="1"/>
  <c r="B164" i="4" s="1"/>
  <c r="D164" i="1"/>
  <c r="C164" i="4" s="1"/>
  <c r="B164" i="1"/>
  <c r="A164" i="4" s="1"/>
  <c r="A166" i="1" l="1"/>
  <c r="E165" i="1"/>
  <c r="D165" i="4" s="1"/>
  <c r="C165" i="1"/>
  <c r="B165" i="4" s="1"/>
  <c r="D165" i="1"/>
  <c r="C165" i="4" s="1"/>
  <c r="B165" i="1"/>
  <c r="A165" i="4" s="1"/>
  <c r="A167" i="1" l="1"/>
  <c r="E166" i="1"/>
  <c r="D166" i="4" s="1"/>
  <c r="C166" i="1"/>
  <c r="B166" i="4" s="1"/>
  <c r="D166" i="1"/>
  <c r="C166" i="4" s="1"/>
  <c r="B166" i="1"/>
  <c r="A166" i="4" s="1"/>
  <c r="A168" i="1" l="1"/>
  <c r="E167" i="1"/>
  <c r="D167" i="4" s="1"/>
  <c r="C167" i="1"/>
  <c r="B167" i="4" s="1"/>
  <c r="D167" i="1"/>
  <c r="C167" i="4" s="1"/>
  <c r="B167" i="1"/>
  <c r="A167" i="4" s="1"/>
  <c r="A169" i="1" l="1"/>
  <c r="E168" i="1"/>
  <c r="D168" i="4" s="1"/>
  <c r="C168" i="1"/>
  <c r="B168" i="4" s="1"/>
  <c r="B168" i="1"/>
  <c r="A168" i="4" s="1"/>
  <c r="D168" i="1"/>
  <c r="C168" i="4" s="1"/>
  <c r="A170" i="1" l="1"/>
  <c r="E169" i="1"/>
  <c r="D169" i="4" s="1"/>
  <c r="C169" i="1"/>
  <c r="B169" i="4" s="1"/>
  <c r="D169" i="1"/>
  <c r="C169" i="4" s="1"/>
  <c r="B169" i="1"/>
  <c r="A169" i="4" s="1"/>
  <c r="A171" i="1" l="1"/>
  <c r="E170" i="1"/>
  <c r="D170" i="4" s="1"/>
  <c r="C170" i="1"/>
  <c r="B170" i="4" s="1"/>
  <c r="D170" i="1"/>
  <c r="C170" i="4" s="1"/>
  <c r="B170" i="1"/>
  <c r="A170" i="4" s="1"/>
  <c r="A172" i="1" l="1"/>
  <c r="E171" i="1"/>
  <c r="D171" i="4" s="1"/>
  <c r="C171" i="1"/>
  <c r="B171" i="4" s="1"/>
  <c r="D171" i="1"/>
  <c r="C171" i="4" s="1"/>
  <c r="B171" i="1"/>
  <c r="A171" i="4" s="1"/>
  <c r="A173" i="1" l="1"/>
  <c r="E172" i="1"/>
  <c r="D172" i="4" s="1"/>
  <c r="C172" i="1"/>
  <c r="B172" i="4" s="1"/>
  <c r="B172" i="1"/>
  <c r="A172" i="4" s="1"/>
  <c r="D172" i="1"/>
  <c r="C172" i="4" s="1"/>
  <c r="A174" i="1" l="1"/>
  <c r="E173" i="1"/>
  <c r="D173" i="4" s="1"/>
  <c r="C173" i="1"/>
  <c r="B173" i="4" s="1"/>
  <c r="D173" i="1"/>
  <c r="C173" i="4" s="1"/>
  <c r="B173" i="1"/>
  <c r="A173" i="4" s="1"/>
  <c r="A175" i="1" l="1"/>
  <c r="E174" i="1"/>
  <c r="D174" i="4" s="1"/>
  <c r="C174" i="1"/>
  <c r="B174" i="4" s="1"/>
  <c r="D174" i="1"/>
  <c r="C174" i="4" s="1"/>
  <c r="B174" i="1"/>
  <c r="A174" i="4" s="1"/>
  <c r="A176" i="1" l="1"/>
  <c r="E175" i="1"/>
  <c r="D175" i="4" s="1"/>
  <c r="C175" i="1"/>
  <c r="B175" i="4" s="1"/>
  <c r="D175" i="1"/>
  <c r="C175" i="4" s="1"/>
  <c r="B175" i="1"/>
  <c r="A175" i="4" s="1"/>
  <c r="A177" i="1" l="1"/>
  <c r="E176" i="1"/>
  <c r="D176" i="4" s="1"/>
  <c r="C176" i="1"/>
  <c r="B176" i="4" s="1"/>
  <c r="B176" i="1"/>
  <c r="A176" i="4" s="1"/>
  <c r="D176" i="1"/>
  <c r="C176" i="4" s="1"/>
  <c r="A178" i="1" l="1"/>
  <c r="E177" i="1"/>
  <c r="D177" i="4" s="1"/>
  <c r="D177" i="1"/>
  <c r="C177" i="4" s="1"/>
  <c r="C177" i="1"/>
  <c r="B177" i="4" s="1"/>
  <c r="B177" i="1"/>
  <c r="A177" i="4" s="1"/>
  <c r="A179" i="1" l="1"/>
  <c r="E178" i="1"/>
  <c r="D178" i="4" s="1"/>
  <c r="C178" i="1"/>
  <c r="B178" i="4" s="1"/>
  <c r="D178" i="1"/>
  <c r="C178" i="4" s="1"/>
  <c r="B178" i="1"/>
  <c r="A178" i="4" s="1"/>
  <c r="A180" i="1" l="1"/>
  <c r="E179" i="1"/>
  <c r="D179" i="4" s="1"/>
  <c r="C179" i="1"/>
  <c r="B179" i="4" s="1"/>
  <c r="D179" i="1"/>
  <c r="C179" i="4" s="1"/>
  <c r="B179" i="1"/>
  <c r="A179" i="4" s="1"/>
  <c r="A181" i="1" l="1"/>
  <c r="E180" i="1"/>
  <c r="D180" i="4" s="1"/>
  <c r="C180" i="1"/>
  <c r="B180" i="4" s="1"/>
  <c r="D180" i="1"/>
  <c r="C180" i="4" s="1"/>
  <c r="B180" i="1"/>
  <c r="A180" i="4" s="1"/>
  <c r="A182" i="1" l="1"/>
  <c r="E181" i="1"/>
  <c r="D181" i="4" s="1"/>
  <c r="C181" i="1"/>
  <c r="B181" i="4" s="1"/>
  <c r="D181" i="1"/>
  <c r="C181" i="4" s="1"/>
  <c r="B181" i="1"/>
  <c r="A181" i="4" s="1"/>
  <c r="A183" i="1" l="1"/>
  <c r="E182" i="1"/>
  <c r="D182" i="4" s="1"/>
  <c r="C182" i="1"/>
  <c r="B182" i="4" s="1"/>
  <c r="D182" i="1"/>
  <c r="C182" i="4" s="1"/>
  <c r="B182" i="1"/>
  <c r="A182" i="4" s="1"/>
  <c r="A184" i="1" l="1"/>
  <c r="E183" i="1"/>
  <c r="D183" i="4" s="1"/>
  <c r="C183" i="1"/>
  <c r="B183" i="4" s="1"/>
  <c r="D183" i="1"/>
  <c r="C183" i="4" s="1"/>
  <c r="B183" i="1"/>
  <c r="A183" i="4" s="1"/>
  <c r="A185" i="1" l="1"/>
  <c r="E184" i="1"/>
  <c r="D184" i="4" s="1"/>
  <c r="C184" i="1"/>
  <c r="B184" i="4" s="1"/>
  <c r="B184" i="1"/>
  <c r="A184" i="4" s="1"/>
  <c r="D184" i="1"/>
  <c r="C184" i="4" s="1"/>
  <c r="A186" i="1" l="1"/>
  <c r="E185" i="1"/>
  <c r="D185" i="4" s="1"/>
  <c r="C185" i="1"/>
  <c r="B185" i="4" s="1"/>
  <c r="D185" i="1"/>
  <c r="C185" i="4" s="1"/>
  <c r="B185" i="1"/>
  <c r="A185" i="4" s="1"/>
  <c r="A187" i="1" l="1"/>
  <c r="E186" i="1"/>
  <c r="D186" i="4" s="1"/>
  <c r="C186" i="1"/>
  <c r="B186" i="4" s="1"/>
  <c r="D186" i="1"/>
  <c r="C186" i="4" s="1"/>
  <c r="B186" i="1"/>
  <c r="A186" i="4" s="1"/>
  <c r="A188" i="1" l="1"/>
  <c r="E187" i="1"/>
  <c r="D187" i="4" s="1"/>
  <c r="C187" i="1"/>
  <c r="B187" i="4" s="1"/>
  <c r="D187" i="1"/>
  <c r="C187" i="4" s="1"/>
  <c r="B187" i="1"/>
  <c r="A187" i="4" s="1"/>
  <c r="A189" i="1" l="1"/>
  <c r="E188" i="1"/>
  <c r="D188" i="4" s="1"/>
  <c r="C188" i="1"/>
  <c r="B188" i="4" s="1"/>
  <c r="B188" i="1"/>
  <c r="A188" i="4" s="1"/>
  <c r="D188" i="1"/>
  <c r="C188" i="4" s="1"/>
  <c r="A190" i="1" l="1"/>
  <c r="E189" i="1"/>
  <c r="D189" i="4" s="1"/>
  <c r="C189" i="1"/>
  <c r="B189" i="4" s="1"/>
  <c r="D189" i="1"/>
  <c r="C189" i="4" s="1"/>
  <c r="B189" i="1"/>
  <c r="A189" i="4" s="1"/>
  <c r="A191" i="1" l="1"/>
  <c r="E190" i="1"/>
  <c r="D190" i="4" s="1"/>
  <c r="C190" i="1"/>
  <c r="B190" i="4" s="1"/>
  <c r="D190" i="1"/>
  <c r="C190" i="4" s="1"/>
  <c r="B190" i="1"/>
  <c r="A190" i="4" s="1"/>
  <c r="A192" i="1" l="1"/>
  <c r="E191" i="1"/>
  <c r="D191" i="4" s="1"/>
  <c r="C191" i="1"/>
  <c r="B191" i="4" s="1"/>
  <c r="D191" i="1"/>
  <c r="C191" i="4" s="1"/>
  <c r="B191" i="1"/>
  <c r="A191" i="4" s="1"/>
  <c r="A193" i="1" l="1"/>
  <c r="E192" i="1"/>
  <c r="D192" i="4" s="1"/>
  <c r="C192" i="1"/>
  <c r="B192" i="4" s="1"/>
  <c r="B192" i="1"/>
  <c r="A192" i="4" s="1"/>
  <c r="D192" i="1"/>
  <c r="C192" i="4" s="1"/>
  <c r="A194" i="1" l="1"/>
  <c r="E193" i="1"/>
  <c r="D193" i="4" s="1"/>
  <c r="D193" i="1"/>
  <c r="C193" i="4" s="1"/>
  <c r="C193" i="1"/>
  <c r="B193" i="4" s="1"/>
  <c r="B193" i="1"/>
  <c r="A193" i="4" s="1"/>
  <c r="A195" i="1" l="1"/>
  <c r="E194" i="1"/>
  <c r="D194" i="4" s="1"/>
  <c r="C194" i="1"/>
  <c r="B194" i="4" s="1"/>
  <c r="D194" i="1"/>
  <c r="C194" i="4" s="1"/>
  <c r="B194" i="1"/>
  <c r="A194" i="4" s="1"/>
  <c r="A196" i="1" l="1"/>
  <c r="E195" i="1"/>
  <c r="D195" i="4" s="1"/>
  <c r="C195" i="1"/>
  <c r="B195" i="4" s="1"/>
  <c r="D195" i="1"/>
  <c r="C195" i="4" s="1"/>
  <c r="B195" i="1"/>
  <c r="A195" i="4" s="1"/>
  <c r="A197" i="1" l="1"/>
  <c r="E196" i="1"/>
  <c r="D196" i="4" s="1"/>
  <c r="C196" i="1"/>
  <c r="B196" i="4" s="1"/>
  <c r="D196" i="1"/>
  <c r="C196" i="4" s="1"/>
  <c r="B196" i="1"/>
  <c r="A196" i="4" s="1"/>
  <c r="A198" i="1" l="1"/>
  <c r="E197" i="1"/>
  <c r="D197" i="4" s="1"/>
  <c r="C197" i="1"/>
  <c r="B197" i="4" s="1"/>
  <c r="D197" i="1"/>
  <c r="C197" i="4" s="1"/>
  <c r="B197" i="1"/>
  <c r="A197" i="4" s="1"/>
  <c r="A199" i="1" l="1"/>
  <c r="E198" i="1"/>
  <c r="D198" i="4" s="1"/>
  <c r="D198" i="1"/>
  <c r="C198" i="4" s="1"/>
  <c r="C198" i="1"/>
  <c r="B198" i="4" s="1"/>
  <c r="B198" i="1"/>
  <c r="A198" i="4" s="1"/>
  <c r="A200" i="1" l="1"/>
  <c r="E199" i="1"/>
  <c r="D199" i="4" s="1"/>
  <c r="C199" i="1"/>
  <c r="B199" i="4" s="1"/>
  <c r="D199" i="1"/>
  <c r="C199" i="4" s="1"/>
  <c r="B199" i="1"/>
  <c r="A199" i="4" s="1"/>
  <c r="A201" i="1" l="1"/>
  <c r="E200" i="1"/>
  <c r="D200" i="4" s="1"/>
  <c r="C200" i="1"/>
  <c r="B200" i="4" s="1"/>
  <c r="B200" i="1"/>
  <c r="A200" i="4" s="1"/>
  <c r="D200" i="1"/>
  <c r="C200" i="4" s="1"/>
  <c r="A202" i="1" l="1"/>
  <c r="E201" i="1"/>
  <c r="D201" i="4" s="1"/>
  <c r="C201" i="1"/>
  <c r="B201" i="4" s="1"/>
  <c r="D201" i="1"/>
  <c r="C201" i="4" s="1"/>
  <c r="B201" i="1"/>
  <c r="A201" i="4" s="1"/>
  <c r="A203" i="1" l="1"/>
  <c r="E202" i="1"/>
  <c r="D202" i="4" s="1"/>
  <c r="C202" i="1"/>
  <c r="B202" i="4" s="1"/>
  <c r="D202" i="1"/>
  <c r="C202" i="4" s="1"/>
  <c r="B202" i="1"/>
  <c r="A202" i="4" s="1"/>
  <c r="A204" i="1" l="1"/>
  <c r="E203" i="1"/>
  <c r="D203" i="4" s="1"/>
  <c r="C203" i="1"/>
  <c r="B203" i="4" s="1"/>
  <c r="D203" i="1"/>
  <c r="C203" i="4" s="1"/>
  <c r="B203" i="1"/>
  <c r="A203" i="4" s="1"/>
  <c r="A205" i="1" l="1"/>
  <c r="E204" i="1"/>
  <c r="D204" i="4" s="1"/>
  <c r="C204" i="1"/>
  <c r="B204" i="4" s="1"/>
  <c r="B204" i="1"/>
  <c r="A204" i="4" s="1"/>
  <c r="D204" i="1"/>
  <c r="C204" i="4" s="1"/>
  <c r="A206" i="1" l="1"/>
  <c r="E205" i="1"/>
  <c r="D205" i="4" s="1"/>
  <c r="C205" i="1"/>
  <c r="B205" i="4" s="1"/>
  <c r="D205" i="1"/>
  <c r="C205" i="4" s="1"/>
  <c r="B205" i="1"/>
  <c r="A205" i="4" s="1"/>
  <c r="A207" i="1" l="1"/>
  <c r="E206" i="1"/>
  <c r="D206" i="4" s="1"/>
  <c r="C206" i="1"/>
  <c r="B206" i="4" s="1"/>
  <c r="D206" i="1"/>
  <c r="C206" i="4" s="1"/>
  <c r="B206" i="1"/>
  <c r="A206" i="4" s="1"/>
  <c r="A208" i="1" l="1"/>
  <c r="E207" i="1"/>
  <c r="D207" i="4" s="1"/>
  <c r="C207" i="1"/>
  <c r="B207" i="4" s="1"/>
  <c r="D207" i="1"/>
  <c r="C207" i="4" s="1"/>
  <c r="B207" i="1"/>
  <c r="A207" i="4" s="1"/>
  <c r="A209" i="1" l="1"/>
  <c r="E208" i="1"/>
  <c r="D208" i="4" s="1"/>
  <c r="C208" i="1"/>
  <c r="B208" i="4" s="1"/>
  <c r="B208" i="1"/>
  <c r="A208" i="4" s="1"/>
  <c r="D208" i="1"/>
  <c r="C208" i="4" s="1"/>
  <c r="A210" i="1" l="1"/>
  <c r="E209" i="1"/>
  <c r="D209" i="4" s="1"/>
  <c r="D209" i="1"/>
  <c r="C209" i="4" s="1"/>
  <c r="C209" i="1"/>
  <c r="B209" i="4" s="1"/>
  <c r="B209" i="1"/>
  <c r="A209" i="4" s="1"/>
  <c r="A211" i="1" l="1"/>
  <c r="E210" i="1"/>
  <c r="D210" i="4" s="1"/>
  <c r="C210" i="1"/>
  <c r="B210" i="4" s="1"/>
  <c r="D210" i="1"/>
  <c r="C210" i="4" s="1"/>
  <c r="B210" i="1"/>
  <c r="A210" i="4" s="1"/>
  <c r="A212" i="1" l="1"/>
  <c r="E211" i="1"/>
  <c r="D211" i="4" s="1"/>
  <c r="C211" i="1"/>
  <c r="B211" i="4" s="1"/>
  <c r="D211" i="1"/>
  <c r="C211" i="4" s="1"/>
  <c r="B211" i="1"/>
  <c r="A211" i="4" s="1"/>
  <c r="A213" i="1" l="1"/>
  <c r="E212" i="1"/>
  <c r="D212" i="4" s="1"/>
  <c r="C212" i="1"/>
  <c r="B212" i="4" s="1"/>
  <c r="D212" i="1"/>
  <c r="C212" i="4" s="1"/>
  <c r="B212" i="1"/>
  <c r="A212" i="4" s="1"/>
  <c r="A214" i="1" l="1"/>
  <c r="E213" i="1"/>
  <c r="D213" i="4" s="1"/>
  <c r="C213" i="1"/>
  <c r="B213" i="4" s="1"/>
  <c r="D213" i="1"/>
  <c r="C213" i="4" s="1"/>
  <c r="B213" i="1"/>
  <c r="A213" i="4" s="1"/>
  <c r="A215" i="1" l="1"/>
  <c r="E214" i="1"/>
  <c r="D214" i="4" s="1"/>
  <c r="D214" i="1"/>
  <c r="C214" i="4" s="1"/>
  <c r="C214" i="1"/>
  <c r="B214" i="4" s="1"/>
  <c r="B214" i="1"/>
  <c r="A214" i="4" s="1"/>
  <c r="A216" i="1" l="1"/>
  <c r="E215" i="1"/>
  <c r="D215" i="4" s="1"/>
  <c r="C215" i="1"/>
  <c r="B215" i="4" s="1"/>
  <c r="D215" i="1"/>
  <c r="C215" i="4" s="1"/>
  <c r="B215" i="1"/>
  <c r="A215" i="4" s="1"/>
  <c r="A217" i="1" l="1"/>
  <c r="E216" i="1"/>
  <c r="D216" i="4" s="1"/>
  <c r="C216" i="1"/>
  <c r="B216" i="4" s="1"/>
  <c r="B216" i="1"/>
  <c r="A216" i="4" s="1"/>
  <c r="D216" i="1"/>
  <c r="C216" i="4" s="1"/>
  <c r="A218" i="1" l="1"/>
  <c r="E217" i="1"/>
  <c r="D217" i="4" s="1"/>
  <c r="C217" i="1"/>
  <c r="B217" i="4" s="1"/>
  <c r="D217" i="1"/>
  <c r="C217" i="4" s="1"/>
  <c r="B217" i="1"/>
  <c r="A217" i="4" s="1"/>
  <c r="A219" i="1" l="1"/>
  <c r="E218" i="1"/>
  <c r="D218" i="4" s="1"/>
  <c r="C218" i="1"/>
  <c r="B218" i="4" s="1"/>
  <c r="D218" i="1"/>
  <c r="C218" i="4" s="1"/>
  <c r="B218" i="1"/>
  <c r="A218" i="4" s="1"/>
  <c r="A220" i="1" l="1"/>
  <c r="E219" i="1"/>
  <c r="D219" i="4" s="1"/>
  <c r="C219" i="1"/>
  <c r="B219" i="4" s="1"/>
  <c r="D219" i="1"/>
  <c r="C219" i="4" s="1"/>
  <c r="B219" i="1"/>
  <c r="A219" i="4" s="1"/>
  <c r="A221" i="1" l="1"/>
  <c r="E220" i="1"/>
  <c r="D220" i="4" s="1"/>
  <c r="B220" i="1"/>
  <c r="A220" i="4" s="1"/>
  <c r="D220" i="1"/>
  <c r="C220" i="4" s="1"/>
  <c r="C220" i="1"/>
  <c r="B220" i="4" s="1"/>
  <c r="A222" i="1" l="1"/>
  <c r="E221" i="1"/>
  <c r="D221" i="4" s="1"/>
  <c r="C221" i="1"/>
  <c r="B221" i="4" s="1"/>
  <c r="D221" i="1"/>
  <c r="C221" i="4" s="1"/>
  <c r="B221" i="1"/>
  <c r="A221" i="4" s="1"/>
  <c r="A223" i="1" l="1"/>
  <c r="E222" i="1"/>
  <c r="D222" i="4" s="1"/>
  <c r="C222" i="1"/>
  <c r="B222" i="4" s="1"/>
  <c r="D222" i="1"/>
  <c r="C222" i="4" s="1"/>
  <c r="B222" i="1"/>
  <c r="A222" i="4" s="1"/>
  <c r="A224" i="1" l="1"/>
  <c r="E223" i="1"/>
  <c r="D223" i="4" s="1"/>
  <c r="C223" i="1"/>
  <c r="B223" i="4" s="1"/>
  <c r="D223" i="1"/>
  <c r="C223" i="4" s="1"/>
  <c r="B223" i="1"/>
  <c r="A223" i="4" s="1"/>
  <c r="A225" i="1" l="1"/>
  <c r="E224" i="1"/>
  <c r="D224" i="4" s="1"/>
  <c r="C224" i="1"/>
  <c r="B224" i="4" s="1"/>
  <c r="B224" i="1"/>
  <c r="A224" i="4" s="1"/>
  <c r="D224" i="1"/>
  <c r="C224" i="4" s="1"/>
  <c r="A226" i="1" l="1"/>
  <c r="E225" i="1"/>
  <c r="D225" i="4" s="1"/>
  <c r="C225" i="1"/>
  <c r="B225" i="4" s="1"/>
  <c r="D225" i="1"/>
  <c r="C225" i="4" s="1"/>
  <c r="B225" i="1"/>
  <c r="A225" i="4" s="1"/>
  <c r="A227" i="1" l="1"/>
  <c r="E226" i="1"/>
  <c r="D226" i="4" s="1"/>
  <c r="C226" i="1"/>
  <c r="B226" i="4" s="1"/>
  <c r="D226" i="1"/>
  <c r="C226" i="4" s="1"/>
  <c r="B226" i="1"/>
  <c r="A226" i="4" s="1"/>
  <c r="A228" i="1" l="1"/>
  <c r="E227" i="1"/>
  <c r="D227" i="4" s="1"/>
  <c r="C227" i="1"/>
  <c r="B227" i="4" s="1"/>
  <c r="D227" i="1"/>
  <c r="C227" i="4" s="1"/>
  <c r="B227" i="1"/>
  <c r="A227" i="4" s="1"/>
  <c r="A229" i="1" l="1"/>
  <c r="E228" i="1"/>
  <c r="D228" i="4" s="1"/>
  <c r="C228" i="1"/>
  <c r="B228" i="4" s="1"/>
  <c r="D228" i="1"/>
  <c r="C228" i="4" s="1"/>
  <c r="B228" i="1"/>
  <c r="A228" i="4" s="1"/>
  <c r="A230" i="1" l="1"/>
  <c r="E229" i="1"/>
  <c r="D229" i="4" s="1"/>
  <c r="C229" i="1"/>
  <c r="B229" i="4" s="1"/>
  <c r="D229" i="1"/>
  <c r="C229" i="4" s="1"/>
  <c r="B229" i="1"/>
  <c r="A229" i="4" s="1"/>
  <c r="A231" i="1" l="1"/>
  <c r="E230" i="1"/>
  <c r="D230" i="4" s="1"/>
  <c r="C230" i="1"/>
  <c r="B230" i="4" s="1"/>
  <c r="D230" i="1"/>
  <c r="C230" i="4" s="1"/>
  <c r="B230" i="1"/>
  <c r="A230" i="4" s="1"/>
  <c r="A232" i="1" l="1"/>
  <c r="E231" i="1"/>
  <c r="D231" i="4" s="1"/>
  <c r="C231" i="1"/>
  <c r="B231" i="4" s="1"/>
  <c r="D231" i="1"/>
  <c r="C231" i="4" s="1"/>
  <c r="B231" i="1"/>
  <c r="A231" i="4" s="1"/>
  <c r="A233" i="1" l="1"/>
  <c r="E232" i="1"/>
  <c r="D232" i="4" s="1"/>
  <c r="C232" i="1"/>
  <c r="B232" i="4" s="1"/>
  <c r="B232" i="1"/>
  <c r="A232" i="4" s="1"/>
  <c r="D232" i="1"/>
  <c r="C232" i="4" s="1"/>
  <c r="A234" i="1" l="1"/>
  <c r="E233" i="1"/>
  <c r="D233" i="4" s="1"/>
  <c r="C233" i="1"/>
  <c r="B233" i="4" s="1"/>
  <c r="D233" i="1"/>
  <c r="C233" i="4" s="1"/>
  <c r="B233" i="1"/>
  <c r="A233" i="4" s="1"/>
  <c r="A235" i="1" l="1"/>
  <c r="E234" i="1"/>
  <c r="D234" i="4" s="1"/>
  <c r="C234" i="1"/>
  <c r="B234" i="4" s="1"/>
  <c r="D234" i="1"/>
  <c r="C234" i="4" s="1"/>
  <c r="B234" i="1"/>
  <c r="A234" i="4" s="1"/>
  <c r="A236" i="1" l="1"/>
  <c r="E235" i="1"/>
  <c r="D235" i="4" s="1"/>
  <c r="C235" i="1"/>
  <c r="B235" i="4" s="1"/>
  <c r="D235" i="1"/>
  <c r="C235" i="4" s="1"/>
  <c r="B235" i="1"/>
  <c r="A235" i="4" s="1"/>
  <c r="A237" i="1" l="1"/>
  <c r="E236" i="1"/>
  <c r="D236" i="4" s="1"/>
  <c r="C236" i="1"/>
  <c r="B236" i="4" s="1"/>
  <c r="B236" i="1"/>
  <c r="A236" i="4" s="1"/>
  <c r="D236" i="1"/>
  <c r="C236" i="4" s="1"/>
  <c r="A238" i="1" l="1"/>
  <c r="E237" i="1"/>
  <c r="D237" i="4" s="1"/>
  <c r="C237" i="1"/>
  <c r="B237" i="4" s="1"/>
  <c r="D237" i="1"/>
  <c r="C237" i="4" s="1"/>
  <c r="B237" i="1"/>
  <c r="A237" i="4" s="1"/>
  <c r="A239" i="1" l="1"/>
  <c r="E238" i="1"/>
  <c r="D238" i="4" s="1"/>
  <c r="C238" i="1"/>
  <c r="B238" i="4" s="1"/>
  <c r="D238" i="1"/>
  <c r="C238" i="4" s="1"/>
  <c r="B238" i="1"/>
  <c r="A238" i="4" s="1"/>
  <c r="A240" i="1" l="1"/>
  <c r="E239" i="1"/>
  <c r="D239" i="4" s="1"/>
  <c r="C239" i="1"/>
  <c r="B239" i="4" s="1"/>
  <c r="D239" i="1"/>
  <c r="C239" i="4" s="1"/>
  <c r="B239" i="1"/>
  <c r="A239" i="4" s="1"/>
  <c r="A241" i="1" l="1"/>
  <c r="E240" i="1"/>
  <c r="D240" i="4" s="1"/>
  <c r="C240" i="1"/>
  <c r="B240" i="4" s="1"/>
  <c r="B240" i="1"/>
  <c r="A240" i="4" s="1"/>
  <c r="D240" i="1"/>
  <c r="C240" i="4" s="1"/>
  <c r="A242" i="1" l="1"/>
  <c r="E241" i="1"/>
  <c r="D241" i="4" s="1"/>
  <c r="D241" i="1"/>
  <c r="C241" i="4" s="1"/>
  <c r="C241" i="1"/>
  <c r="B241" i="4" s="1"/>
  <c r="B241" i="1"/>
  <c r="A241" i="4" s="1"/>
  <c r="A243" i="1" l="1"/>
  <c r="E242" i="1"/>
  <c r="D242" i="4" s="1"/>
  <c r="C242" i="1"/>
  <c r="B242" i="4" s="1"/>
  <c r="D242" i="1"/>
  <c r="C242" i="4" s="1"/>
  <c r="B242" i="1"/>
  <c r="A242" i="4" s="1"/>
  <c r="A244" i="1" l="1"/>
  <c r="E243" i="1"/>
  <c r="D243" i="4" s="1"/>
  <c r="C243" i="1"/>
  <c r="B243" i="4" s="1"/>
  <c r="D243" i="1"/>
  <c r="C243" i="4" s="1"/>
  <c r="B243" i="1"/>
  <c r="A243" i="4" s="1"/>
  <c r="A245" i="1" l="1"/>
  <c r="E244" i="1"/>
  <c r="D244" i="4" s="1"/>
  <c r="C244" i="1"/>
  <c r="B244" i="4" s="1"/>
  <c r="D244" i="1"/>
  <c r="C244" i="4" s="1"/>
  <c r="B244" i="1"/>
  <c r="A244" i="4" s="1"/>
  <c r="A246" i="1" l="1"/>
  <c r="E245" i="1"/>
  <c r="D245" i="4" s="1"/>
  <c r="C245" i="1"/>
  <c r="B245" i="4" s="1"/>
  <c r="D245" i="1"/>
  <c r="C245" i="4" s="1"/>
  <c r="B245" i="1"/>
  <c r="A245" i="4" s="1"/>
  <c r="A247" i="1" l="1"/>
  <c r="E246" i="1"/>
  <c r="D246" i="4" s="1"/>
  <c r="C246" i="1"/>
  <c r="B246" i="4" s="1"/>
  <c r="D246" i="1"/>
  <c r="C246" i="4" s="1"/>
  <c r="B246" i="1"/>
  <c r="A246" i="4" s="1"/>
  <c r="A248" i="1" l="1"/>
  <c r="E247" i="1"/>
  <c r="D247" i="4" s="1"/>
  <c r="C247" i="1"/>
  <c r="B247" i="4" s="1"/>
  <c r="D247" i="1"/>
  <c r="C247" i="4" s="1"/>
  <c r="B247" i="1"/>
  <c r="A247" i="4" s="1"/>
  <c r="A249" i="1" l="1"/>
  <c r="E248" i="1"/>
  <c r="D248" i="4" s="1"/>
  <c r="C248" i="1"/>
  <c r="B248" i="4" s="1"/>
  <c r="B248" i="1"/>
  <c r="A248" i="4" s="1"/>
  <c r="D248" i="1"/>
  <c r="C248" i="4" s="1"/>
  <c r="A250" i="1" l="1"/>
  <c r="E249" i="1"/>
  <c r="D249" i="4" s="1"/>
  <c r="C249" i="1"/>
  <c r="B249" i="4" s="1"/>
  <c r="D249" i="1"/>
  <c r="C249" i="4" s="1"/>
  <c r="B249" i="1"/>
  <c r="A249" i="4" s="1"/>
  <c r="A251" i="1" l="1"/>
  <c r="E250" i="1"/>
  <c r="D250" i="4" s="1"/>
  <c r="C250" i="1"/>
  <c r="B250" i="4" s="1"/>
  <c r="D250" i="1"/>
  <c r="C250" i="4" s="1"/>
  <c r="B250" i="1"/>
  <c r="A250" i="4" s="1"/>
  <c r="A252" i="1" l="1"/>
  <c r="E251" i="1"/>
  <c r="D251" i="4" s="1"/>
  <c r="C251" i="1"/>
  <c r="B251" i="4" s="1"/>
  <c r="D251" i="1"/>
  <c r="C251" i="4" s="1"/>
  <c r="B251" i="1"/>
  <c r="A251" i="4" s="1"/>
  <c r="A253" i="1" l="1"/>
  <c r="E252" i="1"/>
  <c r="D252" i="4" s="1"/>
  <c r="C252" i="1"/>
  <c r="B252" i="4" s="1"/>
  <c r="B252" i="1"/>
  <c r="A252" i="4" s="1"/>
  <c r="D252" i="1"/>
  <c r="C252" i="4" s="1"/>
  <c r="A254" i="1" l="1"/>
  <c r="E253" i="1"/>
  <c r="D253" i="4" s="1"/>
  <c r="C253" i="1"/>
  <c r="B253" i="4" s="1"/>
  <c r="D253" i="1"/>
  <c r="C253" i="4" s="1"/>
  <c r="B253" i="1"/>
  <c r="A253" i="4" s="1"/>
  <c r="A255" i="1" l="1"/>
  <c r="E254" i="1"/>
  <c r="D254" i="4" s="1"/>
  <c r="C254" i="1"/>
  <c r="B254" i="4" s="1"/>
  <c r="D254" i="1"/>
  <c r="C254" i="4" s="1"/>
  <c r="B254" i="1"/>
  <c r="A254" i="4" s="1"/>
  <c r="A256" i="1" l="1"/>
  <c r="E255" i="1"/>
  <c r="D255" i="4" s="1"/>
  <c r="C255" i="1"/>
  <c r="B255" i="4" s="1"/>
  <c r="D255" i="1"/>
  <c r="C255" i="4" s="1"/>
  <c r="B255" i="1"/>
  <c r="A255" i="4" s="1"/>
  <c r="A257" i="1" l="1"/>
  <c r="E256" i="1"/>
  <c r="D256" i="4" s="1"/>
  <c r="C256" i="1"/>
  <c r="B256" i="4" s="1"/>
  <c r="B256" i="1"/>
  <c r="A256" i="4" s="1"/>
  <c r="D256" i="1"/>
  <c r="C256" i="4" s="1"/>
  <c r="A258" i="1" l="1"/>
  <c r="E257" i="1"/>
  <c r="D257" i="4" s="1"/>
  <c r="D257" i="1"/>
  <c r="C257" i="4" s="1"/>
  <c r="C257" i="1"/>
  <c r="B257" i="4" s="1"/>
  <c r="B257" i="1"/>
  <c r="A257" i="4" s="1"/>
  <c r="A259" i="1" l="1"/>
  <c r="E258" i="1"/>
  <c r="D258" i="4" s="1"/>
  <c r="C258" i="1"/>
  <c r="B258" i="4" s="1"/>
  <c r="D258" i="1"/>
  <c r="C258" i="4" s="1"/>
  <c r="B258" i="1"/>
  <c r="A258" i="4" s="1"/>
  <c r="A260" i="1" l="1"/>
  <c r="E259" i="1"/>
  <c r="D259" i="4" s="1"/>
  <c r="C259" i="1"/>
  <c r="B259" i="4" s="1"/>
  <c r="D259" i="1"/>
  <c r="C259" i="4" s="1"/>
  <c r="B259" i="1"/>
  <c r="A259" i="4" s="1"/>
  <c r="A261" i="1" l="1"/>
  <c r="E260" i="1"/>
  <c r="D260" i="4" s="1"/>
  <c r="C260" i="1"/>
  <c r="B260" i="4" s="1"/>
  <c r="D260" i="1"/>
  <c r="C260" i="4" s="1"/>
  <c r="B260" i="1"/>
  <c r="A260" i="4" s="1"/>
  <c r="A262" i="1" l="1"/>
  <c r="E261" i="1"/>
  <c r="D261" i="4" s="1"/>
  <c r="C261" i="1"/>
  <c r="B261" i="4" s="1"/>
  <c r="D261" i="1"/>
  <c r="C261" i="4" s="1"/>
  <c r="B261" i="1"/>
  <c r="A261" i="4" s="1"/>
  <c r="A263" i="1" l="1"/>
  <c r="E262" i="1"/>
  <c r="D262" i="4" s="1"/>
  <c r="D262" i="1"/>
  <c r="C262" i="4" s="1"/>
  <c r="C262" i="1"/>
  <c r="B262" i="4" s="1"/>
  <c r="B262" i="1"/>
  <c r="A262" i="4" s="1"/>
  <c r="A264" i="1" l="1"/>
  <c r="E263" i="1"/>
  <c r="D263" i="4" s="1"/>
  <c r="C263" i="1"/>
  <c r="B263" i="4" s="1"/>
  <c r="D263" i="1"/>
  <c r="C263" i="4" s="1"/>
  <c r="B263" i="1"/>
  <c r="A263" i="4" s="1"/>
  <c r="A265" i="1" l="1"/>
  <c r="E264" i="1"/>
  <c r="D264" i="4" s="1"/>
  <c r="C264" i="1"/>
  <c r="B264" i="4" s="1"/>
  <c r="D264" i="1"/>
  <c r="C264" i="4" s="1"/>
  <c r="B264" i="1"/>
  <c r="A264" i="4" s="1"/>
  <c r="A266" i="1" l="1"/>
  <c r="E265" i="1"/>
  <c r="D265" i="4" s="1"/>
  <c r="C265" i="1"/>
  <c r="B265" i="4" s="1"/>
  <c r="D265" i="1"/>
  <c r="C265" i="4" s="1"/>
  <c r="B265" i="1"/>
  <c r="A265" i="4" s="1"/>
  <c r="A267" i="1" l="1"/>
  <c r="E266" i="1"/>
  <c r="D266" i="4" s="1"/>
  <c r="C266" i="1"/>
  <c r="B266" i="4" s="1"/>
  <c r="D266" i="1"/>
  <c r="C266" i="4" s="1"/>
  <c r="B266" i="1"/>
  <c r="A266" i="4" s="1"/>
  <c r="A268" i="1" l="1"/>
  <c r="E267" i="1"/>
  <c r="D267" i="4" s="1"/>
  <c r="C267" i="1"/>
  <c r="B267" i="4" s="1"/>
  <c r="D267" i="1"/>
  <c r="C267" i="4" s="1"/>
  <c r="B267" i="1"/>
  <c r="A267" i="4" s="1"/>
  <c r="A269" i="1" l="1"/>
  <c r="E268" i="1"/>
  <c r="D268" i="4" s="1"/>
  <c r="C268" i="1"/>
  <c r="B268" i="4" s="1"/>
  <c r="D268" i="1"/>
  <c r="C268" i="4" s="1"/>
  <c r="B268" i="1"/>
  <c r="A268" i="4" s="1"/>
  <c r="A270" i="1" l="1"/>
  <c r="E269" i="1"/>
  <c r="D269" i="4" s="1"/>
  <c r="C269" i="1"/>
  <c r="B269" i="4" s="1"/>
  <c r="D269" i="1"/>
  <c r="C269" i="4" s="1"/>
  <c r="B269" i="1"/>
  <c r="A269" i="4" s="1"/>
  <c r="A271" i="1" l="1"/>
  <c r="E270" i="1"/>
  <c r="D270" i="4" s="1"/>
  <c r="C270" i="1"/>
  <c r="B270" i="4" s="1"/>
  <c r="D270" i="1"/>
  <c r="C270" i="4" s="1"/>
  <c r="B270" i="1"/>
  <c r="A270" i="4" s="1"/>
  <c r="A272" i="1" l="1"/>
  <c r="E271" i="1"/>
  <c r="D271" i="4" s="1"/>
  <c r="C271" i="1"/>
  <c r="B271" i="4" s="1"/>
  <c r="D271" i="1"/>
  <c r="C271" i="4" s="1"/>
  <c r="B271" i="1"/>
  <c r="A271" i="4" s="1"/>
  <c r="A273" i="1" l="1"/>
  <c r="E272" i="1"/>
  <c r="D272" i="4" s="1"/>
  <c r="C272" i="1"/>
  <c r="B272" i="4" s="1"/>
  <c r="D272" i="1"/>
  <c r="C272" i="4" s="1"/>
  <c r="B272" i="1"/>
  <c r="A272" i="4" s="1"/>
  <c r="A274" i="1" l="1"/>
  <c r="E273" i="1"/>
  <c r="D273" i="4" s="1"/>
  <c r="D273" i="1"/>
  <c r="C273" i="4" s="1"/>
  <c r="C273" i="1"/>
  <c r="B273" i="4" s="1"/>
  <c r="B273" i="1"/>
  <c r="A273" i="4" s="1"/>
  <c r="A275" i="1" l="1"/>
  <c r="E274" i="1"/>
  <c r="D274" i="4" s="1"/>
  <c r="C274" i="1"/>
  <c r="B274" i="4" s="1"/>
  <c r="D274" i="1"/>
  <c r="C274" i="4" s="1"/>
  <c r="B274" i="1"/>
  <c r="A274" i="4" s="1"/>
  <c r="A276" i="1" l="1"/>
  <c r="E275" i="1"/>
  <c r="D275" i="4" s="1"/>
  <c r="C275" i="1"/>
  <c r="B275" i="4" s="1"/>
  <c r="D275" i="1"/>
  <c r="C275" i="4" s="1"/>
  <c r="B275" i="1"/>
  <c r="A275" i="4" s="1"/>
  <c r="A277" i="1" l="1"/>
  <c r="E276" i="1"/>
  <c r="D276" i="4" s="1"/>
  <c r="C276" i="1"/>
  <c r="B276" i="4" s="1"/>
  <c r="D276" i="1"/>
  <c r="C276" i="4" s="1"/>
  <c r="B276" i="1"/>
  <c r="A276" i="4" s="1"/>
  <c r="A278" i="1" l="1"/>
  <c r="E277" i="1"/>
  <c r="D277" i="4" s="1"/>
  <c r="C277" i="1"/>
  <c r="B277" i="4" s="1"/>
  <c r="D277" i="1"/>
  <c r="C277" i="4" s="1"/>
  <c r="B277" i="1"/>
  <c r="A277" i="4" s="1"/>
  <c r="A279" i="1" l="1"/>
  <c r="E278" i="1"/>
  <c r="D278" i="4" s="1"/>
  <c r="D278" i="1"/>
  <c r="C278" i="4" s="1"/>
  <c r="C278" i="1"/>
  <c r="B278" i="4" s="1"/>
  <c r="B278" i="1"/>
  <c r="A278" i="4" s="1"/>
  <c r="A280" i="1" l="1"/>
  <c r="E279" i="1"/>
  <c r="D279" i="4" s="1"/>
  <c r="C279" i="1"/>
  <c r="B279" i="4" s="1"/>
  <c r="D279" i="1"/>
  <c r="C279" i="4" s="1"/>
  <c r="B279" i="1"/>
  <c r="A279" i="4" s="1"/>
  <c r="A281" i="1" l="1"/>
  <c r="E280" i="1"/>
  <c r="D280" i="4" s="1"/>
  <c r="C280" i="1"/>
  <c r="B280" i="4" s="1"/>
  <c r="D280" i="1"/>
  <c r="C280" i="4" s="1"/>
  <c r="B280" i="1"/>
  <c r="A280" i="4" s="1"/>
  <c r="A282" i="1" l="1"/>
  <c r="E281" i="1"/>
  <c r="D281" i="4" s="1"/>
  <c r="C281" i="1"/>
  <c r="B281" i="4" s="1"/>
  <c r="D281" i="1"/>
  <c r="C281" i="4" s="1"/>
  <c r="B281" i="1"/>
  <c r="A281" i="4" s="1"/>
  <c r="A283" i="1" l="1"/>
  <c r="E282" i="1"/>
  <c r="D282" i="4" s="1"/>
  <c r="C282" i="1"/>
  <c r="B282" i="4" s="1"/>
  <c r="D282" i="1"/>
  <c r="C282" i="4" s="1"/>
  <c r="B282" i="1"/>
  <c r="A282" i="4" s="1"/>
  <c r="A284" i="1" l="1"/>
  <c r="E283" i="1"/>
  <c r="D283" i="4" s="1"/>
  <c r="C283" i="1"/>
  <c r="B283" i="4" s="1"/>
  <c r="D283" i="1"/>
  <c r="C283" i="4" s="1"/>
  <c r="B283" i="1"/>
  <c r="A283" i="4" s="1"/>
  <c r="A285" i="1" l="1"/>
  <c r="E284" i="1"/>
  <c r="D284" i="4" s="1"/>
  <c r="C284" i="1"/>
  <c r="B284" i="4" s="1"/>
  <c r="D284" i="1"/>
  <c r="C284" i="4" s="1"/>
  <c r="B284" i="1"/>
  <c r="A284" i="4" s="1"/>
  <c r="A286" i="1" l="1"/>
  <c r="E285" i="1"/>
  <c r="D285" i="4" s="1"/>
  <c r="C285" i="1"/>
  <c r="B285" i="4" s="1"/>
  <c r="D285" i="1"/>
  <c r="C285" i="4" s="1"/>
  <c r="B285" i="1"/>
  <c r="A285" i="4" s="1"/>
  <c r="A287" i="1" l="1"/>
  <c r="E286" i="1"/>
  <c r="D286" i="4" s="1"/>
  <c r="C286" i="1"/>
  <c r="B286" i="4" s="1"/>
  <c r="D286" i="1"/>
  <c r="C286" i="4" s="1"/>
  <c r="B286" i="1"/>
  <c r="A286" i="4" s="1"/>
  <c r="A288" i="1" l="1"/>
  <c r="E287" i="1"/>
  <c r="D287" i="4" s="1"/>
  <c r="C287" i="1"/>
  <c r="B287" i="4" s="1"/>
  <c r="D287" i="1"/>
  <c r="C287" i="4" s="1"/>
  <c r="B287" i="1"/>
  <c r="A287" i="4" s="1"/>
  <c r="A289" i="1" l="1"/>
  <c r="E288" i="1"/>
  <c r="D288" i="4" s="1"/>
  <c r="C288" i="1"/>
  <c r="B288" i="4" s="1"/>
  <c r="D288" i="1"/>
  <c r="C288" i="4" s="1"/>
  <c r="B288" i="1"/>
  <c r="A288" i="4" s="1"/>
  <c r="A290" i="1" l="1"/>
  <c r="E289" i="1"/>
  <c r="D289" i="4" s="1"/>
  <c r="C289" i="1"/>
  <c r="B289" i="4" s="1"/>
  <c r="D289" i="1"/>
  <c r="C289" i="4" s="1"/>
  <c r="B289" i="1"/>
  <c r="A289" i="4" s="1"/>
  <c r="A291" i="1" l="1"/>
  <c r="E290" i="1"/>
  <c r="D290" i="4" s="1"/>
  <c r="C290" i="1"/>
  <c r="B290" i="4" s="1"/>
  <c r="D290" i="1"/>
  <c r="C290" i="4" s="1"/>
  <c r="B290" i="1"/>
  <c r="A290" i="4" s="1"/>
  <c r="A292" i="1" l="1"/>
  <c r="E291" i="1"/>
  <c r="D291" i="4" s="1"/>
  <c r="C291" i="1"/>
  <c r="B291" i="4" s="1"/>
  <c r="D291" i="1"/>
  <c r="C291" i="4" s="1"/>
  <c r="B291" i="1"/>
  <c r="A291" i="4" s="1"/>
  <c r="A293" i="1" l="1"/>
  <c r="E292" i="1"/>
  <c r="D292" i="4" s="1"/>
  <c r="C292" i="1"/>
  <c r="B292" i="4" s="1"/>
  <c r="D292" i="1"/>
  <c r="C292" i="4" s="1"/>
  <c r="B292" i="1"/>
  <c r="A292" i="4" s="1"/>
  <c r="A294" i="1" l="1"/>
  <c r="E293" i="1"/>
  <c r="D293" i="4" s="1"/>
  <c r="C293" i="1"/>
  <c r="B293" i="4" s="1"/>
  <c r="D293" i="1"/>
  <c r="C293" i="4" s="1"/>
  <c r="B293" i="1"/>
  <c r="A293" i="4" s="1"/>
  <c r="A295" i="1" l="1"/>
  <c r="E294" i="1"/>
  <c r="D294" i="4" s="1"/>
  <c r="C294" i="1"/>
  <c r="B294" i="4" s="1"/>
  <c r="D294" i="1"/>
  <c r="C294" i="4" s="1"/>
  <c r="B294" i="1"/>
  <c r="A294" i="4" s="1"/>
  <c r="A296" i="1" l="1"/>
  <c r="E295" i="1"/>
  <c r="D295" i="4" s="1"/>
  <c r="C295" i="1"/>
  <c r="B295" i="4" s="1"/>
  <c r="D295" i="1"/>
  <c r="C295" i="4" s="1"/>
  <c r="B295" i="1"/>
  <c r="A295" i="4" s="1"/>
  <c r="A297" i="1" l="1"/>
  <c r="E296" i="1"/>
  <c r="D296" i="4" s="1"/>
  <c r="C296" i="1"/>
  <c r="B296" i="4" s="1"/>
  <c r="D296" i="1"/>
  <c r="C296" i="4" s="1"/>
  <c r="B296" i="1"/>
  <c r="A296" i="4" s="1"/>
  <c r="A298" i="1" l="1"/>
  <c r="E297" i="1"/>
  <c r="D297" i="4" s="1"/>
  <c r="C297" i="1"/>
  <c r="B297" i="4" s="1"/>
  <c r="D297" i="1"/>
  <c r="C297" i="4" s="1"/>
  <c r="B297" i="1"/>
  <c r="A297" i="4" s="1"/>
  <c r="A299" i="1" l="1"/>
  <c r="E298" i="1"/>
  <c r="D298" i="4" s="1"/>
  <c r="C298" i="1"/>
  <c r="B298" i="4" s="1"/>
  <c r="D298" i="1"/>
  <c r="C298" i="4" s="1"/>
  <c r="B298" i="1"/>
  <c r="A298" i="4" s="1"/>
  <c r="A300" i="1" l="1"/>
  <c r="E299" i="1"/>
  <c r="D299" i="4" s="1"/>
  <c r="C299" i="1"/>
  <c r="B299" i="4" s="1"/>
  <c r="D299" i="1"/>
  <c r="C299" i="4" s="1"/>
  <c r="B299" i="1"/>
  <c r="A299" i="4" s="1"/>
  <c r="A301" i="1" l="1"/>
  <c r="E300" i="1"/>
  <c r="D300" i="4" s="1"/>
  <c r="C300" i="1"/>
  <c r="B300" i="4" s="1"/>
  <c r="D300" i="1"/>
  <c r="C300" i="4" s="1"/>
  <c r="B300" i="1"/>
  <c r="A300" i="4" s="1"/>
  <c r="A302" i="1" l="1"/>
  <c r="E301" i="1"/>
  <c r="D301" i="4" s="1"/>
  <c r="C301" i="1"/>
  <c r="B301" i="4" s="1"/>
  <c r="D301" i="1"/>
  <c r="C301" i="4" s="1"/>
  <c r="B301" i="1"/>
  <c r="A301" i="4" s="1"/>
  <c r="A303" i="1" l="1"/>
  <c r="E302" i="1"/>
  <c r="D302" i="4" s="1"/>
  <c r="C302" i="1"/>
  <c r="B302" i="4" s="1"/>
  <c r="D302" i="1"/>
  <c r="C302" i="4" s="1"/>
  <c r="B302" i="1"/>
  <c r="A302" i="4" s="1"/>
  <c r="A304" i="1" l="1"/>
  <c r="E303" i="1"/>
  <c r="D303" i="4" s="1"/>
  <c r="C303" i="1"/>
  <c r="B303" i="4" s="1"/>
  <c r="D303" i="1"/>
  <c r="C303" i="4" s="1"/>
  <c r="B303" i="1"/>
  <c r="A303" i="4" s="1"/>
  <c r="A305" i="1" l="1"/>
  <c r="E304" i="1"/>
  <c r="D304" i="4" s="1"/>
  <c r="C304" i="1"/>
  <c r="B304" i="4" s="1"/>
  <c r="D304" i="1"/>
  <c r="C304" i="4" s="1"/>
  <c r="B304" i="1"/>
  <c r="A304" i="4" s="1"/>
  <c r="A306" i="1" l="1"/>
  <c r="E305" i="1"/>
  <c r="D305" i="4" s="1"/>
  <c r="D305" i="1"/>
  <c r="C305" i="4" s="1"/>
  <c r="B305" i="1"/>
  <c r="A305" i="4" s="1"/>
  <c r="C305" i="1"/>
  <c r="B305" i="4" s="1"/>
  <c r="A307" i="1" l="1"/>
  <c r="E306" i="1"/>
  <c r="D306" i="4" s="1"/>
  <c r="C306" i="1"/>
  <c r="B306" i="4" s="1"/>
  <c r="D306" i="1"/>
  <c r="C306" i="4" s="1"/>
  <c r="B306" i="1"/>
  <c r="A306" i="4" s="1"/>
  <c r="A308" i="1" l="1"/>
  <c r="E307" i="1"/>
  <c r="D307" i="4" s="1"/>
  <c r="C307" i="1"/>
  <c r="B307" i="4" s="1"/>
  <c r="D307" i="1"/>
  <c r="C307" i="4" s="1"/>
  <c r="B307" i="1"/>
  <c r="A307" i="4" s="1"/>
  <c r="A309" i="1" l="1"/>
  <c r="E308" i="1"/>
  <c r="D308" i="4" s="1"/>
  <c r="C308" i="1"/>
  <c r="B308" i="4" s="1"/>
  <c r="D308" i="1"/>
  <c r="C308" i="4" s="1"/>
  <c r="B308" i="1"/>
  <c r="A308" i="4" s="1"/>
  <c r="A310" i="1" l="1"/>
  <c r="E309" i="1"/>
  <c r="D309" i="4" s="1"/>
  <c r="C309" i="1"/>
  <c r="B309" i="4" s="1"/>
  <c r="D309" i="1"/>
  <c r="C309" i="4" s="1"/>
  <c r="B309" i="1"/>
  <c r="A309" i="4" s="1"/>
  <c r="A311" i="1" l="1"/>
  <c r="E310" i="1"/>
  <c r="D310" i="4" s="1"/>
  <c r="C310" i="1"/>
  <c r="B310" i="4" s="1"/>
  <c r="D310" i="1"/>
  <c r="C310" i="4" s="1"/>
  <c r="B310" i="1"/>
  <c r="A310" i="4" s="1"/>
  <c r="A312" i="1" l="1"/>
  <c r="E311" i="1"/>
  <c r="D311" i="4" s="1"/>
  <c r="C311" i="1"/>
  <c r="B311" i="4" s="1"/>
  <c r="D311" i="1"/>
  <c r="C311" i="4" s="1"/>
  <c r="B311" i="1"/>
  <c r="A311" i="4" s="1"/>
  <c r="A313" i="1" l="1"/>
  <c r="E312" i="1"/>
  <c r="D312" i="4" s="1"/>
  <c r="C312" i="1"/>
  <c r="B312" i="4" s="1"/>
  <c r="D312" i="1"/>
  <c r="C312" i="4" s="1"/>
  <c r="B312" i="1"/>
  <c r="A312" i="4" s="1"/>
  <c r="A314" i="1" l="1"/>
  <c r="E313" i="1"/>
  <c r="D313" i="4" s="1"/>
  <c r="C313" i="1"/>
  <c r="B313" i="4" s="1"/>
  <c r="D313" i="1"/>
  <c r="C313" i="4" s="1"/>
  <c r="B313" i="1"/>
  <c r="A313" i="4" s="1"/>
  <c r="A315" i="1" l="1"/>
  <c r="E314" i="1"/>
  <c r="D314" i="4" s="1"/>
  <c r="C314" i="1"/>
  <c r="B314" i="4" s="1"/>
  <c r="D314" i="1"/>
  <c r="C314" i="4" s="1"/>
  <c r="B314" i="1"/>
  <c r="A314" i="4" s="1"/>
  <c r="A316" i="1" l="1"/>
  <c r="E315" i="1"/>
  <c r="D315" i="4" s="1"/>
  <c r="C315" i="1"/>
  <c r="B315" i="4" s="1"/>
  <c r="D315" i="1"/>
  <c r="C315" i="4" s="1"/>
  <c r="B315" i="1"/>
  <c r="A315" i="4" s="1"/>
  <c r="A317" i="1" l="1"/>
  <c r="E316" i="1"/>
  <c r="D316" i="4" s="1"/>
  <c r="C316" i="1"/>
  <c r="B316" i="4" s="1"/>
  <c r="B316" i="1"/>
  <c r="A316" i="4" s="1"/>
  <c r="D316" i="1"/>
  <c r="C316" i="4" s="1"/>
  <c r="A318" i="1" l="1"/>
  <c r="E317" i="1"/>
  <c r="D317" i="4" s="1"/>
  <c r="C317" i="1"/>
  <c r="B317" i="4" s="1"/>
  <c r="D317" i="1"/>
  <c r="C317" i="4" s="1"/>
  <c r="B317" i="1"/>
  <c r="A317" i="4" s="1"/>
  <c r="A319" i="1" l="1"/>
  <c r="E318" i="1"/>
  <c r="D318" i="4" s="1"/>
  <c r="C318" i="1"/>
  <c r="B318" i="4" s="1"/>
  <c r="D318" i="1"/>
  <c r="C318" i="4" s="1"/>
  <c r="B318" i="1"/>
  <c r="A318" i="4" s="1"/>
  <c r="A320" i="1" l="1"/>
  <c r="E319" i="1"/>
  <c r="D319" i="4" s="1"/>
  <c r="C319" i="1"/>
  <c r="B319" i="4" s="1"/>
  <c r="D319" i="1"/>
  <c r="C319" i="4" s="1"/>
  <c r="B319" i="1"/>
  <c r="A319" i="4" s="1"/>
  <c r="A321" i="1" l="1"/>
  <c r="E320" i="1"/>
  <c r="D320" i="4" s="1"/>
  <c r="C320" i="1"/>
  <c r="B320" i="4" s="1"/>
  <c r="D320" i="1"/>
  <c r="C320" i="4" s="1"/>
  <c r="B320" i="1"/>
  <c r="A320" i="4" s="1"/>
  <c r="A322" i="1" l="1"/>
  <c r="E321" i="1"/>
  <c r="D321" i="4" s="1"/>
  <c r="D321" i="1"/>
  <c r="C321" i="4" s="1"/>
  <c r="C321" i="1"/>
  <c r="B321" i="4" s="1"/>
  <c r="B321" i="1"/>
  <c r="A321" i="4" s="1"/>
  <c r="A323" i="1" l="1"/>
  <c r="E322" i="1"/>
  <c r="D322" i="4" s="1"/>
  <c r="C322" i="1"/>
  <c r="B322" i="4" s="1"/>
  <c r="D322" i="1"/>
  <c r="C322" i="4" s="1"/>
  <c r="B322" i="1"/>
  <c r="A322" i="4" s="1"/>
  <c r="A324" i="1" l="1"/>
  <c r="E323" i="1"/>
  <c r="D323" i="4" s="1"/>
  <c r="C323" i="1"/>
  <c r="B323" i="4" s="1"/>
  <c r="D323" i="1"/>
  <c r="C323" i="4" s="1"/>
  <c r="B323" i="1"/>
  <c r="A323" i="4" s="1"/>
  <c r="A325" i="1" l="1"/>
  <c r="E324" i="1"/>
  <c r="D324" i="4" s="1"/>
  <c r="C324" i="1"/>
  <c r="B324" i="4" s="1"/>
  <c r="B324" i="1"/>
  <c r="A324" i="4" s="1"/>
  <c r="D324" i="1"/>
  <c r="C324" i="4" s="1"/>
  <c r="A326" i="1" l="1"/>
  <c r="E325" i="1"/>
  <c r="D325" i="4" s="1"/>
  <c r="C325" i="1"/>
  <c r="B325" i="4" s="1"/>
  <c r="D325" i="1"/>
  <c r="C325" i="4" s="1"/>
  <c r="B325" i="1"/>
  <c r="A325" i="4" s="1"/>
  <c r="A327" i="1" l="1"/>
  <c r="E326" i="1"/>
  <c r="D326" i="4" s="1"/>
  <c r="C326" i="1"/>
  <c r="B326" i="4" s="1"/>
  <c r="D326" i="1"/>
  <c r="C326" i="4" s="1"/>
  <c r="B326" i="1"/>
  <c r="A326" i="4" s="1"/>
  <c r="A328" i="1" l="1"/>
  <c r="E327" i="1"/>
  <c r="D327" i="4" s="1"/>
  <c r="C327" i="1"/>
  <c r="B327" i="4" s="1"/>
  <c r="D327" i="1"/>
  <c r="C327" i="4" s="1"/>
  <c r="B327" i="1"/>
  <c r="A327" i="4" s="1"/>
  <c r="A329" i="1" l="1"/>
  <c r="E328" i="1"/>
  <c r="D328" i="4" s="1"/>
  <c r="C328" i="1"/>
  <c r="B328" i="4" s="1"/>
  <c r="D328" i="1"/>
  <c r="C328" i="4" s="1"/>
  <c r="B328" i="1"/>
  <c r="A328" i="4" s="1"/>
  <c r="A330" i="1" l="1"/>
  <c r="E329" i="1"/>
  <c r="D329" i="4" s="1"/>
  <c r="C329" i="1"/>
  <c r="B329" i="4" s="1"/>
  <c r="D329" i="1"/>
  <c r="C329" i="4" s="1"/>
  <c r="B329" i="1"/>
  <c r="A329" i="4" s="1"/>
  <c r="A331" i="1" l="1"/>
  <c r="E330" i="1"/>
  <c r="D330" i="4" s="1"/>
  <c r="C330" i="1"/>
  <c r="B330" i="4" s="1"/>
  <c r="D330" i="1"/>
  <c r="C330" i="4" s="1"/>
  <c r="B330" i="1"/>
  <c r="A330" i="4" s="1"/>
  <c r="A332" i="1" l="1"/>
  <c r="E331" i="1"/>
  <c r="D331" i="4" s="1"/>
  <c r="C331" i="1"/>
  <c r="B331" i="4" s="1"/>
  <c r="D331" i="1"/>
  <c r="C331" i="4" s="1"/>
  <c r="B331" i="1"/>
  <c r="A331" i="4" s="1"/>
  <c r="A333" i="1" l="1"/>
  <c r="E332" i="1"/>
  <c r="D332" i="4" s="1"/>
  <c r="C332" i="1"/>
  <c r="B332" i="4" s="1"/>
  <c r="D332" i="1"/>
  <c r="C332" i="4" s="1"/>
  <c r="B332" i="1"/>
  <c r="A332" i="4" s="1"/>
  <c r="A334" i="1" l="1"/>
  <c r="E333" i="1"/>
  <c r="D333" i="4" s="1"/>
  <c r="C333" i="1"/>
  <c r="B333" i="4" s="1"/>
  <c r="D333" i="1"/>
  <c r="C333" i="4" s="1"/>
  <c r="B333" i="1"/>
  <c r="A333" i="4" s="1"/>
  <c r="A335" i="1" l="1"/>
  <c r="E334" i="1"/>
  <c r="D334" i="4" s="1"/>
  <c r="C334" i="1"/>
  <c r="B334" i="4" s="1"/>
  <c r="D334" i="1"/>
  <c r="C334" i="4" s="1"/>
  <c r="B334" i="1"/>
  <c r="A334" i="4" s="1"/>
  <c r="A336" i="1" l="1"/>
  <c r="E335" i="1"/>
  <c r="D335" i="4" s="1"/>
  <c r="C335" i="1"/>
  <c r="B335" i="4" s="1"/>
  <c r="D335" i="1"/>
  <c r="C335" i="4" s="1"/>
  <c r="B335" i="1"/>
  <c r="A335" i="4" s="1"/>
  <c r="A337" i="1" l="1"/>
  <c r="E336" i="1"/>
  <c r="D336" i="4" s="1"/>
  <c r="C336" i="1"/>
  <c r="B336" i="4" s="1"/>
  <c r="D336" i="1"/>
  <c r="C336" i="4" s="1"/>
  <c r="B336" i="1"/>
  <c r="A336" i="4" s="1"/>
  <c r="A338" i="1" l="1"/>
  <c r="E337" i="1"/>
  <c r="D337" i="4" s="1"/>
  <c r="D337" i="1"/>
  <c r="C337" i="4" s="1"/>
  <c r="C337" i="1"/>
  <c r="B337" i="4" s="1"/>
  <c r="B337" i="1"/>
  <c r="A337" i="4" s="1"/>
  <c r="A339" i="1" l="1"/>
  <c r="E338" i="1"/>
  <c r="D338" i="4" s="1"/>
  <c r="C338" i="1"/>
  <c r="B338" i="4" s="1"/>
  <c r="D338" i="1"/>
  <c r="C338" i="4" s="1"/>
  <c r="B338" i="1"/>
  <c r="A338" i="4" s="1"/>
  <c r="A340" i="1" l="1"/>
  <c r="E339" i="1"/>
  <c r="D339" i="4" s="1"/>
  <c r="C339" i="1"/>
  <c r="B339" i="4" s="1"/>
  <c r="D339" i="1"/>
  <c r="C339" i="4" s="1"/>
  <c r="B339" i="1"/>
  <c r="A339" i="4" s="1"/>
  <c r="A341" i="1" l="1"/>
  <c r="E340" i="1"/>
  <c r="D340" i="4" s="1"/>
  <c r="C340" i="1"/>
  <c r="B340" i="4" s="1"/>
  <c r="D340" i="1"/>
  <c r="C340" i="4" s="1"/>
  <c r="B340" i="1"/>
  <c r="A340" i="4" s="1"/>
  <c r="A342" i="1" l="1"/>
  <c r="E341" i="1"/>
  <c r="D341" i="4" s="1"/>
  <c r="C341" i="1"/>
  <c r="B341" i="4" s="1"/>
  <c r="D341" i="1"/>
  <c r="C341" i="4" s="1"/>
  <c r="B341" i="1"/>
  <c r="A341" i="4" s="1"/>
  <c r="A343" i="1" l="1"/>
  <c r="E342" i="1"/>
  <c r="D342" i="4" s="1"/>
  <c r="C342" i="1"/>
  <c r="B342" i="4" s="1"/>
  <c r="D342" i="1"/>
  <c r="C342" i="4" s="1"/>
  <c r="B342" i="1"/>
  <c r="A342" i="4" s="1"/>
  <c r="A344" i="1" l="1"/>
  <c r="E343" i="1"/>
  <c r="D343" i="4" s="1"/>
  <c r="C343" i="1"/>
  <c r="B343" i="4" s="1"/>
  <c r="D343" i="1"/>
  <c r="C343" i="4" s="1"/>
  <c r="B343" i="1"/>
  <c r="A343" i="4" s="1"/>
  <c r="A345" i="1" l="1"/>
  <c r="E344" i="1"/>
  <c r="D344" i="4" s="1"/>
  <c r="C344" i="1"/>
  <c r="B344" i="4" s="1"/>
  <c r="D344" i="1"/>
  <c r="C344" i="4" s="1"/>
  <c r="B344" i="1"/>
  <c r="A344" i="4" s="1"/>
  <c r="A346" i="1" l="1"/>
  <c r="E345" i="1"/>
  <c r="D345" i="4" s="1"/>
  <c r="C345" i="1"/>
  <c r="B345" i="4" s="1"/>
  <c r="D345" i="1"/>
  <c r="C345" i="4" s="1"/>
  <c r="B345" i="1"/>
  <c r="A345" i="4" s="1"/>
  <c r="A347" i="1" l="1"/>
  <c r="E346" i="1"/>
  <c r="D346" i="4" s="1"/>
  <c r="C346" i="1"/>
  <c r="B346" i="4" s="1"/>
  <c r="D346" i="1"/>
  <c r="C346" i="4" s="1"/>
  <c r="B346" i="1"/>
  <c r="A346" i="4" s="1"/>
  <c r="A348" i="1" l="1"/>
  <c r="E347" i="1"/>
  <c r="D347" i="4" s="1"/>
  <c r="C347" i="1"/>
  <c r="B347" i="4" s="1"/>
  <c r="D347" i="1"/>
  <c r="C347" i="4" s="1"/>
  <c r="B347" i="1"/>
  <c r="A347" i="4" s="1"/>
  <c r="A349" i="1" l="1"/>
  <c r="E348" i="1"/>
  <c r="D348" i="4" s="1"/>
  <c r="C348" i="1"/>
  <c r="B348" i="4" s="1"/>
  <c r="B348" i="1"/>
  <c r="A348" i="4" s="1"/>
  <c r="D348" i="1"/>
  <c r="C348" i="4" s="1"/>
  <c r="A350" i="1" l="1"/>
  <c r="E349" i="1"/>
  <c r="D349" i="4" s="1"/>
  <c r="C349" i="1"/>
  <c r="B349" i="4" s="1"/>
  <c r="D349" i="1"/>
  <c r="C349" i="4" s="1"/>
  <c r="B349" i="1"/>
  <c r="A349" i="4" s="1"/>
  <c r="A351" i="1" l="1"/>
  <c r="E350" i="1"/>
  <c r="D350" i="4" s="1"/>
  <c r="C350" i="1"/>
  <c r="B350" i="4" s="1"/>
  <c r="D350" i="1"/>
  <c r="C350" i="4" s="1"/>
  <c r="B350" i="1"/>
  <c r="A350" i="4" s="1"/>
  <c r="A352" i="1" l="1"/>
  <c r="E351" i="1"/>
  <c r="D351" i="4" s="1"/>
  <c r="C351" i="1"/>
  <c r="B351" i="4" s="1"/>
  <c r="D351" i="1"/>
  <c r="C351" i="4" s="1"/>
  <c r="B351" i="1"/>
  <c r="A351" i="4" s="1"/>
  <c r="A353" i="1" l="1"/>
  <c r="E352" i="1"/>
  <c r="D352" i="4" s="1"/>
  <c r="C352" i="1"/>
  <c r="B352" i="4" s="1"/>
  <c r="D352" i="1"/>
  <c r="C352" i="4" s="1"/>
  <c r="B352" i="1"/>
  <c r="A352" i="4" s="1"/>
  <c r="A354" i="1" l="1"/>
  <c r="E353" i="1"/>
  <c r="D353" i="4" s="1"/>
  <c r="C353" i="1"/>
  <c r="B353" i="4" s="1"/>
  <c r="D353" i="1"/>
  <c r="C353" i="4" s="1"/>
  <c r="B353" i="1"/>
  <c r="A353" i="4" s="1"/>
  <c r="A355" i="1" l="1"/>
  <c r="E354" i="1"/>
  <c r="D354" i="4" s="1"/>
  <c r="C354" i="1"/>
  <c r="B354" i="4" s="1"/>
  <c r="B354" i="1"/>
  <c r="A354" i="4" s="1"/>
  <c r="D354" i="1"/>
  <c r="C354" i="4" s="1"/>
  <c r="A356" i="1" l="1"/>
  <c r="E355" i="1"/>
  <c r="D355" i="4" s="1"/>
  <c r="C355" i="1"/>
  <c r="B355" i="4" s="1"/>
  <c r="D355" i="1"/>
  <c r="C355" i="4" s="1"/>
  <c r="B355" i="1"/>
  <c r="A355" i="4" s="1"/>
  <c r="A357" i="1" l="1"/>
  <c r="E356" i="1"/>
  <c r="D356" i="4" s="1"/>
  <c r="C356" i="1"/>
  <c r="B356" i="4" s="1"/>
  <c r="D356" i="1"/>
  <c r="C356" i="4" s="1"/>
  <c r="B356" i="1"/>
  <c r="A356" i="4" s="1"/>
  <c r="A358" i="1" l="1"/>
  <c r="E357" i="1"/>
  <c r="D357" i="4" s="1"/>
  <c r="C357" i="1"/>
  <c r="B357" i="4" s="1"/>
  <c r="D357" i="1"/>
  <c r="C357" i="4" s="1"/>
  <c r="B357" i="1"/>
  <c r="A357" i="4" s="1"/>
  <c r="A359" i="1" l="1"/>
  <c r="E358" i="1"/>
  <c r="D358" i="4" s="1"/>
  <c r="C358" i="1"/>
  <c r="B358" i="4" s="1"/>
  <c r="D358" i="1"/>
  <c r="C358" i="4" s="1"/>
  <c r="B358" i="1"/>
  <c r="A358" i="4" s="1"/>
  <c r="A360" i="1" l="1"/>
  <c r="E359" i="1"/>
  <c r="D359" i="4" s="1"/>
  <c r="C359" i="1"/>
  <c r="B359" i="4" s="1"/>
  <c r="D359" i="1"/>
  <c r="C359" i="4" s="1"/>
  <c r="B359" i="1"/>
  <c r="A359" i="4" s="1"/>
  <c r="A361" i="1" l="1"/>
  <c r="E360" i="1"/>
  <c r="D360" i="4" s="1"/>
  <c r="C360" i="1"/>
  <c r="B360" i="4" s="1"/>
  <c r="D360" i="1"/>
  <c r="C360" i="4" s="1"/>
  <c r="B360" i="1"/>
  <c r="A360" i="4" s="1"/>
  <c r="A362" i="1" l="1"/>
  <c r="E361" i="1"/>
  <c r="D361" i="4" s="1"/>
  <c r="C361" i="1"/>
  <c r="B361" i="4" s="1"/>
  <c r="D361" i="1"/>
  <c r="C361" i="4" s="1"/>
  <c r="B361" i="1"/>
  <c r="A361" i="4" s="1"/>
  <c r="A363" i="1" l="1"/>
  <c r="E362" i="1"/>
  <c r="D362" i="4" s="1"/>
  <c r="C362" i="1"/>
  <c r="B362" i="4" s="1"/>
  <c r="D362" i="1"/>
  <c r="C362" i="4" s="1"/>
  <c r="B362" i="1"/>
  <c r="A362" i="4" s="1"/>
  <c r="A364" i="1" l="1"/>
  <c r="E363" i="1"/>
  <c r="D363" i="4" s="1"/>
  <c r="C363" i="1"/>
  <c r="B363" i="4" s="1"/>
  <c r="D363" i="1"/>
  <c r="C363" i="4" s="1"/>
  <c r="B363" i="1"/>
  <c r="A363" i="4" s="1"/>
  <c r="A365" i="1" l="1"/>
  <c r="E364" i="1"/>
  <c r="D364" i="4" s="1"/>
  <c r="C364" i="1"/>
  <c r="B364" i="4" s="1"/>
  <c r="D364" i="1"/>
  <c r="C364" i="4" s="1"/>
  <c r="B364" i="1"/>
  <c r="A364" i="4" s="1"/>
  <c r="A366" i="1" l="1"/>
  <c r="E365" i="1"/>
  <c r="D365" i="4" s="1"/>
  <c r="C365" i="1"/>
  <c r="B365" i="4" s="1"/>
  <c r="D365" i="1"/>
  <c r="C365" i="4" s="1"/>
  <c r="B365" i="1"/>
  <c r="A365" i="4" s="1"/>
  <c r="A367" i="1" l="1"/>
  <c r="E366" i="1"/>
  <c r="D366" i="4" s="1"/>
  <c r="C366" i="1"/>
  <c r="B366" i="4" s="1"/>
  <c r="D366" i="1"/>
  <c r="C366" i="4" s="1"/>
  <c r="B366" i="1"/>
  <c r="A366" i="4" s="1"/>
  <c r="A368" i="1" l="1"/>
  <c r="E367" i="1"/>
  <c r="D367" i="4" s="1"/>
  <c r="C367" i="1"/>
  <c r="B367" i="4" s="1"/>
  <c r="D367" i="1"/>
  <c r="C367" i="4" s="1"/>
  <c r="B367" i="1"/>
  <c r="A367" i="4" s="1"/>
  <c r="A369" i="1" l="1"/>
  <c r="E368" i="1"/>
  <c r="D368" i="4" s="1"/>
  <c r="D368" i="1"/>
  <c r="C368" i="4" s="1"/>
  <c r="C368" i="1"/>
  <c r="B368" i="4" s="1"/>
  <c r="B368" i="1"/>
  <c r="A368" i="4" s="1"/>
  <c r="A370" i="1" l="1"/>
  <c r="E369" i="1"/>
  <c r="D369" i="4" s="1"/>
  <c r="C369" i="1"/>
  <c r="B369" i="4" s="1"/>
  <c r="D369" i="1"/>
  <c r="C369" i="4" s="1"/>
  <c r="B369" i="1"/>
  <c r="A369" i="4" s="1"/>
  <c r="A371" i="1" l="1"/>
  <c r="E370" i="1"/>
  <c r="D370" i="4" s="1"/>
  <c r="C370" i="1"/>
  <c r="B370" i="4" s="1"/>
  <c r="B370" i="1"/>
  <c r="A370" i="4" s="1"/>
  <c r="D370" i="1"/>
  <c r="C370" i="4" s="1"/>
  <c r="A372" i="1" l="1"/>
  <c r="E371" i="1"/>
  <c r="D371" i="4" s="1"/>
  <c r="C371" i="1"/>
  <c r="B371" i="4" s="1"/>
  <c r="D371" i="1"/>
  <c r="C371" i="4" s="1"/>
  <c r="B371" i="1"/>
  <c r="A371" i="4" s="1"/>
  <c r="A373" i="1" l="1"/>
  <c r="E372" i="1"/>
  <c r="D372" i="4" s="1"/>
  <c r="C372" i="1"/>
  <c r="B372" i="4" s="1"/>
  <c r="D372" i="1"/>
  <c r="C372" i="4" s="1"/>
  <c r="B372" i="1"/>
  <c r="A372" i="4" s="1"/>
  <c r="A374" i="1" l="1"/>
  <c r="E373" i="1"/>
  <c r="D373" i="4" s="1"/>
  <c r="C373" i="1"/>
  <c r="B373" i="4" s="1"/>
  <c r="D373" i="1"/>
  <c r="C373" i="4" s="1"/>
  <c r="B373" i="1"/>
  <c r="A373" i="4" s="1"/>
  <c r="A375" i="1" l="1"/>
  <c r="E374" i="1"/>
  <c r="D374" i="4" s="1"/>
  <c r="C374" i="1"/>
  <c r="B374" i="4" s="1"/>
  <c r="D374" i="1"/>
  <c r="C374" i="4" s="1"/>
  <c r="B374" i="1"/>
  <c r="A374" i="4" s="1"/>
  <c r="A376" i="1" l="1"/>
  <c r="E375" i="1"/>
  <c r="D375" i="4" s="1"/>
  <c r="C375" i="1"/>
  <c r="B375" i="4" s="1"/>
  <c r="D375" i="1"/>
  <c r="C375" i="4" s="1"/>
  <c r="B375" i="1"/>
  <c r="A375" i="4" s="1"/>
  <c r="A377" i="1" l="1"/>
  <c r="E376" i="1"/>
  <c r="D376" i="4" s="1"/>
  <c r="C376" i="1"/>
  <c r="B376" i="4" s="1"/>
  <c r="B376" i="1"/>
  <c r="A376" i="4" s="1"/>
  <c r="D376" i="1"/>
  <c r="C376" i="4" s="1"/>
  <c r="A378" i="1" l="1"/>
  <c r="E377" i="1"/>
  <c r="D377" i="4" s="1"/>
  <c r="C377" i="1"/>
  <c r="B377" i="4" s="1"/>
  <c r="D377" i="1"/>
  <c r="C377" i="4" s="1"/>
  <c r="B377" i="1"/>
  <c r="A377" i="4" s="1"/>
  <c r="A379" i="1" l="1"/>
  <c r="E378" i="1"/>
  <c r="D378" i="4" s="1"/>
  <c r="C378" i="1"/>
  <c r="B378" i="4" s="1"/>
  <c r="D378" i="1"/>
  <c r="C378" i="4" s="1"/>
  <c r="B378" i="1"/>
  <c r="A378" i="4" s="1"/>
  <c r="A380" i="1" l="1"/>
  <c r="E379" i="1"/>
  <c r="D379" i="4" s="1"/>
  <c r="C379" i="1"/>
  <c r="B379" i="4" s="1"/>
  <c r="D379" i="1"/>
  <c r="C379" i="4" s="1"/>
  <c r="B379" i="1"/>
  <c r="A379" i="4" s="1"/>
  <c r="A381" i="1" l="1"/>
  <c r="E380" i="1"/>
  <c r="D380" i="4" s="1"/>
  <c r="C380" i="1"/>
  <c r="B380" i="4" s="1"/>
  <c r="D380" i="1"/>
  <c r="C380" i="4" s="1"/>
  <c r="B380" i="1"/>
  <c r="A380" i="4" s="1"/>
  <c r="A382" i="1" l="1"/>
  <c r="E381" i="1"/>
  <c r="D381" i="4" s="1"/>
  <c r="C381" i="1"/>
  <c r="B381" i="4" s="1"/>
  <c r="D381" i="1"/>
  <c r="C381" i="4" s="1"/>
  <c r="B381" i="1"/>
  <c r="A381" i="4" s="1"/>
  <c r="A383" i="1" l="1"/>
  <c r="E382" i="1"/>
  <c r="D382" i="4" s="1"/>
  <c r="C382" i="1"/>
  <c r="B382" i="4" s="1"/>
  <c r="D382" i="1"/>
  <c r="C382" i="4" s="1"/>
  <c r="B382" i="1"/>
  <c r="A382" i="4" s="1"/>
  <c r="A384" i="1" l="1"/>
  <c r="E383" i="1"/>
  <c r="D383" i="4" s="1"/>
  <c r="C383" i="1"/>
  <c r="B383" i="4" s="1"/>
  <c r="D383" i="1"/>
  <c r="C383" i="4" s="1"/>
  <c r="B383" i="1"/>
  <c r="A383" i="4" s="1"/>
  <c r="A385" i="1" l="1"/>
  <c r="E384" i="1"/>
  <c r="D384" i="4" s="1"/>
  <c r="D384" i="1"/>
  <c r="C384" i="4" s="1"/>
  <c r="C384" i="1"/>
  <c r="B384" i="4" s="1"/>
  <c r="B384" i="1"/>
  <c r="A384" i="4" s="1"/>
  <c r="A386" i="1" l="1"/>
  <c r="E385" i="1"/>
  <c r="D385" i="4" s="1"/>
  <c r="C385" i="1"/>
  <c r="B385" i="4" s="1"/>
  <c r="D385" i="1"/>
  <c r="C385" i="4" s="1"/>
  <c r="B385" i="1"/>
  <c r="A385" i="4" s="1"/>
  <c r="A387" i="1" l="1"/>
  <c r="E386" i="1"/>
  <c r="D386" i="4" s="1"/>
  <c r="C386" i="1"/>
  <c r="B386" i="4" s="1"/>
  <c r="B386" i="1"/>
  <c r="A386" i="4" s="1"/>
  <c r="D386" i="1"/>
  <c r="C386" i="4" s="1"/>
  <c r="A388" i="1" l="1"/>
  <c r="E387" i="1"/>
  <c r="D387" i="4" s="1"/>
  <c r="C387" i="1"/>
  <c r="B387" i="4" s="1"/>
  <c r="D387" i="1"/>
  <c r="C387" i="4" s="1"/>
  <c r="B387" i="1"/>
  <c r="A387" i="4" s="1"/>
  <c r="A389" i="1" l="1"/>
  <c r="E388" i="1"/>
  <c r="D388" i="4" s="1"/>
  <c r="C388" i="1"/>
  <c r="B388" i="4" s="1"/>
  <c r="D388" i="1"/>
  <c r="C388" i="4" s="1"/>
  <c r="B388" i="1"/>
  <c r="A388" i="4" s="1"/>
  <c r="A390" i="1" l="1"/>
  <c r="E389" i="1"/>
  <c r="D389" i="4" s="1"/>
  <c r="C389" i="1"/>
  <c r="B389" i="4" s="1"/>
  <c r="D389" i="1"/>
  <c r="C389" i="4" s="1"/>
  <c r="B389" i="1"/>
  <c r="A389" i="4" s="1"/>
  <c r="A391" i="1" l="1"/>
  <c r="E390" i="1"/>
  <c r="D390" i="4" s="1"/>
  <c r="C390" i="1"/>
  <c r="B390" i="4" s="1"/>
  <c r="D390" i="1"/>
  <c r="C390" i="4" s="1"/>
  <c r="B390" i="1"/>
  <c r="A390" i="4" s="1"/>
  <c r="A392" i="1" l="1"/>
  <c r="E391" i="1"/>
  <c r="D391" i="4" s="1"/>
  <c r="C391" i="1"/>
  <c r="B391" i="4" s="1"/>
  <c r="D391" i="1"/>
  <c r="C391" i="4" s="1"/>
  <c r="B391" i="1"/>
  <c r="A391" i="4" s="1"/>
  <c r="A393" i="1" l="1"/>
  <c r="E392" i="1"/>
  <c r="D392" i="4" s="1"/>
  <c r="C392" i="1"/>
  <c r="B392" i="4" s="1"/>
  <c r="B392" i="1"/>
  <c r="A392" i="4" s="1"/>
  <c r="D392" i="1"/>
  <c r="C392" i="4" s="1"/>
  <c r="A394" i="1" l="1"/>
  <c r="E393" i="1"/>
  <c r="D393" i="4" s="1"/>
  <c r="C393" i="1"/>
  <c r="B393" i="4" s="1"/>
  <c r="D393" i="1"/>
  <c r="C393" i="4" s="1"/>
  <c r="B393" i="1"/>
  <c r="A393" i="4" s="1"/>
  <c r="A395" i="1" l="1"/>
  <c r="E394" i="1"/>
  <c r="D394" i="4" s="1"/>
  <c r="C394" i="1"/>
  <c r="B394" i="4" s="1"/>
  <c r="D394" i="1"/>
  <c r="C394" i="4" s="1"/>
  <c r="B394" i="1"/>
  <c r="A394" i="4" s="1"/>
  <c r="A396" i="1" l="1"/>
  <c r="E395" i="1"/>
  <c r="D395" i="4" s="1"/>
  <c r="C395" i="1"/>
  <c r="B395" i="4" s="1"/>
  <c r="D395" i="1"/>
  <c r="C395" i="4" s="1"/>
  <c r="B395" i="1"/>
  <c r="A395" i="4" s="1"/>
  <c r="A397" i="1" l="1"/>
  <c r="E396" i="1"/>
  <c r="D396" i="4" s="1"/>
  <c r="C396" i="1"/>
  <c r="B396" i="4" s="1"/>
  <c r="D396" i="1"/>
  <c r="C396" i="4" s="1"/>
  <c r="B396" i="1"/>
  <c r="A396" i="4" s="1"/>
  <c r="A398" i="1" l="1"/>
  <c r="E397" i="1"/>
  <c r="D397" i="4" s="1"/>
  <c r="C397" i="1"/>
  <c r="B397" i="4" s="1"/>
  <c r="B397" i="1"/>
  <c r="A397" i="4" s="1"/>
  <c r="D397" i="1"/>
  <c r="C397" i="4" s="1"/>
  <c r="A399" i="1" l="1"/>
  <c r="E398" i="1"/>
  <c r="D398" i="4" s="1"/>
  <c r="C398" i="1"/>
  <c r="B398" i="4" s="1"/>
  <c r="D398" i="1"/>
  <c r="C398" i="4" s="1"/>
  <c r="B398" i="1"/>
  <c r="A398" i="4" s="1"/>
  <c r="A400" i="1" l="1"/>
  <c r="E399" i="1"/>
  <c r="D399" i="4" s="1"/>
  <c r="C399" i="1"/>
  <c r="B399" i="4" s="1"/>
  <c r="D399" i="1"/>
  <c r="C399" i="4" s="1"/>
  <c r="B399" i="1"/>
  <c r="A399" i="4" s="1"/>
  <c r="A401" i="1" l="1"/>
  <c r="E400" i="1"/>
  <c r="D400" i="4" s="1"/>
  <c r="C400" i="1"/>
  <c r="B400" i="4" s="1"/>
  <c r="D400" i="1"/>
  <c r="C400" i="4" s="1"/>
  <c r="B400" i="1"/>
  <c r="A400" i="4" s="1"/>
  <c r="A402" i="1" l="1"/>
  <c r="E401" i="1"/>
  <c r="D401" i="4" s="1"/>
  <c r="C401" i="1"/>
  <c r="B401" i="4" s="1"/>
  <c r="D401" i="1"/>
  <c r="C401" i="4" s="1"/>
  <c r="B401" i="1"/>
  <c r="A401" i="4" s="1"/>
  <c r="A403" i="1" l="1"/>
  <c r="E402" i="1"/>
  <c r="D402" i="4" s="1"/>
  <c r="C402" i="1"/>
  <c r="B402" i="4" s="1"/>
  <c r="B402" i="1"/>
  <c r="A402" i="4" s="1"/>
  <c r="D402" i="1"/>
  <c r="C402" i="4" s="1"/>
  <c r="A404" i="1" l="1"/>
  <c r="E403" i="1"/>
  <c r="D403" i="4" s="1"/>
  <c r="C403" i="1"/>
  <c r="B403" i="4" s="1"/>
  <c r="D403" i="1"/>
  <c r="C403" i="4" s="1"/>
  <c r="B403" i="1"/>
  <c r="A403" i="4" s="1"/>
  <c r="A405" i="1" l="1"/>
  <c r="E404" i="1"/>
  <c r="D404" i="4" s="1"/>
  <c r="C404" i="1"/>
  <c r="B404" i="4" s="1"/>
  <c r="D404" i="1"/>
  <c r="C404" i="4" s="1"/>
  <c r="B404" i="1"/>
  <c r="A404" i="4" s="1"/>
  <c r="A406" i="1" l="1"/>
  <c r="E405" i="1"/>
  <c r="D405" i="4" s="1"/>
  <c r="C405" i="1"/>
  <c r="B405" i="4" s="1"/>
  <c r="D405" i="1"/>
  <c r="C405" i="4" s="1"/>
  <c r="B405" i="1"/>
  <c r="A405" i="4" s="1"/>
  <c r="A407" i="1" l="1"/>
  <c r="E406" i="1"/>
  <c r="D406" i="4" s="1"/>
  <c r="C406" i="1"/>
  <c r="B406" i="4" s="1"/>
  <c r="D406" i="1"/>
  <c r="C406" i="4" s="1"/>
  <c r="B406" i="1"/>
  <c r="A406" i="4" s="1"/>
  <c r="A408" i="1" l="1"/>
  <c r="E407" i="1"/>
  <c r="D407" i="4" s="1"/>
  <c r="C407" i="1"/>
  <c r="B407" i="4" s="1"/>
  <c r="D407" i="1"/>
  <c r="C407" i="4" s="1"/>
  <c r="B407" i="1"/>
  <c r="A407" i="4" s="1"/>
  <c r="A409" i="1" l="1"/>
  <c r="E408" i="1"/>
  <c r="D408" i="4" s="1"/>
  <c r="C408" i="1"/>
  <c r="B408" i="4" s="1"/>
  <c r="D408" i="1"/>
  <c r="C408" i="4" s="1"/>
  <c r="B408" i="1"/>
  <c r="A408" i="4" s="1"/>
  <c r="A410" i="1" l="1"/>
  <c r="E409" i="1"/>
  <c r="D409" i="4" s="1"/>
  <c r="C409" i="1"/>
  <c r="B409" i="4" s="1"/>
  <c r="D409" i="1"/>
  <c r="C409" i="4" s="1"/>
  <c r="B409" i="1"/>
  <c r="A409" i="4" s="1"/>
  <c r="A411" i="1" l="1"/>
  <c r="E410" i="1"/>
  <c r="D410" i="4" s="1"/>
  <c r="C410" i="1"/>
  <c r="B410" i="4" s="1"/>
  <c r="D410" i="1"/>
  <c r="C410" i="4" s="1"/>
  <c r="B410" i="1"/>
  <c r="A410" i="4" s="1"/>
  <c r="A412" i="1" l="1"/>
  <c r="E411" i="1"/>
  <c r="D411" i="4" s="1"/>
  <c r="C411" i="1"/>
  <c r="B411" i="4" s="1"/>
  <c r="D411" i="1"/>
  <c r="C411" i="4" s="1"/>
  <c r="B411" i="1"/>
  <c r="A411" i="4" s="1"/>
  <c r="A413" i="1" l="1"/>
  <c r="E412" i="1"/>
  <c r="D412" i="4" s="1"/>
  <c r="C412" i="1"/>
  <c r="B412" i="4" s="1"/>
  <c r="D412" i="1"/>
  <c r="C412" i="4" s="1"/>
  <c r="B412" i="1"/>
  <c r="A412" i="4" s="1"/>
  <c r="A414" i="1" l="1"/>
  <c r="E413" i="1"/>
  <c r="D413" i="4" s="1"/>
  <c r="C413" i="1"/>
  <c r="B413" i="4" s="1"/>
  <c r="B413" i="1"/>
  <c r="A413" i="4" s="1"/>
  <c r="D413" i="1"/>
  <c r="C413" i="4" s="1"/>
  <c r="A415" i="1" l="1"/>
  <c r="E414" i="1"/>
  <c r="D414" i="4" s="1"/>
  <c r="C414" i="1"/>
  <c r="B414" i="4" s="1"/>
  <c r="D414" i="1"/>
  <c r="C414" i="4" s="1"/>
  <c r="B414" i="1"/>
  <c r="A414" i="4" s="1"/>
  <c r="A416" i="1" l="1"/>
  <c r="E415" i="1"/>
  <c r="D415" i="4" s="1"/>
  <c r="C415" i="1"/>
  <c r="B415" i="4" s="1"/>
  <c r="D415" i="1"/>
  <c r="C415" i="4" s="1"/>
  <c r="B415" i="1"/>
  <c r="A415" i="4" s="1"/>
  <c r="A417" i="1" l="1"/>
  <c r="E416" i="1"/>
  <c r="D416" i="4" s="1"/>
  <c r="C416" i="1"/>
  <c r="B416" i="4" s="1"/>
  <c r="D416" i="1"/>
  <c r="C416" i="4" s="1"/>
  <c r="B416" i="1"/>
  <c r="A416" i="4" s="1"/>
  <c r="A418" i="1" l="1"/>
  <c r="E417" i="1"/>
  <c r="D417" i="4" s="1"/>
  <c r="C417" i="1"/>
  <c r="B417" i="4" s="1"/>
  <c r="D417" i="1"/>
  <c r="C417" i="4" s="1"/>
  <c r="B417" i="1"/>
  <c r="A417" i="4" s="1"/>
  <c r="A419" i="1" l="1"/>
  <c r="E418" i="1"/>
  <c r="D418" i="4" s="1"/>
  <c r="C418" i="1"/>
  <c r="B418" i="4" s="1"/>
  <c r="B418" i="1"/>
  <c r="A418" i="4" s="1"/>
  <c r="D418" i="1"/>
  <c r="C418" i="4" s="1"/>
  <c r="A420" i="1" l="1"/>
  <c r="E419" i="1"/>
  <c r="D419" i="4" s="1"/>
  <c r="C419" i="1"/>
  <c r="B419" i="4" s="1"/>
  <c r="D419" i="1"/>
  <c r="C419" i="4" s="1"/>
  <c r="B419" i="1"/>
  <c r="A419" i="4" s="1"/>
  <c r="A421" i="1" l="1"/>
  <c r="E420" i="1"/>
  <c r="D420" i="4" s="1"/>
  <c r="C420" i="1"/>
  <c r="B420" i="4" s="1"/>
  <c r="D420" i="1"/>
  <c r="C420" i="4" s="1"/>
  <c r="B420" i="1"/>
  <c r="A420" i="4" s="1"/>
  <c r="A422" i="1" l="1"/>
  <c r="E421" i="1"/>
  <c r="D421" i="4" s="1"/>
  <c r="C421" i="1"/>
  <c r="B421" i="4" s="1"/>
  <c r="D421" i="1"/>
  <c r="C421" i="4" s="1"/>
  <c r="B421" i="1"/>
  <c r="A421" i="4" s="1"/>
  <c r="A423" i="1" l="1"/>
  <c r="E422" i="1"/>
  <c r="D422" i="4" s="1"/>
  <c r="C422" i="1"/>
  <c r="B422" i="4" s="1"/>
  <c r="D422" i="1"/>
  <c r="C422" i="4" s="1"/>
  <c r="B422" i="1"/>
  <c r="A422" i="4" s="1"/>
  <c r="A424" i="1" l="1"/>
  <c r="E423" i="1"/>
  <c r="D423" i="4" s="1"/>
  <c r="C423" i="1"/>
  <c r="B423" i="4" s="1"/>
  <c r="D423" i="1"/>
  <c r="C423" i="4" s="1"/>
  <c r="B423" i="1"/>
  <c r="A423" i="4" s="1"/>
  <c r="A425" i="1" l="1"/>
  <c r="E424" i="1"/>
  <c r="D424" i="4" s="1"/>
  <c r="C424" i="1"/>
  <c r="B424" i="4" s="1"/>
  <c r="D424" i="1"/>
  <c r="C424" i="4" s="1"/>
  <c r="B424" i="1"/>
  <c r="A424" i="4" s="1"/>
  <c r="A426" i="1" l="1"/>
  <c r="E425" i="1"/>
  <c r="D425" i="4" s="1"/>
  <c r="C425" i="1"/>
  <c r="B425" i="4" s="1"/>
  <c r="D425" i="1"/>
  <c r="C425" i="4" s="1"/>
  <c r="B425" i="1"/>
  <c r="A425" i="4" s="1"/>
  <c r="A427" i="1" l="1"/>
  <c r="E426" i="1"/>
  <c r="D426" i="4" s="1"/>
  <c r="C426" i="1"/>
  <c r="B426" i="4" s="1"/>
  <c r="D426" i="1"/>
  <c r="C426" i="4" s="1"/>
  <c r="B426" i="1"/>
  <c r="A426" i="4" s="1"/>
  <c r="A428" i="1" l="1"/>
  <c r="E427" i="1"/>
  <c r="D427" i="4" s="1"/>
  <c r="C427" i="1"/>
  <c r="B427" i="4" s="1"/>
  <c r="D427" i="1"/>
  <c r="C427" i="4" s="1"/>
  <c r="B427" i="1"/>
  <c r="A427" i="4" s="1"/>
  <c r="A429" i="1" l="1"/>
  <c r="E428" i="1"/>
  <c r="D428" i="4" s="1"/>
  <c r="C428" i="1"/>
  <c r="B428" i="4" s="1"/>
  <c r="D428" i="1"/>
  <c r="C428" i="4" s="1"/>
  <c r="B428" i="1"/>
  <c r="A428" i="4" s="1"/>
  <c r="A430" i="1" l="1"/>
  <c r="E429" i="1"/>
  <c r="D429" i="4" s="1"/>
  <c r="C429" i="1"/>
  <c r="B429" i="4" s="1"/>
  <c r="D429" i="1"/>
  <c r="C429" i="4" s="1"/>
  <c r="B429" i="1"/>
  <c r="A429" i="4" s="1"/>
  <c r="A431" i="1" l="1"/>
  <c r="C430" i="1"/>
  <c r="B430" i="4" s="1"/>
  <c r="E430" i="1"/>
  <c r="D430" i="4" s="1"/>
  <c r="D430" i="1"/>
  <c r="C430" i="4" s="1"/>
  <c r="B430" i="1"/>
  <c r="A430" i="4" s="1"/>
  <c r="A432" i="1" l="1"/>
  <c r="E431" i="1"/>
  <c r="D431" i="4" s="1"/>
  <c r="C431" i="1"/>
  <c r="B431" i="4" s="1"/>
  <c r="D431" i="1"/>
  <c r="C431" i="4" s="1"/>
  <c r="B431" i="1"/>
  <c r="A431" i="4" s="1"/>
  <c r="A433" i="1" l="1"/>
  <c r="E432" i="1"/>
  <c r="D432" i="4" s="1"/>
  <c r="D432" i="1"/>
  <c r="C432" i="4" s="1"/>
  <c r="C432" i="1"/>
  <c r="B432" i="4" s="1"/>
  <c r="B432" i="1"/>
  <c r="A432" i="4" s="1"/>
  <c r="A434" i="1" l="1"/>
  <c r="E433" i="1"/>
  <c r="D433" i="4" s="1"/>
  <c r="C433" i="1"/>
  <c r="B433" i="4" s="1"/>
  <c r="D433" i="1"/>
  <c r="C433" i="4" s="1"/>
  <c r="B433" i="1"/>
  <c r="A433" i="4" s="1"/>
  <c r="A435" i="1" l="1"/>
  <c r="E434" i="1"/>
  <c r="D434" i="4" s="1"/>
  <c r="C434" i="1"/>
  <c r="B434" i="4" s="1"/>
  <c r="B434" i="1"/>
  <c r="A434" i="4" s="1"/>
  <c r="D434" i="1"/>
  <c r="C434" i="4" s="1"/>
  <c r="A436" i="1" l="1"/>
  <c r="E435" i="1"/>
  <c r="D435" i="4" s="1"/>
  <c r="C435" i="1"/>
  <c r="B435" i="4" s="1"/>
  <c r="D435" i="1"/>
  <c r="C435" i="4" s="1"/>
  <c r="B435" i="1"/>
  <c r="A435" i="4" s="1"/>
  <c r="A437" i="1" l="1"/>
  <c r="E436" i="1"/>
  <c r="D436" i="4" s="1"/>
  <c r="C436" i="1"/>
  <c r="B436" i="4" s="1"/>
  <c r="D436" i="1"/>
  <c r="C436" i="4" s="1"/>
  <c r="B436" i="1"/>
  <c r="A436" i="4" s="1"/>
  <c r="A438" i="1" l="1"/>
  <c r="E437" i="1"/>
  <c r="D437" i="4" s="1"/>
  <c r="C437" i="1"/>
  <c r="B437" i="4" s="1"/>
  <c r="D437" i="1"/>
  <c r="C437" i="4" s="1"/>
  <c r="B437" i="1"/>
  <c r="A437" i="4" s="1"/>
  <c r="A439" i="1" l="1"/>
  <c r="E438" i="1"/>
  <c r="D438" i="4" s="1"/>
  <c r="C438" i="1"/>
  <c r="B438" i="4" s="1"/>
  <c r="D438" i="1"/>
  <c r="C438" i="4" s="1"/>
  <c r="B438" i="1"/>
  <c r="A438" i="4" s="1"/>
  <c r="A440" i="1" l="1"/>
  <c r="E439" i="1"/>
  <c r="D439" i="4" s="1"/>
  <c r="C439" i="1"/>
  <c r="B439" i="4" s="1"/>
  <c r="D439" i="1"/>
  <c r="C439" i="4" s="1"/>
  <c r="B439" i="1"/>
  <c r="A439" i="4" s="1"/>
  <c r="A441" i="1" l="1"/>
  <c r="E440" i="1"/>
  <c r="D440" i="4" s="1"/>
  <c r="C440" i="1"/>
  <c r="B440" i="4" s="1"/>
  <c r="B440" i="1"/>
  <c r="A440" i="4" s="1"/>
  <c r="D440" i="1"/>
  <c r="C440" i="4" s="1"/>
  <c r="A442" i="1" l="1"/>
  <c r="E441" i="1"/>
  <c r="D441" i="4" s="1"/>
  <c r="C441" i="1"/>
  <c r="B441" i="4" s="1"/>
  <c r="D441" i="1"/>
  <c r="C441" i="4" s="1"/>
  <c r="B441" i="1"/>
  <c r="A441" i="4" s="1"/>
  <c r="A443" i="1" l="1"/>
  <c r="E442" i="1"/>
  <c r="D442" i="4" s="1"/>
  <c r="C442" i="1"/>
  <c r="B442" i="4" s="1"/>
  <c r="D442" i="1"/>
  <c r="C442" i="4" s="1"/>
  <c r="B442" i="1"/>
  <c r="A442" i="4" s="1"/>
  <c r="A444" i="1" l="1"/>
  <c r="E443" i="1"/>
  <c r="D443" i="4" s="1"/>
  <c r="C443" i="1"/>
  <c r="B443" i="4" s="1"/>
  <c r="D443" i="1"/>
  <c r="C443" i="4" s="1"/>
  <c r="B443" i="1"/>
  <c r="A443" i="4" s="1"/>
  <c r="A445" i="1" l="1"/>
  <c r="E444" i="1"/>
  <c r="D444" i="4" s="1"/>
  <c r="C444" i="1"/>
  <c r="B444" i="4" s="1"/>
  <c r="D444" i="1"/>
  <c r="C444" i="4" s="1"/>
  <c r="B444" i="1"/>
  <c r="A444" i="4" s="1"/>
  <c r="A446" i="1" l="1"/>
  <c r="E445" i="1"/>
  <c r="D445" i="4" s="1"/>
  <c r="C445" i="1"/>
  <c r="B445" i="4" s="1"/>
  <c r="D445" i="1"/>
  <c r="C445" i="4" s="1"/>
  <c r="B445" i="1"/>
  <c r="A445" i="4" s="1"/>
  <c r="A447" i="1" l="1"/>
  <c r="E446" i="1"/>
  <c r="D446" i="4" s="1"/>
  <c r="C446" i="1"/>
  <c r="B446" i="4" s="1"/>
  <c r="D446" i="1"/>
  <c r="C446" i="4" s="1"/>
  <c r="B446" i="1"/>
  <c r="A446" i="4" s="1"/>
  <c r="A448" i="1" l="1"/>
  <c r="E447" i="1"/>
  <c r="D447" i="4" s="1"/>
  <c r="C447" i="1"/>
  <c r="B447" i="4" s="1"/>
  <c r="D447" i="1"/>
  <c r="C447" i="4" s="1"/>
  <c r="B447" i="1"/>
  <c r="A447" i="4" s="1"/>
  <c r="A449" i="1" l="1"/>
  <c r="E448" i="1"/>
  <c r="D448" i="4" s="1"/>
  <c r="D448" i="1"/>
  <c r="C448" i="4" s="1"/>
  <c r="C448" i="1"/>
  <c r="B448" i="4" s="1"/>
  <c r="B448" i="1"/>
  <c r="A448" i="4" s="1"/>
  <c r="A450" i="1" l="1"/>
  <c r="E449" i="1"/>
  <c r="D449" i="4" s="1"/>
  <c r="C449" i="1"/>
  <c r="B449" i="4" s="1"/>
  <c r="D449" i="1"/>
  <c r="C449" i="4" s="1"/>
  <c r="B449" i="1"/>
  <c r="A449" i="4" s="1"/>
  <c r="A451" i="1" l="1"/>
  <c r="E450" i="1"/>
  <c r="D450" i="4" s="1"/>
  <c r="C450" i="1"/>
  <c r="B450" i="4" s="1"/>
  <c r="B450" i="1"/>
  <c r="A450" i="4" s="1"/>
  <c r="D450" i="1"/>
  <c r="C450" i="4" s="1"/>
  <c r="A452" i="1" l="1"/>
  <c r="E451" i="1"/>
  <c r="D451" i="4" s="1"/>
  <c r="C451" i="1"/>
  <c r="B451" i="4" s="1"/>
  <c r="D451" i="1"/>
  <c r="C451" i="4" s="1"/>
  <c r="B451" i="1"/>
  <c r="A451" i="4" s="1"/>
  <c r="A453" i="1" l="1"/>
  <c r="E452" i="1"/>
  <c r="D452" i="4" s="1"/>
  <c r="C452" i="1"/>
  <c r="B452" i="4" s="1"/>
  <c r="D452" i="1"/>
  <c r="C452" i="4" s="1"/>
  <c r="B452" i="1"/>
  <c r="A452" i="4" s="1"/>
  <c r="A454" i="1" l="1"/>
  <c r="E453" i="1"/>
  <c r="D453" i="4" s="1"/>
  <c r="C453" i="1"/>
  <c r="B453" i="4" s="1"/>
  <c r="D453" i="1"/>
  <c r="C453" i="4" s="1"/>
  <c r="B453" i="1"/>
  <c r="A453" i="4" s="1"/>
  <c r="A455" i="1" l="1"/>
  <c r="E454" i="1"/>
  <c r="D454" i="4" s="1"/>
  <c r="C454" i="1"/>
  <c r="B454" i="4" s="1"/>
  <c r="D454" i="1"/>
  <c r="C454" i="4" s="1"/>
  <c r="B454" i="1"/>
  <c r="A454" i="4" s="1"/>
  <c r="A456" i="1" l="1"/>
  <c r="E455" i="1"/>
  <c r="D455" i="4" s="1"/>
  <c r="C455" i="1"/>
  <c r="B455" i="4" s="1"/>
  <c r="D455" i="1"/>
  <c r="C455" i="4" s="1"/>
  <c r="B455" i="1"/>
  <c r="A455" i="4" s="1"/>
  <c r="A457" i="1" l="1"/>
  <c r="E456" i="1"/>
  <c r="D456" i="4" s="1"/>
  <c r="C456" i="1"/>
  <c r="B456" i="4" s="1"/>
  <c r="B456" i="1"/>
  <c r="A456" i="4" s="1"/>
  <c r="D456" i="1"/>
  <c r="C456" i="4" s="1"/>
  <c r="A458" i="1" l="1"/>
  <c r="E457" i="1"/>
  <c r="D457" i="4" s="1"/>
  <c r="C457" i="1"/>
  <c r="B457" i="4" s="1"/>
  <c r="D457" i="1"/>
  <c r="C457" i="4" s="1"/>
  <c r="B457" i="1"/>
  <c r="A457" i="4" s="1"/>
  <c r="A459" i="1" l="1"/>
  <c r="E458" i="1"/>
  <c r="D458" i="4" s="1"/>
  <c r="C458" i="1"/>
  <c r="B458" i="4" s="1"/>
  <c r="D458" i="1"/>
  <c r="C458" i="4" s="1"/>
  <c r="B458" i="1"/>
  <c r="A458" i="4" s="1"/>
  <c r="A460" i="1" l="1"/>
  <c r="E459" i="1"/>
  <c r="D459" i="4" s="1"/>
  <c r="C459" i="1"/>
  <c r="B459" i="4" s="1"/>
  <c r="D459" i="1"/>
  <c r="C459" i="4" s="1"/>
  <c r="B459" i="1"/>
  <c r="A459" i="4" s="1"/>
  <c r="A461" i="1" l="1"/>
  <c r="E460" i="1"/>
  <c r="D460" i="4" s="1"/>
  <c r="C460" i="1"/>
  <c r="B460" i="4" s="1"/>
  <c r="D460" i="1"/>
  <c r="C460" i="4" s="1"/>
  <c r="B460" i="1"/>
  <c r="A460" i="4" s="1"/>
  <c r="A462" i="1" l="1"/>
  <c r="E461" i="1"/>
  <c r="D461" i="4" s="1"/>
  <c r="C461" i="1"/>
  <c r="B461" i="4" s="1"/>
  <c r="B461" i="1"/>
  <c r="A461" i="4" s="1"/>
  <c r="D461" i="1"/>
  <c r="C461" i="4" s="1"/>
  <c r="A463" i="1" l="1"/>
  <c r="E462" i="1"/>
  <c r="D462" i="4" s="1"/>
  <c r="C462" i="1"/>
  <c r="B462" i="4" s="1"/>
  <c r="D462" i="1"/>
  <c r="C462" i="4" s="1"/>
  <c r="B462" i="1"/>
  <c r="A462" i="4" s="1"/>
  <c r="A464" i="1" l="1"/>
  <c r="E463" i="1"/>
  <c r="D463" i="4" s="1"/>
  <c r="C463" i="1"/>
  <c r="B463" i="4" s="1"/>
  <c r="D463" i="1"/>
  <c r="C463" i="4" s="1"/>
  <c r="B463" i="1"/>
  <c r="A463" i="4" s="1"/>
  <c r="A465" i="1" l="1"/>
  <c r="E464" i="1"/>
  <c r="D464" i="4" s="1"/>
  <c r="C464" i="1"/>
  <c r="B464" i="4" s="1"/>
  <c r="D464" i="1"/>
  <c r="C464" i="4" s="1"/>
  <c r="B464" i="1"/>
  <c r="A464" i="4" s="1"/>
  <c r="A466" i="1" l="1"/>
  <c r="E465" i="1"/>
  <c r="D465" i="4" s="1"/>
  <c r="C465" i="1"/>
  <c r="B465" i="4" s="1"/>
  <c r="D465" i="1"/>
  <c r="C465" i="4" s="1"/>
  <c r="B465" i="1"/>
  <c r="A465" i="4" s="1"/>
  <c r="A467" i="1" l="1"/>
  <c r="E466" i="1"/>
  <c r="D466" i="4" s="1"/>
  <c r="C466" i="1"/>
  <c r="B466" i="4" s="1"/>
  <c r="B466" i="1"/>
  <c r="A466" i="4" s="1"/>
  <c r="D466" i="1"/>
  <c r="C466" i="4" s="1"/>
  <c r="A468" i="1" l="1"/>
  <c r="E467" i="1"/>
  <c r="D467" i="4" s="1"/>
  <c r="C467" i="1"/>
  <c r="B467" i="4" s="1"/>
  <c r="D467" i="1"/>
  <c r="C467" i="4" s="1"/>
  <c r="B467" i="1"/>
  <c r="A467" i="4" s="1"/>
  <c r="A469" i="1" l="1"/>
  <c r="E468" i="1"/>
  <c r="D468" i="4" s="1"/>
  <c r="C468" i="1"/>
  <c r="B468" i="4" s="1"/>
  <c r="D468" i="1"/>
  <c r="C468" i="4" s="1"/>
  <c r="B468" i="1"/>
  <c r="A468" i="4" s="1"/>
  <c r="A470" i="1" l="1"/>
  <c r="E469" i="1"/>
  <c r="D469" i="4" s="1"/>
  <c r="C469" i="1"/>
  <c r="B469" i="4" s="1"/>
  <c r="D469" i="1"/>
  <c r="C469" i="4" s="1"/>
  <c r="B469" i="1"/>
  <c r="A469" i="4" s="1"/>
  <c r="A471" i="1" l="1"/>
  <c r="C470" i="1"/>
  <c r="B470" i="4" s="1"/>
  <c r="E470" i="1"/>
  <c r="D470" i="4" s="1"/>
  <c r="D470" i="1"/>
  <c r="C470" i="4" s="1"/>
  <c r="B470" i="1"/>
  <c r="A470" i="4" s="1"/>
  <c r="A472" i="1" l="1"/>
  <c r="E471" i="1"/>
  <c r="D471" i="4" s="1"/>
  <c r="C471" i="1"/>
  <c r="B471" i="4" s="1"/>
  <c r="D471" i="1"/>
  <c r="C471" i="4" s="1"/>
  <c r="B471" i="1"/>
  <c r="A471" i="4" s="1"/>
  <c r="A473" i="1" l="1"/>
  <c r="E472" i="1"/>
  <c r="D472" i="4" s="1"/>
  <c r="C472" i="1"/>
  <c r="B472" i="4" s="1"/>
  <c r="D472" i="1"/>
  <c r="C472" i="4" s="1"/>
  <c r="B472" i="1"/>
  <c r="A472" i="4" s="1"/>
  <c r="A474" i="1" l="1"/>
  <c r="E473" i="1"/>
  <c r="D473" i="4" s="1"/>
  <c r="C473" i="1"/>
  <c r="B473" i="4" s="1"/>
  <c r="D473" i="1"/>
  <c r="C473" i="4" s="1"/>
  <c r="B473" i="1"/>
  <c r="A473" i="4" s="1"/>
  <c r="A475" i="1" l="1"/>
  <c r="E474" i="1"/>
  <c r="D474" i="4" s="1"/>
  <c r="C474" i="1"/>
  <c r="B474" i="4" s="1"/>
  <c r="D474" i="1"/>
  <c r="C474" i="4" s="1"/>
  <c r="B474" i="1"/>
  <c r="A474" i="4" s="1"/>
  <c r="A476" i="1" l="1"/>
  <c r="E475" i="1"/>
  <c r="D475" i="4" s="1"/>
  <c r="C475" i="1"/>
  <c r="B475" i="4" s="1"/>
  <c r="D475" i="1"/>
  <c r="C475" i="4" s="1"/>
  <c r="B475" i="1"/>
  <c r="A475" i="4" s="1"/>
  <c r="A477" i="1" l="1"/>
  <c r="E476" i="1"/>
  <c r="D476" i="4" s="1"/>
  <c r="C476" i="1"/>
  <c r="B476" i="4" s="1"/>
  <c r="D476" i="1"/>
  <c r="C476" i="4" s="1"/>
  <c r="B476" i="1"/>
  <c r="A476" i="4" s="1"/>
  <c r="A478" i="1" l="1"/>
  <c r="E477" i="1"/>
  <c r="D477" i="4" s="1"/>
  <c r="C477" i="1"/>
  <c r="B477" i="4" s="1"/>
  <c r="B477" i="1"/>
  <c r="A477" i="4" s="1"/>
  <c r="D477" i="1"/>
  <c r="C477" i="4" s="1"/>
  <c r="A479" i="1" l="1"/>
  <c r="E478" i="1"/>
  <c r="D478" i="4" s="1"/>
  <c r="C478" i="1"/>
  <c r="B478" i="4" s="1"/>
  <c r="D478" i="1"/>
  <c r="C478" i="4" s="1"/>
  <c r="B478" i="1"/>
  <c r="A478" i="4" s="1"/>
  <c r="A480" i="1" l="1"/>
  <c r="E479" i="1"/>
  <c r="D479" i="4" s="1"/>
  <c r="C479" i="1"/>
  <c r="B479" i="4" s="1"/>
  <c r="D479" i="1"/>
  <c r="C479" i="4" s="1"/>
  <c r="B479" i="1"/>
  <c r="A479" i="4" s="1"/>
  <c r="A481" i="1" l="1"/>
  <c r="E480" i="1"/>
  <c r="D480" i="4" s="1"/>
  <c r="C480" i="1"/>
  <c r="B480" i="4" s="1"/>
  <c r="D480" i="1"/>
  <c r="C480" i="4" s="1"/>
  <c r="B480" i="1"/>
  <c r="A480" i="4" s="1"/>
  <c r="A482" i="1" l="1"/>
  <c r="E481" i="1"/>
  <c r="D481" i="4" s="1"/>
  <c r="C481" i="1"/>
  <c r="B481" i="4" s="1"/>
  <c r="D481" i="1"/>
  <c r="C481" i="4" s="1"/>
  <c r="B481" i="1"/>
  <c r="A481" i="4" s="1"/>
  <c r="A483" i="1" l="1"/>
  <c r="E482" i="1"/>
  <c r="D482" i="4" s="1"/>
  <c r="C482" i="1"/>
  <c r="B482" i="4" s="1"/>
  <c r="B482" i="1"/>
  <c r="A482" i="4" s="1"/>
  <c r="D482" i="1"/>
  <c r="C482" i="4" s="1"/>
  <c r="A484" i="1" l="1"/>
  <c r="E483" i="1"/>
  <c r="D483" i="4" s="1"/>
  <c r="C483" i="1"/>
  <c r="B483" i="4" s="1"/>
  <c r="D483" i="1"/>
  <c r="C483" i="4" s="1"/>
  <c r="B483" i="1"/>
  <c r="A483" i="4" s="1"/>
  <c r="A485" i="1" l="1"/>
  <c r="E484" i="1"/>
  <c r="D484" i="4" s="1"/>
  <c r="C484" i="1"/>
  <c r="B484" i="4" s="1"/>
  <c r="D484" i="1"/>
  <c r="C484" i="4" s="1"/>
  <c r="B484" i="1"/>
  <c r="A484" i="4" s="1"/>
  <c r="A486" i="1" l="1"/>
  <c r="E485" i="1"/>
  <c r="D485" i="4" s="1"/>
  <c r="C485" i="1"/>
  <c r="B485" i="4" s="1"/>
  <c r="D485" i="1"/>
  <c r="C485" i="4" s="1"/>
  <c r="B485" i="1"/>
  <c r="A485" i="4" s="1"/>
  <c r="A487" i="1" l="1"/>
  <c r="E486" i="1"/>
  <c r="D486" i="4" s="1"/>
  <c r="C486" i="1"/>
  <c r="B486" i="4" s="1"/>
  <c r="D486" i="1"/>
  <c r="C486" i="4" s="1"/>
  <c r="B486" i="1"/>
  <c r="A486" i="4" s="1"/>
  <c r="A488" i="1" l="1"/>
  <c r="E487" i="1"/>
  <c r="D487" i="4" s="1"/>
  <c r="C487" i="1"/>
  <c r="B487" i="4" s="1"/>
  <c r="D487" i="1"/>
  <c r="C487" i="4" s="1"/>
  <c r="B487" i="1"/>
  <c r="A487" i="4" s="1"/>
  <c r="A489" i="1" l="1"/>
  <c r="E488" i="1"/>
  <c r="D488" i="4" s="1"/>
  <c r="C488" i="1"/>
  <c r="B488" i="4" s="1"/>
  <c r="D488" i="1"/>
  <c r="C488" i="4" s="1"/>
  <c r="B488" i="1"/>
  <c r="A488" i="4" s="1"/>
  <c r="A490" i="1" l="1"/>
  <c r="E489" i="1"/>
  <c r="D489" i="4" s="1"/>
  <c r="C489" i="1"/>
  <c r="B489" i="4" s="1"/>
  <c r="D489" i="1"/>
  <c r="C489" i="4" s="1"/>
  <c r="B489" i="1"/>
  <c r="A489" i="4" s="1"/>
  <c r="A491" i="1" l="1"/>
  <c r="E490" i="1"/>
  <c r="D490" i="4" s="1"/>
  <c r="C490" i="1"/>
  <c r="B490" i="4" s="1"/>
  <c r="D490" i="1"/>
  <c r="C490" i="4" s="1"/>
  <c r="B490" i="1"/>
  <c r="A490" i="4" s="1"/>
  <c r="A492" i="1" l="1"/>
  <c r="E491" i="1"/>
  <c r="D491" i="4" s="1"/>
  <c r="C491" i="1"/>
  <c r="B491" i="4" s="1"/>
  <c r="D491" i="1"/>
  <c r="C491" i="4" s="1"/>
  <c r="B491" i="1"/>
  <c r="A491" i="4" s="1"/>
  <c r="A493" i="1" l="1"/>
  <c r="E492" i="1"/>
  <c r="D492" i="4" s="1"/>
  <c r="C492" i="1"/>
  <c r="B492" i="4" s="1"/>
  <c r="D492" i="1"/>
  <c r="C492" i="4" s="1"/>
  <c r="B492" i="1"/>
  <c r="A492" i="4" s="1"/>
  <c r="A494" i="1" l="1"/>
  <c r="E493" i="1"/>
  <c r="D493" i="4" s="1"/>
  <c r="C493" i="1"/>
  <c r="B493" i="4" s="1"/>
  <c r="D493" i="1"/>
  <c r="C493" i="4" s="1"/>
  <c r="B493" i="1"/>
  <c r="A493" i="4" s="1"/>
  <c r="A495" i="1" l="1"/>
  <c r="E494" i="1"/>
  <c r="D494" i="4" s="1"/>
  <c r="C494" i="1"/>
  <c r="B494" i="4" s="1"/>
  <c r="D494" i="1"/>
  <c r="C494" i="4" s="1"/>
  <c r="B494" i="1"/>
  <c r="A494" i="4" s="1"/>
  <c r="A496" i="1" l="1"/>
  <c r="E495" i="1"/>
  <c r="D495" i="4" s="1"/>
  <c r="C495" i="1"/>
  <c r="B495" i="4" s="1"/>
  <c r="D495" i="1"/>
  <c r="C495" i="4" s="1"/>
  <c r="B495" i="1"/>
  <c r="A495" i="4" s="1"/>
  <c r="A497" i="1" l="1"/>
  <c r="E496" i="1"/>
  <c r="D496" i="4" s="1"/>
  <c r="D496" i="1"/>
  <c r="C496" i="4" s="1"/>
  <c r="C496" i="1"/>
  <c r="B496" i="4" s="1"/>
  <c r="B496" i="1"/>
  <c r="A496" i="4" s="1"/>
  <c r="A498" i="1" l="1"/>
  <c r="E497" i="1"/>
  <c r="D497" i="4" s="1"/>
  <c r="C497" i="1"/>
  <c r="B497" i="4" s="1"/>
  <c r="D497" i="1"/>
  <c r="C497" i="4" s="1"/>
  <c r="B497" i="1"/>
  <c r="A497" i="4" s="1"/>
  <c r="A499" i="1" l="1"/>
  <c r="E498" i="1"/>
  <c r="D498" i="4" s="1"/>
  <c r="C498" i="1"/>
  <c r="B498" i="4" s="1"/>
  <c r="B498" i="1"/>
  <c r="A498" i="4" s="1"/>
  <c r="D498" i="1"/>
  <c r="C498" i="4" s="1"/>
  <c r="A500" i="1" l="1"/>
  <c r="E499" i="1"/>
  <c r="D499" i="4" s="1"/>
  <c r="C499" i="1"/>
  <c r="B499" i="4" s="1"/>
  <c r="D499" i="1"/>
  <c r="C499" i="4" s="1"/>
  <c r="B499" i="1"/>
  <c r="A499" i="4" s="1"/>
  <c r="A501" i="1" l="1"/>
  <c r="E500" i="1"/>
  <c r="D500" i="4" s="1"/>
  <c r="C500" i="1"/>
  <c r="B500" i="4" s="1"/>
  <c r="D500" i="1"/>
  <c r="C500" i="4" s="1"/>
  <c r="B500" i="1"/>
  <c r="A500" i="4" s="1"/>
  <c r="A502" i="1" l="1"/>
  <c r="E501" i="1"/>
  <c r="D501" i="4" s="1"/>
  <c r="C501" i="1"/>
  <c r="B501" i="4" s="1"/>
  <c r="D501" i="1"/>
  <c r="C501" i="4" s="1"/>
  <c r="B501" i="1"/>
  <c r="A501" i="4" s="1"/>
  <c r="A503" i="1" l="1"/>
  <c r="E502" i="1"/>
  <c r="D502" i="4" s="1"/>
  <c r="C502" i="1"/>
  <c r="B502" i="4" s="1"/>
  <c r="D502" i="1"/>
  <c r="C502" i="4" s="1"/>
  <c r="B502" i="1"/>
  <c r="A502" i="4" s="1"/>
  <c r="A504" i="1" l="1"/>
  <c r="E503" i="1"/>
  <c r="D503" i="4" s="1"/>
  <c r="C503" i="1"/>
  <c r="B503" i="4" s="1"/>
  <c r="D503" i="1"/>
  <c r="C503" i="4" s="1"/>
  <c r="B503" i="1"/>
  <c r="A503" i="4" s="1"/>
  <c r="A505" i="1" l="1"/>
  <c r="E504" i="1"/>
  <c r="D504" i="4" s="1"/>
  <c r="C504" i="1"/>
  <c r="B504" i="4" s="1"/>
  <c r="B504" i="1"/>
  <c r="A504" i="4" s="1"/>
  <c r="D504" i="1"/>
  <c r="C504" i="4" s="1"/>
  <c r="A506" i="1" l="1"/>
  <c r="E505" i="1"/>
  <c r="D505" i="4" s="1"/>
  <c r="C505" i="1"/>
  <c r="B505" i="4" s="1"/>
  <c r="D505" i="1"/>
  <c r="C505" i="4" s="1"/>
  <c r="B505" i="1"/>
  <c r="A505" i="4" s="1"/>
  <c r="A507" i="1" l="1"/>
  <c r="E506" i="1"/>
  <c r="D506" i="4" s="1"/>
  <c r="C506" i="1"/>
  <c r="B506" i="4" s="1"/>
  <c r="D506" i="1"/>
  <c r="C506" i="4" s="1"/>
  <c r="B506" i="1"/>
  <c r="A506" i="4" s="1"/>
  <c r="A508" i="1" l="1"/>
  <c r="E507" i="1"/>
  <c r="D507" i="4" s="1"/>
  <c r="C507" i="1"/>
  <c r="B507" i="4" s="1"/>
  <c r="D507" i="1"/>
  <c r="C507" i="4" s="1"/>
  <c r="B507" i="1"/>
  <c r="A507" i="4" s="1"/>
  <c r="A509" i="1" l="1"/>
  <c r="E508" i="1"/>
  <c r="D508" i="4" s="1"/>
  <c r="C508" i="1"/>
  <c r="B508" i="4" s="1"/>
  <c r="D508" i="1"/>
  <c r="C508" i="4" s="1"/>
  <c r="B508" i="1"/>
  <c r="A508" i="4" s="1"/>
  <c r="A510" i="1" l="1"/>
  <c r="E509" i="1"/>
  <c r="D509" i="4" s="1"/>
  <c r="C509" i="1"/>
  <c r="B509" i="4" s="1"/>
  <c r="D509" i="1"/>
  <c r="C509" i="4" s="1"/>
  <c r="B509" i="1"/>
  <c r="A509" i="4" s="1"/>
  <c r="A511" i="1" l="1"/>
  <c r="E510" i="1"/>
  <c r="D510" i="4" s="1"/>
  <c r="C510" i="1"/>
  <c r="B510" i="4" s="1"/>
  <c r="D510" i="1"/>
  <c r="C510" i="4" s="1"/>
  <c r="B510" i="1"/>
  <c r="A510" i="4" s="1"/>
  <c r="A512" i="1" l="1"/>
  <c r="E511" i="1"/>
  <c r="D511" i="4" s="1"/>
  <c r="C511" i="1"/>
  <c r="B511" i="4" s="1"/>
  <c r="D511" i="1"/>
  <c r="C511" i="4" s="1"/>
  <c r="B511" i="1"/>
  <c r="A511" i="4" s="1"/>
  <c r="A513" i="1" l="1"/>
  <c r="E512" i="1"/>
  <c r="D512" i="4" s="1"/>
  <c r="D512" i="1"/>
  <c r="C512" i="4" s="1"/>
  <c r="C512" i="1"/>
  <c r="B512" i="4" s="1"/>
  <c r="B512" i="1"/>
  <c r="A512" i="4" s="1"/>
  <c r="A514" i="1" l="1"/>
  <c r="E513" i="1"/>
  <c r="D513" i="4" s="1"/>
  <c r="C513" i="1"/>
  <c r="B513" i="4" s="1"/>
  <c r="D513" i="1"/>
  <c r="C513" i="4" s="1"/>
  <c r="B513" i="1"/>
  <c r="A513" i="4" s="1"/>
  <c r="A515" i="1" l="1"/>
  <c r="E514" i="1"/>
  <c r="D514" i="4" s="1"/>
  <c r="C514" i="1"/>
  <c r="B514" i="4" s="1"/>
  <c r="B514" i="1"/>
  <c r="A514" i="4" s="1"/>
  <c r="D514" i="1"/>
  <c r="C514" i="4" s="1"/>
  <c r="A516" i="1" l="1"/>
  <c r="E515" i="1"/>
  <c r="D515" i="4" s="1"/>
  <c r="C515" i="1"/>
  <c r="B515" i="4" s="1"/>
  <c r="D515" i="1"/>
  <c r="C515" i="4" s="1"/>
  <c r="B515" i="1"/>
  <c r="A515" i="4" s="1"/>
  <c r="A517" i="1" l="1"/>
  <c r="E516" i="1"/>
  <c r="D516" i="4" s="1"/>
  <c r="C516" i="1"/>
  <c r="B516" i="4" s="1"/>
  <c r="D516" i="1"/>
  <c r="C516" i="4" s="1"/>
  <c r="B516" i="1"/>
  <c r="A516" i="4" s="1"/>
  <c r="A518" i="1" l="1"/>
  <c r="E517" i="1"/>
  <c r="D517" i="4" s="1"/>
  <c r="C517" i="1"/>
  <c r="B517" i="4" s="1"/>
  <c r="D517" i="1"/>
  <c r="C517" i="4" s="1"/>
  <c r="B517" i="1"/>
  <c r="A517" i="4" s="1"/>
  <c r="A519" i="1" l="1"/>
  <c r="E518" i="1"/>
  <c r="D518" i="4" s="1"/>
  <c r="C518" i="1"/>
  <c r="B518" i="4" s="1"/>
  <c r="D518" i="1"/>
  <c r="C518" i="4" s="1"/>
  <c r="B518" i="1"/>
  <c r="A518" i="4" s="1"/>
  <c r="A520" i="1" l="1"/>
  <c r="E519" i="1"/>
  <c r="D519" i="4" s="1"/>
  <c r="C519" i="1"/>
  <c r="B519" i="4" s="1"/>
  <c r="D519" i="1"/>
  <c r="C519" i="4" s="1"/>
  <c r="B519" i="1"/>
  <c r="A519" i="4" s="1"/>
  <c r="A521" i="1" l="1"/>
  <c r="E520" i="1"/>
  <c r="D520" i="4" s="1"/>
  <c r="C520" i="1"/>
  <c r="B520" i="4" s="1"/>
  <c r="B520" i="1"/>
  <c r="A520" i="4" s="1"/>
  <c r="D520" i="1"/>
  <c r="C520" i="4" s="1"/>
  <c r="A522" i="1" l="1"/>
  <c r="E521" i="1"/>
  <c r="D521" i="4" s="1"/>
  <c r="C521" i="1"/>
  <c r="B521" i="4" s="1"/>
  <c r="D521" i="1"/>
  <c r="C521" i="4" s="1"/>
  <c r="B521" i="1"/>
  <c r="A521" i="4" s="1"/>
  <c r="A523" i="1" l="1"/>
  <c r="E522" i="1"/>
  <c r="D522" i="4" s="1"/>
  <c r="C522" i="1"/>
  <c r="B522" i="4" s="1"/>
  <c r="D522" i="1"/>
  <c r="C522" i="4" s="1"/>
  <c r="B522" i="1"/>
  <c r="A522" i="4" s="1"/>
  <c r="A524" i="1" l="1"/>
  <c r="E523" i="1"/>
  <c r="D523" i="4" s="1"/>
  <c r="C523" i="1"/>
  <c r="B523" i="4" s="1"/>
  <c r="D523" i="1"/>
  <c r="C523" i="4" s="1"/>
  <c r="B523" i="1"/>
  <c r="A523" i="4" s="1"/>
  <c r="A525" i="1" l="1"/>
  <c r="E524" i="1"/>
  <c r="D524" i="4" s="1"/>
  <c r="C524" i="1"/>
  <c r="B524" i="4" s="1"/>
  <c r="D524" i="1"/>
  <c r="C524" i="4" s="1"/>
  <c r="B524" i="1"/>
  <c r="A524" i="4" s="1"/>
  <c r="A526" i="1" l="1"/>
  <c r="E525" i="1"/>
  <c r="D525" i="4" s="1"/>
  <c r="C525" i="1"/>
  <c r="B525" i="4" s="1"/>
  <c r="B525" i="1"/>
  <c r="A525" i="4" s="1"/>
  <c r="D525" i="1"/>
  <c r="C525" i="4" s="1"/>
  <c r="A527" i="1" l="1"/>
  <c r="E526" i="1"/>
  <c r="D526" i="4" s="1"/>
  <c r="C526" i="1"/>
  <c r="B526" i="4" s="1"/>
  <c r="D526" i="1"/>
  <c r="C526" i="4" s="1"/>
  <c r="B526" i="1"/>
  <c r="A526" i="4" s="1"/>
  <c r="A528" i="1" l="1"/>
  <c r="E527" i="1"/>
  <c r="D527" i="4" s="1"/>
  <c r="C527" i="1"/>
  <c r="B527" i="4" s="1"/>
  <c r="D527" i="1"/>
  <c r="C527" i="4" s="1"/>
  <c r="B527" i="1"/>
  <c r="A527" i="4" s="1"/>
  <c r="A529" i="1" l="1"/>
  <c r="E528" i="1"/>
  <c r="D528" i="4" s="1"/>
  <c r="C528" i="1"/>
  <c r="B528" i="4" s="1"/>
  <c r="D528" i="1"/>
  <c r="C528" i="4" s="1"/>
  <c r="B528" i="1"/>
  <c r="A528" i="4" s="1"/>
  <c r="A530" i="1" l="1"/>
  <c r="E529" i="1"/>
  <c r="D529" i="4" s="1"/>
  <c r="C529" i="1"/>
  <c r="B529" i="4" s="1"/>
  <c r="D529" i="1"/>
  <c r="C529" i="4" s="1"/>
  <c r="B529" i="1"/>
  <c r="A529" i="4" s="1"/>
  <c r="A531" i="1" l="1"/>
  <c r="E530" i="1"/>
  <c r="D530" i="4" s="1"/>
  <c r="C530" i="1"/>
  <c r="B530" i="4" s="1"/>
  <c r="B530" i="1"/>
  <c r="A530" i="4" s="1"/>
  <c r="D530" i="1"/>
  <c r="C530" i="4" s="1"/>
  <c r="A532" i="1" l="1"/>
  <c r="E531" i="1"/>
  <c r="D531" i="4" s="1"/>
  <c r="C531" i="1"/>
  <c r="B531" i="4" s="1"/>
  <c r="D531" i="1"/>
  <c r="C531" i="4" s="1"/>
  <c r="B531" i="1"/>
  <c r="A531" i="4" s="1"/>
  <c r="A533" i="1" l="1"/>
  <c r="E532" i="1"/>
  <c r="D532" i="4" s="1"/>
  <c r="C532" i="1"/>
  <c r="B532" i="4" s="1"/>
  <c r="D532" i="1"/>
  <c r="C532" i="4" s="1"/>
  <c r="B532" i="1"/>
  <c r="A532" i="4" s="1"/>
  <c r="A534" i="1" l="1"/>
  <c r="E533" i="1"/>
  <c r="D533" i="4" s="1"/>
  <c r="C533" i="1"/>
  <c r="B533" i="4" s="1"/>
  <c r="D533" i="1"/>
  <c r="C533" i="4" s="1"/>
  <c r="B533" i="1"/>
  <c r="A533" i="4" s="1"/>
  <c r="A535" i="1" l="1"/>
  <c r="E534" i="1"/>
  <c r="D534" i="4" s="1"/>
  <c r="C534" i="1"/>
  <c r="B534" i="4" s="1"/>
  <c r="D534" i="1"/>
  <c r="C534" i="4" s="1"/>
  <c r="B534" i="1"/>
  <c r="A534" i="4" s="1"/>
  <c r="A536" i="1" l="1"/>
  <c r="E535" i="1"/>
  <c r="D535" i="4" s="1"/>
  <c r="C535" i="1"/>
  <c r="B535" i="4" s="1"/>
  <c r="D535" i="1"/>
  <c r="C535" i="4" s="1"/>
  <c r="B535" i="1"/>
  <c r="A535" i="4" s="1"/>
  <c r="A537" i="1" l="1"/>
  <c r="E536" i="1"/>
  <c r="D536" i="4" s="1"/>
  <c r="C536" i="1"/>
  <c r="B536" i="4" s="1"/>
  <c r="D536" i="1"/>
  <c r="C536" i="4" s="1"/>
  <c r="B536" i="1"/>
  <c r="A536" i="4" s="1"/>
  <c r="A538" i="1" l="1"/>
  <c r="E537" i="1"/>
  <c r="D537" i="4" s="1"/>
  <c r="C537" i="1"/>
  <c r="B537" i="4" s="1"/>
  <c r="D537" i="1"/>
  <c r="C537" i="4" s="1"/>
  <c r="B537" i="1"/>
  <c r="A537" i="4" s="1"/>
  <c r="A539" i="1" l="1"/>
  <c r="E538" i="1"/>
  <c r="D538" i="4" s="1"/>
  <c r="C538" i="1"/>
  <c r="B538" i="4" s="1"/>
  <c r="D538" i="1"/>
  <c r="C538" i="4" s="1"/>
  <c r="B538" i="1"/>
  <c r="A538" i="4" s="1"/>
  <c r="A540" i="1" l="1"/>
  <c r="E539" i="1"/>
  <c r="D539" i="4" s="1"/>
  <c r="C539" i="1"/>
  <c r="B539" i="4" s="1"/>
  <c r="D539" i="1"/>
  <c r="C539" i="4" s="1"/>
  <c r="B539" i="1"/>
  <c r="A539" i="4" s="1"/>
  <c r="A541" i="1" l="1"/>
  <c r="E540" i="1"/>
  <c r="D540" i="4" s="1"/>
  <c r="C540" i="1"/>
  <c r="B540" i="4" s="1"/>
  <c r="D540" i="1"/>
  <c r="C540" i="4" s="1"/>
  <c r="B540" i="1"/>
  <c r="A540" i="4" s="1"/>
  <c r="A542" i="1" l="1"/>
  <c r="E541" i="1"/>
  <c r="D541" i="4" s="1"/>
  <c r="C541" i="1"/>
  <c r="B541" i="4" s="1"/>
  <c r="B541" i="1"/>
  <c r="A541" i="4" s="1"/>
  <c r="D541" i="1"/>
  <c r="C541" i="4" s="1"/>
  <c r="A543" i="1" l="1"/>
  <c r="E542" i="1"/>
  <c r="D542" i="4" s="1"/>
  <c r="C542" i="1"/>
  <c r="B542" i="4" s="1"/>
  <c r="D542" i="1"/>
  <c r="C542" i="4" s="1"/>
  <c r="B542" i="1"/>
  <c r="A542" i="4" s="1"/>
  <c r="A544" i="1" l="1"/>
  <c r="E543" i="1"/>
  <c r="D543" i="4" s="1"/>
  <c r="C543" i="1"/>
  <c r="B543" i="4" s="1"/>
  <c r="D543" i="1"/>
  <c r="C543" i="4" s="1"/>
  <c r="B543" i="1"/>
  <c r="A543" i="4" s="1"/>
  <c r="A545" i="1" l="1"/>
  <c r="E544" i="1"/>
  <c r="D544" i="4" s="1"/>
  <c r="C544" i="1"/>
  <c r="B544" i="4" s="1"/>
  <c r="D544" i="1"/>
  <c r="C544" i="4" s="1"/>
  <c r="B544" i="1"/>
  <c r="A544" i="4" s="1"/>
  <c r="A546" i="1" l="1"/>
  <c r="E545" i="1"/>
  <c r="D545" i="4" s="1"/>
  <c r="C545" i="1"/>
  <c r="B545" i="4" s="1"/>
  <c r="D545" i="1"/>
  <c r="C545" i="4" s="1"/>
  <c r="B545" i="1"/>
  <c r="A545" i="4" s="1"/>
  <c r="A547" i="1" l="1"/>
  <c r="E546" i="1"/>
  <c r="D546" i="4" s="1"/>
  <c r="C546" i="1"/>
  <c r="B546" i="4" s="1"/>
  <c r="B546" i="1"/>
  <c r="A546" i="4" s="1"/>
  <c r="D546" i="1"/>
  <c r="C546" i="4" s="1"/>
  <c r="A548" i="1" l="1"/>
  <c r="E547" i="1"/>
  <c r="D547" i="4" s="1"/>
  <c r="C547" i="1"/>
  <c r="B547" i="4" s="1"/>
  <c r="D547" i="1"/>
  <c r="C547" i="4" s="1"/>
  <c r="B547" i="1"/>
  <c r="A547" i="4" s="1"/>
  <c r="A549" i="1" l="1"/>
  <c r="E548" i="1"/>
  <c r="D548" i="4" s="1"/>
  <c r="C548" i="1"/>
  <c r="B548" i="4" s="1"/>
  <c r="D548" i="1"/>
  <c r="C548" i="4" s="1"/>
  <c r="B548" i="1"/>
  <c r="A548" i="4" s="1"/>
  <c r="A550" i="1" l="1"/>
  <c r="E549" i="1"/>
  <c r="D549" i="4" s="1"/>
  <c r="C549" i="1"/>
  <c r="B549" i="4" s="1"/>
  <c r="D549" i="1"/>
  <c r="C549" i="4" s="1"/>
  <c r="B549" i="1"/>
  <c r="A549" i="4" s="1"/>
  <c r="A551" i="1" l="1"/>
  <c r="E550" i="1"/>
  <c r="D550" i="4" s="1"/>
  <c r="C550" i="1"/>
  <c r="B550" i="4" s="1"/>
  <c r="D550" i="1"/>
  <c r="C550" i="4" s="1"/>
  <c r="B550" i="1"/>
  <c r="A550" i="4" s="1"/>
  <c r="A552" i="1" l="1"/>
  <c r="E551" i="1"/>
  <c r="D551" i="4" s="1"/>
  <c r="C551" i="1"/>
  <c r="B551" i="4" s="1"/>
  <c r="D551" i="1"/>
  <c r="C551" i="4" s="1"/>
  <c r="B551" i="1"/>
  <c r="A551" i="4" s="1"/>
  <c r="A553" i="1" l="1"/>
  <c r="E552" i="1"/>
  <c r="D552" i="4" s="1"/>
  <c r="C552" i="1"/>
  <c r="B552" i="4" s="1"/>
  <c r="D552" i="1"/>
  <c r="C552" i="4" s="1"/>
  <c r="B552" i="1"/>
  <c r="A552" i="4" s="1"/>
  <c r="A554" i="1" l="1"/>
  <c r="E553" i="1"/>
  <c r="D553" i="4" s="1"/>
  <c r="C553" i="1"/>
  <c r="B553" i="4" s="1"/>
  <c r="D553" i="1"/>
  <c r="C553" i="4" s="1"/>
  <c r="B553" i="1"/>
  <c r="A553" i="4" s="1"/>
  <c r="A555" i="1" l="1"/>
  <c r="C554" i="1"/>
  <c r="B554" i="4" s="1"/>
  <c r="E554" i="1"/>
  <c r="D554" i="4" s="1"/>
  <c r="D554" i="1"/>
  <c r="C554" i="4" s="1"/>
  <c r="B554" i="1"/>
  <c r="A554" i="4" s="1"/>
  <c r="A556" i="1" l="1"/>
  <c r="E555" i="1"/>
  <c r="D555" i="4" s="1"/>
  <c r="C555" i="1"/>
  <c r="B555" i="4" s="1"/>
  <c r="D555" i="1"/>
  <c r="C555" i="4" s="1"/>
  <c r="B555" i="1"/>
  <c r="A555" i="4" s="1"/>
  <c r="A557" i="1" l="1"/>
  <c r="E556" i="1"/>
  <c r="D556" i="4" s="1"/>
  <c r="C556" i="1"/>
  <c r="B556" i="4" s="1"/>
  <c r="D556" i="1"/>
  <c r="C556" i="4" s="1"/>
  <c r="B556" i="1"/>
  <c r="A556" i="4" s="1"/>
  <c r="A558" i="1" l="1"/>
  <c r="E557" i="1"/>
  <c r="D557" i="4" s="1"/>
  <c r="C557" i="1"/>
  <c r="B557" i="4" s="1"/>
  <c r="D557" i="1"/>
  <c r="C557" i="4" s="1"/>
  <c r="B557" i="1"/>
  <c r="A557" i="4" s="1"/>
  <c r="A559" i="1" l="1"/>
  <c r="E558" i="1"/>
  <c r="D558" i="4" s="1"/>
  <c r="C558" i="1"/>
  <c r="B558" i="4" s="1"/>
  <c r="D558" i="1"/>
  <c r="C558" i="4" s="1"/>
  <c r="B558" i="1"/>
  <c r="A558" i="4" s="1"/>
  <c r="A560" i="1" l="1"/>
  <c r="E559" i="1"/>
  <c r="D559" i="4" s="1"/>
  <c r="C559" i="1"/>
  <c r="B559" i="4" s="1"/>
  <c r="D559" i="1"/>
  <c r="C559" i="4" s="1"/>
  <c r="B559" i="1"/>
  <c r="A559" i="4" s="1"/>
  <c r="A561" i="1" l="1"/>
  <c r="E560" i="1"/>
  <c r="D560" i="4" s="1"/>
  <c r="D560" i="1"/>
  <c r="C560" i="4" s="1"/>
  <c r="C560" i="1"/>
  <c r="B560" i="4" s="1"/>
  <c r="B560" i="1"/>
  <c r="A560" i="4" s="1"/>
  <c r="A562" i="1" l="1"/>
  <c r="E561" i="1"/>
  <c r="D561" i="4" s="1"/>
  <c r="C561" i="1"/>
  <c r="B561" i="4" s="1"/>
  <c r="D561" i="1"/>
  <c r="C561" i="4" s="1"/>
  <c r="B561" i="1"/>
  <c r="A561" i="4" s="1"/>
  <c r="A563" i="1" l="1"/>
  <c r="E562" i="1"/>
  <c r="D562" i="4" s="1"/>
  <c r="C562" i="1"/>
  <c r="B562" i="4" s="1"/>
  <c r="B562" i="1"/>
  <c r="A562" i="4" s="1"/>
  <c r="D562" i="1"/>
  <c r="C562" i="4" s="1"/>
  <c r="A564" i="1" l="1"/>
  <c r="E563" i="1"/>
  <c r="D563" i="4" s="1"/>
  <c r="C563" i="1"/>
  <c r="B563" i="4" s="1"/>
  <c r="D563" i="1"/>
  <c r="C563" i="4" s="1"/>
  <c r="B563" i="1"/>
  <c r="A563" i="4" s="1"/>
  <c r="A565" i="1" l="1"/>
  <c r="E564" i="1"/>
  <c r="D564" i="4" s="1"/>
  <c r="C564" i="1"/>
  <c r="B564" i="4" s="1"/>
  <c r="D564" i="1"/>
  <c r="C564" i="4" s="1"/>
  <c r="B564" i="1"/>
  <c r="A564" i="4" s="1"/>
  <c r="A566" i="1" l="1"/>
  <c r="E565" i="1"/>
  <c r="D565" i="4" s="1"/>
  <c r="C565" i="1"/>
  <c r="B565" i="4" s="1"/>
  <c r="D565" i="1"/>
  <c r="C565" i="4" s="1"/>
  <c r="B565" i="1"/>
  <c r="A565" i="4" s="1"/>
  <c r="A567" i="1" l="1"/>
  <c r="E566" i="1"/>
  <c r="D566" i="4" s="1"/>
  <c r="C566" i="1"/>
  <c r="B566" i="4" s="1"/>
  <c r="D566" i="1"/>
  <c r="C566" i="4" s="1"/>
  <c r="B566" i="1"/>
  <c r="A566" i="4" s="1"/>
  <c r="A568" i="1" l="1"/>
  <c r="E567" i="1"/>
  <c r="D567" i="4" s="1"/>
  <c r="C567" i="1"/>
  <c r="B567" i="4" s="1"/>
  <c r="D567" i="1"/>
  <c r="C567" i="4" s="1"/>
  <c r="B567" i="1"/>
  <c r="A567" i="4" s="1"/>
  <c r="A569" i="1" l="1"/>
  <c r="E568" i="1"/>
  <c r="D568" i="4" s="1"/>
  <c r="C568" i="1"/>
  <c r="B568" i="4" s="1"/>
  <c r="B568" i="1"/>
  <c r="A568" i="4" s="1"/>
  <c r="D568" i="1"/>
  <c r="C568" i="4" s="1"/>
  <c r="A570" i="1" l="1"/>
  <c r="E569" i="1"/>
  <c r="D569" i="4" s="1"/>
  <c r="C569" i="1"/>
  <c r="B569" i="4" s="1"/>
  <c r="D569" i="1"/>
  <c r="C569" i="4" s="1"/>
  <c r="B569" i="1"/>
  <c r="A569" i="4" s="1"/>
  <c r="A571" i="1" l="1"/>
  <c r="C570" i="1"/>
  <c r="B570" i="4" s="1"/>
  <c r="E570" i="1"/>
  <c r="D570" i="4" s="1"/>
  <c r="D570" i="1"/>
  <c r="C570" i="4" s="1"/>
  <c r="B570" i="1"/>
  <c r="A570" i="4" s="1"/>
  <c r="A572" i="1" l="1"/>
  <c r="E571" i="1"/>
  <c r="D571" i="4" s="1"/>
  <c r="C571" i="1"/>
  <c r="B571" i="4" s="1"/>
  <c r="D571" i="1"/>
  <c r="C571" i="4" s="1"/>
  <c r="B571" i="1"/>
  <c r="A571" i="4" s="1"/>
  <c r="A573" i="1" l="1"/>
  <c r="E572" i="1"/>
  <c r="D572" i="4" s="1"/>
  <c r="C572" i="1"/>
  <c r="B572" i="4" s="1"/>
  <c r="D572" i="1"/>
  <c r="C572" i="4" s="1"/>
  <c r="B572" i="1"/>
  <c r="A572" i="4" s="1"/>
  <c r="A574" i="1" l="1"/>
  <c r="E573" i="1"/>
  <c r="D573" i="4" s="1"/>
  <c r="C573" i="1"/>
  <c r="B573" i="4" s="1"/>
  <c r="D573" i="1"/>
  <c r="C573" i="4" s="1"/>
  <c r="B573" i="1"/>
  <c r="A573" i="4" s="1"/>
  <c r="A575" i="1" l="1"/>
  <c r="E574" i="1"/>
  <c r="D574" i="4" s="1"/>
  <c r="C574" i="1"/>
  <c r="B574" i="4" s="1"/>
  <c r="D574" i="1"/>
  <c r="C574" i="4" s="1"/>
  <c r="B574" i="1"/>
  <c r="A574" i="4" s="1"/>
  <c r="A576" i="1" l="1"/>
  <c r="E575" i="1"/>
  <c r="D575" i="4" s="1"/>
  <c r="C575" i="1"/>
  <c r="B575" i="4" s="1"/>
  <c r="D575" i="1"/>
  <c r="C575" i="4" s="1"/>
  <c r="B575" i="1"/>
  <c r="A575" i="4" s="1"/>
  <c r="A577" i="1" l="1"/>
  <c r="E576" i="1"/>
  <c r="D576" i="4" s="1"/>
  <c r="D576" i="1"/>
  <c r="C576" i="4" s="1"/>
  <c r="C576" i="1"/>
  <c r="B576" i="4" s="1"/>
  <c r="B576" i="1"/>
  <c r="A576" i="4" s="1"/>
  <c r="A578" i="1" l="1"/>
  <c r="E577" i="1"/>
  <c r="D577" i="4" s="1"/>
  <c r="C577" i="1"/>
  <c r="B577" i="4" s="1"/>
  <c r="D577" i="1"/>
  <c r="C577" i="4" s="1"/>
  <c r="B577" i="1"/>
  <c r="A577" i="4" s="1"/>
  <c r="A579" i="1" l="1"/>
  <c r="E578" i="1"/>
  <c r="D578" i="4" s="1"/>
  <c r="C578" i="1"/>
  <c r="B578" i="4" s="1"/>
  <c r="B578" i="1"/>
  <c r="A578" i="4" s="1"/>
  <c r="D578" i="1"/>
  <c r="C578" i="4" s="1"/>
  <c r="A580" i="1" l="1"/>
  <c r="E579" i="1"/>
  <c r="D579" i="4" s="1"/>
  <c r="C579" i="1"/>
  <c r="B579" i="4" s="1"/>
  <c r="D579" i="1"/>
  <c r="C579" i="4" s="1"/>
  <c r="B579" i="1"/>
  <c r="A579" i="4" s="1"/>
  <c r="A581" i="1" l="1"/>
  <c r="E580" i="1"/>
  <c r="D580" i="4" s="1"/>
  <c r="C580" i="1"/>
  <c r="B580" i="4" s="1"/>
  <c r="D580" i="1"/>
  <c r="C580" i="4" s="1"/>
  <c r="B580" i="1"/>
  <c r="A580" i="4" s="1"/>
  <c r="A582" i="1" l="1"/>
  <c r="E581" i="1"/>
  <c r="D581" i="4" s="1"/>
  <c r="C581" i="1"/>
  <c r="B581" i="4" s="1"/>
  <c r="D581" i="1"/>
  <c r="C581" i="4" s="1"/>
  <c r="B581" i="1"/>
  <c r="A581" i="4" s="1"/>
  <c r="A583" i="1" l="1"/>
  <c r="E582" i="1"/>
  <c r="D582" i="4" s="1"/>
  <c r="C582" i="1"/>
  <c r="B582" i="4" s="1"/>
  <c r="D582" i="1"/>
  <c r="C582" i="4" s="1"/>
  <c r="B582" i="1"/>
  <c r="A582" i="4" s="1"/>
  <c r="A584" i="1" l="1"/>
  <c r="E583" i="1"/>
  <c r="D583" i="4" s="1"/>
  <c r="C583" i="1"/>
  <c r="B583" i="4" s="1"/>
  <c r="D583" i="1"/>
  <c r="C583" i="4" s="1"/>
  <c r="B583" i="1"/>
  <c r="A583" i="4" s="1"/>
  <c r="A585" i="1" l="1"/>
  <c r="E584" i="1"/>
  <c r="D584" i="4" s="1"/>
  <c r="C584" i="1"/>
  <c r="B584" i="4" s="1"/>
  <c r="B584" i="1"/>
  <c r="A584" i="4" s="1"/>
  <c r="D584" i="1"/>
  <c r="C584" i="4" s="1"/>
  <c r="A586" i="1" l="1"/>
  <c r="E585" i="1"/>
  <c r="D585" i="4" s="1"/>
  <c r="C585" i="1"/>
  <c r="B585" i="4" s="1"/>
  <c r="D585" i="1"/>
  <c r="C585" i="4" s="1"/>
  <c r="B585" i="1"/>
  <c r="A585" i="4" s="1"/>
  <c r="A587" i="1" l="1"/>
  <c r="E586" i="1"/>
  <c r="D586" i="4" s="1"/>
  <c r="C586" i="1"/>
  <c r="B586" i="4" s="1"/>
  <c r="D586" i="1"/>
  <c r="C586" i="4" s="1"/>
  <c r="B586" i="1"/>
  <c r="A586" i="4" s="1"/>
  <c r="A588" i="1" l="1"/>
  <c r="E587" i="1"/>
  <c r="D587" i="4" s="1"/>
  <c r="C587" i="1"/>
  <c r="B587" i="4" s="1"/>
  <c r="D587" i="1"/>
  <c r="C587" i="4" s="1"/>
  <c r="B587" i="1"/>
  <c r="A587" i="4" s="1"/>
  <c r="A589" i="1" l="1"/>
  <c r="E588" i="1"/>
  <c r="D588" i="4" s="1"/>
  <c r="C588" i="1"/>
  <c r="B588" i="4" s="1"/>
  <c r="D588" i="1"/>
  <c r="C588" i="4" s="1"/>
  <c r="B588" i="1"/>
  <c r="A588" i="4" s="1"/>
  <c r="A590" i="1" l="1"/>
  <c r="E589" i="1"/>
  <c r="D589" i="4" s="1"/>
  <c r="C589" i="1"/>
  <c r="B589" i="4" s="1"/>
  <c r="B589" i="1"/>
  <c r="A589" i="4" s="1"/>
  <c r="D589" i="1"/>
  <c r="C589" i="4" s="1"/>
  <c r="A591" i="1" l="1"/>
  <c r="E590" i="1"/>
  <c r="D590" i="4" s="1"/>
  <c r="C590" i="1"/>
  <c r="B590" i="4" s="1"/>
  <c r="D590" i="1"/>
  <c r="C590" i="4" s="1"/>
  <c r="B590" i="1"/>
  <c r="A590" i="4" s="1"/>
  <c r="A592" i="1" l="1"/>
  <c r="E591" i="1"/>
  <c r="D591" i="4" s="1"/>
  <c r="C591" i="1"/>
  <c r="B591" i="4" s="1"/>
  <c r="D591" i="1"/>
  <c r="C591" i="4" s="1"/>
  <c r="B591" i="1"/>
  <c r="A591" i="4" s="1"/>
  <c r="A593" i="1" l="1"/>
  <c r="E592" i="1"/>
  <c r="D592" i="4" s="1"/>
  <c r="C592" i="1"/>
  <c r="B592" i="4" s="1"/>
  <c r="D592" i="1"/>
  <c r="C592" i="4" s="1"/>
  <c r="B592" i="1"/>
  <c r="A592" i="4" s="1"/>
  <c r="A594" i="1" l="1"/>
  <c r="E593" i="1"/>
  <c r="D593" i="4" s="1"/>
  <c r="C593" i="1"/>
  <c r="B593" i="4" s="1"/>
  <c r="D593" i="1"/>
  <c r="C593" i="4" s="1"/>
  <c r="B593" i="1"/>
  <c r="A593" i="4" s="1"/>
  <c r="A595" i="1" l="1"/>
  <c r="E594" i="1"/>
  <c r="D594" i="4" s="1"/>
  <c r="C594" i="1"/>
  <c r="B594" i="4" s="1"/>
  <c r="B594" i="1"/>
  <c r="A594" i="4" s="1"/>
  <c r="D594" i="1"/>
  <c r="C594" i="4" s="1"/>
  <c r="A596" i="1" l="1"/>
  <c r="E595" i="1"/>
  <c r="D595" i="4" s="1"/>
  <c r="C595" i="1"/>
  <c r="B595" i="4" s="1"/>
  <c r="D595" i="1"/>
  <c r="C595" i="4" s="1"/>
  <c r="B595" i="1"/>
  <c r="A595" i="4" s="1"/>
  <c r="A597" i="1" l="1"/>
  <c r="E596" i="1"/>
  <c r="D596" i="4" s="1"/>
  <c r="C596" i="1"/>
  <c r="B596" i="4" s="1"/>
  <c r="D596" i="1"/>
  <c r="C596" i="4" s="1"/>
  <c r="B596" i="1"/>
  <c r="A596" i="4" s="1"/>
  <c r="A598" i="1" l="1"/>
  <c r="E597" i="1"/>
  <c r="D597" i="4" s="1"/>
  <c r="C597" i="1"/>
  <c r="B597" i="4" s="1"/>
  <c r="D597" i="1"/>
  <c r="C597" i="4" s="1"/>
  <c r="B597" i="1"/>
  <c r="A597" i="4" s="1"/>
  <c r="A599" i="1" l="1"/>
  <c r="E598" i="1"/>
  <c r="D598" i="4" s="1"/>
  <c r="C598" i="1"/>
  <c r="B598" i="4" s="1"/>
  <c r="D598" i="1"/>
  <c r="C598" i="4" s="1"/>
  <c r="B598" i="1"/>
  <c r="A598" i="4" s="1"/>
  <c r="A600" i="1" l="1"/>
  <c r="E599" i="1"/>
  <c r="D599" i="4" s="1"/>
  <c r="C599" i="1"/>
  <c r="B599" i="4" s="1"/>
  <c r="D599" i="1"/>
  <c r="C599" i="4" s="1"/>
  <c r="B599" i="1"/>
  <c r="A599" i="4" s="1"/>
  <c r="A601" i="1" l="1"/>
  <c r="E600" i="1"/>
  <c r="D600" i="4" s="1"/>
  <c r="C600" i="1"/>
  <c r="B600" i="4" s="1"/>
  <c r="D600" i="1"/>
  <c r="C600" i="4" s="1"/>
  <c r="B600" i="1"/>
  <c r="A600" i="4" s="1"/>
  <c r="A602" i="1" l="1"/>
  <c r="E601" i="1"/>
  <c r="D601" i="4" s="1"/>
  <c r="C601" i="1"/>
  <c r="B601" i="4" s="1"/>
  <c r="D601" i="1"/>
  <c r="C601" i="4" s="1"/>
  <c r="B601" i="1"/>
  <c r="A601" i="4" s="1"/>
  <c r="A603" i="1" l="1"/>
  <c r="E602" i="1"/>
  <c r="D602" i="4" s="1"/>
  <c r="C602" i="1"/>
  <c r="B602" i="4" s="1"/>
  <c r="D602" i="1"/>
  <c r="C602" i="4" s="1"/>
  <c r="B602" i="1"/>
  <c r="A602" i="4" s="1"/>
  <c r="A604" i="1" l="1"/>
  <c r="E603" i="1"/>
  <c r="D603" i="4" s="1"/>
  <c r="C603" i="1"/>
  <c r="B603" i="4" s="1"/>
  <c r="D603" i="1"/>
  <c r="C603" i="4" s="1"/>
  <c r="B603" i="1"/>
  <c r="A603" i="4" s="1"/>
  <c r="A605" i="1" l="1"/>
  <c r="E604" i="1"/>
  <c r="D604" i="4" s="1"/>
  <c r="C604" i="1"/>
  <c r="B604" i="4" s="1"/>
  <c r="D604" i="1"/>
  <c r="C604" i="4" s="1"/>
  <c r="B604" i="1"/>
  <c r="A604" i="4" s="1"/>
  <c r="A606" i="1" l="1"/>
  <c r="E605" i="1"/>
  <c r="D605" i="4" s="1"/>
  <c r="C605" i="1"/>
  <c r="B605" i="4" s="1"/>
  <c r="B605" i="1"/>
  <c r="A605" i="4" s="1"/>
  <c r="D605" i="1"/>
  <c r="C605" i="4" s="1"/>
  <c r="A607" i="1" l="1"/>
  <c r="E606" i="1"/>
  <c r="D606" i="4" s="1"/>
  <c r="C606" i="1"/>
  <c r="B606" i="4" s="1"/>
  <c r="D606" i="1"/>
  <c r="C606" i="4" s="1"/>
  <c r="B606" i="1"/>
  <c r="A606" i="4" s="1"/>
  <c r="A608" i="1" l="1"/>
  <c r="E607" i="1"/>
  <c r="D607" i="4" s="1"/>
  <c r="C607" i="1"/>
  <c r="B607" i="4" s="1"/>
  <c r="D607" i="1"/>
  <c r="C607" i="4" s="1"/>
  <c r="B607" i="1"/>
  <c r="A607" i="4" s="1"/>
  <c r="A609" i="1" l="1"/>
  <c r="E608" i="1"/>
  <c r="D608" i="4" s="1"/>
  <c r="C608" i="1"/>
  <c r="B608" i="4" s="1"/>
  <c r="D608" i="1"/>
  <c r="C608" i="4" s="1"/>
  <c r="B608" i="1"/>
  <c r="A608" i="4" s="1"/>
  <c r="A610" i="1" l="1"/>
  <c r="E609" i="1"/>
  <c r="D609" i="4" s="1"/>
  <c r="C609" i="1"/>
  <c r="B609" i="4" s="1"/>
  <c r="D609" i="1"/>
  <c r="C609" i="4" s="1"/>
  <c r="B609" i="1"/>
  <c r="A609" i="4" s="1"/>
  <c r="A611" i="1" l="1"/>
  <c r="E610" i="1"/>
  <c r="D610" i="4" s="1"/>
  <c r="C610" i="1"/>
  <c r="B610" i="4" s="1"/>
  <c r="B610" i="1"/>
  <c r="A610" i="4" s="1"/>
  <c r="D610" i="1"/>
  <c r="C610" i="4" s="1"/>
  <c r="A612" i="1" l="1"/>
  <c r="E611" i="1"/>
  <c r="D611" i="4" s="1"/>
  <c r="C611" i="1"/>
  <c r="B611" i="4" s="1"/>
  <c r="D611" i="1"/>
  <c r="C611" i="4" s="1"/>
  <c r="B611" i="1"/>
  <c r="A611" i="4" s="1"/>
  <c r="A613" i="1" l="1"/>
  <c r="E612" i="1"/>
  <c r="D612" i="4" s="1"/>
  <c r="C612" i="1"/>
  <c r="B612" i="4" s="1"/>
  <c r="D612" i="1"/>
  <c r="C612" i="4" s="1"/>
  <c r="B612" i="1"/>
  <c r="A612" i="4" s="1"/>
  <c r="A614" i="1" l="1"/>
  <c r="E613" i="1"/>
  <c r="D613" i="4" s="1"/>
  <c r="C613" i="1"/>
  <c r="B613" i="4" s="1"/>
  <c r="D613" i="1"/>
  <c r="C613" i="4" s="1"/>
  <c r="B613" i="1"/>
  <c r="A613" i="4" s="1"/>
  <c r="A615" i="1" l="1"/>
  <c r="E614" i="1"/>
  <c r="D614" i="4" s="1"/>
  <c r="C614" i="1"/>
  <c r="B614" i="4" s="1"/>
  <c r="D614" i="1"/>
  <c r="C614" i="4" s="1"/>
  <c r="B614" i="1"/>
  <c r="A614" i="4" s="1"/>
  <c r="A616" i="1" l="1"/>
  <c r="C615" i="1"/>
  <c r="B615" i="4" s="1"/>
  <c r="E615" i="1"/>
  <c r="D615" i="4" s="1"/>
  <c r="D615" i="1"/>
  <c r="C615" i="4" s="1"/>
  <c r="B615" i="1"/>
  <c r="A615" i="4" s="1"/>
  <c r="A617" i="1" l="1"/>
  <c r="E616" i="1"/>
  <c r="D616" i="4" s="1"/>
  <c r="C616" i="1"/>
  <c r="B616" i="4" s="1"/>
  <c r="D616" i="1"/>
  <c r="C616" i="4" s="1"/>
  <c r="B616" i="1"/>
  <c r="A616" i="4" s="1"/>
  <c r="A618" i="1" l="1"/>
  <c r="E617" i="1"/>
  <c r="D617" i="4" s="1"/>
  <c r="C617" i="1"/>
  <c r="B617" i="4" s="1"/>
  <c r="D617" i="1"/>
  <c r="C617" i="4" s="1"/>
  <c r="B617" i="1"/>
  <c r="A617" i="4" s="1"/>
  <c r="A619" i="1" l="1"/>
  <c r="E618" i="1"/>
  <c r="D618" i="4" s="1"/>
  <c r="C618" i="1"/>
  <c r="B618" i="4" s="1"/>
  <c r="D618" i="1"/>
  <c r="C618" i="4" s="1"/>
  <c r="B618" i="1"/>
  <c r="A618" i="4" s="1"/>
  <c r="A620" i="1" l="1"/>
  <c r="E619" i="1"/>
  <c r="D619" i="4" s="1"/>
  <c r="C619" i="1"/>
  <c r="B619" i="4" s="1"/>
  <c r="D619" i="1"/>
  <c r="C619" i="4" s="1"/>
  <c r="B619" i="1"/>
  <c r="A619" i="4" s="1"/>
  <c r="A621" i="1" l="1"/>
  <c r="E620" i="1"/>
  <c r="D620" i="4" s="1"/>
  <c r="C620" i="1"/>
  <c r="B620" i="4" s="1"/>
  <c r="D620" i="1"/>
  <c r="C620" i="4" s="1"/>
  <c r="B620" i="1"/>
  <c r="A620" i="4" s="1"/>
  <c r="A622" i="1" l="1"/>
  <c r="E621" i="1"/>
  <c r="D621" i="4" s="1"/>
  <c r="C621" i="1"/>
  <c r="B621" i="4" s="1"/>
  <c r="D621" i="1"/>
  <c r="C621" i="4" s="1"/>
  <c r="B621" i="1"/>
  <c r="A621" i="4" s="1"/>
  <c r="A623" i="1" l="1"/>
  <c r="E622" i="1"/>
  <c r="D622" i="4" s="1"/>
  <c r="C622" i="1"/>
  <c r="B622" i="4" s="1"/>
  <c r="D622" i="1"/>
  <c r="C622" i="4" s="1"/>
  <c r="B622" i="1"/>
  <c r="A622" i="4" s="1"/>
  <c r="A624" i="1" l="1"/>
  <c r="E623" i="1"/>
  <c r="D623" i="4" s="1"/>
  <c r="C623" i="1"/>
  <c r="B623" i="4" s="1"/>
  <c r="B623" i="1"/>
  <c r="A623" i="4" s="1"/>
  <c r="D623" i="1"/>
  <c r="C623" i="4" s="1"/>
  <c r="A625" i="1" l="1"/>
  <c r="E624" i="1"/>
  <c r="D624" i="4" s="1"/>
  <c r="D624" i="1"/>
  <c r="C624" i="4" s="1"/>
  <c r="C624" i="1"/>
  <c r="B624" i="4" s="1"/>
  <c r="B624" i="1"/>
  <c r="A624" i="4" s="1"/>
  <c r="A626" i="1" l="1"/>
  <c r="E625" i="1"/>
  <c r="D625" i="4" s="1"/>
  <c r="C625" i="1"/>
  <c r="B625" i="4" s="1"/>
  <c r="D625" i="1"/>
  <c r="C625" i="4" s="1"/>
  <c r="B625" i="1"/>
  <c r="A625" i="4" s="1"/>
  <c r="A627" i="1" l="1"/>
  <c r="E626" i="1"/>
  <c r="D626" i="4" s="1"/>
  <c r="C626" i="1"/>
  <c r="B626" i="4" s="1"/>
  <c r="D626" i="1"/>
  <c r="C626" i="4" s="1"/>
  <c r="B626" i="1"/>
  <c r="A626" i="4" s="1"/>
  <c r="A628" i="1" l="1"/>
  <c r="E627" i="1"/>
  <c r="D627" i="4" s="1"/>
  <c r="C627" i="1"/>
  <c r="B627" i="4" s="1"/>
  <c r="B627" i="1"/>
  <c r="A627" i="4" s="1"/>
  <c r="D627" i="1"/>
  <c r="C627" i="4" s="1"/>
  <c r="A629" i="1" l="1"/>
  <c r="E628" i="1"/>
  <c r="D628" i="4" s="1"/>
  <c r="C628" i="1"/>
  <c r="B628" i="4" s="1"/>
  <c r="D628" i="1"/>
  <c r="C628" i="4" s="1"/>
  <c r="B628" i="1"/>
  <c r="A628" i="4" s="1"/>
  <c r="A630" i="1" l="1"/>
  <c r="E629" i="1"/>
  <c r="D629" i="4" s="1"/>
  <c r="C629" i="1"/>
  <c r="B629" i="4" s="1"/>
  <c r="D629" i="1"/>
  <c r="C629" i="4" s="1"/>
  <c r="B629" i="1"/>
  <c r="A629" i="4" s="1"/>
  <c r="A631" i="1" l="1"/>
  <c r="E630" i="1"/>
  <c r="D630" i="4" s="1"/>
  <c r="C630" i="1"/>
  <c r="B630" i="4" s="1"/>
  <c r="D630" i="1"/>
  <c r="C630" i="4" s="1"/>
  <c r="B630" i="1"/>
  <c r="A630" i="4" s="1"/>
  <c r="A632" i="1" l="1"/>
  <c r="E631" i="1"/>
  <c r="D631" i="4" s="1"/>
  <c r="C631" i="1"/>
  <c r="B631" i="4" s="1"/>
  <c r="D631" i="1"/>
  <c r="C631" i="4" s="1"/>
  <c r="B631" i="1"/>
  <c r="A631" i="4" s="1"/>
  <c r="A633" i="1" l="1"/>
  <c r="E632" i="1"/>
  <c r="D632" i="4" s="1"/>
  <c r="C632" i="1"/>
  <c r="B632" i="4" s="1"/>
  <c r="D632" i="1"/>
  <c r="C632" i="4" s="1"/>
  <c r="B632" i="1"/>
  <c r="A632" i="4" s="1"/>
  <c r="A634" i="1" l="1"/>
  <c r="E633" i="1"/>
  <c r="D633" i="4" s="1"/>
  <c r="C633" i="1"/>
  <c r="B633" i="4" s="1"/>
  <c r="D633" i="1"/>
  <c r="C633" i="4" s="1"/>
  <c r="B633" i="1"/>
  <c r="A633" i="4" s="1"/>
  <c r="A635" i="1" l="1"/>
  <c r="E634" i="1"/>
  <c r="D634" i="4" s="1"/>
  <c r="C634" i="1"/>
  <c r="B634" i="4" s="1"/>
  <c r="D634" i="1"/>
  <c r="C634" i="4" s="1"/>
  <c r="B634" i="1"/>
  <c r="A634" i="4" s="1"/>
  <c r="A636" i="1" l="1"/>
  <c r="E635" i="1"/>
  <c r="D635" i="4" s="1"/>
  <c r="C635" i="1"/>
  <c r="B635" i="4" s="1"/>
  <c r="D635" i="1"/>
  <c r="C635" i="4" s="1"/>
  <c r="B635" i="1"/>
  <c r="A635" i="4" s="1"/>
  <c r="A637" i="1" l="1"/>
  <c r="E636" i="1"/>
  <c r="D636" i="4" s="1"/>
  <c r="C636" i="1"/>
  <c r="B636" i="4" s="1"/>
  <c r="D636" i="1"/>
  <c r="C636" i="4" s="1"/>
  <c r="B636" i="1"/>
  <c r="A636" i="4" s="1"/>
  <c r="A638" i="1" l="1"/>
  <c r="E637" i="1"/>
  <c r="D637" i="4" s="1"/>
  <c r="C637" i="1"/>
  <c r="B637" i="4" s="1"/>
  <c r="D637" i="1"/>
  <c r="C637" i="4" s="1"/>
  <c r="B637" i="1"/>
  <c r="A637" i="4" s="1"/>
  <c r="A639" i="1" l="1"/>
  <c r="E638" i="1"/>
  <c r="D638" i="4" s="1"/>
  <c r="C638" i="1"/>
  <c r="B638" i="4" s="1"/>
  <c r="D638" i="1"/>
  <c r="C638" i="4" s="1"/>
  <c r="B638" i="1"/>
  <c r="A638" i="4" s="1"/>
  <c r="A640" i="1" l="1"/>
  <c r="E639" i="1"/>
  <c r="D639" i="4" s="1"/>
  <c r="C639" i="1"/>
  <c r="B639" i="4" s="1"/>
  <c r="B639" i="1"/>
  <c r="A639" i="4" s="1"/>
  <c r="D639" i="1"/>
  <c r="C639" i="4" s="1"/>
  <c r="A641" i="1" l="1"/>
  <c r="E640" i="1"/>
  <c r="D640" i="4" s="1"/>
  <c r="D640" i="1"/>
  <c r="C640" i="4" s="1"/>
  <c r="C640" i="1"/>
  <c r="B640" i="4" s="1"/>
  <c r="B640" i="1"/>
  <c r="A640" i="4" s="1"/>
  <c r="A642" i="1" l="1"/>
  <c r="E641" i="1"/>
  <c r="D641" i="4" s="1"/>
  <c r="C641" i="1"/>
  <c r="B641" i="4" s="1"/>
  <c r="D641" i="1"/>
  <c r="C641" i="4" s="1"/>
  <c r="B641" i="1"/>
  <c r="A641" i="4" s="1"/>
  <c r="A643" i="1" l="1"/>
  <c r="E642" i="1"/>
  <c r="D642" i="4" s="1"/>
  <c r="C642" i="1"/>
  <c r="B642" i="4" s="1"/>
  <c r="D642" i="1"/>
  <c r="C642" i="4" s="1"/>
  <c r="B642" i="1"/>
  <c r="A642" i="4" s="1"/>
  <c r="A644" i="1" l="1"/>
  <c r="E643" i="1"/>
  <c r="D643" i="4" s="1"/>
  <c r="C643" i="1"/>
  <c r="B643" i="4" s="1"/>
  <c r="B643" i="1"/>
  <c r="A643" i="4" s="1"/>
  <c r="D643" i="1"/>
  <c r="C643" i="4" s="1"/>
  <c r="A645" i="1" l="1"/>
  <c r="E644" i="1"/>
  <c r="D644" i="4" s="1"/>
  <c r="C644" i="1"/>
  <c r="B644" i="4" s="1"/>
  <c r="D644" i="1"/>
  <c r="C644" i="4" s="1"/>
  <c r="B644" i="1"/>
  <c r="A644" i="4" s="1"/>
  <c r="A646" i="1" l="1"/>
  <c r="E645" i="1"/>
  <c r="D645" i="4" s="1"/>
  <c r="C645" i="1"/>
  <c r="B645" i="4" s="1"/>
  <c r="D645" i="1"/>
  <c r="C645" i="4" s="1"/>
  <c r="B645" i="1"/>
  <c r="A645" i="4" s="1"/>
  <c r="A647" i="1" l="1"/>
  <c r="E646" i="1"/>
  <c r="D646" i="4" s="1"/>
  <c r="C646" i="1"/>
  <c r="B646" i="4" s="1"/>
  <c r="D646" i="1"/>
  <c r="C646" i="4" s="1"/>
  <c r="B646" i="1"/>
  <c r="A646" i="4" s="1"/>
  <c r="A648" i="1" l="1"/>
  <c r="E647" i="1"/>
  <c r="D647" i="4" s="1"/>
  <c r="C647" i="1"/>
  <c r="B647" i="4" s="1"/>
  <c r="D647" i="1"/>
  <c r="C647" i="4" s="1"/>
  <c r="B647" i="1"/>
  <c r="A647" i="4" s="1"/>
  <c r="A649" i="1" l="1"/>
  <c r="E648" i="1"/>
  <c r="D648" i="4" s="1"/>
  <c r="C648" i="1"/>
  <c r="B648" i="4" s="1"/>
  <c r="D648" i="1"/>
  <c r="C648" i="4" s="1"/>
  <c r="B648" i="1"/>
  <c r="A648" i="4" s="1"/>
  <c r="A650" i="1" l="1"/>
  <c r="E649" i="1"/>
  <c r="D649" i="4" s="1"/>
  <c r="C649" i="1"/>
  <c r="B649" i="4" s="1"/>
  <c r="D649" i="1"/>
  <c r="C649" i="4" s="1"/>
  <c r="B649" i="1"/>
  <c r="A649" i="4" s="1"/>
  <c r="A651" i="1" l="1"/>
  <c r="E650" i="1"/>
  <c r="D650" i="4" s="1"/>
  <c r="C650" i="1"/>
  <c r="B650" i="4" s="1"/>
  <c r="D650" i="1"/>
  <c r="C650" i="4" s="1"/>
  <c r="B650" i="1"/>
  <c r="A650" i="4" s="1"/>
  <c r="A652" i="1" l="1"/>
  <c r="E651" i="1"/>
  <c r="D651" i="4" s="1"/>
  <c r="C651" i="1"/>
  <c r="B651" i="4" s="1"/>
  <c r="D651" i="1"/>
  <c r="C651" i="4" s="1"/>
  <c r="B651" i="1"/>
  <c r="A651" i="4" s="1"/>
  <c r="A653" i="1" l="1"/>
  <c r="E652" i="1"/>
  <c r="D652" i="4" s="1"/>
  <c r="C652" i="1"/>
  <c r="B652" i="4" s="1"/>
  <c r="D652" i="1"/>
  <c r="C652" i="4" s="1"/>
  <c r="B652" i="1"/>
  <c r="A652" i="4" s="1"/>
  <c r="A654" i="1" l="1"/>
  <c r="E653" i="1"/>
  <c r="D653" i="4" s="1"/>
  <c r="C653" i="1"/>
  <c r="B653" i="4" s="1"/>
  <c r="D653" i="1"/>
  <c r="C653" i="4" s="1"/>
  <c r="B653" i="1"/>
  <c r="A653" i="4" s="1"/>
  <c r="A655" i="1" l="1"/>
  <c r="E654" i="1"/>
  <c r="D654" i="4" s="1"/>
  <c r="C654" i="1"/>
  <c r="B654" i="4" s="1"/>
  <c r="D654" i="1"/>
  <c r="C654" i="4" s="1"/>
  <c r="B654" i="1"/>
  <c r="A654" i="4" s="1"/>
  <c r="A656" i="1" l="1"/>
  <c r="E655" i="1"/>
  <c r="D655" i="4" s="1"/>
  <c r="C655" i="1"/>
  <c r="B655" i="4" s="1"/>
  <c r="B655" i="1"/>
  <c r="A655" i="4" s="1"/>
  <c r="D655" i="1"/>
  <c r="C655" i="4" s="1"/>
  <c r="A657" i="1" l="1"/>
  <c r="E656" i="1"/>
  <c r="D656" i="4" s="1"/>
  <c r="C656" i="1"/>
  <c r="B656" i="4" s="1"/>
  <c r="D656" i="1"/>
  <c r="C656" i="4" s="1"/>
  <c r="B656" i="1"/>
  <c r="A656" i="4" s="1"/>
  <c r="A658" i="1" l="1"/>
  <c r="E657" i="1"/>
  <c r="D657" i="4" s="1"/>
  <c r="C657" i="1"/>
  <c r="B657" i="4" s="1"/>
  <c r="D657" i="1"/>
  <c r="C657" i="4" s="1"/>
  <c r="B657" i="1"/>
  <c r="A657" i="4" s="1"/>
  <c r="A659" i="1" l="1"/>
  <c r="C658" i="1"/>
  <c r="B658" i="4" s="1"/>
  <c r="E658" i="1"/>
  <c r="D658" i="4" s="1"/>
  <c r="D658" i="1"/>
  <c r="C658" i="4" s="1"/>
  <c r="B658" i="1"/>
  <c r="A658" i="4" s="1"/>
  <c r="A660" i="1" l="1"/>
  <c r="E659" i="1"/>
  <c r="D659" i="4" s="1"/>
  <c r="C659" i="1"/>
  <c r="B659" i="4" s="1"/>
  <c r="B659" i="1"/>
  <c r="A659" i="4" s="1"/>
  <c r="D659" i="1"/>
  <c r="C659" i="4" s="1"/>
  <c r="A661" i="1" l="1"/>
  <c r="E660" i="1"/>
  <c r="D660" i="4" s="1"/>
  <c r="C660" i="1"/>
  <c r="B660" i="4" s="1"/>
  <c r="D660" i="1"/>
  <c r="C660" i="4" s="1"/>
  <c r="B660" i="1"/>
  <c r="A660" i="4" s="1"/>
  <c r="A662" i="1" l="1"/>
  <c r="E661" i="1"/>
  <c r="D661" i="4" s="1"/>
  <c r="C661" i="1"/>
  <c r="B661" i="4" s="1"/>
  <c r="D661" i="1"/>
  <c r="C661" i="4" s="1"/>
  <c r="B661" i="1"/>
  <c r="A661" i="4" s="1"/>
  <c r="A663" i="1" l="1"/>
  <c r="E662" i="1"/>
  <c r="D662" i="4" s="1"/>
  <c r="C662" i="1"/>
  <c r="B662" i="4" s="1"/>
  <c r="D662" i="1"/>
  <c r="C662" i="4" s="1"/>
  <c r="B662" i="1"/>
  <c r="A662" i="4" s="1"/>
  <c r="A664" i="1" l="1"/>
  <c r="E663" i="1"/>
  <c r="D663" i="4" s="1"/>
  <c r="C663" i="1"/>
  <c r="B663" i="4" s="1"/>
  <c r="D663" i="1"/>
  <c r="C663" i="4" s="1"/>
  <c r="B663" i="1"/>
  <c r="A663" i="4" s="1"/>
  <c r="A665" i="1" l="1"/>
  <c r="E664" i="1"/>
  <c r="D664" i="4" s="1"/>
  <c r="C664" i="1"/>
  <c r="B664" i="4" s="1"/>
  <c r="D664" i="1"/>
  <c r="C664" i="4" s="1"/>
  <c r="B664" i="1"/>
  <c r="A664" i="4" s="1"/>
  <c r="A666" i="1" l="1"/>
  <c r="E665" i="1"/>
  <c r="D665" i="4" s="1"/>
  <c r="C665" i="1"/>
  <c r="B665" i="4" s="1"/>
  <c r="D665" i="1"/>
  <c r="C665" i="4" s="1"/>
  <c r="B665" i="1"/>
  <c r="A665" i="4" s="1"/>
  <c r="A667" i="1" l="1"/>
  <c r="E666" i="1"/>
  <c r="D666" i="4" s="1"/>
  <c r="C666" i="1"/>
  <c r="B666" i="4" s="1"/>
  <c r="D666" i="1"/>
  <c r="C666" i="4" s="1"/>
  <c r="B666" i="1"/>
  <c r="A666" i="4" s="1"/>
  <c r="A668" i="1" l="1"/>
  <c r="E667" i="1"/>
  <c r="D667" i="4" s="1"/>
  <c r="C667" i="1"/>
  <c r="B667" i="4" s="1"/>
  <c r="D667" i="1"/>
  <c r="C667" i="4" s="1"/>
  <c r="B667" i="1"/>
  <c r="A667" i="4" s="1"/>
  <c r="A669" i="1" l="1"/>
  <c r="E668" i="1"/>
  <c r="D668" i="4" s="1"/>
  <c r="C668" i="1"/>
  <c r="B668" i="4" s="1"/>
  <c r="D668" i="1"/>
  <c r="C668" i="4" s="1"/>
  <c r="B668" i="1"/>
  <c r="A668" i="4" s="1"/>
  <c r="A670" i="1" l="1"/>
  <c r="E669" i="1"/>
  <c r="D669" i="4" s="1"/>
  <c r="C669" i="1"/>
  <c r="B669" i="4" s="1"/>
  <c r="D669" i="1"/>
  <c r="C669" i="4" s="1"/>
  <c r="B669" i="1"/>
  <c r="A669" i="4" s="1"/>
  <c r="A671" i="1" l="1"/>
  <c r="E670" i="1"/>
  <c r="D670" i="4" s="1"/>
  <c r="C670" i="1"/>
  <c r="B670" i="4" s="1"/>
  <c r="D670" i="1"/>
  <c r="C670" i="4" s="1"/>
  <c r="B670" i="1"/>
  <c r="A670" i="4" s="1"/>
  <c r="A672" i="1" l="1"/>
  <c r="E671" i="1"/>
  <c r="D671" i="4" s="1"/>
  <c r="C671" i="1"/>
  <c r="B671" i="4" s="1"/>
  <c r="B671" i="1"/>
  <c r="A671" i="4" s="1"/>
  <c r="D671" i="1"/>
  <c r="C671" i="4" s="1"/>
  <c r="A673" i="1" l="1"/>
  <c r="E672" i="1"/>
  <c r="D672" i="4" s="1"/>
  <c r="D672" i="1"/>
  <c r="C672" i="4" s="1"/>
  <c r="C672" i="1"/>
  <c r="B672" i="4" s="1"/>
  <c r="B672" i="1"/>
  <c r="A672" i="4" s="1"/>
  <c r="A674" i="1" l="1"/>
  <c r="E673" i="1"/>
  <c r="D673" i="4" s="1"/>
  <c r="C673" i="1"/>
  <c r="B673" i="4" s="1"/>
  <c r="D673" i="1"/>
  <c r="C673" i="4" s="1"/>
  <c r="B673" i="1"/>
  <c r="A673" i="4" s="1"/>
  <c r="A675" i="1" l="1"/>
  <c r="E674" i="1"/>
  <c r="D674" i="4" s="1"/>
  <c r="C674" i="1"/>
  <c r="B674" i="4" s="1"/>
  <c r="D674" i="1"/>
  <c r="C674" i="4" s="1"/>
  <c r="B674" i="1"/>
  <c r="A674" i="4" s="1"/>
  <c r="A676" i="1" l="1"/>
  <c r="E675" i="1"/>
  <c r="D675" i="4" s="1"/>
  <c r="C675" i="1"/>
  <c r="B675" i="4" s="1"/>
  <c r="B675" i="1"/>
  <c r="A675" i="4" s="1"/>
  <c r="D675" i="1"/>
  <c r="C675" i="4" s="1"/>
  <c r="A677" i="1" l="1"/>
  <c r="E676" i="1"/>
  <c r="D676" i="4" s="1"/>
  <c r="C676" i="1"/>
  <c r="B676" i="4" s="1"/>
  <c r="D676" i="1"/>
  <c r="C676" i="4" s="1"/>
  <c r="B676" i="1"/>
  <c r="A676" i="4" s="1"/>
  <c r="A678" i="1" l="1"/>
  <c r="E677" i="1"/>
  <c r="D677" i="4" s="1"/>
  <c r="C677" i="1"/>
  <c r="B677" i="4" s="1"/>
  <c r="D677" i="1"/>
  <c r="C677" i="4" s="1"/>
  <c r="B677" i="1"/>
  <c r="A677" i="4" s="1"/>
  <c r="A679" i="1" l="1"/>
  <c r="E678" i="1"/>
  <c r="D678" i="4" s="1"/>
  <c r="C678" i="1"/>
  <c r="B678" i="4" s="1"/>
  <c r="D678" i="1"/>
  <c r="C678" i="4" s="1"/>
  <c r="B678" i="1"/>
  <c r="A678" i="4" s="1"/>
  <c r="A680" i="1" l="1"/>
  <c r="E679" i="1"/>
  <c r="D679" i="4" s="1"/>
  <c r="C679" i="1"/>
  <c r="B679" i="4" s="1"/>
  <c r="D679" i="1"/>
  <c r="C679" i="4" s="1"/>
  <c r="B679" i="1"/>
  <c r="A679" i="4" s="1"/>
  <c r="A681" i="1" l="1"/>
  <c r="E680" i="1"/>
  <c r="D680" i="4" s="1"/>
  <c r="C680" i="1"/>
  <c r="B680" i="4" s="1"/>
  <c r="D680" i="1"/>
  <c r="C680" i="4" s="1"/>
  <c r="B680" i="1"/>
  <c r="A680" i="4" s="1"/>
  <c r="A682" i="1" l="1"/>
  <c r="E681" i="1"/>
  <c r="D681" i="4" s="1"/>
  <c r="C681" i="1"/>
  <c r="B681" i="4" s="1"/>
  <c r="D681" i="1"/>
  <c r="C681" i="4" s="1"/>
  <c r="B681" i="1"/>
  <c r="A681" i="4" s="1"/>
  <c r="A683" i="1" l="1"/>
  <c r="E682" i="1"/>
  <c r="D682" i="4" s="1"/>
  <c r="C682" i="1"/>
  <c r="B682" i="4" s="1"/>
  <c r="D682" i="1"/>
  <c r="C682" i="4" s="1"/>
  <c r="B682" i="1"/>
  <c r="A682" i="4" s="1"/>
  <c r="A684" i="1" l="1"/>
  <c r="E683" i="1"/>
  <c r="D683" i="4" s="1"/>
  <c r="C683" i="1"/>
  <c r="B683" i="4" s="1"/>
  <c r="D683" i="1"/>
  <c r="C683" i="4" s="1"/>
  <c r="B683" i="1"/>
  <c r="A683" i="4" s="1"/>
  <c r="A685" i="1" l="1"/>
  <c r="E684" i="1"/>
  <c r="D684" i="4" s="1"/>
  <c r="C684" i="1"/>
  <c r="B684" i="4" s="1"/>
  <c r="D684" i="1"/>
  <c r="C684" i="4" s="1"/>
  <c r="B684" i="1"/>
  <c r="A684" i="4" s="1"/>
  <c r="A686" i="1" l="1"/>
  <c r="E685" i="1"/>
  <c r="D685" i="4" s="1"/>
  <c r="C685" i="1"/>
  <c r="B685" i="4" s="1"/>
  <c r="D685" i="1"/>
  <c r="C685" i="4" s="1"/>
  <c r="B685" i="1"/>
  <c r="A685" i="4" s="1"/>
  <c r="A687" i="1" l="1"/>
  <c r="C686" i="1"/>
  <c r="B686" i="4" s="1"/>
  <c r="E686" i="1"/>
  <c r="D686" i="4" s="1"/>
  <c r="D686" i="1"/>
  <c r="C686" i="4" s="1"/>
  <c r="B686" i="1"/>
  <c r="A686" i="4" s="1"/>
  <c r="A688" i="1" l="1"/>
  <c r="E687" i="1"/>
  <c r="D687" i="4" s="1"/>
  <c r="C687" i="1"/>
  <c r="B687" i="4" s="1"/>
  <c r="B687" i="1"/>
  <c r="A687" i="4" s="1"/>
  <c r="D687" i="1"/>
  <c r="C687" i="4" s="1"/>
  <c r="A689" i="1" l="1"/>
  <c r="E688" i="1"/>
  <c r="D688" i="4" s="1"/>
  <c r="D688" i="1"/>
  <c r="C688" i="4" s="1"/>
  <c r="C688" i="1"/>
  <c r="B688" i="4" s="1"/>
  <c r="B688" i="1"/>
  <c r="A688" i="4" s="1"/>
  <c r="A690" i="1" l="1"/>
  <c r="E689" i="1"/>
  <c r="D689" i="4" s="1"/>
  <c r="C689" i="1"/>
  <c r="B689" i="4" s="1"/>
  <c r="D689" i="1"/>
  <c r="C689" i="4" s="1"/>
  <c r="B689" i="1"/>
  <c r="A689" i="4" s="1"/>
  <c r="A691" i="1" l="1"/>
  <c r="E690" i="1"/>
  <c r="D690" i="4" s="1"/>
  <c r="C690" i="1"/>
  <c r="B690" i="4" s="1"/>
  <c r="D690" i="1"/>
  <c r="C690" i="4" s="1"/>
  <c r="B690" i="1"/>
  <c r="A690" i="4" s="1"/>
  <c r="A692" i="1" l="1"/>
  <c r="E691" i="1"/>
  <c r="D691" i="4" s="1"/>
  <c r="C691" i="1"/>
  <c r="B691" i="4" s="1"/>
  <c r="B691" i="1"/>
  <c r="A691" i="4" s="1"/>
  <c r="D691" i="1"/>
  <c r="C691" i="4" s="1"/>
  <c r="A693" i="1" l="1"/>
  <c r="E692" i="1"/>
  <c r="D692" i="4" s="1"/>
  <c r="C692" i="1"/>
  <c r="B692" i="4" s="1"/>
  <c r="D692" i="1"/>
  <c r="C692" i="4" s="1"/>
  <c r="B692" i="1"/>
  <c r="A692" i="4" s="1"/>
  <c r="A694" i="1" l="1"/>
  <c r="E693" i="1"/>
  <c r="D693" i="4" s="1"/>
  <c r="C693" i="1"/>
  <c r="B693" i="4" s="1"/>
  <c r="D693" i="1"/>
  <c r="C693" i="4" s="1"/>
  <c r="B693" i="1"/>
  <c r="A693" i="4" s="1"/>
  <c r="A695" i="1" l="1"/>
  <c r="E694" i="1"/>
  <c r="D694" i="4" s="1"/>
  <c r="C694" i="1"/>
  <c r="B694" i="4" s="1"/>
  <c r="D694" i="1"/>
  <c r="C694" i="4" s="1"/>
  <c r="B694" i="1"/>
  <c r="A694" i="4" s="1"/>
  <c r="A696" i="1" l="1"/>
  <c r="E695" i="1"/>
  <c r="D695" i="4" s="1"/>
  <c r="C695" i="1"/>
  <c r="B695" i="4" s="1"/>
  <c r="D695" i="1"/>
  <c r="C695" i="4" s="1"/>
  <c r="B695" i="1"/>
  <c r="A695" i="4" s="1"/>
  <c r="A697" i="1" l="1"/>
  <c r="E696" i="1"/>
  <c r="D696" i="4" s="1"/>
  <c r="C696" i="1"/>
  <c r="B696" i="4" s="1"/>
  <c r="D696" i="1"/>
  <c r="C696" i="4" s="1"/>
  <c r="B696" i="1"/>
  <c r="A696" i="4" s="1"/>
  <c r="A698" i="1" l="1"/>
  <c r="E697" i="1"/>
  <c r="D697" i="4" s="1"/>
  <c r="C697" i="1"/>
  <c r="B697" i="4" s="1"/>
  <c r="D697" i="1"/>
  <c r="C697" i="4" s="1"/>
  <c r="B697" i="1"/>
  <c r="A697" i="4" s="1"/>
  <c r="A699" i="1" l="1"/>
  <c r="E698" i="1"/>
  <c r="D698" i="4" s="1"/>
  <c r="D698" i="1"/>
  <c r="C698" i="4" s="1"/>
  <c r="B698" i="1"/>
  <c r="A698" i="4" s="1"/>
  <c r="C698" i="1"/>
  <c r="B698" i="4" s="1"/>
  <c r="A700" i="1" l="1"/>
  <c r="E699" i="1"/>
  <c r="D699" i="4" s="1"/>
  <c r="C699" i="1"/>
  <c r="B699" i="4" s="1"/>
  <c r="D699" i="1"/>
  <c r="C699" i="4" s="1"/>
  <c r="B699" i="1"/>
  <c r="A699" i="4" s="1"/>
  <c r="A701" i="1" l="1"/>
  <c r="E700" i="1"/>
  <c r="D700" i="4" s="1"/>
  <c r="C700" i="1"/>
  <c r="B700" i="4" s="1"/>
  <c r="D700" i="1"/>
  <c r="C700" i="4" s="1"/>
  <c r="B700" i="1"/>
  <c r="A700" i="4" s="1"/>
  <c r="A702" i="1" l="1"/>
  <c r="E701" i="1"/>
  <c r="D701" i="4" s="1"/>
  <c r="C701" i="1"/>
  <c r="B701" i="4" s="1"/>
  <c r="D701" i="1"/>
  <c r="C701" i="4" s="1"/>
  <c r="B701" i="1"/>
  <c r="A701" i="4" s="1"/>
  <c r="A703" i="1" l="1"/>
  <c r="E702" i="1"/>
  <c r="D702" i="4" s="1"/>
  <c r="C702" i="1"/>
  <c r="B702" i="4" s="1"/>
  <c r="D702" i="1"/>
  <c r="C702" i="4" s="1"/>
  <c r="B702" i="1"/>
  <c r="A702" i="4" s="1"/>
  <c r="A704" i="1" l="1"/>
  <c r="E703" i="1"/>
  <c r="D703" i="4" s="1"/>
  <c r="C703" i="1"/>
  <c r="B703" i="4" s="1"/>
  <c r="B703" i="1"/>
  <c r="A703" i="4" s="1"/>
  <c r="D703" i="1"/>
  <c r="C703" i="4" s="1"/>
  <c r="A705" i="1" l="1"/>
  <c r="E704" i="1"/>
  <c r="D704" i="4" s="1"/>
  <c r="C704" i="1"/>
  <c r="B704" i="4" s="1"/>
  <c r="D704" i="1"/>
  <c r="C704" i="4" s="1"/>
  <c r="B704" i="1"/>
  <c r="A704" i="4" s="1"/>
  <c r="A706" i="1" l="1"/>
  <c r="E705" i="1"/>
  <c r="D705" i="4" s="1"/>
  <c r="C705" i="1"/>
  <c r="B705" i="4" s="1"/>
  <c r="D705" i="1"/>
  <c r="C705" i="4" s="1"/>
  <c r="B705" i="1"/>
  <c r="A705" i="4" s="1"/>
  <c r="A707" i="1" l="1"/>
  <c r="E706" i="1"/>
  <c r="D706" i="4" s="1"/>
  <c r="C706" i="1"/>
  <c r="B706" i="4" s="1"/>
  <c r="D706" i="1"/>
  <c r="C706" i="4" s="1"/>
  <c r="B706" i="1"/>
  <c r="A706" i="4" s="1"/>
  <c r="A708" i="1" l="1"/>
  <c r="E707" i="1"/>
  <c r="D707" i="4" s="1"/>
  <c r="C707" i="1"/>
  <c r="B707" i="4" s="1"/>
  <c r="B707" i="1"/>
  <c r="A707" i="4" s="1"/>
  <c r="D707" i="1"/>
  <c r="C707" i="4" s="1"/>
  <c r="A709" i="1" l="1"/>
  <c r="E708" i="1"/>
  <c r="D708" i="4" s="1"/>
  <c r="C708" i="1"/>
  <c r="B708" i="4" s="1"/>
  <c r="D708" i="1"/>
  <c r="C708" i="4" s="1"/>
  <c r="B708" i="1"/>
  <c r="A708" i="4" s="1"/>
  <c r="A710" i="1" l="1"/>
  <c r="E709" i="1"/>
  <c r="D709" i="4" s="1"/>
  <c r="C709" i="1"/>
  <c r="B709" i="4" s="1"/>
  <c r="D709" i="1"/>
  <c r="C709" i="4" s="1"/>
  <c r="B709" i="1"/>
  <c r="A709" i="4" s="1"/>
  <c r="A711" i="1" l="1"/>
  <c r="E710" i="1"/>
  <c r="D710" i="4" s="1"/>
  <c r="C710" i="1"/>
  <c r="B710" i="4" s="1"/>
  <c r="D710" i="1"/>
  <c r="C710" i="4" s="1"/>
  <c r="B710" i="1"/>
  <c r="A710" i="4" s="1"/>
  <c r="A712" i="1" l="1"/>
  <c r="E711" i="1"/>
  <c r="D711" i="4" s="1"/>
  <c r="C711" i="1"/>
  <c r="B711" i="4" s="1"/>
  <c r="D711" i="1"/>
  <c r="C711" i="4" s="1"/>
  <c r="B711" i="1"/>
  <c r="A711" i="4" s="1"/>
  <c r="A713" i="1" l="1"/>
  <c r="E712" i="1"/>
  <c r="D712" i="4" s="1"/>
  <c r="C712" i="1"/>
  <c r="B712" i="4" s="1"/>
  <c r="D712" i="1"/>
  <c r="C712" i="4" s="1"/>
  <c r="B712" i="1"/>
  <c r="A712" i="4" s="1"/>
  <c r="A714" i="1" l="1"/>
  <c r="E713" i="1"/>
  <c r="D713" i="4" s="1"/>
  <c r="C713" i="1"/>
  <c r="B713" i="4" s="1"/>
  <c r="D713" i="1"/>
  <c r="C713" i="4" s="1"/>
  <c r="B713" i="1"/>
  <c r="A713" i="4" s="1"/>
  <c r="A715" i="1" l="1"/>
  <c r="E714" i="1"/>
  <c r="D714" i="4" s="1"/>
  <c r="C714" i="1"/>
  <c r="B714" i="4" s="1"/>
  <c r="D714" i="1"/>
  <c r="C714" i="4" s="1"/>
  <c r="B714" i="1"/>
  <c r="A714" i="4" s="1"/>
  <c r="A716" i="1" l="1"/>
  <c r="E715" i="1"/>
  <c r="D715" i="4" s="1"/>
  <c r="C715" i="1"/>
  <c r="B715" i="4" s="1"/>
  <c r="D715" i="1"/>
  <c r="C715" i="4" s="1"/>
  <c r="B715" i="1"/>
  <c r="A715" i="4" s="1"/>
  <c r="A717" i="1" l="1"/>
  <c r="E716" i="1"/>
  <c r="D716" i="4" s="1"/>
  <c r="C716" i="1"/>
  <c r="B716" i="4" s="1"/>
  <c r="D716" i="1"/>
  <c r="C716" i="4" s="1"/>
  <c r="B716" i="1"/>
  <c r="A716" i="4" s="1"/>
  <c r="A718" i="1" l="1"/>
  <c r="E717" i="1"/>
  <c r="D717" i="4" s="1"/>
  <c r="C717" i="1"/>
  <c r="B717" i="4" s="1"/>
  <c r="D717" i="1"/>
  <c r="C717" i="4" s="1"/>
  <c r="B717" i="1"/>
  <c r="A717" i="4" s="1"/>
  <c r="A719" i="1" l="1"/>
  <c r="E718" i="1"/>
  <c r="D718" i="4" s="1"/>
  <c r="C718" i="1"/>
  <c r="B718" i="4" s="1"/>
  <c r="D718" i="1"/>
  <c r="C718" i="4" s="1"/>
  <c r="B718" i="1"/>
  <c r="A718" i="4" s="1"/>
  <c r="A720" i="1" l="1"/>
  <c r="E719" i="1"/>
  <c r="D719" i="4" s="1"/>
  <c r="C719" i="1"/>
  <c r="B719" i="4" s="1"/>
  <c r="B719" i="1"/>
  <c r="A719" i="4" s="1"/>
  <c r="D719" i="1"/>
  <c r="C719" i="4" s="1"/>
  <c r="A721" i="1" l="1"/>
  <c r="E720" i="1"/>
  <c r="D720" i="4" s="1"/>
  <c r="C720" i="1"/>
  <c r="B720" i="4" s="1"/>
  <c r="D720" i="1"/>
  <c r="C720" i="4" s="1"/>
  <c r="B720" i="1"/>
  <c r="A720" i="4" s="1"/>
  <c r="A722" i="1" l="1"/>
  <c r="E721" i="1"/>
  <c r="D721" i="4" s="1"/>
  <c r="C721" i="1"/>
  <c r="B721" i="4" s="1"/>
  <c r="D721" i="1"/>
  <c r="C721" i="4" s="1"/>
  <c r="B721" i="1"/>
  <c r="A721" i="4" s="1"/>
  <c r="A723" i="1" l="1"/>
  <c r="E722" i="1"/>
  <c r="D722" i="4" s="1"/>
  <c r="C722" i="1"/>
  <c r="B722" i="4" s="1"/>
  <c r="D722" i="1"/>
  <c r="C722" i="4" s="1"/>
  <c r="B722" i="1"/>
  <c r="A722" i="4" s="1"/>
  <c r="A724" i="1" l="1"/>
  <c r="E723" i="1"/>
  <c r="D723" i="4" s="1"/>
  <c r="C723" i="1"/>
  <c r="B723" i="4" s="1"/>
  <c r="B723" i="1"/>
  <c r="A723" i="4" s="1"/>
  <c r="D723" i="1"/>
  <c r="C723" i="4" s="1"/>
  <c r="A725" i="1" l="1"/>
  <c r="E724" i="1"/>
  <c r="D724" i="4" s="1"/>
  <c r="C724" i="1"/>
  <c r="B724" i="4" s="1"/>
  <c r="D724" i="1"/>
  <c r="C724" i="4" s="1"/>
  <c r="B724" i="1"/>
  <c r="A724" i="4" s="1"/>
  <c r="A726" i="1" l="1"/>
  <c r="C725" i="1"/>
  <c r="B725" i="4" s="1"/>
  <c r="E725" i="1"/>
  <c r="D725" i="4" s="1"/>
  <c r="D725" i="1"/>
  <c r="C725" i="4" s="1"/>
  <c r="B725" i="1"/>
  <c r="A725" i="4" s="1"/>
  <c r="A727" i="1" l="1"/>
  <c r="E726" i="1"/>
  <c r="D726" i="4" s="1"/>
  <c r="C726" i="1"/>
  <c r="B726" i="4" s="1"/>
  <c r="D726" i="1"/>
  <c r="C726" i="4" s="1"/>
  <c r="B726" i="1"/>
  <c r="A726" i="4" s="1"/>
  <c r="A728" i="1" l="1"/>
  <c r="E727" i="1"/>
  <c r="D727" i="4" s="1"/>
  <c r="C727" i="1"/>
  <c r="B727" i="4" s="1"/>
  <c r="D727" i="1"/>
  <c r="C727" i="4" s="1"/>
  <c r="B727" i="1"/>
  <c r="A727" i="4" s="1"/>
  <c r="A729" i="1" l="1"/>
  <c r="E728" i="1"/>
  <c r="D728" i="4" s="1"/>
  <c r="C728" i="1"/>
  <c r="B728" i="4" s="1"/>
  <c r="D728" i="1"/>
  <c r="C728" i="4" s="1"/>
  <c r="B728" i="1"/>
  <c r="A728" i="4" s="1"/>
  <c r="A730" i="1" l="1"/>
  <c r="E729" i="1"/>
  <c r="D729" i="4" s="1"/>
  <c r="C729" i="1"/>
  <c r="B729" i="4" s="1"/>
  <c r="D729" i="1"/>
  <c r="C729" i="4" s="1"/>
  <c r="B729" i="1"/>
  <c r="A729" i="4" s="1"/>
  <c r="A731" i="1" l="1"/>
  <c r="E730" i="1"/>
  <c r="D730" i="4" s="1"/>
  <c r="D730" i="1"/>
  <c r="C730" i="4" s="1"/>
  <c r="B730" i="1"/>
  <c r="A730" i="4" s="1"/>
  <c r="C730" i="1"/>
  <c r="B730" i="4" s="1"/>
  <c r="A732" i="1" l="1"/>
  <c r="E731" i="1"/>
  <c r="D731" i="4" s="1"/>
  <c r="C731" i="1"/>
  <c r="B731" i="4" s="1"/>
  <c r="D731" i="1"/>
  <c r="C731" i="4" s="1"/>
  <c r="B731" i="1"/>
  <c r="A731" i="4" s="1"/>
  <c r="A733" i="1" l="1"/>
  <c r="E732" i="1"/>
  <c r="D732" i="4" s="1"/>
  <c r="C732" i="1"/>
  <c r="B732" i="4" s="1"/>
  <c r="D732" i="1"/>
  <c r="C732" i="4" s="1"/>
  <c r="B732" i="1"/>
  <c r="A732" i="4" s="1"/>
  <c r="A734" i="1" l="1"/>
  <c r="E733" i="1"/>
  <c r="D733" i="4" s="1"/>
  <c r="C733" i="1"/>
  <c r="B733" i="4" s="1"/>
  <c r="D733" i="1"/>
  <c r="C733" i="4" s="1"/>
  <c r="B733" i="1"/>
  <c r="A733" i="4" s="1"/>
  <c r="A735" i="1" l="1"/>
  <c r="E734" i="1"/>
  <c r="D734" i="4" s="1"/>
  <c r="C734" i="1"/>
  <c r="B734" i="4" s="1"/>
  <c r="D734" i="1"/>
  <c r="C734" i="4" s="1"/>
  <c r="B734" i="1"/>
  <c r="A734" i="4" s="1"/>
  <c r="A736" i="1" l="1"/>
  <c r="E735" i="1"/>
  <c r="D735" i="4" s="1"/>
  <c r="C735" i="1"/>
  <c r="B735" i="4" s="1"/>
  <c r="B735" i="1"/>
  <c r="A735" i="4" s="1"/>
  <c r="D735" i="1"/>
  <c r="C735" i="4" s="1"/>
  <c r="A737" i="1" l="1"/>
  <c r="E736" i="1"/>
  <c r="D736" i="4" s="1"/>
  <c r="C736" i="1"/>
  <c r="B736" i="4" s="1"/>
  <c r="D736" i="1"/>
  <c r="C736" i="4" s="1"/>
  <c r="B736" i="1"/>
  <c r="A736" i="4" s="1"/>
  <c r="A738" i="1" l="1"/>
  <c r="E737" i="1"/>
  <c r="D737" i="4" s="1"/>
  <c r="C737" i="1"/>
  <c r="B737" i="4" s="1"/>
  <c r="D737" i="1"/>
  <c r="C737" i="4" s="1"/>
  <c r="B737" i="1"/>
  <c r="A737" i="4" s="1"/>
  <c r="A739" i="1" l="1"/>
  <c r="E738" i="1"/>
  <c r="D738" i="4" s="1"/>
  <c r="C738" i="1"/>
  <c r="B738" i="4" s="1"/>
  <c r="D738" i="1"/>
  <c r="C738" i="4" s="1"/>
  <c r="B738" i="1"/>
  <c r="A738" i="4" s="1"/>
  <c r="A740" i="1" l="1"/>
  <c r="E739" i="1"/>
  <c r="D739" i="4" s="1"/>
  <c r="C739" i="1"/>
  <c r="B739" i="4" s="1"/>
  <c r="B739" i="1"/>
  <c r="A739" i="4" s="1"/>
  <c r="D739" i="1"/>
  <c r="C739" i="4" s="1"/>
  <c r="A741" i="1" l="1"/>
  <c r="E740" i="1"/>
  <c r="D740" i="4" s="1"/>
  <c r="C740" i="1"/>
  <c r="B740" i="4" s="1"/>
  <c r="D740" i="1"/>
  <c r="C740" i="4" s="1"/>
  <c r="B740" i="1"/>
  <c r="A740" i="4" s="1"/>
  <c r="A742" i="1" l="1"/>
  <c r="C741" i="1"/>
  <c r="B741" i="4" s="1"/>
  <c r="E741" i="1"/>
  <c r="D741" i="4" s="1"/>
  <c r="D741" i="1"/>
  <c r="C741" i="4" s="1"/>
  <c r="B741" i="1"/>
  <c r="A741" i="4" s="1"/>
  <c r="A743" i="1" l="1"/>
  <c r="E742" i="1"/>
  <c r="D742" i="4" s="1"/>
  <c r="C742" i="1"/>
  <c r="B742" i="4" s="1"/>
  <c r="D742" i="1"/>
  <c r="C742" i="4" s="1"/>
  <c r="B742" i="1"/>
  <c r="A742" i="4" s="1"/>
  <c r="A744" i="1" l="1"/>
  <c r="E743" i="1"/>
  <c r="D743" i="4" s="1"/>
  <c r="C743" i="1"/>
  <c r="B743" i="4" s="1"/>
  <c r="D743" i="1"/>
  <c r="C743" i="4" s="1"/>
  <c r="B743" i="1"/>
  <c r="A743" i="4" s="1"/>
  <c r="A745" i="1" l="1"/>
  <c r="E744" i="1"/>
  <c r="D744" i="4" s="1"/>
  <c r="C744" i="1"/>
  <c r="B744" i="4" s="1"/>
  <c r="D744" i="1"/>
  <c r="C744" i="4" s="1"/>
  <c r="B744" i="1"/>
  <c r="A744" i="4" s="1"/>
  <c r="A746" i="1" l="1"/>
  <c r="E745" i="1"/>
  <c r="D745" i="4" s="1"/>
  <c r="C745" i="1"/>
  <c r="B745" i="4" s="1"/>
  <c r="D745" i="1"/>
  <c r="C745" i="4" s="1"/>
  <c r="B745" i="1"/>
  <c r="A745" i="4" s="1"/>
  <c r="A747" i="1" l="1"/>
  <c r="C746" i="1"/>
  <c r="B746" i="4" s="1"/>
  <c r="E746" i="1"/>
  <c r="D746" i="4" s="1"/>
  <c r="D746" i="1"/>
  <c r="C746" i="4" s="1"/>
  <c r="B746" i="1"/>
  <c r="A746" i="4" s="1"/>
  <c r="A748" i="1" l="1"/>
  <c r="E747" i="1"/>
  <c r="D747" i="4" s="1"/>
  <c r="C747" i="1"/>
  <c r="B747" i="4" s="1"/>
  <c r="D747" i="1"/>
  <c r="C747" i="4" s="1"/>
  <c r="B747" i="1"/>
  <c r="A747" i="4" s="1"/>
  <c r="A749" i="1" l="1"/>
  <c r="E748" i="1"/>
  <c r="D748" i="4" s="1"/>
  <c r="C748" i="1"/>
  <c r="B748" i="4" s="1"/>
  <c r="D748" i="1"/>
  <c r="C748" i="4" s="1"/>
  <c r="B748" i="1"/>
  <c r="A748" i="4" s="1"/>
  <c r="A750" i="1" l="1"/>
  <c r="E749" i="1"/>
  <c r="D749" i="4" s="1"/>
  <c r="C749" i="1"/>
  <c r="B749" i="4" s="1"/>
  <c r="D749" i="1"/>
  <c r="C749" i="4" s="1"/>
  <c r="B749" i="1"/>
  <c r="A749" i="4" s="1"/>
  <c r="A751" i="1" l="1"/>
  <c r="E750" i="1"/>
  <c r="D750" i="4" s="1"/>
  <c r="C750" i="1"/>
  <c r="B750" i="4" s="1"/>
  <c r="D750" i="1"/>
  <c r="C750" i="4" s="1"/>
  <c r="B750" i="1"/>
  <c r="A750" i="4" s="1"/>
  <c r="A752" i="1" l="1"/>
  <c r="E751" i="1"/>
  <c r="D751" i="4" s="1"/>
  <c r="C751" i="1"/>
  <c r="B751" i="4" s="1"/>
  <c r="B751" i="1"/>
  <c r="A751" i="4" s="1"/>
  <c r="D751" i="1"/>
  <c r="C751" i="4" s="1"/>
  <c r="A753" i="1" l="1"/>
  <c r="E752" i="1"/>
  <c r="D752" i="4" s="1"/>
  <c r="C752" i="1"/>
  <c r="B752" i="4" s="1"/>
  <c r="D752" i="1"/>
  <c r="C752" i="4" s="1"/>
  <c r="B752" i="1"/>
  <c r="A752" i="4" s="1"/>
  <c r="A754" i="1" l="1"/>
  <c r="E753" i="1"/>
  <c r="D753" i="4" s="1"/>
  <c r="C753" i="1"/>
  <c r="B753" i="4" s="1"/>
  <c r="D753" i="1"/>
  <c r="C753" i="4" s="1"/>
  <c r="B753" i="1"/>
  <c r="A753" i="4" s="1"/>
  <c r="A755" i="1" l="1"/>
  <c r="E754" i="1"/>
  <c r="D754" i="4" s="1"/>
  <c r="C754" i="1"/>
  <c r="B754" i="4" s="1"/>
  <c r="D754" i="1"/>
  <c r="C754" i="4" s="1"/>
  <c r="B754" i="1"/>
  <c r="A754" i="4" s="1"/>
  <c r="A756" i="1" l="1"/>
  <c r="E755" i="1"/>
  <c r="D755" i="4" s="1"/>
  <c r="C755" i="1"/>
  <c r="B755" i="4" s="1"/>
  <c r="B755" i="1"/>
  <c r="A755" i="4" s="1"/>
  <c r="D755" i="1"/>
  <c r="C755" i="4" s="1"/>
  <c r="A757" i="1" l="1"/>
  <c r="E756" i="1"/>
  <c r="D756" i="4" s="1"/>
  <c r="D756" i="1"/>
  <c r="C756" i="4" s="1"/>
  <c r="B756" i="1"/>
  <c r="A756" i="4" s="1"/>
  <c r="C756" i="1"/>
  <c r="B756" i="4" s="1"/>
  <c r="A758" i="1" l="1"/>
  <c r="E757" i="1"/>
  <c r="D757" i="4" s="1"/>
  <c r="C757" i="1"/>
  <c r="B757" i="4" s="1"/>
  <c r="D757" i="1"/>
  <c r="C757" i="4" s="1"/>
  <c r="B757" i="1"/>
  <c r="A757" i="4" s="1"/>
  <c r="A759" i="1" l="1"/>
  <c r="E758" i="1"/>
  <c r="D758" i="4" s="1"/>
  <c r="C758" i="1"/>
  <c r="B758" i="4" s="1"/>
  <c r="D758" i="1"/>
  <c r="C758" i="4" s="1"/>
  <c r="B758" i="1"/>
  <c r="A758" i="4" s="1"/>
  <c r="A760" i="1" l="1"/>
  <c r="E759" i="1"/>
  <c r="D759" i="4" s="1"/>
  <c r="C759" i="1"/>
  <c r="B759" i="4" s="1"/>
  <c r="D759" i="1"/>
  <c r="C759" i="4" s="1"/>
  <c r="B759" i="1"/>
  <c r="A759" i="4" s="1"/>
  <c r="A761" i="1" l="1"/>
  <c r="E760" i="1"/>
  <c r="D760" i="4" s="1"/>
  <c r="C760" i="1"/>
  <c r="B760" i="4" s="1"/>
  <c r="D760" i="1"/>
  <c r="C760" i="4" s="1"/>
  <c r="B760" i="1"/>
  <c r="A760" i="4" s="1"/>
  <c r="A762" i="1" l="1"/>
  <c r="E761" i="1"/>
  <c r="D761" i="4" s="1"/>
  <c r="C761" i="1"/>
  <c r="B761" i="4" s="1"/>
  <c r="D761" i="1"/>
  <c r="C761" i="4" s="1"/>
  <c r="B761" i="1"/>
  <c r="A761" i="4" s="1"/>
  <c r="A763" i="1" l="1"/>
  <c r="E762" i="1"/>
  <c r="D762" i="4" s="1"/>
  <c r="C762" i="1"/>
  <c r="B762" i="4" s="1"/>
  <c r="D762" i="1"/>
  <c r="C762" i="4" s="1"/>
  <c r="B762" i="1"/>
  <c r="A762" i="4" s="1"/>
  <c r="A764" i="1" l="1"/>
  <c r="E763" i="1"/>
  <c r="D763" i="4" s="1"/>
  <c r="C763" i="1"/>
  <c r="B763" i="4" s="1"/>
  <c r="D763" i="1"/>
  <c r="C763" i="4" s="1"/>
  <c r="B763" i="1"/>
  <c r="A763" i="4" s="1"/>
  <c r="A765" i="1" l="1"/>
  <c r="E764" i="1"/>
  <c r="D764" i="4" s="1"/>
  <c r="C764" i="1"/>
  <c r="B764" i="4" s="1"/>
  <c r="D764" i="1"/>
  <c r="C764" i="4" s="1"/>
  <c r="B764" i="1"/>
  <c r="A764" i="4" s="1"/>
  <c r="A766" i="1" l="1"/>
  <c r="E765" i="1"/>
  <c r="D765" i="4" s="1"/>
  <c r="C765" i="1"/>
  <c r="B765" i="4" s="1"/>
  <c r="D765" i="1"/>
  <c r="C765" i="4" s="1"/>
  <c r="B765" i="1"/>
  <c r="A765" i="4" s="1"/>
  <c r="A767" i="1" l="1"/>
  <c r="E766" i="1"/>
  <c r="D766" i="4" s="1"/>
  <c r="C766" i="1"/>
  <c r="B766" i="4" s="1"/>
  <c r="D766" i="1"/>
  <c r="C766" i="4" s="1"/>
  <c r="B766" i="1"/>
  <c r="A766" i="4" s="1"/>
  <c r="A768" i="1" l="1"/>
  <c r="E767" i="1"/>
  <c r="D767" i="4" s="1"/>
  <c r="C767" i="1"/>
  <c r="B767" i="4" s="1"/>
  <c r="B767" i="1"/>
  <c r="A767" i="4" s="1"/>
  <c r="D767" i="1"/>
  <c r="C767" i="4" s="1"/>
  <c r="A769" i="1" l="1"/>
  <c r="C768" i="1"/>
  <c r="B768" i="4" s="1"/>
  <c r="D768" i="1"/>
  <c r="C768" i="4" s="1"/>
  <c r="E768" i="1"/>
  <c r="D768" i="4" s="1"/>
  <c r="B768" i="1"/>
  <c r="A768" i="4" s="1"/>
  <c r="A770" i="1" l="1"/>
  <c r="E769" i="1"/>
  <c r="D769" i="4" s="1"/>
  <c r="C769" i="1"/>
  <c r="B769" i="4" s="1"/>
  <c r="D769" i="1"/>
  <c r="C769" i="4" s="1"/>
  <c r="B769" i="1"/>
  <c r="A769" i="4" s="1"/>
  <c r="A771" i="1" l="1"/>
  <c r="E770" i="1"/>
  <c r="D770" i="4" s="1"/>
  <c r="C770" i="1"/>
  <c r="B770" i="4" s="1"/>
  <c r="D770" i="1"/>
  <c r="C770" i="4" s="1"/>
  <c r="B770" i="1"/>
  <c r="A770" i="4" s="1"/>
  <c r="A772" i="1" l="1"/>
  <c r="E771" i="1"/>
  <c r="D771" i="4" s="1"/>
  <c r="C771" i="1"/>
  <c r="B771" i="4" s="1"/>
  <c r="B771" i="1"/>
  <c r="A771" i="4" s="1"/>
  <c r="D771" i="1"/>
  <c r="C771" i="4" s="1"/>
  <c r="A773" i="1" l="1"/>
  <c r="E772" i="1"/>
  <c r="D772" i="4" s="1"/>
  <c r="D772" i="1"/>
  <c r="C772" i="4" s="1"/>
  <c r="C772" i="1"/>
  <c r="B772" i="4" s="1"/>
  <c r="B772" i="1"/>
  <c r="A772" i="4" s="1"/>
  <c r="A774" i="1" l="1"/>
  <c r="E773" i="1"/>
  <c r="D773" i="4" s="1"/>
  <c r="C773" i="1"/>
  <c r="B773" i="4" s="1"/>
  <c r="D773" i="1"/>
  <c r="C773" i="4" s="1"/>
  <c r="B773" i="1"/>
  <c r="A773" i="4" s="1"/>
  <c r="A775" i="1" l="1"/>
  <c r="E774" i="1"/>
  <c r="D774" i="4" s="1"/>
  <c r="C774" i="1"/>
  <c r="B774" i="4" s="1"/>
  <c r="D774" i="1"/>
  <c r="C774" i="4" s="1"/>
  <c r="B774" i="1"/>
  <c r="A774" i="4" s="1"/>
  <c r="A776" i="1" l="1"/>
  <c r="E775" i="1"/>
  <c r="D775" i="4" s="1"/>
  <c r="C775" i="1"/>
  <c r="B775" i="4" s="1"/>
  <c r="D775" i="1"/>
  <c r="C775" i="4" s="1"/>
  <c r="B775" i="1"/>
  <c r="A775" i="4" s="1"/>
  <c r="A777" i="1" l="1"/>
  <c r="E776" i="1"/>
  <c r="D776" i="4" s="1"/>
  <c r="C776" i="1"/>
  <c r="B776" i="4" s="1"/>
  <c r="D776" i="1"/>
  <c r="C776" i="4" s="1"/>
  <c r="B776" i="1"/>
  <c r="A776" i="4" s="1"/>
  <c r="A778" i="1" l="1"/>
  <c r="E777" i="1"/>
  <c r="D777" i="4" s="1"/>
  <c r="D777" i="1"/>
  <c r="C777" i="4" s="1"/>
  <c r="C777" i="1"/>
  <c r="B777" i="4" s="1"/>
  <c r="B777" i="1"/>
  <c r="A777" i="4" s="1"/>
  <c r="A779" i="1" l="1"/>
  <c r="E778" i="1"/>
  <c r="D778" i="4" s="1"/>
  <c r="C778" i="1"/>
  <c r="B778" i="4" s="1"/>
  <c r="D778" i="1"/>
  <c r="C778" i="4" s="1"/>
  <c r="B778" i="1"/>
  <c r="A778" i="4" s="1"/>
  <c r="A780" i="1" l="1"/>
  <c r="E779" i="1"/>
  <c r="D779" i="4" s="1"/>
  <c r="C779" i="1"/>
  <c r="B779" i="4" s="1"/>
  <c r="D779" i="1"/>
  <c r="C779" i="4" s="1"/>
  <c r="B779" i="1"/>
  <c r="A779" i="4" s="1"/>
  <c r="A781" i="1" l="1"/>
  <c r="E780" i="1"/>
  <c r="D780" i="4" s="1"/>
  <c r="C780" i="1"/>
  <c r="B780" i="4" s="1"/>
  <c r="D780" i="1"/>
  <c r="C780" i="4" s="1"/>
  <c r="B780" i="1"/>
  <c r="A780" i="4" s="1"/>
  <c r="A782" i="1" l="1"/>
  <c r="E781" i="1"/>
  <c r="D781" i="4" s="1"/>
  <c r="C781" i="1"/>
  <c r="B781" i="4" s="1"/>
  <c r="D781" i="1"/>
  <c r="C781" i="4" s="1"/>
  <c r="B781" i="1"/>
  <c r="A781" i="4" s="1"/>
  <c r="A783" i="1" l="1"/>
  <c r="E782" i="1"/>
  <c r="D782" i="4" s="1"/>
  <c r="C782" i="1"/>
  <c r="B782" i="4" s="1"/>
  <c r="D782" i="1"/>
  <c r="C782" i="4" s="1"/>
  <c r="B782" i="1"/>
  <c r="A782" i="4" s="1"/>
  <c r="A784" i="1" l="1"/>
  <c r="E783" i="1"/>
  <c r="D783" i="4" s="1"/>
  <c r="C783" i="1"/>
  <c r="B783" i="4" s="1"/>
  <c r="B783" i="1"/>
  <c r="A783" i="4" s="1"/>
  <c r="D783" i="1"/>
  <c r="C783" i="4" s="1"/>
  <c r="A785" i="1" l="1"/>
  <c r="E784" i="1"/>
  <c r="D784" i="4" s="1"/>
  <c r="C784" i="1"/>
  <c r="B784" i="4" s="1"/>
  <c r="D784" i="1"/>
  <c r="C784" i="4" s="1"/>
  <c r="B784" i="1"/>
  <c r="A784" i="4" s="1"/>
  <c r="A786" i="1" l="1"/>
  <c r="E785" i="1"/>
  <c r="D785" i="4" s="1"/>
  <c r="C785" i="1"/>
  <c r="B785" i="4" s="1"/>
  <c r="D785" i="1"/>
  <c r="C785" i="4" s="1"/>
  <c r="B785" i="1"/>
  <c r="A785" i="4" s="1"/>
  <c r="A787" i="1" l="1"/>
  <c r="E786" i="1"/>
  <c r="D786" i="4" s="1"/>
  <c r="C786" i="1"/>
  <c r="B786" i="4" s="1"/>
  <c r="D786" i="1"/>
  <c r="C786" i="4" s="1"/>
  <c r="B786" i="1"/>
  <c r="A786" i="4" s="1"/>
  <c r="A788" i="1" l="1"/>
  <c r="E787" i="1"/>
  <c r="D787" i="4" s="1"/>
  <c r="C787" i="1"/>
  <c r="B787" i="4" s="1"/>
  <c r="B787" i="1"/>
  <c r="A787" i="4" s="1"/>
  <c r="D787" i="1"/>
  <c r="C787" i="4" s="1"/>
  <c r="A789" i="1" l="1"/>
  <c r="E788" i="1"/>
  <c r="D788" i="4" s="1"/>
  <c r="D788" i="1"/>
  <c r="C788" i="4" s="1"/>
  <c r="C788" i="1"/>
  <c r="B788" i="4" s="1"/>
  <c r="B788" i="1"/>
  <c r="A788" i="4" s="1"/>
  <c r="A790" i="1" l="1"/>
  <c r="E789" i="1"/>
  <c r="D789" i="4" s="1"/>
  <c r="C789" i="1"/>
  <c r="B789" i="4" s="1"/>
  <c r="D789" i="1"/>
  <c r="C789" i="4" s="1"/>
  <c r="B789" i="1"/>
  <c r="A789" i="4" s="1"/>
  <c r="A791" i="1" l="1"/>
  <c r="E790" i="1"/>
  <c r="D790" i="4" s="1"/>
  <c r="C790" i="1"/>
  <c r="B790" i="4" s="1"/>
  <c r="D790" i="1"/>
  <c r="C790" i="4" s="1"/>
  <c r="B790" i="1"/>
  <c r="A790" i="4" s="1"/>
  <c r="A792" i="1" l="1"/>
  <c r="E791" i="1"/>
  <c r="D791" i="4" s="1"/>
  <c r="C791" i="1"/>
  <c r="B791" i="4" s="1"/>
  <c r="D791" i="1"/>
  <c r="C791" i="4" s="1"/>
  <c r="B791" i="1"/>
  <c r="A791" i="4" s="1"/>
  <c r="A793" i="1" l="1"/>
  <c r="E792" i="1"/>
  <c r="D792" i="4" s="1"/>
  <c r="C792" i="1"/>
  <c r="B792" i="4" s="1"/>
  <c r="D792" i="1"/>
  <c r="C792" i="4" s="1"/>
  <c r="B792" i="1"/>
  <c r="A792" i="4" s="1"/>
  <c r="A794" i="1" l="1"/>
  <c r="E793" i="1"/>
  <c r="D793" i="4" s="1"/>
  <c r="D793" i="1"/>
  <c r="C793" i="4" s="1"/>
  <c r="C793" i="1"/>
  <c r="B793" i="4" s="1"/>
  <c r="B793" i="1"/>
  <c r="A793" i="4" s="1"/>
  <c r="A795" i="1" l="1"/>
  <c r="E794" i="1"/>
  <c r="D794" i="4" s="1"/>
  <c r="C794" i="1"/>
  <c r="B794" i="4" s="1"/>
  <c r="D794" i="1"/>
  <c r="C794" i="4" s="1"/>
  <c r="B794" i="1"/>
  <c r="A794" i="4" s="1"/>
  <c r="A796" i="1" l="1"/>
  <c r="E795" i="1"/>
  <c r="D795" i="4" s="1"/>
  <c r="C795" i="1"/>
  <c r="B795" i="4" s="1"/>
  <c r="D795" i="1"/>
  <c r="C795" i="4" s="1"/>
  <c r="B795" i="1"/>
  <c r="A795" i="4" s="1"/>
  <c r="A797" i="1" l="1"/>
  <c r="E796" i="1"/>
  <c r="D796" i="4" s="1"/>
  <c r="C796" i="1"/>
  <c r="B796" i="4" s="1"/>
  <c r="D796" i="1"/>
  <c r="C796" i="4" s="1"/>
  <c r="B796" i="1"/>
  <c r="A796" i="4" s="1"/>
  <c r="A798" i="1" l="1"/>
  <c r="E797" i="1"/>
  <c r="D797" i="4" s="1"/>
  <c r="C797" i="1"/>
  <c r="B797" i="4" s="1"/>
  <c r="D797" i="1"/>
  <c r="C797" i="4" s="1"/>
  <c r="B797" i="1"/>
  <c r="A797" i="4" s="1"/>
  <c r="A799" i="1" l="1"/>
  <c r="E798" i="1"/>
  <c r="D798" i="4" s="1"/>
  <c r="D798" i="1"/>
  <c r="C798" i="4" s="1"/>
  <c r="B798" i="1"/>
  <c r="A798" i="4" s="1"/>
  <c r="C798" i="1"/>
  <c r="B798" i="4" s="1"/>
  <c r="A800" i="1" l="1"/>
  <c r="E799" i="1"/>
  <c r="D799" i="4" s="1"/>
  <c r="C799" i="1"/>
  <c r="B799" i="4" s="1"/>
  <c r="B799" i="1"/>
  <c r="A799" i="4" s="1"/>
  <c r="D799" i="1"/>
  <c r="C799" i="4" s="1"/>
  <c r="A801" i="1" l="1"/>
  <c r="E800" i="1"/>
  <c r="D800" i="4" s="1"/>
  <c r="C800" i="1"/>
  <c r="B800" i="4" s="1"/>
  <c r="D800" i="1"/>
  <c r="C800" i="4" s="1"/>
  <c r="B800" i="1"/>
  <c r="A800" i="4" s="1"/>
  <c r="A802" i="1" l="1"/>
  <c r="E801" i="1"/>
  <c r="D801" i="4" s="1"/>
  <c r="C801" i="1"/>
  <c r="B801" i="4" s="1"/>
  <c r="D801" i="1"/>
  <c r="C801" i="4" s="1"/>
  <c r="B801" i="1"/>
  <c r="A801" i="4" s="1"/>
  <c r="A803" i="1" l="1"/>
  <c r="E802" i="1"/>
  <c r="D802" i="4" s="1"/>
  <c r="C802" i="1"/>
  <c r="B802" i="4" s="1"/>
  <c r="D802" i="1"/>
  <c r="C802" i="4" s="1"/>
  <c r="B802" i="1"/>
  <c r="A802" i="4" s="1"/>
  <c r="A804" i="1" l="1"/>
  <c r="E803" i="1"/>
  <c r="D803" i="4" s="1"/>
  <c r="C803" i="1"/>
  <c r="B803" i="4" s="1"/>
  <c r="B803" i="1"/>
  <c r="A803" i="4" s="1"/>
  <c r="D803" i="1"/>
  <c r="C803" i="4" s="1"/>
  <c r="A805" i="1" l="1"/>
  <c r="E804" i="1"/>
  <c r="D804" i="4" s="1"/>
  <c r="C804" i="1"/>
  <c r="B804" i="4" s="1"/>
  <c r="D804" i="1"/>
  <c r="C804" i="4" s="1"/>
  <c r="B804" i="1"/>
  <c r="A804" i="4" s="1"/>
  <c r="A806" i="1" l="1"/>
  <c r="E805" i="1"/>
  <c r="D805" i="4" s="1"/>
  <c r="C805" i="1"/>
  <c r="B805" i="4" s="1"/>
  <c r="D805" i="1"/>
  <c r="C805" i="4" s="1"/>
  <c r="B805" i="1"/>
  <c r="A805" i="4" s="1"/>
  <c r="A807" i="1" l="1"/>
  <c r="E806" i="1"/>
  <c r="D806" i="4" s="1"/>
  <c r="C806" i="1"/>
  <c r="B806" i="4" s="1"/>
  <c r="D806" i="1"/>
  <c r="C806" i="4" s="1"/>
  <c r="B806" i="1"/>
  <c r="A806" i="4" s="1"/>
  <c r="A808" i="1" l="1"/>
  <c r="E807" i="1"/>
  <c r="D807" i="4" s="1"/>
  <c r="C807" i="1"/>
  <c r="B807" i="4" s="1"/>
  <c r="D807" i="1"/>
  <c r="C807" i="4" s="1"/>
  <c r="B807" i="1"/>
  <c r="A807" i="4" s="1"/>
  <c r="A809" i="1" l="1"/>
  <c r="E808" i="1"/>
  <c r="D808" i="4" s="1"/>
  <c r="C808" i="1"/>
  <c r="B808" i="4" s="1"/>
  <c r="D808" i="1"/>
  <c r="C808" i="4" s="1"/>
  <c r="B808" i="1"/>
  <c r="A808" i="4" s="1"/>
  <c r="A810" i="1" l="1"/>
  <c r="E809" i="1"/>
  <c r="D809" i="4" s="1"/>
  <c r="C809" i="1"/>
  <c r="B809" i="4" s="1"/>
  <c r="D809" i="1"/>
  <c r="C809" i="4" s="1"/>
  <c r="B809" i="1"/>
  <c r="A809" i="4" s="1"/>
  <c r="A811" i="1" l="1"/>
  <c r="C810" i="1"/>
  <c r="B810" i="4" s="1"/>
  <c r="E810" i="1"/>
  <c r="D810" i="4" s="1"/>
  <c r="D810" i="1"/>
  <c r="C810" i="4" s="1"/>
  <c r="B810" i="1"/>
  <c r="A810" i="4" s="1"/>
  <c r="A812" i="1" l="1"/>
  <c r="E811" i="1"/>
  <c r="D811" i="4" s="1"/>
  <c r="C811" i="1"/>
  <c r="B811" i="4" s="1"/>
  <c r="D811" i="1"/>
  <c r="C811" i="4" s="1"/>
  <c r="B811" i="1"/>
  <c r="A811" i="4" s="1"/>
  <c r="A813" i="1" l="1"/>
  <c r="E812" i="1"/>
  <c r="D812" i="4" s="1"/>
  <c r="C812" i="1"/>
  <c r="B812" i="4" s="1"/>
  <c r="D812" i="1"/>
  <c r="C812" i="4" s="1"/>
  <c r="B812" i="1"/>
  <c r="A812" i="4" s="1"/>
  <c r="A814" i="1" l="1"/>
  <c r="E813" i="1"/>
  <c r="D813" i="4" s="1"/>
  <c r="C813" i="1"/>
  <c r="B813" i="4" s="1"/>
  <c r="D813" i="1"/>
  <c r="C813" i="4" s="1"/>
  <c r="B813" i="1"/>
  <c r="A813" i="4" s="1"/>
  <c r="A815" i="1" l="1"/>
  <c r="E814" i="1"/>
  <c r="D814" i="4" s="1"/>
  <c r="C814" i="1"/>
  <c r="B814" i="4" s="1"/>
  <c r="D814" i="1"/>
  <c r="C814" i="4" s="1"/>
  <c r="B814" i="1"/>
  <c r="A814" i="4" s="1"/>
  <c r="A816" i="1" l="1"/>
  <c r="E815" i="1"/>
  <c r="D815" i="4" s="1"/>
  <c r="C815" i="1"/>
  <c r="B815" i="4" s="1"/>
  <c r="B815" i="1"/>
  <c r="A815" i="4" s="1"/>
  <c r="D815" i="1"/>
  <c r="C815" i="4" s="1"/>
  <c r="A817" i="1" l="1"/>
  <c r="E816" i="1"/>
  <c r="D816" i="4" s="1"/>
  <c r="C816" i="1"/>
  <c r="B816" i="4" s="1"/>
  <c r="D816" i="1"/>
  <c r="C816" i="4" s="1"/>
  <c r="B816" i="1"/>
  <c r="A816" i="4" s="1"/>
  <c r="A818" i="1" l="1"/>
  <c r="E817" i="1"/>
  <c r="D817" i="4" s="1"/>
  <c r="C817" i="1"/>
  <c r="B817" i="4" s="1"/>
  <c r="D817" i="1"/>
  <c r="C817" i="4" s="1"/>
  <c r="B817" i="1"/>
  <c r="A817" i="4" s="1"/>
  <c r="A819" i="1" l="1"/>
  <c r="E818" i="1"/>
  <c r="D818" i="4" s="1"/>
  <c r="C818" i="1"/>
  <c r="B818" i="4" s="1"/>
  <c r="D818" i="1"/>
  <c r="C818" i="4" s="1"/>
  <c r="B818" i="1"/>
  <c r="A818" i="4" s="1"/>
  <c r="A820" i="1" l="1"/>
  <c r="E819" i="1"/>
  <c r="D819" i="4" s="1"/>
  <c r="C819" i="1"/>
  <c r="B819" i="4" s="1"/>
  <c r="B819" i="1"/>
  <c r="A819" i="4" s="1"/>
  <c r="D819" i="1"/>
  <c r="C819" i="4" s="1"/>
  <c r="A821" i="1" l="1"/>
  <c r="E820" i="1"/>
  <c r="D820" i="4" s="1"/>
  <c r="D820" i="1"/>
  <c r="C820" i="4" s="1"/>
  <c r="C820" i="1"/>
  <c r="B820" i="4" s="1"/>
  <c r="B820" i="1"/>
  <c r="A820" i="4" s="1"/>
  <c r="A822" i="1" l="1"/>
  <c r="E821" i="1"/>
  <c r="D821" i="4" s="1"/>
  <c r="C821" i="1"/>
  <c r="B821" i="4" s="1"/>
  <c r="D821" i="1"/>
  <c r="C821" i="4" s="1"/>
  <c r="B821" i="1"/>
  <c r="A821" i="4" s="1"/>
  <c r="A823" i="1" l="1"/>
  <c r="E822" i="1"/>
  <c r="D822" i="4" s="1"/>
  <c r="C822" i="1"/>
  <c r="B822" i="4" s="1"/>
  <c r="D822" i="1"/>
  <c r="C822" i="4" s="1"/>
  <c r="B822" i="1"/>
  <c r="A822" i="4" s="1"/>
  <c r="A824" i="1" l="1"/>
  <c r="E823" i="1"/>
  <c r="D823" i="4" s="1"/>
  <c r="C823" i="1"/>
  <c r="B823" i="4" s="1"/>
  <c r="D823" i="1"/>
  <c r="C823" i="4" s="1"/>
  <c r="B823" i="1"/>
  <c r="A823" i="4" s="1"/>
  <c r="A825" i="1" l="1"/>
  <c r="E824" i="1"/>
  <c r="D824" i="4" s="1"/>
  <c r="C824" i="1"/>
  <c r="B824" i="4" s="1"/>
  <c r="D824" i="1"/>
  <c r="C824" i="4" s="1"/>
  <c r="B824" i="1"/>
  <c r="A824" i="4" s="1"/>
  <c r="A826" i="1" l="1"/>
  <c r="E825" i="1"/>
  <c r="D825" i="4" s="1"/>
  <c r="C825" i="1"/>
  <c r="B825" i="4" s="1"/>
  <c r="D825" i="1"/>
  <c r="C825" i="4" s="1"/>
  <c r="B825" i="1"/>
  <c r="A825" i="4" s="1"/>
  <c r="A827" i="1" l="1"/>
  <c r="E826" i="1"/>
  <c r="D826" i="4" s="1"/>
  <c r="C826" i="1"/>
  <c r="B826" i="4" s="1"/>
  <c r="D826" i="1"/>
  <c r="C826" i="4" s="1"/>
  <c r="B826" i="1"/>
  <c r="A826" i="4" s="1"/>
  <c r="A828" i="1" l="1"/>
  <c r="E827" i="1"/>
  <c r="D827" i="4" s="1"/>
  <c r="C827" i="1"/>
  <c r="B827" i="4" s="1"/>
  <c r="D827" i="1"/>
  <c r="C827" i="4" s="1"/>
  <c r="B827" i="1"/>
  <c r="A827" i="4" s="1"/>
  <c r="A829" i="1" l="1"/>
  <c r="E828" i="1"/>
  <c r="D828" i="4" s="1"/>
  <c r="C828" i="1"/>
  <c r="B828" i="4" s="1"/>
  <c r="D828" i="1"/>
  <c r="C828" i="4" s="1"/>
  <c r="B828" i="1"/>
  <c r="A828" i="4" s="1"/>
  <c r="A830" i="1" l="1"/>
  <c r="E829" i="1"/>
  <c r="D829" i="4" s="1"/>
  <c r="C829" i="1"/>
  <c r="B829" i="4" s="1"/>
  <c r="D829" i="1"/>
  <c r="C829" i="4" s="1"/>
  <c r="B829" i="1"/>
  <c r="A829" i="4" s="1"/>
  <c r="A831" i="1" l="1"/>
  <c r="E830" i="1"/>
  <c r="D830" i="4" s="1"/>
  <c r="C830" i="1"/>
  <c r="B830" i="4" s="1"/>
  <c r="D830" i="1"/>
  <c r="C830" i="4" s="1"/>
  <c r="B830" i="1"/>
  <c r="A830" i="4" s="1"/>
  <c r="A832" i="1" l="1"/>
  <c r="E831" i="1"/>
  <c r="D831" i="4" s="1"/>
  <c r="C831" i="1"/>
  <c r="B831" i="4" s="1"/>
  <c r="B831" i="1"/>
  <c r="A831" i="4" s="1"/>
  <c r="D831" i="1"/>
  <c r="C831" i="4" s="1"/>
  <c r="A833" i="1" l="1"/>
  <c r="C832" i="1"/>
  <c r="B832" i="4" s="1"/>
  <c r="E832" i="1"/>
  <c r="D832" i="4" s="1"/>
  <c r="D832" i="1"/>
  <c r="C832" i="4" s="1"/>
  <c r="B832" i="1"/>
  <c r="A832" i="4" s="1"/>
  <c r="A834" i="1" l="1"/>
  <c r="E833" i="1"/>
  <c r="D833" i="4" s="1"/>
  <c r="C833" i="1"/>
  <c r="B833" i="4" s="1"/>
  <c r="D833" i="1"/>
  <c r="C833" i="4" s="1"/>
  <c r="B833" i="1"/>
  <c r="A833" i="4" s="1"/>
  <c r="A835" i="1" l="1"/>
  <c r="E834" i="1"/>
  <c r="D834" i="4" s="1"/>
  <c r="C834" i="1"/>
  <c r="B834" i="4" s="1"/>
  <c r="D834" i="1"/>
  <c r="C834" i="4" s="1"/>
  <c r="B834" i="1"/>
  <c r="A834" i="4" s="1"/>
  <c r="A836" i="1" l="1"/>
  <c r="E835" i="1"/>
  <c r="D835" i="4" s="1"/>
  <c r="C835" i="1"/>
  <c r="B835" i="4" s="1"/>
  <c r="B835" i="1"/>
  <c r="A835" i="4" s="1"/>
  <c r="D835" i="1"/>
  <c r="C835" i="4" s="1"/>
  <c r="A837" i="1" l="1"/>
  <c r="E836" i="1"/>
  <c r="D836" i="4" s="1"/>
  <c r="D836" i="1"/>
  <c r="C836" i="4" s="1"/>
  <c r="C836" i="1"/>
  <c r="B836" i="4" s="1"/>
  <c r="B836" i="1"/>
  <c r="A836" i="4" s="1"/>
  <c r="A838" i="1" l="1"/>
  <c r="E837" i="1"/>
  <c r="D837" i="4" s="1"/>
  <c r="C837" i="1"/>
  <c r="B837" i="4" s="1"/>
  <c r="D837" i="1"/>
  <c r="C837" i="4" s="1"/>
  <c r="B837" i="1"/>
  <c r="A837" i="4" s="1"/>
  <c r="A839" i="1" l="1"/>
  <c r="E838" i="1"/>
  <c r="D838" i="4" s="1"/>
  <c r="C838" i="1"/>
  <c r="B838" i="4" s="1"/>
  <c r="D838" i="1"/>
  <c r="C838" i="4" s="1"/>
  <c r="B838" i="1"/>
  <c r="A838" i="4" s="1"/>
  <c r="A840" i="1" l="1"/>
  <c r="E839" i="1"/>
  <c r="D839" i="4" s="1"/>
  <c r="C839" i="1"/>
  <c r="B839" i="4" s="1"/>
  <c r="D839" i="1"/>
  <c r="C839" i="4" s="1"/>
  <c r="B839" i="1"/>
  <c r="A839" i="4" s="1"/>
  <c r="A841" i="1" l="1"/>
  <c r="E840" i="1"/>
  <c r="D840" i="4" s="1"/>
  <c r="C840" i="1"/>
  <c r="B840" i="4" s="1"/>
  <c r="D840" i="1"/>
  <c r="C840" i="4" s="1"/>
  <c r="B840" i="1"/>
  <c r="A840" i="4" s="1"/>
  <c r="A842" i="1" l="1"/>
  <c r="E841" i="1"/>
  <c r="D841" i="4" s="1"/>
  <c r="D841" i="1"/>
  <c r="C841" i="4" s="1"/>
  <c r="B841" i="1"/>
  <c r="A841" i="4" s="1"/>
  <c r="C841" i="1"/>
  <c r="B841" i="4" s="1"/>
  <c r="A843" i="1" l="1"/>
  <c r="E842" i="1"/>
  <c r="D842" i="4" s="1"/>
  <c r="C842" i="1"/>
  <c r="B842" i="4" s="1"/>
  <c r="D842" i="1"/>
  <c r="C842" i="4" s="1"/>
  <c r="B842" i="1"/>
  <c r="A842" i="4" s="1"/>
  <c r="A844" i="1" l="1"/>
  <c r="E843" i="1"/>
  <c r="D843" i="4" s="1"/>
  <c r="C843" i="1"/>
  <c r="B843" i="4" s="1"/>
  <c r="D843" i="1"/>
  <c r="C843" i="4" s="1"/>
  <c r="B843" i="1"/>
  <c r="A843" i="4" s="1"/>
  <c r="A845" i="1" l="1"/>
  <c r="E844" i="1"/>
  <c r="D844" i="4" s="1"/>
  <c r="C844" i="1"/>
  <c r="B844" i="4" s="1"/>
  <c r="D844" i="1"/>
  <c r="C844" i="4" s="1"/>
  <c r="B844" i="1"/>
  <c r="A844" i="4" s="1"/>
  <c r="A846" i="1" l="1"/>
  <c r="E845" i="1"/>
  <c r="D845" i="4" s="1"/>
  <c r="C845" i="1"/>
  <c r="B845" i="4" s="1"/>
  <c r="D845" i="1"/>
  <c r="C845" i="4" s="1"/>
  <c r="B845" i="1"/>
  <c r="A845" i="4" s="1"/>
  <c r="A847" i="1" l="1"/>
  <c r="E846" i="1"/>
  <c r="D846" i="4" s="1"/>
  <c r="C846" i="1"/>
  <c r="B846" i="4" s="1"/>
  <c r="D846" i="1"/>
  <c r="C846" i="4" s="1"/>
  <c r="B846" i="1"/>
  <c r="A846" i="4" s="1"/>
  <c r="A848" i="1" l="1"/>
  <c r="E847" i="1"/>
  <c r="D847" i="4" s="1"/>
  <c r="C847" i="1"/>
  <c r="B847" i="4" s="1"/>
  <c r="B847" i="1"/>
  <c r="A847" i="4" s="1"/>
  <c r="D847" i="1"/>
  <c r="C847" i="4" s="1"/>
  <c r="A849" i="1" l="1"/>
  <c r="E848" i="1"/>
  <c r="D848" i="4" s="1"/>
  <c r="C848" i="1"/>
  <c r="B848" i="4" s="1"/>
  <c r="D848" i="1"/>
  <c r="C848" i="4" s="1"/>
  <c r="B848" i="1"/>
  <c r="A848" i="4" s="1"/>
  <c r="A850" i="1" l="1"/>
  <c r="E849" i="1"/>
  <c r="D849" i="4" s="1"/>
  <c r="C849" i="1"/>
  <c r="B849" i="4" s="1"/>
  <c r="D849" i="1"/>
  <c r="C849" i="4" s="1"/>
  <c r="B849" i="1"/>
  <c r="A849" i="4" s="1"/>
  <c r="A851" i="1" l="1"/>
  <c r="E850" i="1"/>
  <c r="D850" i="4" s="1"/>
  <c r="C850" i="1"/>
  <c r="B850" i="4" s="1"/>
  <c r="D850" i="1"/>
  <c r="C850" i="4" s="1"/>
  <c r="B850" i="1"/>
  <c r="A850" i="4" s="1"/>
  <c r="A852" i="1" l="1"/>
  <c r="E851" i="1"/>
  <c r="D851" i="4" s="1"/>
  <c r="C851" i="1"/>
  <c r="B851" i="4" s="1"/>
  <c r="B851" i="1"/>
  <c r="A851" i="4" s="1"/>
  <c r="D851" i="1"/>
  <c r="C851" i="4" s="1"/>
  <c r="A853" i="1" l="1"/>
  <c r="E852" i="1"/>
  <c r="D852" i="4" s="1"/>
  <c r="D852" i="1"/>
  <c r="C852" i="4" s="1"/>
  <c r="C852" i="1"/>
  <c r="B852" i="4" s="1"/>
  <c r="B852" i="1"/>
  <c r="A852" i="4" s="1"/>
  <c r="A854" i="1" l="1"/>
  <c r="C853" i="1"/>
  <c r="B853" i="4" s="1"/>
  <c r="D853" i="1"/>
  <c r="C853" i="4" s="1"/>
  <c r="E853" i="1"/>
  <c r="D853" i="4" s="1"/>
  <c r="B853" i="1"/>
  <c r="A853" i="4" s="1"/>
  <c r="A855" i="1" l="1"/>
  <c r="E854" i="1"/>
  <c r="D854" i="4" s="1"/>
  <c r="C854" i="1"/>
  <c r="B854" i="4" s="1"/>
  <c r="D854" i="1"/>
  <c r="C854" i="4" s="1"/>
  <c r="B854" i="1"/>
  <c r="A854" i="4" s="1"/>
  <c r="A856" i="1" l="1"/>
  <c r="E855" i="1"/>
  <c r="D855" i="4" s="1"/>
  <c r="C855" i="1"/>
  <c r="B855" i="4" s="1"/>
  <c r="D855" i="1"/>
  <c r="C855" i="4" s="1"/>
  <c r="B855" i="1"/>
  <c r="A855" i="4" s="1"/>
  <c r="A857" i="1" l="1"/>
  <c r="E856" i="1"/>
  <c r="D856" i="4" s="1"/>
  <c r="C856" i="1"/>
  <c r="B856" i="4" s="1"/>
  <c r="D856" i="1"/>
  <c r="C856" i="4" s="1"/>
  <c r="B856" i="1"/>
  <c r="A856" i="4" s="1"/>
  <c r="A858" i="1" l="1"/>
  <c r="E857" i="1"/>
  <c r="D857" i="4" s="1"/>
  <c r="D857" i="1"/>
  <c r="C857" i="4" s="1"/>
  <c r="C857" i="1"/>
  <c r="B857" i="4" s="1"/>
  <c r="B857" i="1"/>
  <c r="A857" i="4" s="1"/>
  <c r="A859" i="1" l="1"/>
  <c r="E858" i="1"/>
  <c r="D858" i="4" s="1"/>
  <c r="C858" i="1"/>
  <c r="B858" i="4" s="1"/>
  <c r="D858" i="1"/>
  <c r="C858" i="4" s="1"/>
  <c r="B858" i="1"/>
  <c r="A858" i="4" s="1"/>
  <c r="A860" i="1" l="1"/>
  <c r="E859" i="1"/>
  <c r="D859" i="4" s="1"/>
  <c r="C859" i="1"/>
  <c r="B859" i="4" s="1"/>
  <c r="D859" i="1"/>
  <c r="C859" i="4" s="1"/>
  <c r="B859" i="1"/>
  <c r="A859" i="4" s="1"/>
  <c r="A861" i="1" l="1"/>
  <c r="E860" i="1"/>
  <c r="D860" i="4" s="1"/>
  <c r="C860" i="1"/>
  <c r="B860" i="4" s="1"/>
  <c r="D860" i="1"/>
  <c r="C860" i="4" s="1"/>
  <c r="B860" i="1"/>
  <c r="A860" i="4" s="1"/>
  <c r="A862" i="1" l="1"/>
  <c r="E861" i="1"/>
  <c r="D861" i="4" s="1"/>
  <c r="C861" i="1"/>
  <c r="B861" i="4" s="1"/>
  <c r="D861" i="1"/>
  <c r="C861" i="4" s="1"/>
  <c r="B861" i="1"/>
  <c r="A861" i="4" s="1"/>
  <c r="A863" i="1" l="1"/>
  <c r="E862" i="1"/>
  <c r="D862" i="4" s="1"/>
  <c r="D862" i="1"/>
  <c r="C862" i="4" s="1"/>
  <c r="C862" i="1"/>
  <c r="B862" i="4" s="1"/>
  <c r="B862" i="1"/>
  <c r="A862" i="4" s="1"/>
  <c r="A864" i="1" l="1"/>
  <c r="E863" i="1"/>
  <c r="D863" i="4" s="1"/>
  <c r="C863" i="1"/>
  <c r="B863" i="4" s="1"/>
  <c r="B863" i="1"/>
  <c r="A863" i="4" s="1"/>
  <c r="D863" i="1"/>
  <c r="C863" i="4" s="1"/>
  <c r="A865" i="1" l="1"/>
  <c r="E864" i="1"/>
  <c r="D864" i="4" s="1"/>
  <c r="C864" i="1"/>
  <c r="B864" i="4" s="1"/>
  <c r="D864" i="1"/>
  <c r="C864" i="4" s="1"/>
  <c r="B864" i="1"/>
  <c r="A864" i="4" s="1"/>
  <c r="A866" i="1" l="1"/>
  <c r="E865" i="1"/>
  <c r="D865" i="4" s="1"/>
  <c r="C865" i="1"/>
  <c r="B865" i="4" s="1"/>
  <c r="D865" i="1"/>
  <c r="C865" i="4" s="1"/>
  <c r="B865" i="1"/>
  <c r="A865" i="4" s="1"/>
  <c r="A867" i="1" l="1"/>
  <c r="E866" i="1"/>
  <c r="D866" i="4" s="1"/>
  <c r="C866" i="1"/>
  <c r="B866" i="4" s="1"/>
  <c r="D866" i="1"/>
  <c r="C866" i="4" s="1"/>
  <c r="B866" i="1"/>
  <c r="A866" i="4" s="1"/>
  <c r="A868" i="1" l="1"/>
  <c r="E867" i="1"/>
  <c r="D867" i="4" s="1"/>
  <c r="C867" i="1"/>
  <c r="B867" i="4" s="1"/>
  <c r="B867" i="1"/>
  <c r="A867" i="4" s="1"/>
  <c r="D867" i="1"/>
  <c r="C867" i="4" s="1"/>
  <c r="A869" i="1" l="1"/>
  <c r="E868" i="1"/>
  <c r="D868" i="4" s="1"/>
  <c r="C868" i="1"/>
  <c r="B868" i="4" s="1"/>
  <c r="D868" i="1"/>
  <c r="C868" i="4" s="1"/>
  <c r="B868" i="1"/>
  <c r="A868" i="4" s="1"/>
  <c r="A870" i="1" l="1"/>
  <c r="E869" i="1"/>
  <c r="D869" i="4" s="1"/>
  <c r="C869" i="1"/>
  <c r="B869" i="4" s="1"/>
  <c r="D869" i="1"/>
  <c r="C869" i="4" s="1"/>
  <c r="B869" i="1"/>
  <c r="A869" i="4" s="1"/>
  <c r="A871" i="1" l="1"/>
  <c r="E870" i="1"/>
  <c r="D870" i="4" s="1"/>
  <c r="C870" i="1"/>
  <c r="B870" i="4" s="1"/>
  <c r="D870" i="1"/>
  <c r="C870" i="4" s="1"/>
  <c r="B870" i="1"/>
  <c r="A870" i="4" s="1"/>
  <c r="A872" i="1" l="1"/>
  <c r="E871" i="1"/>
  <c r="D871" i="4" s="1"/>
  <c r="C871" i="1"/>
  <c r="B871" i="4" s="1"/>
  <c r="D871" i="1"/>
  <c r="C871" i="4" s="1"/>
  <c r="B871" i="1"/>
  <c r="A871" i="4" s="1"/>
  <c r="A873" i="1" l="1"/>
  <c r="E872" i="1"/>
  <c r="D872" i="4" s="1"/>
  <c r="C872" i="1"/>
  <c r="B872" i="4" s="1"/>
  <c r="D872" i="1"/>
  <c r="C872" i="4" s="1"/>
  <c r="B872" i="1"/>
  <c r="A872" i="4" s="1"/>
  <c r="A874" i="1" l="1"/>
  <c r="E873" i="1"/>
  <c r="D873" i="4" s="1"/>
  <c r="C873" i="1"/>
  <c r="B873" i="4" s="1"/>
  <c r="D873" i="1"/>
  <c r="C873" i="4" s="1"/>
  <c r="B873" i="1"/>
  <c r="A873" i="4" s="1"/>
  <c r="A875" i="1" l="1"/>
  <c r="E874" i="1"/>
  <c r="D874" i="4" s="1"/>
  <c r="C874" i="1"/>
  <c r="B874" i="4" s="1"/>
  <c r="D874" i="1"/>
  <c r="C874" i="4" s="1"/>
  <c r="B874" i="1"/>
  <c r="A874" i="4" s="1"/>
  <c r="A876" i="1" l="1"/>
  <c r="E875" i="1"/>
  <c r="D875" i="4" s="1"/>
  <c r="C875" i="1"/>
  <c r="B875" i="4" s="1"/>
  <c r="D875" i="1"/>
  <c r="C875" i="4" s="1"/>
  <c r="B875" i="1"/>
  <c r="A875" i="4" s="1"/>
  <c r="A877" i="1" l="1"/>
  <c r="E876" i="1"/>
  <c r="D876" i="4" s="1"/>
  <c r="C876" i="1"/>
  <c r="B876" i="4" s="1"/>
  <c r="D876" i="1"/>
  <c r="C876" i="4" s="1"/>
  <c r="B876" i="1"/>
  <c r="A876" i="4" s="1"/>
  <c r="A878" i="1" l="1"/>
  <c r="E877" i="1"/>
  <c r="D877" i="4" s="1"/>
  <c r="C877" i="1"/>
  <c r="B877" i="4" s="1"/>
  <c r="D877" i="1"/>
  <c r="C877" i="4" s="1"/>
  <c r="B877" i="1"/>
  <c r="A877" i="4" s="1"/>
  <c r="A879" i="1" l="1"/>
  <c r="E878" i="1"/>
  <c r="D878" i="4" s="1"/>
  <c r="C878" i="1"/>
  <c r="B878" i="4" s="1"/>
  <c r="D878" i="1"/>
  <c r="C878" i="4" s="1"/>
  <c r="B878" i="1"/>
  <c r="A878" i="4" s="1"/>
  <c r="A880" i="1" l="1"/>
  <c r="E879" i="1"/>
  <c r="D879" i="4" s="1"/>
  <c r="C879" i="1"/>
  <c r="B879" i="4" s="1"/>
  <c r="B879" i="1"/>
  <c r="A879" i="4" s="1"/>
  <c r="D879" i="1"/>
  <c r="C879" i="4" s="1"/>
  <c r="A881" i="1" l="1"/>
  <c r="E880" i="1"/>
  <c r="D880" i="4" s="1"/>
  <c r="C880" i="1"/>
  <c r="B880" i="4" s="1"/>
  <c r="D880" i="1"/>
  <c r="C880" i="4" s="1"/>
  <c r="B880" i="1"/>
  <c r="A880" i="4" s="1"/>
  <c r="A882" i="1" l="1"/>
  <c r="E881" i="1"/>
  <c r="D881" i="4" s="1"/>
  <c r="C881" i="1"/>
  <c r="B881" i="4" s="1"/>
  <c r="D881" i="1"/>
  <c r="C881" i="4" s="1"/>
  <c r="B881" i="1"/>
  <c r="A881" i="4" s="1"/>
  <c r="A883" i="1" l="1"/>
  <c r="E882" i="1"/>
  <c r="D882" i="4" s="1"/>
  <c r="C882" i="1"/>
  <c r="B882" i="4" s="1"/>
  <c r="D882" i="1"/>
  <c r="C882" i="4" s="1"/>
  <c r="B882" i="1"/>
  <c r="A882" i="4" s="1"/>
  <c r="A884" i="1" l="1"/>
  <c r="E883" i="1"/>
  <c r="D883" i="4" s="1"/>
  <c r="C883" i="1"/>
  <c r="B883" i="4" s="1"/>
  <c r="B883" i="1"/>
  <c r="A883" i="4" s="1"/>
  <c r="D883" i="1"/>
  <c r="C883" i="4" s="1"/>
  <c r="A885" i="1" l="1"/>
  <c r="E884" i="1"/>
  <c r="D884" i="4" s="1"/>
  <c r="D884" i="1"/>
  <c r="C884" i="4" s="1"/>
  <c r="C884" i="1"/>
  <c r="B884" i="4" s="1"/>
  <c r="B884" i="1"/>
  <c r="A884" i="4" s="1"/>
  <c r="A886" i="1" l="1"/>
  <c r="E885" i="1"/>
  <c r="D885" i="4" s="1"/>
  <c r="C885" i="1"/>
  <c r="B885" i="4" s="1"/>
  <c r="D885" i="1"/>
  <c r="C885" i="4" s="1"/>
  <c r="B885" i="1"/>
  <c r="A885" i="4" s="1"/>
  <c r="A887" i="1" l="1"/>
  <c r="E886" i="1"/>
  <c r="D886" i="4" s="1"/>
  <c r="C886" i="1"/>
  <c r="B886" i="4" s="1"/>
  <c r="D886" i="1"/>
  <c r="C886" i="4" s="1"/>
  <c r="B886" i="1"/>
  <c r="A886" i="4" s="1"/>
  <c r="A888" i="1" l="1"/>
  <c r="E887" i="1"/>
  <c r="D887" i="4" s="1"/>
  <c r="C887" i="1"/>
  <c r="B887" i="4" s="1"/>
  <c r="D887" i="1"/>
  <c r="C887" i="4" s="1"/>
  <c r="B887" i="1"/>
  <c r="A887" i="4" s="1"/>
  <c r="A889" i="1" l="1"/>
  <c r="E888" i="1"/>
  <c r="D888" i="4" s="1"/>
  <c r="C888" i="1"/>
  <c r="B888" i="4" s="1"/>
  <c r="D888" i="1"/>
  <c r="C888" i="4" s="1"/>
  <c r="B888" i="1"/>
  <c r="A888" i="4" s="1"/>
  <c r="A890" i="1" l="1"/>
  <c r="E889" i="1"/>
  <c r="D889" i="4" s="1"/>
  <c r="C889" i="1"/>
  <c r="B889" i="4" s="1"/>
  <c r="D889" i="1"/>
  <c r="C889" i="4" s="1"/>
  <c r="B889" i="1"/>
  <c r="A889" i="4" s="1"/>
  <c r="A891" i="1" l="1"/>
  <c r="E890" i="1"/>
  <c r="D890" i="4" s="1"/>
  <c r="C890" i="1"/>
  <c r="B890" i="4" s="1"/>
  <c r="D890" i="1"/>
  <c r="C890" i="4" s="1"/>
  <c r="B890" i="1"/>
  <c r="A890" i="4" s="1"/>
  <c r="A892" i="1" l="1"/>
  <c r="E891" i="1"/>
  <c r="D891" i="4" s="1"/>
  <c r="C891" i="1"/>
  <c r="B891" i="4" s="1"/>
  <c r="D891" i="1"/>
  <c r="C891" i="4" s="1"/>
  <c r="B891" i="1"/>
  <c r="A891" i="4" s="1"/>
  <c r="A893" i="1" l="1"/>
  <c r="E892" i="1"/>
  <c r="D892" i="4" s="1"/>
  <c r="C892" i="1"/>
  <c r="B892" i="4" s="1"/>
  <c r="D892" i="1"/>
  <c r="C892" i="4" s="1"/>
  <c r="B892" i="1"/>
  <c r="A892" i="4" s="1"/>
  <c r="A894" i="1" l="1"/>
  <c r="E893" i="1"/>
  <c r="D893" i="4" s="1"/>
  <c r="C893" i="1"/>
  <c r="B893" i="4" s="1"/>
  <c r="D893" i="1"/>
  <c r="C893" i="4" s="1"/>
  <c r="B893" i="1"/>
  <c r="A893" i="4" s="1"/>
  <c r="A895" i="1" l="1"/>
  <c r="E894" i="1"/>
  <c r="D894" i="4" s="1"/>
  <c r="C894" i="1"/>
  <c r="B894" i="4" s="1"/>
  <c r="D894" i="1"/>
  <c r="C894" i="4" s="1"/>
  <c r="B894" i="1"/>
  <c r="A894" i="4" s="1"/>
  <c r="A896" i="1" l="1"/>
  <c r="E895" i="1"/>
  <c r="D895" i="4" s="1"/>
  <c r="C895" i="1"/>
  <c r="B895" i="4" s="1"/>
  <c r="B895" i="1"/>
  <c r="A895" i="4" s="1"/>
  <c r="D895" i="1"/>
  <c r="C895" i="4" s="1"/>
  <c r="A897" i="1" l="1"/>
  <c r="C896" i="1"/>
  <c r="B896" i="4" s="1"/>
  <c r="E896" i="1"/>
  <c r="D896" i="4" s="1"/>
  <c r="D896" i="1"/>
  <c r="C896" i="4" s="1"/>
  <c r="B896" i="1"/>
  <c r="A896" i="4" s="1"/>
  <c r="A898" i="1" l="1"/>
  <c r="E897" i="1"/>
  <c r="D897" i="4" s="1"/>
  <c r="C897" i="1"/>
  <c r="B897" i="4" s="1"/>
  <c r="D897" i="1"/>
  <c r="C897" i="4" s="1"/>
  <c r="B897" i="1"/>
  <c r="A897" i="4" s="1"/>
  <c r="A899" i="1" l="1"/>
  <c r="E898" i="1"/>
  <c r="D898" i="4" s="1"/>
  <c r="C898" i="1"/>
  <c r="B898" i="4" s="1"/>
  <c r="D898" i="1"/>
  <c r="C898" i="4" s="1"/>
  <c r="B898" i="1"/>
  <c r="A898" i="4" s="1"/>
  <c r="A900" i="1" l="1"/>
  <c r="E899" i="1"/>
  <c r="D899" i="4" s="1"/>
  <c r="C899" i="1"/>
  <c r="B899" i="4" s="1"/>
  <c r="B899" i="1"/>
  <c r="A899" i="4" s="1"/>
  <c r="D899" i="1"/>
  <c r="C899" i="4" s="1"/>
  <c r="A901" i="1" l="1"/>
  <c r="E900" i="1"/>
  <c r="D900" i="4" s="1"/>
  <c r="D900" i="1"/>
  <c r="C900" i="4" s="1"/>
  <c r="C900" i="1"/>
  <c r="B900" i="4" s="1"/>
  <c r="B900" i="1"/>
  <c r="A900" i="4" s="1"/>
  <c r="A902" i="1" l="1"/>
  <c r="E901" i="1"/>
  <c r="D901" i="4" s="1"/>
  <c r="C901" i="1"/>
  <c r="B901" i="4" s="1"/>
  <c r="D901" i="1"/>
  <c r="C901" i="4" s="1"/>
  <c r="B901" i="1"/>
  <c r="A901" i="4" s="1"/>
  <c r="A903" i="1" l="1"/>
  <c r="E902" i="1"/>
  <c r="D902" i="4" s="1"/>
  <c r="C902" i="1"/>
  <c r="B902" i="4" s="1"/>
  <c r="D902" i="1"/>
  <c r="C902" i="4" s="1"/>
  <c r="B902" i="1"/>
  <c r="A902" i="4" s="1"/>
  <c r="A904" i="1" l="1"/>
  <c r="E903" i="1"/>
  <c r="D903" i="4" s="1"/>
  <c r="C903" i="1"/>
  <c r="B903" i="4" s="1"/>
  <c r="D903" i="1"/>
  <c r="C903" i="4" s="1"/>
  <c r="B903" i="1"/>
  <c r="A903" i="4" s="1"/>
  <c r="A905" i="1" l="1"/>
  <c r="E904" i="1"/>
  <c r="D904" i="4" s="1"/>
  <c r="C904" i="1"/>
  <c r="B904" i="4" s="1"/>
  <c r="D904" i="1"/>
  <c r="C904" i="4" s="1"/>
  <c r="B904" i="1"/>
  <c r="A904" i="4" s="1"/>
  <c r="A906" i="1" l="1"/>
  <c r="E905" i="1"/>
  <c r="D905" i="4" s="1"/>
  <c r="D905" i="1"/>
  <c r="C905" i="4" s="1"/>
  <c r="B905" i="1"/>
  <c r="A905" i="4" s="1"/>
  <c r="C905" i="1"/>
  <c r="B905" i="4" s="1"/>
  <c r="A907" i="1" l="1"/>
  <c r="E906" i="1"/>
  <c r="D906" i="4" s="1"/>
  <c r="C906" i="1"/>
  <c r="B906" i="4" s="1"/>
  <c r="D906" i="1"/>
  <c r="C906" i="4" s="1"/>
  <c r="B906" i="1"/>
  <c r="A906" i="4" s="1"/>
  <c r="A908" i="1" l="1"/>
  <c r="E907" i="1"/>
  <c r="D907" i="4" s="1"/>
  <c r="C907" i="1"/>
  <c r="B907" i="4" s="1"/>
  <c r="D907" i="1"/>
  <c r="C907" i="4" s="1"/>
  <c r="B907" i="1"/>
  <c r="A907" i="4" s="1"/>
  <c r="A909" i="1" l="1"/>
  <c r="E908" i="1"/>
  <c r="D908" i="4" s="1"/>
  <c r="C908" i="1"/>
  <c r="B908" i="4" s="1"/>
  <c r="D908" i="1"/>
  <c r="C908" i="4" s="1"/>
  <c r="B908" i="1"/>
  <c r="A908" i="4" s="1"/>
  <c r="A910" i="1" l="1"/>
  <c r="E909" i="1"/>
  <c r="D909" i="4" s="1"/>
  <c r="C909" i="1"/>
  <c r="B909" i="4" s="1"/>
  <c r="D909" i="1"/>
  <c r="C909" i="4" s="1"/>
  <c r="B909" i="1"/>
  <c r="A909" i="4" s="1"/>
  <c r="A911" i="1" l="1"/>
  <c r="E910" i="1"/>
  <c r="D910" i="4" s="1"/>
  <c r="C910" i="1"/>
  <c r="B910" i="4" s="1"/>
  <c r="D910" i="1"/>
  <c r="C910" i="4" s="1"/>
  <c r="B910" i="1"/>
  <c r="A910" i="4" s="1"/>
  <c r="A912" i="1" l="1"/>
  <c r="E911" i="1"/>
  <c r="D911" i="4" s="1"/>
  <c r="C911" i="1"/>
  <c r="B911" i="4" s="1"/>
  <c r="B911" i="1"/>
  <c r="A911" i="4" s="1"/>
  <c r="D911" i="1"/>
  <c r="C911" i="4" s="1"/>
  <c r="A913" i="1" l="1"/>
  <c r="E912" i="1"/>
  <c r="D912" i="4" s="1"/>
  <c r="C912" i="1"/>
  <c r="B912" i="4" s="1"/>
  <c r="D912" i="1"/>
  <c r="C912" i="4" s="1"/>
  <c r="B912" i="1"/>
  <c r="A912" i="4" s="1"/>
  <c r="A914" i="1" l="1"/>
  <c r="E913" i="1"/>
  <c r="D913" i="4" s="1"/>
  <c r="C913" i="1"/>
  <c r="B913" i="4" s="1"/>
  <c r="D913" i="1"/>
  <c r="C913" i="4" s="1"/>
  <c r="B913" i="1"/>
  <c r="A913" i="4" s="1"/>
  <c r="A915" i="1" l="1"/>
  <c r="E914" i="1"/>
  <c r="D914" i="4" s="1"/>
  <c r="C914" i="1"/>
  <c r="B914" i="4" s="1"/>
  <c r="D914" i="1"/>
  <c r="C914" i="4" s="1"/>
  <c r="B914" i="1"/>
  <c r="A914" i="4" s="1"/>
  <c r="A916" i="1" l="1"/>
  <c r="E915" i="1"/>
  <c r="D915" i="4" s="1"/>
  <c r="C915" i="1"/>
  <c r="B915" i="4" s="1"/>
  <c r="B915" i="1"/>
  <c r="A915" i="4" s="1"/>
  <c r="D915" i="1"/>
  <c r="C915" i="4" s="1"/>
  <c r="A917" i="1" l="1"/>
  <c r="E916" i="1"/>
  <c r="D916" i="4" s="1"/>
  <c r="D916" i="1"/>
  <c r="C916" i="4" s="1"/>
  <c r="C916" i="1"/>
  <c r="B916" i="4" s="1"/>
  <c r="B916" i="1"/>
  <c r="A916" i="4" s="1"/>
  <c r="A918" i="1" l="1"/>
  <c r="C917" i="1"/>
  <c r="B917" i="4" s="1"/>
  <c r="E917" i="1"/>
  <c r="D917" i="4" s="1"/>
  <c r="D917" i="1"/>
  <c r="C917" i="4" s="1"/>
  <c r="B917" i="1"/>
  <c r="A917" i="4" s="1"/>
  <c r="A919" i="1" l="1"/>
  <c r="E918" i="1"/>
  <c r="D918" i="4" s="1"/>
  <c r="C918" i="1"/>
  <c r="B918" i="4" s="1"/>
  <c r="D918" i="1"/>
  <c r="C918" i="4" s="1"/>
  <c r="B918" i="1"/>
  <c r="A918" i="4" s="1"/>
  <c r="A920" i="1" l="1"/>
  <c r="E919" i="1"/>
  <c r="D919" i="4" s="1"/>
  <c r="C919" i="1"/>
  <c r="B919" i="4" s="1"/>
  <c r="D919" i="1"/>
  <c r="C919" i="4" s="1"/>
  <c r="B919" i="1"/>
  <c r="A919" i="4" s="1"/>
  <c r="A921" i="1" l="1"/>
  <c r="E920" i="1"/>
  <c r="D920" i="4" s="1"/>
  <c r="C920" i="1"/>
  <c r="B920" i="4" s="1"/>
  <c r="D920" i="1"/>
  <c r="C920" i="4" s="1"/>
  <c r="B920" i="1"/>
  <c r="A920" i="4" s="1"/>
  <c r="A922" i="1" l="1"/>
  <c r="E921" i="1"/>
  <c r="D921" i="4" s="1"/>
  <c r="D921" i="1"/>
  <c r="C921" i="4" s="1"/>
  <c r="C921" i="1"/>
  <c r="B921" i="4" s="1"/>
  <c r="B921" i="1"/>
  <c r="A921" i="4" s="1"/>
  <c r="A923" i="1" l="1"/>
  <c r="E922" i="1"/>
  <c r="D922" i="4" s="1"/>
  <c r="C922" i="1"/>
  <c r="B922" i="4" s="1"/>
  <c r="D922" i="1"/>
  <c r="C922" i="4" s="1"/>
  <c r="B922" i="1"/>
  <c r="A922" i="4" s="1"/>
  <c r="A924" i="1" l="1"/>
  <c r="E923" i="1"/>
  <c r="D923" i="4" s="1"/>
  <c r="C923" i="1"/>
  <c r="B923" i="4" s="1"/>
  <c r="D923" i="1"/>
  <c r="C923" i="4" s="1"/>
  <c r="B923" i="1"/>
  <c r="A923" i="4" s="1"/>
  <c r="A925" i="1" l="1"/>
  <c r="E924" i="1"/>
  <c r="D924" i="4" s="1"/>
  <c r="C924" i="1"/>
  <c r="B924" i="4" s="1"/>
  <c r="D924" i="1"/>
  <c r="C924" i="4" s="1"/>
  <c r="B924" i="1"/>
  <c r="A924" i="4" s="1"/>
  <c r="A926" i="1" l="1"/>
  <c r="E925" i="1"/>
  <c r="D925" i="4" s="1"/>
  <c r="C925" i="1"/>
  <c r="B925" i="4" s="1"/>
  <c r="D925" i="1"/>
  <c r="C925" i="4" s="1"/>
  <c r="B925" i="1"/>
  <c r="A925" i="4" s="1"/>
  <c r="A927" i="1" l="1"/>
  <c r="E926" i="1"/>
  <c r="D926" i="4" s="1"/>
  <c r="D926" i="1"/>
  <c r="C926" i="4" s="1"/>
  <c r="B926" i="1"/>
  <c r="A926" i="4" s="1"/>
  <c r="C926" i="1"/>
  <c r="B926" i="4" s="1"/>
  <c r="A928" i="1" l="1"/>
  <c r="E927" i="1"/>
  <c r="D927" i="4" s="1"/>
  <c r="C927" i="1"/>
  <c r="B927" i="4" s="1"/>
  <c r="B927" i="1"/>
  <c r="A927" i="4" s="1"/>
  <c r="D927" i="1"/>
  <c r="C927" i="4" s="1"/>
  <c r="A929" i="1" l="1"/>
  <c r="E928" i="1"/>
  <c r="D928" i="4" s="1"/>
  <c r="C928" i="1"/>
  <c r="B928" i="4" s="1"/>
  <c r="D928" i="1"/>
  <c r="C928" i="4" s="1"/>
  <c r="B928" i="1"/>
  <c r="A928" i="4" s="1"/>
  <c r="A930" i="1" l="1"/>
  <c r="E929" i="1"/>
  <c r="D929" i="4" s="1"/>
  <c r="C929" i="1"/>
  <c r="B929" i="4" s="1"/>
  <c r="D929" i="1"/>
  <c r="C929" i="4" s="1"/>
  <c r="B929" i="1"/>
  <c r="A929" i="4" s="1"/>
  <c r="A931" i="1" l="1"/>
  <c r="E930" i="1"/>
  <c r="D930" i="4" s="1"/>
  <c r="C930" i="1"/>
  <c r="B930" i="4" s="1"/>
  <c r="D930" i="1"/>
  <c r="C930" i="4" s="1"/>
  <c r="B930" i="1"/>
  <c r="A930" i="4" s="1"/>
  <c r="A932" i="1" l="1"/>
  <c r="E931" i="1"/>
  <c r="D931" i="4" s="1"/>
  <c r="C931" i="1"/>
  <c r="B931" i="4" s="1"/>
  <c r="B931" i="1"/>
  <c r="A931" i="4" s="1"/>
  <c r="D931" i="1"/>
  <c r="C931" i="4" s="1"/>
  <c r="A933" i="1" l="1"/>
  <c r="E932" i="1"/>
  <c r="D932" i="4" s="1"/>
  <c r="C932" i="1"/>
  <c r="B932" i="4" s="1"/>
  <c r="D932" i="1"/>
  <c r="C932" i="4" s="1"/>
  <c r="B932" i="1"/>
  <c r="A932" i="4" s="1"/>
  <c r="A934" i="1" l="1"/>
  <c r="E933" i="1"/>
  <c r="D933" i="4" s="1"/>
  <c r="C933" i="1"/>
  <c r="B933" i="4" s="1"/>
  <c r="D933" i="1"/>
  <c r="C933" i="4" s="1"/>
  <c r="B933" i="1"/>
  <c r="A933" i="4" s="1"/>
  <c r="A935" i="1" l="1"/>
  <c r="E934" i="1"/>
  <c r="D934" i="4" s="1"/>
  <c r="C934" i="1"/>
  <c r="B934" i="4" s="1"/>
  <c r="D934" i="1"/>
  <c r="C934" i="4" s="1"/>
  <c r="B934" i="1"/>
  <c r="A934" i="4" s="1"/>
  <c r="A936" i="1" l="1"/>
  <c r="E935" i="1"/>
  <c r="D935" i="4" s="1"/>
  <c r="C935" i="1"/>
  <c r="B935" i="4" s="1"/>
  <c r="D935" i="1"/>
  <c r="C935" i="4" s="1"/>
  <c r="B935" i="1"/>
  <c r="A935" i="4" s="1"/>
  <c r="A937" i="1" l="1"/>
  <c r="E936" i="1"/>
  <c r="D936" i="4" s="1"/>
  <c r="C936" i="1"/>
  <c r="B936" i="4" s="1"/>
  <c r="D936" i="1"/>
  <c r="C936" i="4" s="1"/>
  <c r="B936" i="1"/>
  <c r="A936" i="4" s="1"/>
  <c r="A938" i="1" l="1"/>
  <c r="E937" i="1"/>
  <c r="D937" i="4" s="1"/>
  <c r="C937" i="1"/>
  <c r="B937" i="4" s="1"/>
  <c r="D937" i="1"/>
  <c r="C937" i="4" s="1"/>
  <c r="B937" i="1"/>
  <c r="A937" i="4" s="1"/>
  <c r="A939" i="1" l="1"/>
  <c r="C938" i="1"/>
  <c r="B938" i="4" s="1"/>
  <c r="D938" i="1"/>
  <c r="C938" i="4" s="1"/>
  <c r="E938" i="1"/>
  <c r="D938" i="4" s="1"/>
  <c r="B938" i="1"/>
  <c r="A938" i="4" s="1"/>
  <c r="A940" i="1" l="1"/>
  <c r="E939" i="1"/>
  <c r="D939" i="4" s="1"/>
  <c r="C939" i="1"/>
  <c r="B939" i="4" s="1"/>
  <c r="D939" i="1"/>
  <c r="C939" i="4" s="1"/>
  <c r="B939" i="1"/>
  <c r="A939" i="4" s="1"/>
  <c r="A941" i="1" l="1"/>
  <c r="E940" i="1"/>
  <c r="D940" i="4" s="1"/>
  <c r="C940" i="1"/>
  <c r="B940" i="4" s="1"/>
  <c r="D940" i="1"/>
  <c r="C940" i="4" s="1"/>
  <c r="B940" i="1"/>
  <c r="A940" i="4" s="1"/>
  <c r="A942" i="1" l="1"/>
  <c r="E941" i="1"/>
  <c r="D941" i="4" s="1"/>
  <c r="C941" i="1"/>
  <c r="B941" i="4" s="1"/>
  <c r="D941" i="1"/>
  <c r="C941" i="4" s="1"/>
  <c r="B941" i="1"/>
  <c r="A941" i="4" s="1"/>
  <c r="A943" i="1" l="1"/>
  <c r="E942" i="1"/>
  <c r="D942" i="4" s="1"/>
  <c r="C942" i="1"/>
  <c r="B942" i="4" s="1"/>
  <c r="D942" i="1"/>
  <c r="C942" i="4" s="1"/>
  <c r="B942" i="1"/>
  <c r="A942" i="4" s="1"/>
  <c r="A944" i="1" l="1"/>
  <c r="E943" i="1"/>
  <c r="D943" i="4" s="1"/>
  <c r="C943" i="1"/>
  <c r="B943" i="4" s="1"/>
  <c r="B943" i="1"/>
  <c r="A943" i="4" s="1"/>
  <c r="D943" i="1"/>
  <c r="C943" i="4" s="1"/>
  <c r="A945" i="1" l="1"/>
  <c r="E944" i="1"/>
  <c r="D944" i="4" s="1"/>
  <c r="C944" i="1"/>
  <c r="B944" i="4" s="1"/>
  <c r="D944" i="1"/>
  <c r="C944" i="4" s="1"/>
  <c r="B944" i="1"/>
  <c r="A944" i="4" s="1"/>
  <c r="A946" i="1" l="1"/>
  <c r="E945" i="1"/>
  <c r="D945" i="4" s="1"/>
  <c r="C945" i="1"/>
  <c r="B945" i="4" s="1"/>
  <c r="D945" i="1"/>
  <c r="C945" i="4" s="1"/>
  <c r="B945" i="1"/>
  <c r="A945" i="4" s="1"/>
  <c r="A947" i="1" l="1"/>
  <c r="E946" i="1"/>
  <c r="D946" i="4" s="1"/>
  <c r="C946" i="1"/>
  <c r="B946" i="4" s="1"/>
  <c r="D946" i="1"/>
  <c r="C946" i="4" s="1"/>
  <c r="B946" i="1"/>
  <c r="A946" i="4" s="1"/>
  <c r="A948" i="1" l="1"/>
  <c r="E947" i="1"/>
  <c r="D947" i="4" s="1"/>
  <c r="C947" i="1"/>
  <c r="B947" i="4" s="1"/>
  <c r="B947" i="1"/>
  <c r="A947" i="4" s="1"/>
  <c r="D947" i="1"/>
  <c r="C947" i="4" s="1"/>
  <c r="A949" i="1" l="1"/>
  <c r="E948" i="1"/>
  <c r="D948" i="4" s="1"/>
  <c r="D948" i="1"/>
  <c r="C948" i="4" s="1"/>
  <c r="C948" i="1"/>
  <c r="B948" i="4" s="1"/>
  <c r="B948" i="1"/>
  <c r="A948" i="4" s="1"/>
  <c r="A950" i="1" l="1"/>
  <c r="E949" i="1"/>
  <c r="D949" i="4" s="1"/>
  <c r="C949" i="1"/>
  <c r="B949" i="4" s="1"/>
  <c r="D949" i="1"/>
  <c r="C949" i="4" s="1"/>
  <c r="B949" i="1"/>
  <c r="A949" i="4" s="1"/>
  <c r="A951" i="1" l="1"/>
  <c r="E950" i="1"/>
  <c r="D950" i="4" s="1"/>
  <c r="C950" i="1"/>
  <c r="B950" i="4" s="1"/>
  <c r="D950" i="1"/>
  <c r="C950" i="4" s="1"/>
  <c r="B950" i="1"/>
  <c r="A950" i="4" s="1"/>
  <c r="A952" i="1" l="1"/>
  <c r="E951" i="1"/>
  <c r="D951" i="4" s="1"/>
  <c r="C951" i="1"/>
  <c r="B951" i="4" s="1"/>
  <c r="D951" i="1"/>
  <c r="C951" i="4" s="1"/>
  <c r="B951" i="1"/>
  <c r="A951" i="4" s="1"/>
  <c r="A953" i="1" l="1"/>
  <c r="E952" i="1"/>
  <c r="D952" i="4" s="1"/>
  <c r="C952" i="1"/>
  <c r="B952" i="4" s="1"/>
  <c r="D952" i="1"/>
  <c r="C952" i="4" s="1"/>
  <c r="B952" i="1"/>
  <c r="A952" i="4" s="1"/>
  <c r="A954" i="1" l="1"/>
  <c r="E953" i="1"/>
  <c r="D953" i="4" s="1"/>
  <c r="C953" i="1"/>
  <c r="B953" i="4" s="1"/>
  <c r="D953" i="1"/>
  <c r="C953" i="4" s="1"/>
  <c r="B953" i="1"/>
  <c r="A953" i="4" s="1"/>
  <c r="A955" i="1" l="1"/>
  <c r="E954" i="1"/>
  <c r="D954" i="4" s="1"/>
  <c r="C954" i="1"/>
  <c r="B954" i="4" s="1"/>
  <c r="D954" i="1"/>
  <c r="C954" i="4" s="1"/>
  <c r="B954" i="1"/>
  <c r="A954" i="4" s="1"/>
  <c r="A956" i="1" l="1"/>
  <c r="E955" i="1"/>
  <c r="D955" i="4" s="1"/>
  <c r="C955" i="1"/>
  <c r="B955" i="4" s="1"/>
  <c r="B955" i="1"/>
  <c r="A955" i="4" s="1"/>
  <c r="D955" i="1"/>
  <c r="C955" i="4" s="1"/>
  <c r="A957" i="1" l="1"/>
  <c r="E956" i="1"/>
  <c r="D956" i="4" s="1"/>
  <c r="C956" i="1"/>
  <c r="B956" i="4" s="1"/>
  <c r="D956" i="1"/>
  <c r="C956" i="4" s="1"/>
  <c r="B956" i="1"/>
  <c r="A956" i="4" s="1"/>
  <c r="A958" i="1" l="1"/>
  <c r="E957" i="1"/>
  <c r="D957" i="4" s="1"/>
  <c r="C957" i="1"/>
  <c r="B957" i="4" s="1"/>
  <c r="D957" i="1"/>
  <c r="C957" i="4" s="1"/>
  <c r="B957" i="1"/>
  <c r="A957" i="4" s="1"/>
  <c r="A959" i="1" l="1"/>
  <c r="E958" i="1"/>
  <c r="D958" i="4" s="1"/>
  <c r="C958" i="1"/>
  <c r="B958" i="4" s="1"/>
  <c r="D958" i="1"/>
  <c r="C958" i="4" s="1"/>
  <c r="B958" i="1"/>
  <c r="A958" i="4" s="1"/>
  <c r="A960" i="1" l="1"/>
  <c r="E959" i="1"/>
  <c r="D959" i="4" s="1"/>
  <c r="C959" i="1"/>
  <c r="B959" i="4" s="1"/>
  <c r="B959" i="1"/>
  <c r="A959" i="4" s="1"/>
  <c r="D959" i="1"/>
  <c r="C959" i="4" s="1"/>
  <c r="A961" i="1" l="1"/>
  <c r="E960" i="1"/>
  <c r="D960" i="4" s="1"/>
  <c r="C960" i="1"/>
  <c r="B960" i="4" s="1"/>
  <c r="D960" i="1"/>
  <c r="C960" i="4" s="1"/>
  <c r="B960" i="1"/>
  <c r="A960" i="4" s="1"/>
  <c r="A962" i="1" l="1"/>
  <c r="E961" i="1"/>
  <c r="D961" i="4" s="1"/>
  <c r="C961" i="1"/>
  <c r="B961" i="4" s="1"/>
  <c r="D961" i="1"/>
  <c r="C961" i="4" s="1"/>
  <c r="B961" i="1"/>
  <c r="A961" i="4" s="1"/>
  <c r="A963" i="1" l="1"/>
  <c r="E962" i="1"/>
  <c r="D962" i="4" s="1"/>
  <c r="C962" i="1"/>
  <c r="B962" i="4" s="1"/>
  <c r="D962" i="1"/>
  <c r="C962" i="4" s="1"/>
  <c r="B962" i="1"/>
  <c r="A962" i="4" s="1"/>
  <c r="A964" i="1" l="1"/>
  <c r="E963" i="1"/>
  <c r="D963" i="4" s="1"/>
  <c r="C963" i="1"/>
  <c r="B963" i="4" s="1"/>
  <c r="B963" i="1"/>
  <c r="A963" i="4" s="1"/>
  <c r="D963" i="1"/>
  <c r="C963" i="4" s="1"/>
  <c r="A965" i="1" l="1"/>
  <c r="E964" i="1"/>
  <c r="D964" i="4" s="1"/>
  <c r="D964" i="1"/>
  <c r="C964" i="4" s="1"/>
  <c r="C964" i="1"/>
  <c r="B964" i="4" s="1"/>
  <c r="B964" i="1"/>
  <c r="A964" i="4" s="1"/>
  <c r="A966" i="1" l="1"/>
  <c r="E965" i="1"/>
  <c r="D965" i="4" s="1"/>
  <c r="C965" i="1"/>
  <c r="B965" i="4" s="1"/>
  <c r="D965" i="1"/>
  <c r="C965" i="4" s="1"/>
  <c r="B965" i="1"/>
  <c r="A965" i="4" s="1"/>
  <c r="A967" i="1" l="1"/>
  <c r="E966" i="1"/>
  <c r="D966" i="4" s="1"/>
  <c r="C966" i="1"/>
  <c r="B966" i="4" s="1"/>
  <c r="D966" i="1"/>
  <c r="C966" i="4" s="1"/>
  <c r="B966" i="1"/>
  <c r="A966" i="4" s="1"/>
  <c r="A968" i="1" l="1"/>
  <c r="E967" i="1"/>
  <c r="D967" i="4" s="1"/>
  <c r="C967" i="1"/>
  <c r="B967" i="4" s="1"/>
  <c r="D967" i="1"/>
  <c r="C967" i="4" s="1"/>
  <c r="B967" i="1"/>
  <c r="A967" i="4" s="1"/>
  <c r="A969" i="1" l="1"/>
  <c r="E968" i="1"/>
  <c r="D968" i="4" s="1"/>
  <c r="C968" i="1"/>
  <c r="B968" i="4" s="1"/>
  <c r="D968" i="1"/>
  <c r="C968" i="4" s="1"/>
  <c r="B968" i="1"/>
  <c r="A968" i="4" s="1"/>
  <c r="A970" i="1" l="1"/>
  <c r="E969" i="1"/>
  <c r="D969" i="4" s="1"/>
  <c r="D969" i="1"/>
  <c r="C969" i="4" s="1"/>
  <c r="C969" i="1"/>
  <c r="B969" i="4" s="1"/>
  <c r="B969" i="1"/>
  <c r="A969" i="4" s="1"/>
  <c r="A971" i="1" l="1"/>
  <c r="E970" i="1"/>
  <c r="D970" i="4" s="1"/>
  <c r="C970" i="1"/>
  <c r="B970" i="4" s="1"/>
  <c r="D970" i="1"/>
  <c r="C970" i="4" s="1"/>
  <c r="B970" i="1"/>
  <c r="A970" i="4" s="1"/>
  <c r="A972" i="1" l="1"/>
  <c r="E971" i="1"/>
  <c r="D971" i="4" s="1"/>
  <c r="C971" i="1"/>
  <c r="B971" i="4" s="1"/>
  <c r="D971" i="1"/>
  <c r="C971" i="4" s="1"/>
  <c r="B971" i="1"/>
  <c r="A971" i="4" s="1"/>
  <c r="A973" i="1" l="1"/>
  <c r="E972" i="1"/>
  <c r="D972" i="4" s="1"/>
  <c r="C972" i="1"/>
  <c r="B972" i="4" s="1"/>
  <c r="D972" i="1"/>
  <c r="C972" i="4" s="1"/>
  <c r="B972" i="1"/>
  <c r="A972" i="4" s="1"/>
  <c r="A974" i="1" l="1"/>
  <c r="E973" i="1"/>
  <c r="D973" i="4" s="1"/>
  <c r="C973" i="1"/>
  <c r="B973" i="4" s="1"/>
  <c r="D973" i="1"/>
  <c r="C973" i="4" s="1"/>
  <c r="B973" i="1"/>
  <c r="A973" i="4" s="1"/>
  <c r="A975" i="1" l="1"/>
  <c r="E974" i="1"/>
  <c r="D974" i="4" s="1"/>
  <c r="C974" i="1"/>
  <c r="B974" i="4" s="1"/>
  <c r="D974" i="1"/>
  <c r="C974" i="4" s="1"/>
  <c r="B974" i="1"/>
  <c r="A974" i="4" s="1"/>
  <c r="A976" i="1" l="1"/>
  <c r="E975" i="1"/>
  <c r="D975" i="4" s="1"/>
  <c r="C975" i="1"/>
  <c r="B975" i="4" s="1"/>
  <c r="B975" i="1"/>
  <c r="A975" i="4" s="1"/>
  <c r="D975" i="1"/>
  <c r="C975" i="4" s="1"/>
  <c r="A977" i="1" l="1"/>
  <c r="E976" i="1"/>
  <c r="D976" i="4" s="1"/>
  <c r="C976" i="1"/>
  <c r="B976" i="4" s="1"/>
  <c r="D976" i="1"/>
  <c r="C976" i="4" s="1"/>
  <c r="B976" i="1"/>
  <c r="A976" i="4" s="1"/>
  <c r="A978" i="1" l="1"/>
  <c r="E977" i="1"/>
  <c r="D977" i="4" s="1"/>
  <c r="C977" i="1"/>
  <c r="B977" i="4" s="1"/>
  <c r="D977" i="1"/>
  <c r="C977" i="4" s="1"/>
  <c r="B977" i="1"/>
  <c r="A977" i="4" s="1"/>
  <c r="A979" i="1" l="1"/>
  <c r="E978" i="1"/>
  <c r="D978" i="4" s="1"/>
  <c r="C978" i="1"/>
  <c r="B978" i="4" s="1"/>
  <c r="D978" i="1"/>
  <c r="C978" i="4" s="1"/>
  <c r="B978" i="1"/>
  <c r="A978" i="4" s="1"/>
  <c r="A980" i="1" l="1"/>
  <c r="E979" i="1"/>
  <c r="D979" i="4" s="1"/>
  <c r="C979" i="1"/>
  <c r="B979" i="4" s="1"/>
  <c r="B979" i="1"/>
  <c r="A979" i="4" s="1"/>
  <c r="D979" i="1"/>
  <c r="C979" i="4" s="1"/>
  <c r="A981" i="1" l="1"/>
  <c r="E980" i="1"/>
  <c r="D980" i="4" s="1"/>
  <c r="D980" i="1"/>
  <c r="C980" i="4" s="1"/>
  <c r="C980" i="1"/>
  <c r="B980" i="4" s="1"/>
  <c r="B980" i="1"/>
  <c r="A980" i="4" s="1"/>
  <c r="A982" i="1" l="1"/>
  <c r="C981" i="1"/>
  <c r="B981" i="4" s="1"/>
  <c r="E981" i="1"/>
  <c r="D981" i="4" s="1"/>
  <c r="D981" i="1"/>
  <c r="C981" i="4" s="1"/>
  <c r="B981" i="1"/>
  <c r="A981" i="4" s="1"/>
  <c r="A983" i="1" l="1"/>
  <c r="E982" i="1"/>
  <c r="D982" i="4" s="1"/>
  <c r="C982" i="1"/>
  <c r="B982" i="4" s="1"/>
  <c r="D982" i="1"/>
  <c r="C982" i="4" s="1"/>
  <c r="B982" i="1"/>
  <c r="A982" i="4" s="1"/>
  <c r="A984" i="1" l="1"/>
  <c r="E983" i="1"/>
  <c r="D983" i="4" s="1"/>
  <c r="C983" i="1"/>
  <c r="B983" i="4" s="1"/>
  <c r="D983" i="1"/>
  <c r="C983" i="4" s="1"/>
  <c r="B983" i="1"/>
  <c r="A983" i="4" s="1"/>
  <c r="A985" i="1" l="1"/>
  <c r="E984" i="1"/>
  <c r="D984" i="4" s="1"/>
  <c r="C984" i="1"/>
  <c r="B984" i="4" s="1"/>
  <c r="D984" i="1"/>
  <c r="C984" i="4" s="1"/>
  <c r="B984" i="1"/>
  <c r="A984" i="4" s="1"/>
  <c r="A986" i="1" l="1"/>
  <c r="E985" i="1"/>
  <c r="D985" i="4" s="1"/>
  <c r="D985" i="1"/>
  <c r="C985" i="4" s="1"/>
  <c r="C985" i="1"/>
  <c r="B985" i="4" s="1"/>
  <c r="B985" i="1"/>
  <c r="A985" i="4" s="1"/>
  <c r="A987" i="1" l="1"/>
  <c r="E986" i="1"/>
  <c r="D986" i="4" s="1"/>
  <c r="C986" i="1"/>
  <c r="B986" i="4" s="1"/>
  <c r="D986" i="1"/>
  <c r="C986" i="4" s="1"/>
  <c r="B986" i="1"/>
  <c r="A986" i="4" s="1"/>
  <c r="A988" i="1" l="1"/>
  <c r="E987" i="1"/>
  <c r="D987" i="4" s="1"/>
  <c r="C987" i="1"/>
  <c r="B987" i="4" s="1"/>
  <c r="B987" i="1"/>
  <c r="A987" i="4" s="1"/>
  <c r="D987" i="1"/>
  <c r="C987" i="4" s="1"/>
  <c r="A989" i="1" l="1"/>
  <c r="E988" i="1"/>
  <c r="D988" i="4" s="1"/>
  <c r="C988" i="1"/>
  <c r="B988" i="4" s="1"/>
  <c r="D988" i="1"/>
  <c r="C988" i="4" s="1"/>
  <c r="B988" i="1"/>
  <c r="A988" i="4" s="1"/>
  <c r="A990" i="1" l="1"/>
  <c r="E989" i="1"/>
  <c r="D989" i="4" s="1"/>
  <c r="C989" i="1"/>
  <c r="B989" i="4" s="1"/>
  <c r="D989" i="1"/>
  <c r="C989" i="4" s="1"/>
  <c r="B989" i="1"/>
  <c r="A989" i="4" s="1"/>
  <c r="A991" i="1" l="1"/>
  <c r="E990" i="1"/>
  <c r="D990" i="4" s="1"/>
  <c r="D990" i="1"/>
  <c r="C990" i="4" s="1"/>
  <c r="B990" i="1"/>
  <c r="A990" i="4" s="1"/>
  <c r="C990" i="1"/>
  <c r="B990" i="4" s="1"/>
  <c r="A992" i="1" l="1"/>
  <c r="E991" i="1"/>
  <c r="D991" i="4" s="1"/>
  <c r="C991" i="1"/>
  <c r="B991" i="4" s="1"/>
  <c r="B991" i="1"/>
  <c r="A991" i="4" s="1"/>
  <c r="D991" i="1"/>
  <c r="C991" i="4" s="1"/>
  <c r="A993" i="1" l="1"/>
  <c r="E992" i="1"/>
  <c r="D992" i="4" s="1"/>
  <c r="C992" i="1"/>
  <c r="B992" i="4" s="1"/>
  <c r="D992" i="1"/>
  <c r="C992" i="4" s="1"/>
  <c r="B992" i="1"/>
  <c r="A992" i="4" s="1"/>
  <c r="A994" i="1" l="1"/>
  <c r="E993" i="1"/>
  <c r="D993" i="4" s="1"/>
  <c r="C993" i="1"/>
  <c r="B993" i="4" s="1"/>
  <c r="D993" i="1"/>
  <c r="C993" i="4" s="1"/>
  <c r="B993" i="1"/>
  <c r="A993" i="4" s="1"/>
  <c r="A995" i="1" l="1"/>
  <c r="E994" i="1"/>
  <c r="D994" i="4" s="1"/>
  <c r="C994" i="1"/>
  <c r="B994" i="4" s="1"/>
  <c r="D994" i="1"/>
  <c r="C994" i="4" s="1"/>
  <c r="B994" i="1"/>
  <c r="A994" i="4" s="1"/>
  <c r="A996" i="1" l="1"/>
  <c r="E995" i="1"/>
  <c r="D995" i="4" s="1"/>
  <c r="C995" i="1"/>
  <c r="B995" i="4" s="1"/>
  <c r="B995" i="1"/>
  <c r="A995" i="4" s="1"/>
  <c r="D995" i="1"/>
  <c r="C995" i="4" s="1"/>
  <c r="A997" i="1" l="1"/>
  <c r="E996" i="1"/>
  <c r="D996" i="4" s="1"/>
  <c r="C996" i="1"/>
  <c r="B996" i="4" s="1"/>
  <c r="D996" i="1"/>
  <c r="C996" i="4" s="1"/>
  <c r="B996" i="1"/>
  <c r="A996" i="4" s="1"/>
  <c r="A998" i="1" l="1"/>
  <c r="E997" i="1"/>
  <c r="D997" i="4" s="1"/>
  <c r="C997" i="1"/>
  <c r="B997" i="4" s="1"/>
  <c r="D997" i="1"/>
  <c r="C997" i="4" s="1"/>
  <c r="B997" i="1"/>
  <c r="A997" i="4" s="1"/>
  <c r="A999" i="1" l="1"/>
  <c r="E998" i="1"/>
  <c r="D998" i="4" s="1"/>
  <c r="C998" i="1"/>
  <c r="B998" i="4" s="1"/>
  <c r="D998" i="1"/>
  <c r="C998" i="4" s="1"/>
  <c r="B998" i="1"/>
  <c r="A998" i="4" s="1"/>
  <c r="A1000" i="1" l="1"/>
  <c r="E999" i="1"/>
  <c r="D999" i="4" s="1"/>
  <c r="C999" i="1"/>
  <c r="B999" i="4" s="1"/>
  <c r="D999" i="1"/>
  <c r="C999" i="4" s="1"/>
  <c r="B999" i="1"/>
  <c r="A999" i="4" s="1"/>
  <c r="A1001" i="1" l="1"/>
  <c r="E1000" i="1"/>
  <c r="D1000" i="4" s="1"/>
  <c r="C1000" i="1"/>
  <c r="B1000" i="4" s="1"/>
  <c r="D1000" i="1"/>
  <c r="C1000" i="4" s="1"/>
  <c r="B1000" i="1"/>
  <c r="A1000" i="4" s="1"/>
  <c r="E1001" i="1" l="1"/>
  <c r="D1001" i="4" s="1"/>
  <c r="C1001" i="1"/>
  <c r="B1001" i="4" s="1"/>
  <c r="D1001" i="1"/>
  <c r="C1001" i="4" s="1"/>
  <c r="B1001" i="1"/>
  <c r="A1001" i="4" s="1"/>
</calcChain>
</file>

<file path=xl/sharedStrings.xml><?xml version="1.0" encoding="utf-8"?>
<sst xmlns="http://schemas.openxmlformats.org/spreadsheetml/2006/main" count="27" uniqueCount="24">
  <si>
    <t>ChannelA</t>
  </si>
  <si>
    <t>PositionA</t>
  </si>
  <si>
    <t>ChannelB</t>
  </si>
  <si>
    <t>PositionB</t>
  </si>
  <si>
    <t>[idx]</t>
  </si>
  <si>
    <t>Streamconfiguration</t>
  </si>
  <si>
    <t>[pm]</t>
  </si>
  <si>
    <t>Number of Frames</t>
  </si>
  <si>
    <t>Idx</t>
  </si>
  <si>
    <t>Radius</t>
  </si>
  <si>
    <t>The generated csv file has the format:</t>
  </si>
  <si>
    <t>&lt;channelA&gt;,&lt;positionA&gt;,&lt;channelB&gt;,&lt;positionB&gt;</t>
  </si>
  <si>
    <t>one frame per line</t>
  </si>
  <si>
    <t>(max. 1000)</t>
  </si>
  <si>
    <t>first line contains description</t>
  </si>
  <si>
    <t xml:space="preserve">Note: </t>
  </si>
  <si>
    <t>position values in picometer</t>
  </si>
  <si>
    <t>This excel sheet generates a position trajectory (circle) for the MCS2 streaming programming example.</t>
  </si>
  <si>
    <t>Save as CSV file:</t>
  </si>
  <si>
    <r>
      <rPr>
        <b/>
        <sz val="11"/>
        <color theme="1"/>
        <rFont val="Calibri"/>
        <family val="2"/>
        <scheme val="minor"/>
      </rPr>
      <t>"export"</t>
    </r>
    <r>
      <rPr>
        <sz val="11"/>
        <color theme="1"/>
        <rFont val="Calibri"/>
        <family val="2"/>
        <scheme val="minor"/>
      </rPr>
      <t xml:space="preserve"> sheet, select "</t>
    </r>
    <r>
      <rPr>
        <b/>
        <sz val="11"/>
        <color theme="1"/>
        <rFont val="Calibri"/>
        <family val="2"/>
        <scheme val="minor"/>
      </rPr>
      <t>Save as...</t>
    </r>
    <r>
      <rPr>
        <sz val="11"/>
        <color theme="1"/>
        <rFont val="Calibri"/>
        <family val="2"/>
        <scheme val="minor"/>
      </rPr>
      <t>" from the menu,</t>
    </r>
  </si>
  <si>
    <t>To save the generated trajectory go to the</t>
  </si>
  <si>
    <t>Idx "ChannelA" must be &lt; than "ChannelB"</t>
  </si>
  <si>
    <r>
      <t>than choose "</t>
    </r>
    <r>
      <rPr>
        <b/>
        <sz val="11"/>
        <color theme="1"/>
        <rFont val="Calibri"/>
        <family val="2"/>
        <scheme val="minor"/>
      </rPr>
      <t>*.CSV</t>
    </r>
    <r>
      <rPr>
        <sz val="11"/>
        <color theme="1"/>
        <rFont val="Calibri"/>
        <family val="2"/>
        <scheme val="minor"/>
      </rPr>
      <t>" file format.</t>
    </r>
  </si>
  <si>
    <t>four numeric values separated by commas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</si>
</sst>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streamPoses!$C$1</c:f>
              <c:strCache>
                <c:ptCount val="1"/>
                <c:pt idx="0">
                  <c:v>PositionA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streamPoses!$C$2:$C$1001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12566287</c:v>
                </c:pt>
                <c:pt idx="2">
                  <c:v>25132079</c:v>
                </c:pt>
                <c:pt idx="3">
                  <c:v>37696879</c:v>
                </c:pt>
                <c:pt idx="4">
                  <c:v>50260190</c:v>
                </c:pt>
                <c:pt idx="5">
                  <c:v>62821518</c:v>
                </c:pt>
                <c:pt idx="6">
                  <c:v>75380365</c:v>
                </c:pt>
                <c:pt idx="7">
                  <c:v>87936236</c:v>
                </c:pt>
                <c:pt idx="8">
                  <c:v>100488636</c:v>
                </c:pt>
                <c:pt idx="9">
                  <c:v>113037068</c:v>
                </c:pt>
                <c:pt idx="10">
                  <c:v>125581039</c:v>
                </c:pt>
                <c:pt idx="11">
                  <c:v>138120051</c:v>
                </c:pt>
                <c:pt idx="12">
                  <c:v>150653611</c:v>
                </c:pt>
                <c:pt idx="13">
                  <c:v>163181223</c:v>
                </c:pt>
                <c:pt idx="14">
                  <c:v>175702393</c:v>
                </c:pt>
                <c:pt idx="15">
                  <c:v>188216626</c:v>
                </c:pt>
                <c:pt idx="16">
                  <c:v>200723429</c:v>
                </c:pt>
                <c:pt idx="17">
                  <c:v>213222308</c:v>
                </c:pt>
                <c:pt idx="18">
                  <c:v>225712769</c:v>
                </c:pt>
                <c:pt idx="19">
                  <c:v>238194320</c:v>
                </c:pt>
                <c:pt idx="20">
                  <c:v>250666467</c:v>
                </c:pt>
                <c:pt idx="21">
                  <c:v>263128718</c:v>
                </c:pt>
                <c:pt idx="22">
                  <c:v>275580581</c:v>
                </c:pt>
                <c:pt idx="23">
                  <c:v>288021565</c:v>
                </c:pt>
                <c:pt idx="24">
                  <c:v>300451178</c:v>
                </c:pt>
                <c:pt idx="25">
                  <c:v>312868930</c:v>
                </c:pt>
                <c:pt idx="26">
                  <c:v>325274330</c:v>
                </c:pt>
                <c:pt idx="27">
                  <c:v>337666889</c:v>
                </c:pt>
                <c:pt idx="28">
                  <c:v>350046117</c:v>
                </c:pt>
                <c:pt idx="29">
                  <c:v>362411527</c:v>
                </c:pt>
                <c:pt idx="30">
                  <c:v>374762629</c:v>
                </c:pt>
                <c:pt idx="31">
                  <c:v>387098936</c:v>
                </c:pt>
                <c:pt idx="32">
                  <c:v>399419961</c:v>
                </c:pt>
                <c:pt idx="33">
                  <c:v>411725217</c:v>
                </c:pt>
                <c:pt idx="34">
                  <c:v>424014219</c:v>
                </c:pt>
                <c:pt idx="35">
                  <c:v>436286482</c:v>
                </c:pt>
                <c:pt idx="36">
                  <c:v>448541521</c:v>
                </c:pt>
                <c:pt idx="37">
                  <c:v>460778853</c:v>
                </c:pt>
                <c:pt idx="38">
                  <c:v>472997994</c:v>
                </c:pt>
                <c:pt idx="39">
                  <c:v>485198461</c:v>
                </c:pt>
                <c:pt idx="40">
                  <c:v>497379774</c:v>
                </c:pt>
                <c:pt idx="41">
                  <c:v>509541451</c:v>
                </c:pt>
                <c:pt idx="42">
                  <c:v>521683012</c:v>
                </c:pt>
                <c:pt idx="43">
                  <c:v>533803978</c:v>
                </c:pt>
                <c:pt idx="44">
                  <c:v>545903871</c:v>
                </c:pt>
                <c:pt idx="45">
                  <c:v>557982212</c:v>
                </c:pt>
                <c:pt idx="46">
                  <c:v>570038524</c:v>
                </c:pt>
                <c:pt idx="47">
                  <c:v>582072333</c:v>
                </c:pt>
                <c:pt idx="48">
                  <c:v>594083163</c:v>
                </c:pt>
                <c:pt idx="49">
                  <c:v>606070539</c:v>
                </c:pt>
                <c:pt idx="50">
                  <c:v>618033988</c:v>
                </c:pt>
                <c:pt idx="51">
                  <c:v>629973039</c:v>
                </c:pt>
                <c:pt idx="52">
                  <c:v>641887219</c:v>
                </c:pt>
                <c:pt idx="53">
                  <c:v>653776059</c:v>
                </c:pt>
                <c:pt idx="54">
                  <c:v>665639089</c:v>
                </c:pt>
                <c:pt idx="55">
                  <c:v>677475840</c:v>
                </c:pt>
                <c:pt idx="56">
                  <c:v>689285846</c:v>
                </c:pt>
                <c:pt idx="57">
                  <c:v>701068640</c:v>
                </c:pt>
                <c:pt idx="58">
                  <c:v>712823757</c:v>
                </c:pt>
                <c:pt idx="59">
                  <c:v>724550733</c:v>
                </c:pt>
                <c:pt idx="60">
                  <c:v>736249105</c:v>
                </c:pt>
                <c:pt idx="61">
                  <c:v>747918411</c:v>
                </c:pt>
                <c:pt idx="62">
                  <c:v>759558191</c:v>
                </c:pt>
                <c:pt idx="63">
                  <c:v>771167984</c:v>
                </c:pt>
                <c:pt idx="64">
                  <c:v>782747333</c:v>
                </c:pt>
                <c:pt idx="65">
                  <c:v>794295781</c:v>
                </c:pt>
                <c:pt idx="66">
                  <c:v>805812871</c:v>
                </c:pt>
                <c:pt idx="67">
                  <c:v>817298149</c:v>
                </c:pt>
                <c:pt idx="68">
                  <c:v>828751161</c:v>
                </c:pt>
                <c:pt idx="69">
                  <c:v>840171456</c:v>
                </c:pt>
                <c:pt idx="70">
                  <c:v>851558583</c:v>
                </c:pt>
                <c:pt idx="71">
                  <c:v>862912091</c:v>
                </c:pt>
                <c:pt idx="72">
                  <c:v>874231533</c:v>
                </c:pt>
                <c:pt idx="73">
                  <c:v>885516462</c:v>
                </c:pt>
                <c:pt idx="74">
                  <c:v>896766432</c:v>
                </c:pt>
                <c:pt idx="75">
                  <c:v>907980999</c:v>
                </c:pt>
                <c:pt idx="76">
                  <c:v>919159721</c:v>
                </c:pt>
                <c:pt idx="77">
                  <c:v>930302156</c:v>
                </c:pt>
                <c:pt idx="78">
                  <c:v>941407864</c:v>
                </c:pt>
                <c:pt idx="79">
                  <c:v>952476407</c:v>
                </c:pt>
                <c:pt idx="80">
                  <c:v>963507348</c:v>
                </c:pt>
                <c:pt idx="81">
                  <c:v>974500251</c:v>
                </c:pt>
                <c:pt idx="82">
                  <c:v>985454683</c:v>
                </c:pt>
                <c:pt idx="83">
                  <c:v>996370210</c:v>
                </c:pt>
                <c:pt idx="84">
                  <c:v>1007246403</c:v>
                </c:pt>
                <c:pt idx="85">
                  <c:v>1018082831</c:v>
                </c:pt>
                <c:pt idx="86">
                  <c:v>1028879067</c:v>
                </c:pt>
                <c:pt idx="87">
                  <c:v>1039634685</c:v>
                </c:pt>
                <c:pt idx="88">
                  <c:v>1050349259</c:v>
                </c:pt>
                <c:pt idx="89">
                  <c:v>1061022368</c:v>
                </c:pt>
                <c:pt idx="90">
                  <c:v>1071653589</c:v>
                </c:pt>
                <c:pt idx="91">
                  <c:v>1082242504</c:v>
                </c:pt>
                <c:pt idx="92">
                  <c:v>1092788693</c:v>
                </c:pt>
                <c:pt idx="93">
                  <c:v>1103291741</c:v>
                </c:pt>
                <c:pt idx="94">
                  <c:v>1113751232</c:v>
                </c:pt>
                <c:pt idx="95">
                  <c:v>1124166755</c:v>
                </c:pt>
                <c:pt idx="96">
                  <c:v>1134537898</c:v>
                </c:pt>
                <c:pt idx="97">
                  <c:v>1144864251</c:v>
                </c:pt>
                <c:pt idx="98">
                  <c:v>1155145406</c:v>
                </c:pt>
                <c:pt idx="99">
                  <c:v>1165380959</c:v>
                </c:pt>
                <c:pt idx="100">
                  <c:v>1175570504</c:v>
                </c:pt>
                <c:pt idx="101">
                  <c:v>1185713640</c:v>
                </c:pt>
                <c:pt idx="102">
                  <c:v>1195809966</c:v>
                </c:pt>
                <c:pt idx="103">
                  <c:v>1205859083</c:v>
                </c:pt>
                <c:pt idx="104">
                  <c:v>1215860595</c:v>
                </c:pt>
                <c:pt idx="105">
                  <c:v>1225814107</c:v>
                </c:pt>
                <c:pt idx="106">
                  <c:v>1235719226</c:v>
                </c:pt>
                <c:pt idx="107">
                  <c:v>1245575560</c:v>
                </c:pt>
                <c:pt idx="108">
                  <c:v>1255382722</c:v>
                </c:pt>
                <c:pt idx="109">
                  <c:v>1265140323</c:v>
                </c:pt>
                <c:pt idx="110">
                  <c:v>1274847979</c:v>
                </c:pt>
                <c:pt idx="111">
                  <c:v>1284505306</c:v>
                </c:pt>
                <c:pt idx="112">
                  <c:v>1294111923</c:v>
                </c:pt>
                <c:pt idx="113">
                  <c:v>1303667450</c:v>
                </c:pt>
                <c:pt idx="114">
                  <c:v>1313171511</c:v>
                </c:pt>
                <c:pt idx="115">
                  <c:v>1322623730</c:v>
                </c:pt>
                <c:pt idx="116">
                  <c:v>1332023734</c:v>
                </c:pt>
                <c:pt idx="117">
                  <c:v>1341371153</c:v>
                </c:pt>
                <c:pt idx="118">
                  <c:v>1350665616</c:v>
                </c:pt>
                <c:pt idx="119">
                  <c:v>1359906757</c:v>
                </c:pt>
                <c:pt idx="120">
                  <c:v>1369094211</c:v>
                </c:pt>
                <c:pt idx="121">
                  <c:v>1378227616</c:v>
                </c:pt>
                <c:pt idx="122">
                  <c:v>1387306611</c:v>
                </c:pt>
                <c:pt idx="123">
                  <c:v>1396330837</c:v>
                </c:pt>
                <c:pt idx="124">
                  <c:v>1405299939</c:v>
                </c:pt>
                <c:pt idx="125">
                  <c:v>1414213562</c:v>
                </c:pt>
                <c:pt idx="126">
                  <c:v>1423071354</c:v>
                </c:pt>
                <c:pt idx="127">
                  <c:v>1431872966</c:v>
                </c:pt>
                <c:pt idx="128">
                  <c:v>1440618049</c:v>
                </c:pt>
                <c:pt idx="129">
                  <c:v>1449306260</c:v>
                </c:pt>
                <c:pt idx="130">
                  <c:v>1457937254</c:v>
                </c:pt>
                <c:pt idx="131">
                  <c:v>1466510692</c:v>
                </c:pt>
                <c:pt idx="132">
                  <c:v>1475026234</c:v>
                </c:pt>
                <c:pt idx="133">
                  <c:v>1483483545</c:v>
                </c:pt>
                <c:pt idx="134">
                  <c:v>1491882290</c:v>
                </c:pt>
                <c:pt idx="135">
                  <c:v>1500222139</c:v>
                </c:pt>
                <c:pt idx="136">
                  <c:v>1508502761</c:v>
                </c:pt>
                <c:pt idx="137">
                  <c:v>1516723830</c:v>
                </c:pt>
                <c:pt idx="138">
                  <c:v>1524885022</c:v>
                </c:pt>
                <c:pt idx="139">
                  <c:v>1532986013</c:v>
                </c:pt>
                <c:pt idx="140">
                  <c:v>1541026485</c:v>
                </c:pt>
                <c:pt idx="141">
                  <c:v>1549006120</c:v>
                </c:pt>
                <c:pt idx="142">
                  <c:v>1556924603</c:v>
                </c:pt>
                <c:pt idx="143">
                  <c:v>1564781621</c:v>
                </c:pt>
                <c:pt idx="144">
                  <c:v>1572576864</c:v>
                </c:pt>
                <c:pt idx="145">
                  <c:v>1580310024</c:v>
                </c:pt>
                <c:pt idx="146">
                  <c:v>1587980797</c:v>
                </c:pt>
                <c:pt idx="147">
                  <c:v>1595588879</c:v>
                </c:pt>
                <c:pt idx="148">
                  <c:v>1603133969</c:v>
                </c:pt>
                <c:pt idx="149">
                  <c:v>1610615771</c:v>
                </c:pt>
                <c:pt idx="150">
                  <c:v>1618033988</c:v>
                </c:pt>
                <c:pt idx="151">
                  <c:v>1625388328</c:v>
                </c:pt>
                <c:pt idx="152">
                  <c:v>1632678501</c:v>
                </c:pt>
                <c:pt idx="153">
                  <c:v>1639904218</c:v>
                </c:pt>
                <c:pt idx="154">
                  <c:v>1647065195</c:v>
                </c:pt>
                <c:pt idx="155">
                  <c:v>1654161148</c:v>
                </c:pt>
                <c:pt idx="156">
                  <c:v>1661191798</c:v>
                </c:pt>
                <c:pt idx="157">
                  <c:v>1668156867</c:v>
                </c:pt>
                <c:pt idx="158">
                  <c:v>1675056080</c:v>
                </c:pt>
                <c:pt idx="159">
                  <c:v>1681889164</c:v>
                </c:pt>
                <c:pt idx="160">
                  <c:v>1688655851</c:v>
                </c:pt>
                <c:pt idx="161">
                  <c:v>1695355872</c:v>
                </c:pt>
                <c:pt idx="162">
                  <c:v>1701988963</c:v>
                </c:pt>
                <c:pt idx="163">
                  <c:v>1708554863</c:v>
                </c:pt>
                <c:pt idx="164">
                  <c:v>1715053312</c:v>
                </c:pt>
                <c:pt idx="165">
                  <c:v>1721484054</c:v>
                </c:pt>
                <c:pt idx="166">
                  <c:v>1727846834</c:v>
                </c:pt>
                <c:pt idx="167">
                  <c:v>1734141402</c:v>
                </c:pt>
                <c:pt idx="168">
                  <c:v>1740367509</c:v>
                </c:pt>
                <c:pt idx="169">
                  <c:v>1746524909</c:v>
                </c:pt>
                <c:pt idx="170">
                  <c:v>1752613360</c:v>
                </c:pt>
                <c:pt idx="171">
                  <c:v>1758632620</c:v>
                </c:pt>
                <c:pt idx="172">
                  <c:v>1764582452</c:v>
                </c:pt>
                <c:pt idx="173">
                  <c:v>1770462622</c:v>
                </c:pt>
                <c:pt idx="174">
                  <c:v>1776272897</c:v>
                </c:pt>
                <c:pt idx="175">
                  <c:v>1782013048</c:v>
                </c:pt>
                <c:pt idx="176">
                  <c:v>1787682848</c:v>
                </c:pt>
                <c:pt idx="177">
                  <c:v>1793282073</c:v>
                </c:pt>
                <c:pt idx="178">
                  <c:v>1798810503</c:v>
                </c:pt>
                <c:pt idx="179">
                  <c:v>1804267918</c:v>
                </c:pt>
                <c:pt idx="180">
                  <c:v>1809654104</c:v>
                </c:pt>
                <c:pt idx="181">
                  <c:v>1814968849</c:v>
                </c:pt>
                <c:pt idx="182">
                  <c:v>1820211941</c:v>
                </c:pt>
                <c:pt idx="183">
                  <c:v>1825383174</c:v>
                </c:pt>
                <c:pt idx="184">
                  <c:v>1830482345</c:v>
                </c:pt>
                <c:pt idx="185">
                  <c:v>1835509251</c:v>
                </c:pt>
                <c:pt idx="186">
                  <c:v>1840463694</c:v>
                </c:pt>
                <c:pt idx="187">
                  <c:v>1845345479</c:v>
                </c:pt>
                <c:pt idx="188">
                  <c:v>1850154413</c:v>
                </c:pt>
                <c:pt idx="189">
                  <c:v>1854890306</c:v>
                </c:pt>
                <c:pt idx="190">
                  <c:v>1859552971</c:v>
                </c:pt>
                <c:pt idx="191">
                  <c:v>1864142224</c:v>
                </c:pt>
                <c:pt idx="192">
                  <c:v>1868657884</c:v>
                </c:pt>
                <c:pt idx="193">
                  <c:v>1873099773</c:v>
                </c:pt>
                <c:pt idx="194">
                  <c:v>1877467715</c:v>
                </c:pt>
                <c:pt idx="195">
                  <c:v>1881761537</c:v>
                </c:pt>
                <c:pt idx="196">
                  <c:v>1885981071</c:v>
                </c:pt>
                <c:pt idx="197">
                  <c:v>1890126150</c:v>
                </c:pt>
                <c:pt idx="198">
                  <c:v>1894196609</c:v>
                </c:pt>
                <c:pt idx="199">
                  <c:v>1898192289</c:v>
                </c:pt>
                <c:pt idx="200">
                  <c:v>1902113032</c:v>
                </c:pt>
                <c:pt idx="201">
                  <c:v>1905958683</c:v>
                </c:pt>
                <c:pt idx="202">
                  <c:v>1909729089</c:v>
                </c:pt>
                <c:pt idx="203">
                  <c:v>1913424103</c:v>
                </c:pt>
                <c:pt idx="204">
                  <c:v>1917043578</c:v>
                </c:pt>
                <c:pt idx="205">
                  <c:v>1920587371</c:v>
                </c:pt>
                <c:pt idx="206">
                  <c:v>1924055343</c:v>
                </c:pt>
                <c:pt idx="207">
                  <c:v>1927447356</c:v>
                </c:pt>
                <c:pt idx="208">
                  <c:v>1930763277</c:v>
                </c:pt>
                <c:pt idx="209">
                  <c:v>1934002975</c:v>
                </c:pt>
                <c:pt idx="210">
                  <c:v>1937166322</c:v>
                </c:pt>
                <c:pt idx="211">
                  <c:v>1940253192</c:v>
                </c:pt>
                <c:pt idx="212">
                  <c:v>1943263465</c:v>
                </c:pt>
                <c:pt idx="213">
                  <c:v>1946197021</c:v>
                </c:pt>
                <c:pt idx="214">
                  <c:v>1949053745</c:v>
                </c:pt>
                <c:pt idx="215">
                  <c:v>1951833523</c:v>
                </c:pt>
                <c:pt idx="216">
                  <c:v>1954536247</c:v>
                </c:pt>
                <c:pt idx="217">
                  <c:v>1957161808</c:v>
                </c:pt>
                <c:pt idx="218">
                  <c:v>1959710104</c:v>
                </c:pt>
                <c:pt idx="219">
                  <c:v>1962181034</c:v>
                </c:pt>
                <c:pt idx="220">
                  <c:v>1964574501</c:v>
                </c:pt>
                <c:pt idx="221">
                  <c:v>1966890409</c:v>
                </c:pt>
                <c:pt idx="222">
                  <c:v>1969128669</c:v>
                </c:pt>
                <c:pt idx="223">
                  <c:v>1971289190</c:v>
                </c:pt>
                <c:pt idx="224">
                  <c:v>1973371888</c:v>
                </c:pt>
                <c:pt idx="225">
                  <c:v>1975376681</c:v>
                </c:pt>
                <c:pt idx="226">
                  <c:v>1977303489</c:v>
                </c:pt>
                <c:pt idx="227">
                  <c:v>1979152237</c:v>
                </c:pt>
                <c:pt idx="228">
                  <c:v>1980922851</c:v>
                </c:pt>
                <c:pt idx="229">
                  <c:v>1982615262</c:v>
                </c:pt>
                <c:pt idx="230">
                  <c:v>1984229402</c:v>
                </c:pt>
                <c:pt idx="231">
                  <c:v>1985765209</c:v>
                </c:pt>
                <c:pt idx="232">
                  <c:v>1987222621</c:v>
                </c:pt>
                <c:pt idx="233">
                  <c:v>1988601580</c:v>
                </c:pt>
                <c:pt idx="234">
                  <c:v>1989902033</c:v>
                </c:pt>
                <c:pt idx="235">
                  <c:v>1991123929</c:v>
                </c:pt>
                <c:pt idx="236">
                  <c:v>1992267218</c:v>
                </c:pt>
                <c:pt idx="237">
                  <c:v>1993331856</c:v>
                </c:pt>
                <c:pt idx="238">
                  <c:v>1994317800</c:v>
                </c:pt>
                <c:pt idx="239">
                  <c:v>1995225012</c:v>
                </c:pt>
                <c:pt idx="240">
                  <c:v>1996053456</c:v>
                </c:pt>
                <c:pt idx="241">
                  <c:v>1996803100</c:v>
                </c:pt>
                <c:pt idx="242">
                  <c:v>1997473913</c:v>
                </c:pt>
                <c:pt idx="243">
                  <c:v>1998065869</c:v>
                </c:pt>
                <c:pt idx="244">
                  <c:v>1998578945</c:v>
                </c:pt>
                <c:pt idx="245">
                  <c:v>1999013120</c:v>
                </c:pt>
                <c:pt idx="246">
                  <c:v>1999368378</c:v>
                </c:pt>
                <c:pt idx="247">
                  <c:v>1999644704</c:v>
                </c:pt>
                <c:pt idx="248">
                  <c:v>1999842088</c:v>
                </c:pt>
                <c:pt idx="249">
                  <c:v>1999960521</c:v>
                </c:pt>
                <c:pt idx="250">
                  <c:v>2000000000</c:v>
                </c:pt>
                <c:pt idx="251">
                  <c:v>1999960521</c:v>
                </c:pt>
                <c:pt idx="252">
                  <c:v>1999842088</c:v>
                </c:pt>
                <c:pt idx="253">
                  <c:v>1999644704</c:v>
                </c:pt>
                <c:pt idx="254">
                  <c:v>1999368378</c:v>
                </c:pt>
                <c:pt idx="255">
                  <c:v>1999013120</c:v>
                </c:pt>
                <c:pt idx="256">
                  <c:v>1998578945</c:v>
                </c:pt>
                <c:pt idx="257">
                  <c:v>1998065869</c:v>
                </c:pt>
                <c:pt idx="258">
                  <c:v>1997473913</c:v>
                </c:pt>
                <c:pt idx="259">
                  <c:v>1996803100</c:v>
                </c:pt>
                <c:pt idx="260">
                  <c:v>1996053456</c:v>
                </c:pt>
                <c:pt idx="261">
                  <c:v>1995225012</c:v>
                </c:pt>
                <c:pt idx="262">
                  <c:v>1994317800</c:v>
                </c:pt>
                <c:pt idx="263">
                  <c:v>1993331856</c:v>
                </c:pt>
                <c:pt idx="264">
                  <c:v>1992267218</c:v>
                </c:pt>
                <c:pt idx="265">
                  <c:v>1991123929</c:v>
                </c:pt>
                <c:pt idx="266">
                  <c:v>1989902033</c:v>
                </c:pt>
                <c:pt idx="267">
                  <c:v>1988601580</c:v>
                </c:pt>
                <c:pt idx="268">
                  <c:v>1987222621</c:v>
                </c:pt>
                <c:pt idx="269">
                  <c:v>1985765209</c:v>
                </c:pt>
                <c:pt idx="270">
                  <c:v>1984229402</c:v>
                </c:pt>
                <c:pt idx="271">
                  <c:v>1982615262</c:v>
                </c:pt>
                <c:pt idx="272">
                  <c:v>1980922851</c:v>
                </c:pt>
                <c:pt idx="273">
                  <c:v>1979152237</c:v>
                </c:pt>
                <c:pt idx="274">
                  <c:v>1977303489</c:v>
                </c:pt>
                <c:pt idx="275">
                  <c:v>1975376681</c:v>
                </c:pt>
                <c:pt idx="276">
                  <c:v>1973371888</c:v>
                </c:pt>
                <c:pt idx="277">
                  <c:v>1971289190</c:v>
                </c:pt>
                <c:pt idx="278">
                  <c:v>1969128669</c:v>
                </c:pt>
                <c:pt idx="279">
                  <c:v>1966890409</c:v>
                </c:pt>
                <c:pt idx="280">
                  <c:v>1964574501</c:v>
                </c:pt>
                <c:pt idx="281">
                  <c:v>1962181034</c:v>
                </c:pt>
                <c:pt idx="282">
                  <c:v>1959710104</c:v>
                </c:pt>
                <c:pt idx="283">
                  <c:v>1957161808</c:v>
                </c:pt>
                <c:pt idx="284">
                  <c:v>1954536247</c:v>
                </c:pt>
                <c:pt idx="285">
                  <c:v>1951833523</c:v>
                </c:pt>
                <c:pt idx="286">
                  <c:v>1949053745</c:v>
                </c:pt>
                <c:pt idx="287">
                  <c:v>1946197021</c:v>
                </c:pt>
                <c:pt idx="288">
                  <c:v>1943263465</c:v>
                </c:pt>
                <c:pt idx="289">
                  <c:v>1940253192</c:v>
                </c:pt>
                <c:pt idx="290">
                  <c:v>1937166322</c:v>
                </c:pt>
                <c:pt idx="291">
                  <c:v>1934002975</c:v>
                </c:pt>
                <c:pt idx="292">
                  <c:v>1930763277</c:v>
                </c:pt>
                <c:pt idx="293">
                  <c:v>1927447356</c:v>
                </c:pt>
                <c:pt idx="294">
                  <c:v>1924055343</c:v>
                </c:pt>
                <c:pt idx="295">
                  <c:v>1920587371</c:v>
                </c:pt>
                <c:pt idx="296">
                  <c:v>1917043578</c:v>
                </c:pt>
                <c:pt idx="297">
                  <c:v>1913424103</c:v>
                </c:pt>
                <c:pt idx="298">
                  <c:v>1909729089</c:v>
                </c:pt>
                <c:pt idx="299">
                  <c:v>1905958683</c:v>
                </c:pt>
                <c:pt idx="300">
                  <c:v>1902113032</c:v>
                </c:pt>
                <c:pt idx="301">
                  <c:v>1898192289</c:v>
                </c:pt>
                <c:pt idx="302">
                  <c:v>1894196609</c:v>
                </c:pt>
                <c:pt idx="303">
                  <c:v>1890126150</c:v>
                </c:pt>
                <c:pt idx="304">
                  <c:v>1885981071</c:v>
                </c:pt>
                <c:pt idx="305">
                  <c:v>1881761537</c:v>
                </c:pt>
                <c:pt idx="306">
                  <c:v>1877467715</c:v>
                </c:pt>
                <c:pt idx="307">
                  <c:v>1873099773</c:v>
                </c:pt>
                <c:pt idx="308">
                  <c:v>1868657884</c:v>
                </c:pt>
                <c:pt idx="309">
                  <c:v>1864142224</c:v>
                </c:pt>
                <c:pt idx="310">
                  <c:v>1859552971</c:v>
                </c:pt>
                <c:pt idx="311">
                  <c:v>1854890306</c:v>
                </c:pt>
                <c:pt idx="312">
                  <c:v>1850154413</c:v>
                </c:pt>
                <c:pt idx="313">
                  <c:v>1845345479</c:v>
                </c:pt>
                <c:pt idx="314">
                  <c:v>1840463694</c:v>
                </c:pt>
                <c:pt idx="315">
                  <c:v>1835509251</c:v>
                </c:pt>
                <c:pt idx="316">
                  <c:v>1830482345</c:v>
                </c:pt>
                <c:pt idx="317">
                  <c:v>1825383174</c:v>
                </c:pt>
                <c:pt idx="318">
                  <c:v>1820211941</c:v>
                </c:pt>
                <c:pt idx="319">
                  <c:v>1814968849</c:v>
                </c:pt>
                <c:pt idx="320">
                  <c:v>1809654104</c:v>
                </c:pt>
                <c:pt idx="321">
                  <c:v>1804267918</c:v>
                </c:pt>
                <c:pt idx="322">
                  <c:v>1798810503</c:v>
                </c:pt>
                <c:pt idx="323">
                  <c:v>1793282073</c:v>
                </c:pt>
                <c:pt idx="324">
                  <c:v>1787682848</c:v>
                </c:pt>
                <c:pt idx="325">
                  <c:v>1782013048</c:v>
                </c:pt>
                <c:pt idx="326">
                  <c:v>1776272897</c:v>
                </c:pt>
                <c:pt idx="327">
                  <c:v>1770462622</c:v>
                </c:pt>
                <c:pt idx="328">
                  <c:v>1764582452</c:v>
                </c:pt>
                <c:pt idx="329">
                  <c:v>1758632620</c:v>
                </c:pt>
                <c:pt idx="330">
                  <c:v>1752613360</c:v>
                </c:pt>
                <c:pt idx="331">
                  <c:v>1746524909</c:v>
                </c:pt>
                <c:pt idx="332">
                  <c:v>1740367509</c:v>
                </c:pt>
                <c:pt idx="333">
                  <c:v>1734141402</c:v>
                </c:pt>
                <c:pt idx="334">
                  <c:v>1727846834</c:v>
                </c:pt>
                <c:pt idx="335">
                  <c:v>1721484054</c:v>
                </c:pt>
                <c:pt idx="336">
                  <c:v>1715053312</c:v>
                </c:pt>
                <c:pt idx="337">
                  <c:v>1708554863</c:v>
                </c:pt>
                <c:pt idx="338">
                  <c:v>1701988963</c:v>
                </c:pt>
                <c:pt idx="339">
                  <c:v>1695355872</c:v>
                </c:pt>
                <c:pt idx="340">
                  <c:v>1688655851</c:v>
                </c:pt>
                <c:pt idx="341">
                  <c:v>1681889164</c:v>
                </c:pt>
                <c:pt idx="342">
                  <c:v>1675056080</c:v>
                </c:pt>
                <c:pt idx="343">
                  <c:v>1668156867</c:v>
                </c:pt>
                <c:pt idx="344">
                  <c:v>1661191798</c:v>
                </c:pt>
                <c:pt idx="345">
                  <c:v>1654161148</c:v>
                </c:pt>
                <c:pt idx="346">
                  <c:v>1647065195</c:v>
                </c:pt>
                <c:pt idx="347">
                  <c:v>1639904218</c:v>
                </c:pt>
                <c:pt idx="348">
                  <c:v>1632678501</c:v>
                </c:pt>
                <c:pt idx="349">
                  <c:v>1625388328</c:v>
                </c:pt>
                <c:pt idx="350">
                  <c:v>1618033988</c:v>
                </c:pt>
                <c:pt idx="351">
                  <c:v>1610615771</c:v>
                </c:pt>
                <c:pt idx="352">
                  <c:v>1603133969</c:v>
                </c:pt>
                <c:pt idx="353">
                  <c:v>1595588879</c:v>
                </c:pt>
                <c:pt idx="354">
                  <c:v>1587980797</c:v>
                </c:pt>
                <c:pt idx="355">
                  <c:v>1580310024</c:v>
                </c:pt>
                <c:pt idx="356">
                  <c:v>1572576864</c:v>
                </c:pt>
                <c:pt idx="357">
                  <c:v>1564781621</c:v>
                </c:pt>
                <c:pt idx="358">
                  <c:v>1556924603</c:v>
                </c:pt>
                <c:pt idx="359">
                  <c:v>1549006120</c:v>
                </c:pt>
                <c:pt idx="360">
                  <c:v>1541026485</c:v>
                </c:pt>
                <c:pt idx="361">
                  <c:v>1532986013</c:v>
                </c:pt>
                <c:pt idx="362">
                  <c:v>1524885022</c:v>
                </c:pt>
                <c:pt idx="363">
                  <c:v>1516723830</c:v>
                </c:pt>
                <c:pt idx="364">
                  <c:v>1508502761</c:v>
                </c:pt>
                <c:pt idx="365">
                  <c:v>1500222139</c:v>
                </c:pt>
                <c:pt idx="366">
                  <c:v>1491882290</c:v>
                </c:pt>
                <c:pt idx="367">
                  <c:v>1483483545</c:v>
                </c:pt>
                <c:pt idx="368">
                  <c:v>1475026234</c:v>
                </c:pt>
                <c:pt idx="369">
                  <c:v>1466510692</c:v>
                </c:pt>
                <c:pt idx="370">
                  <c:v>1457937254</c:v>
                </c:pt>
                <c:pt idx="371">
                  <c:v>1449306260</c:v>
                </c:pt>
                <c:pt idx="372">
                  <c:v>1440618049</c:v>
                </c:pt>
                <c:pt idx="373">
                  <c:v>1431872966</c:v>
                </c:pt>
                <c:pt idx="374">
                  <c:v>1423071354</c:v>
                </c:pt>
                <c:pt idx="375">
                  <c:v>1414213562</c:v>
                </c:pt>
                <c:pt idx="376">
                  <c:v>1405299939</c:v>
                </c:pt>
                <c:pt idx="377">
                  <c:v>1396330837</c:v>
                </c:pt>
                <c:pt idx="378">
                  <c:v>1387306611</c:v>
                </c:pt>
                <c:pt idx="379">
                  <c:v>1378227616</c:v>
                </c:pt>
                <c:pt idx="380">
                  <c:v>1369094211</c:v>
                </c:pt>
                <c:pt idx="381">
                  <c:v>1359906757</c:v>
                </c:pt>
                <c:pt idx="382">
                  <c:v>1350665616</c:v>
                </c:pt>
                <c:pt idx="383">
                  <c:v>1341371153</c:v>
                </c:pt>
                <c:pt idx="384">
                  <c:v>1332023734</c:v>
                </c:pt>
                <c:pt idx="385">
                  <c:v>1322623730</c:v>
                </c:pt>
                <c:pt idx="386">
                  <c:v>1313171511</c:v>
                </c:pt>
                <c:pt idx="387">
                  <c:v>1303667450</c:v>
                </c:pt>
                <c:pt idx="388">
                  <c:v>1294111923</c:v>
                </c:pt>
                <c:pt idx="389">
                  <c:v>1284505306</c:v>
                </c:pt>
                <c:pt idx="390">
                  <c:v>1274847979</c:v>
                </c:pt>
                <c:pt idx="391">
                  <c:v>1265140323</c:v>
                </c:pt>
                <c:pt idx="392">
                  <c:v>1255382722</c:v>
                </c:pt>
                <c:pt idx="393">
                  <c:v>1245575560</c:v>
                </c:pt>
                <c:pt idx="394">
                  <c:v>1235719226</c:v>
                </c:pt>
                <c:pt idx="395">
                  <c:v>1225814107</c:v>
                </c:pt>
                <c:pt idx="396">
                  <c:v>1215860595</c:v>
                </c:pt>
                <c:pt idx="397">
                  <c:v>1205859083</c:v>
                </c:pt>
                <c:pt idx="398">
                  <c:v>1195809966</c:v>
                </c:pt>
                <c:pt idx="399">
                  <c:v>1185713640</c:v>
                </c:pt>
                <c:pt idx="400">
                  <c:v>1175570504</c:v>
                </c:pt>
                <c:pt idx="401">
                  <c:v>1165380959</c:v>
                </c:pt>
                <c:pt idx="402">
                  <c:v>1155145406</c:v>
                </c:pt>
                <c:pt idx="403">
                  <c:v>1144864251</c:v>
                </c:pt>
                <c:pt idx="404">
                  <c:v>1134537898</c:v>
                </c:pt>
                <c:pt idx="405">
                  <c:v>1124166755</c:v>
                </c:pt>
                <c:pt idx="406">
                  <c:v>1113751232</c:v>
                </c:pt>
                <c:pt idx="407">
                  <c:v>1103291741</c:v>
                </c:pt>
                <c:pt idx="408">
                  <c:v>1092788693</c:v>
                </c:pt>
                <c:pt idx="409">
                  <c:v>1082242504</c:v>
                </c:pt>
                <c:pt idx="410">
                  <c:v>1071653589</c:v>
                </c:pt>
                <c:pt idx="411">
                  <c:v>1061022368</c:v>
                </c:pt>
                <c:pt idx="412">
                  <c:v>1050349259</c:v>
                </c:pt>
                <c:pt idx="413">
                  <c:v>1039634685</c:v>
                </c:pt>
                <c:pt idx="414">
                  <c:v>1028879067</c:v>
                </c:pt>
                <c:pt idx="415">
                  <c:v>1018082831</c:v>
                </c:pt>
                <c:pt idx="416">
                  <c:v>1007246403</c:v>
                </c:pt>
                <c:pt idx="417">
                  <c:v>996370210</c:v>
                </c:pt>
                <c:pt idx="418">
                  <c:v>985454683</c:v>
                </c:pt>
                <c:pt idx="419">
                  <c:v>974500251</c:v>
                </c:pt>
                <c:pt idx="420">
                  <c:v>963507348</c:v>
                </c:pt>
                <c:pt idx="421">
                  <c:v>952476407</c:v>
                </c:pt>
                <c:pt idx="422">
                  <c:v>941407864</c:v>
                </c:pt>
                <c:pt idx="423">
                  <c:v>930302156</c:v>
                </c:pt>
                <c:pt idx="424">
                  <c:v>919159721</c:v>
                </c:pt>
                <c:pt idx="425">
                  <c:v>907980999</c:v>
                </c:pt>
                <c:pt idx="426">
                  <c:v>896766432</c:v>
                </c:pt>
                <c:pt idx="427">
                  <c:v>885516462</c:v>
                </c:pt>
                <c:pt idx="428">
                  <c:v>874231533</c:v>
                </c:pt>
                <c:pt idx="429">
                  <c:v>862912091</c:v>
                </c:pt>
                <c:pt idx="430">
                  <c:v>851558583</c:v>
                </c:pt>
                <c:pt idx="431">
                  <c:v>840171456</c:v>
                </c:pt>
                <c:pt idx="432">
                  <c:v>828751161</c:v>
                </c:pt>
                <c:pt idx="433">
                  <c:v>817298149</c:v>
                </c:pt>
                <c:pt idx="434">
                  <c:v>805812871</c:v>
                </c:pt>
                <c:pt idx="435">
                  <c:v>794295781</c:v>
                </c:pt>
                <c:pt idx="436">
                  <c:v>782747333</c:v>
                </c:pt>
                <c:pt idx="437">
                  <c:v>771167984</c:v>
                </c:pt>
                <c:pt idx="438">
                  <c:v>759558191</c:v>
                </c:pt>
                <c:pt idx="439">
                  <c:v>747918411</c:v>
                </c:pt>
                <c:pt idx="440">
                  <c:v>736249105</c:v>
                </c:pt>
                <c:pt idx="441">
                  <c:v>724550733</c:v>
                </c:pt>
                <c:pt idx="442">
                  <c:v>712823757</c:v>
                </c:pt>
                <c:pt idx="443">
                  <c:v>701068640</c:v>
                </c:pt>
                <c:pt idx="444">
                  <c:v>689285846</c:v>
                </c:pt>
                <c:pt idx="445">
                  <c:v>677475840</c:v>
                </c:pt>
                <c:pt idx="446">
                  <c:v>665639089</c:v>
                </c:pt>
                <c:pt idx="447">
                  <c:v>653776059</c:v>
                </c:pt>
                <c:pt idx="448">
                  <c:v>641887219</c:v>
                </c:pt>
                <c:pt idx="449">
                  <c:v>629973039</c:v>
                </c:pt>
                <c:pt idx="450">
                  <c:v>618033988</c:v>
                </c:pt>
                <c:pt idx="451">
                  <c:v>606070539</c:v>
                </c:pt>
                <c:pt idx="452">
                  <c:v>594083163</c:v>
                </c:pt>
                <c:pt idx="453">
                  <c:v>582072333</c:v>
                </c:pt>
                <c:pt idx="454">
                  <c:v>570038524</c:v>
                </c:pt>
                <c:pt idx="455">
                  <c:v>557982212</c:v>
                </c:pt>
                <c:pt idx="456">
                  <c:v>545903871</c:v>
                </c:pt>
                <c:pt idx="457">
                  <c:v>533803978</c:v>
                </c:pt>
                <c:pt idx="458">
                  <c:v>521683012</c:v>
                </c:pt>
                <c:pt idx="459">
                  <c:v>509541451</c:v>
                </c:pt>
                <c:pt idx="460">
                  <c:v>497379774</c:v>
                </c:pt>
                <c:pt idx="461">
                  <c:v>485198461</c:v>
                </c:pt>
                <c:pt idx="462">
                  <c:v>472997994</c:v>
                </c:pt>
                <c:pt idx="463">
                  <c:v>460778853</c:v>
                </c:pt>
                <c:pt idx="464">
                  <c:v>448541521</c:v>
                </c:pt>
                <c:pt idx="465">
                  <c:v>436286482</c:v>
                </c:pt>
                <c:pt idx="466">
                  <c:v>424014219</c:v>
                </c:pt>
                <c:pt idx="467">
                  <c:v>411725217</c:v>
                </c:pt>
                <c:pt idx="468">
                  <c:v>399419961</c:v>
                </c:pt>
                <c:pt idx="469">
                  <c:v>387098936</c:v>
                </c:pt>
                <c:pt idx="470">
                  <c:v>374762629</c:v>
                </c:pt>
                <c:pt idx="471">
                  <c:v>362411527</c:v>
                </c:pt>
                <c:pt idx="472">
                  <c:v>350046117</c:v>
                </c:pt>
                <c:pt idx="473">
                  <c:v>337666889</c:v>
                </c:pt>
                <c:pt idx="474">
                  <c:v>325274330</c:v>
                </c:pt>
                <c:pt idx="475">
                  <c:v>312868930</c:v>
                </c:pt>
                <c:pt idx="476">
                  <c:v>300451178</c:v>
                </c:pt>
                <c:pt idx="477">
                  <c:v>288021565</c:v>
                </c:pt>
                <c:pt idx="478">
                  <c:v>275580581</c:v>
                </c:pt>
                <c:pt idx="479">
                  <c:v>263128718</c:v>
                </c:pt>
                <c:pt idx="480">
                  <c:v>250666467</c:v>
                </c:pt>
                <c:pt idx="481">
                  <c:v>238194320</c:v>
                </c:pt>
                <c:pt idx="482">
                  <c:v>225712769</c:v>
                </c:pt>
                <c:pt idx="483">
                  <c:v>213222308</c:v>
                </c:pt>
                <c:pt idx="484">
                  <c:v>200723429</c:v>
                </c:pt>
                <c:pt idx="485">
                  <c:v>188216626</c:v>
                </c:pt>
                <c:pt idx="486">
                  <c:v>175702393</c:v>
                </c:pt>
                <c:pt idx="487">
                  <c:v>163181223</c:v>
                </c:pt>
                <c:pt idx="488">
                  <c:v>150653611</c:v>
                </c:pt>
                <c:pt idx="489">
                  <c:v>138120051</c:v>
                </c:pt>
                <c:pt idx="490">
                  <c:v>125581039</c:v>
                </c:pt>
                <c:pt idx="491">
                  <c:v>113037068</c:v>
                </c:pt>
                <c:pt idx="492">
                  <c:v>100488636</c:v>
                </c:pt>
                <c:pt idx="493">
                  <c:v>87936236</c:v>
                </c:pt>
                <c:pt idx="494">
                  <c:v>75380365</c:v>
                </c:pt>
                <c:pt idx="495">
                  <c:v>62821518</c:v>
                </c:pt>
                <c:pt idx="496">
                  <c:v>50260190</c:v>
                </c:pt>
                <c:pt idx="497">
                  <c:v>37696879</c:v>
                </c:pt>
                <c:pt idx="498">
                  <c:v>25132079</c:v>
                </c:pt>
                <c:pt idx="499">
                  <c:v>12566287</c:v>
                </c:pt>
                <c:pt idx="500">
                  <c:v>0</c:v>
                </c:pt>
                <c:pt idx="501">
                  <c:v>-12566288</c:v>
                </c:pt>
                <c:pt idx="502">
                  <c:v>-25132080</c:v>
                </c:pt>
                <c:pt idx="503">
                  <c:v>-37696880</c:v>
                </c:pt>
                <c:pt idx="504">
                  <c:v>-50260191</c:v>
                </c:pt>
                <c:pt idx="505">
                  <c:v>-62821519</c:v>
                </c:pt>
                <c:pt idx="506">
                  <c:v>-75380366</c:v>
                </c:pt>
                <c:pt idx="507">
                  <c:v>-87936237</c:v>
                </c:pt>
                <c:pt idx="508">
                  <c:v>-100488637</c:v>
                </c:pt>
                <c:pt idx="509">
                  <c:v>-113037069</c:v>
                </c:pt>
                <c:pt idx="510">
                  <c:v>-125581040</c:v>
                </c:pt>
                <c:pt idx="511">
                  <c:v>-138120052</c:v>
                </c:pt>
                <c:pt idx="512">
                  <c:v>-150653612</c:v>
                </c:pt>
                <c:pt idx="513">
                  <c:v>-163181224</c:v>
                </c:pt>
                <c:pt idx="514">
                  <c:v>-175702394</c:v>
                </c:pt>
                <c:pt idx="515">
                  <c:v>-188216627</c:v>
                </c:pt>
                <c:pt idx="516">
                  <c:v>-200723430</c:v>
                </c:pt>
                <c:pt idx="517">
                  <c:v>-213222309</c:v>
                </c:pt>
                <c:pt idx="518">
                  <c:v>-225712770</c:v>
                </c:pt>
                <c:pt idx="519">
                  <c:v>-238194321</c:v>
                </c:pt>
                <c:pt idx="520">
                  <c:v>-250666468</c:v>
                </c:pt>
                <c:pt idx="521">
                  <c:v>-263128719</c:v>
                </c:pt>
                <c:pt idx="522">
                  <c:v>-275580582</c:v>
                </c:pt>
                <c:pt idx="523">
                  <c:v>-288021566</c:v>
                </c:pt>
                <c:pt idx="524">
                  <c:v>-300451179</c:v>
                </c:pt>
                <c:pt idx="525">
                  <c:v>-312868931</c:v>
                </c:pt>
                <c:pt idx="526">
                  <c:v>-325274331</c:v>
                </c:pt>
                <c:pt idx="527">
                  <c:v>-337666890</c:v>
                </c:pt>
                <c:pt idx="528">
                  <c:v>-350046118</c:v>
                </c:pt>
                <c:pt idx="529">
                  <c:v>-362411528</c:v>
                </c:pt>
                <c:pt idx="530">
                  <c:v>-374762630</c:v>
                </c:pt>
                <c:pt idx="531">
                  <c:v>-387098937</c:v>
                </c:pt>
                <c:pt idx="532">
                  <c:v>-399419962</c:v>
                </c:pt>
                <c:pt idx="533">
                  <c:v>-411725218</c:v>
                </c:pt>
                <c:pt idx="534">
                  <c:v>-424014220</c:v>
                </c:pt>
                <c:pt idx="535">
                  <c:v>-436286483</c:v>
                </c:pt>
                <c:pt idx="536">
                  <c:v>-448541522</c:v>
                </c:pt>
                <c:pt idx="537">
                  <c:v>-460778854</c:v>
                </c:pt>
                <c:pt idx="538">
                  <c:v>-472997995</c:v>
                </c:pt>
                <c:pt idx="539">
                  <c:v>-485198462</c:v>
                </c:pt>
                <c:pt idx="540">
                  <c:v>-497379775</c:v>
                </c:pt>
                <c:pt idx="541">
                  <c:v>-509541452</c:v>
                </c:pt>
                <c:pt idx="542">
                  <c:v>-521683013</c:v>
                </c:pt>
                <c:pt idx="543">
                  <c:v>-533803979</c:v>
                </c:pt>
                <c:pt idx="544">
                  <c:v>-545903872</c:v>
                </c:pt>
                <c:pt idx="545">
                  <c:v>-557982213</c:v>
                </c:pt>
                <c:pt idx="546">
                  <c:v>-570038525</c:v>
                </c:pt>
                <c:pt idx="547">
                  <c:v>-582072334</c:v>
                </c:pt>
                <c:pt idx="548">
                  <c:v>-594083164</c:v>
                </c:pt>
                <c:pt idx="549">
                  <c:v>-606070540</c:v>
                </c:pt>
                <c:pt idx="550">
                  <c:v>-618033989</c:v>
                </c:pt>
                <c:pt idx="551">
                  <c:v>-629973040</c:v>
                </c:pt>
                <c:pt idx="552">
                  <c:v>-641887220</c:v>
                </c:pt>
                <c:pt idx="553">
                  <c:v>-653776060</c:v>
                </c:pt>
                <c:pt idx="554">
                  <c:v>-665639090</c:v>
                </c:pt>
                <c:pt idx="555">
                  <c:v>-677475841</c:v>
                </c:pt>
                <c:pt idx="556">
                  <c:v>-689285847</c:v>
                </c:pt>
                <c:pt idx="557">
                  <c:v>-701068641</c:v>
                </c:pt>
                <c:pt idx="558">
                  <c:v>-712823758</c:v>
                </c:pt>
                <c:pt idx="559">
                  <c:v>-724550734</c:v>
                </c:pt>
                <c:pt idx="560">
                  <c:v>-736249106</c:v>
                </c:pt>
                <c:pt idx="561">
                  <c:v>-747918412</c:v>
                </c:pt>
                <c:pt idx="562">
                  <c:v>-759558192</c:v>
                </c:pt>
                <c:pt idx="563">
                  <c:v>-771167985</c:v>
                </c:pt>
                <c:pt idx="564">
                  <c:v>-782747334</c:v>
                </c:pt>
                <c:pt idx="565">
                  <c:v>-794295782</c:v>
                </c:pt>
                <c:pt idx="566">
                  <c:v>-805812872</c:v>
                </c:pt>
                <c:pt idx="567">
                  <c:v>-817298150</c:v>
                </c:pt>
                <c:pt idx="568">
                  <c:v>-828751162</c:v>
                </c:pt>
                <c:pt idx="569">
                  <c:v>-840171457</c:v>
                </c:pt>
                <c:pt idx="570">
                  <c:v>-851558584</c:v>
                </c:pt>
                <c:pt idx="571">
                  <c:v>-862912092</c:v>
                </c:pt>
                <c:pt idx="572">
                  <c:v>-874231534</c:v>
                </c:pt>
                <c:pt idx="573">
                  <c:v>-885516463</c:v>
                </c:pt>
                <c:pt idx="574">
                  <c:v>-896766433</c:v>
                </c:pt>
                <c:pt idx="575">
                  <c:v>-907981000</c:v>
                </c:pt>
                <c:pt idx="576">
                  <c:v>-919159722</c:v>
                </c:pt>
                <c:pt idx="577">
                  <c:v>-930302157</c:v>
                </c:pt>
                <c:pt idx="578">
                  <c:v>-941407865</c:v>
                </c:pt>
                <c:pt idx="579">
                  <c:v>-952476408</c:v>
                </c:pt>
                <c:pt idx="580">
                  <c:v>-963507349</c:v>
                </c:pt>
                <c:pt idx="581">
                  <c:v>-974500252</c:v>
                </c:pt>
                <c:pt idx="582">
                  <c:v>-985454684</c:v>
                </c:pt>
                <c:pt idx="583">
                  <c:v>-996370211</c:v>
                </c:pt>
                <c:pt idx="584">
                  <c:v>-1007246404</c:v>
                </c:pt>
                <c:pt idx="585">
                  <c:v>-1018082832</c:v>
                </c:pt>
                <c:pt idx="586">
                  <c:v>-1028879068</c:v>
                </c:pt>
                <c:pt idx="587">
                  <c:v>-1039634686</c:v>
                </c:pt>
                <c:pt idx="588">
                  <c:v>-1050349260</c:v>
                </c:pt>
                <c:pt idx="589">
                  <c:v>-1061022369</c:v>
                </c:pt>
                <c:pt idx="590">
                  <c:v>-1071653590</c:v>
                </c:pt>
                <c:pt idx="591">
                  <c:v>-1082242505</c:v>
                </c:pt>
                <c:pt idx="592">
                  <c:v>-1092788694</c:v>
                </c:pt>
                <c:pt idx="593">
                  <c:v>-1103291742</c:v>
                </c:pt>
                <c:pt idx="594">
                  <c:v>-1113751233</c:v>
                </c:pt>
                <c:pt idx="595">
                  <c:v>-1124166756</c:v>
                </c:pt>
                <c:pt idx="596">
                  <c:v>-1134537899</c:v>
                </c:pt>
                <c:pt idx="597">
                  <c:v>-1144864252</c:v>
                </c:pt>
                <c:pt idx="598">
                  <c:v>-1155145407</c:v>
                </c:pt>
                <c:pt idx="599">
                  <c:v>-1165380960</c:v>
                </c:pt>
                <c:pt idx="600">
                  <c:v>-1175570505</c:v>
                </c:pt>
                <c:pt idx="601">
                  <c:v>-1185713641</c:v>
                </c:pt>
                <c:pt idx="602">
                  <c:v>-1195809967</c:v>
                </c:pt>
                <c:pt idx="603">
                  <c:v>-1205859084</c:v>
                </c:pt>
                <c:pt idx="604">
                  <c:v>-1215860596</c:v>
                </c:pt>
                <c:pt idx="605">
                  <c:v>-1225814108</c:v>
                </c:pt>
                <c:pt idx="606">
                  <c:v>-1235719227</c:v>
                </c:pt>
                <c:pt idx="607">
                  <c:v>-1245575561</c:v>
                </c:pt>
                <c:pt idx="608">
                  <c:v>-1255382723</c:v>
                </c:pt>
                <c:pt idx="609">
                  <c:v>-1265140324</c:v>
                </c:pt>
                <c:pt idx="610">
                  <c:v>-1274847980</c:v>
                </c:pt>
                <c:pt idx="611">
                  <c:v>-1284505307</c:v>
                </c:pt>
                <c:pt idx="612">
                  <c:v>-1294111924</c:v>
                </c:pt>
                <c:pt idx="613">
                  <c:v>-1303667451</c:v>
                </c:pt>
                <c:pt idx="614">
                  <c:v>-1313171512</c:v>
                </c:pt>
                <c:pt idx="615">
                  <c:v>-1322623731</c:v>
                </c:pt>
                <c:pt idx="616">
                  <c:v>-1332023735</c:v>
                </c:pt>
                <c:pt idx="617">
                  <c:v>-1341371154</c:v>
                </c:pt>
                <c:pt idx="618">
                  <c:v>-1350665617</c:v>
                </c:pt>
                <c:pt idx="619">
                  <c:v>-1359906758</c:v>
                </c:pt>
                <c:pt idx="620">
                  <c:v>-1369094212</c:v>
                </c:pt>
                <c:pt idx="621">
                  <c:v>-1378227617</c:v>
                </c:pt>
                <c:pt idx="622">
                  <c:v>-1387306612</c:v>
                </c:pt>
                <c:pt idx="623">
                  <c:v>-1396330838</c:v>
                </c:pt>
                <c:pt idx="624">
                  <c:v>-1405299940</c:v>
                </c:pt>
                <c:pt idx="625">
                  <c:v>-1414213563</c:v>
                </c:pt>
                <c:pt idx="626">
                  <c:v>-1423071355</c:v>
                </c:pt>
                <c:pt idx="627">
                  <c:v>-1431872967</c:v>
                </c:pt>
                <c:pt idx="628">
                  <c:v>-1440618050</c:v>
                </c:pt>
                <c:pt idx="629">
                  <c:v>-1449306261</c:v>
                </c:pt>
                <c:pt idx="630">
                  <c:v>-1457937255</c:v>
                </c:pt>
                <c:pt idx="631">
                  <c:v>-1466510693</c:v>
                </c:pt>
                <c:pt idx="632">
                  <c:v>-1475026235</c:v>
                </c:pt>
                <c:pt idx="633">
                  <c:v>-1483483546</c:v>
                </c:pt>
                <c:pt idx="634">
                  <c:v>-1491882291</c:v>
                </c:pt>
                <c:pt idx="635">
                  <c:v>-1500222140</c:v>
                </c:pt>
                <c:pt idx="636">
                  <c:v>-1508502762</c:v>
                </c:pt>
                <c:pt idx="637">
                  <c:v>-1516723831</c:v>
                </c:pt>
                <c:pt idx="638">
                  <c:v>-1524885023</c:v>
                </c:pt>
                <c:pt idx="639">
                  <c:v>-1532986014</c:v>
                </c:pt>
                <c:pt idx="640">
                  <c:v>-1541026486</c:v>
                </c:pt>
                <c:pt idx="641">
                  <c:v>-1549006121</c:v>
                </c:pt>
                <c:pt idx="642">
                  <c:v>-1556924604</c:v>
                </c:pt>
                <c:pt idx="643">
                  <c:v>-1564781622</c:v>
                </c:pt>
                <c:pt idx="644">
                  <c:v>-1572576865</c:v>
                </c:pt>
                <c:pt idx="645">
                  <c:v>-1580310025</c:v>
                </c:pt>
                <c:pt idx="646">
                  <c:v>-1587980798</c:v>
                </c:pt>
                <c:pt idx="647">
                  <c:v>-1595588880</c:v>
                </c:pt>
                <c:pt idx="648">
                  <c:v>-1603133970</c:v>
                </c:pt>
                <c:pt idx="649">
                  <c:v>-1610615772</c:v>
                </c:pt>
                <c:pt idx="650">
                  <c:v>-1618033989</c:v>
                </c:pt>
                <c:pt idx="651">
                  <c:v>-1625388329</c:v>
                </c:pt>
                <c:pt idx="652">
                  <c:v>-1632678502</c:v>
                </c:pt>
                <c:pt idx="653">
                  <c:v>-1639904219</c:v>
                </c:pt>
                <c:pt idx="654">
                  <c:v>-1647065196</c:v>
                </c:pt>
                <c:pt idx="655">
                  <c:v>-1654161149</c:v>
                </c:pt>
                <c:pt idx="656">
                  <c:v>-1661191799</c:v>
                </c:pt>
                <c:pt idx="657">
                  <c:v>-1668156868</c:v>
                </c:pt>
                <c:pt idx="658">
                  <c:v>-1675056081</c:v>
                </c:pt>
                <c:pt idx="659">
                  <c:v>-1681889165</c:v>
                </c:pt>
                <c:pt idx="660">
                  <c:v>-1688655852</c:v>
                </c:pt>
                <c:pt idx="661">
                  <c:v>-1695355873</c:v>
                </c:pt>
                <c:pt idx="662">
                  <c:v>-1701988964</c:v>
                </c:pt>
                <c:pt idx="663">
                  <c:v>-1708554864</c:v>
                </c:pt>
                <c:pt idx="664">
                  <c:v>-1715053313</c:v>
                </c:pt>
                <c:pt idx="665">
                  <c:v>-1721484055</c:v>
                </c:pt>
                <c:pt idx="666">
                  <c:v>-1727846835</c:v>
                </c:pt>
                <c:pt idx="667">
                  <c:v>-1734141403</c:v>
                </c:pt>
                <c:pt idx="668">
                  <c:v>-1740367510</c:v>
                </c:pt>
                <c:pt idx="669">
                  <c:v>-1746524910</c:v>
                </c:pt>
                <c:pt idx="670">
                  <c:v>-1752613361</c:v>
                </c:pt>
                <c:pt idx="671">
                  <c:v>-1758632621</c:v>
                </c:pt>
                <c:pt idx="672">
                  <c:v>-1764582453</c:v>
                </c:pt>
                <c:pt idx="673">
                  <c:v>-1770462623</c:v>
                </c:pt>
                <c:pt idx="674">
                  <c:v>-1776272898</c:v>
                </c:pt>
                <c:pt idx="675">
                  <c:v>-1782013049</c:v>
                </c:pt>
                <c:pt idx="676">
                  <c:v>-1787682849</c:v>
                </c:pt>
                <c:pt idx="677">
                  <c:v>-1793282074</c:v>
                </c:pt>
                <c:pt idx="678">
                  <c:v>-1798810504</c:v>
                </c:pt>
                <c:pt idx="679">
                  <c:v>-1804267919</c:v>
                </c:pt>
                <c:pt idx="680">
                  <c:v>-1809654105</c:v>
                </c:pt>
                <c:pt idx="681">
                  <c:v>-1814968850</c:v>
                </c:pt>
                <c:pt idx="682">
                  <c:v>-1820211942</c:v>
                </c:pt>
                <c:pt idx="683">
                  <c:v>-1825383175</c:v>
                </c:pt>
                <c:pt idx="684">
                  <c:v>-1830482346</c:v>
                </c:pt>
                <c:pt idx="685">
                  <c:v>-1835509252</c:v>
                </c:pt>
                <c:pt idx="686">
                  <c:v>-1840463695</c:v>
                </c:pt>
                <c:pt idx="687">
                  <c:v>-1845345480</c:v>
                </c:pt>
                <c:pt idx="688">
                  <c:v>-1850154414</c:v>
                </c:pt>
                <c:pt idx="689">
                  <c:v>-1854890307</c:v>
                </c:pt>
                <c:pt idx="690">
                  <c:v>-1859552972</c:v>
                </c:pt>
                <c:pt idx="691">
                  <c:v>-1864142225</c:v>
                </c:pt>
                <c:pt idx="692">
                  <c:v>-1868657885</c:v>
                </c:pt>
                <c:pt idx="693">
                  <c:v>-1873099774</c:v>
                </c:pt>
                <c:pt idx="694">
                  <c:v>-1877467716</c:v>
                </c:pt>
                <c:pt idx="695">
                  <c:v>-1881761538</c:v>
                </c:pt>
                <c:pt idx="696">
                  <c:v>-1885981072</c:v>
                </c:pt>
                <c:pt idx="697">
                  <c:v>-1890126151</c:v>
                </c:pt>
                <c:pt idx="698">
                  <c:v>-1894196610</c:v>
                </c:pt>
                <c:pt idx="699">
                  <c:v>-1898192290</c:v>
                </c:pt>
                <c:pt idx="700">
                  <c:v>-1902113033</c:v>
                </c:pt>
                <c:pt idx="701">
                  <c:v>-1905958684</c:v>
                </c:pt>
                <c:pt idx="702">
                  <c:v>-1909729090</c:v>
                </c:pt>
                <c:pt idx="703">
                  <c:v>-1913424104</c:v>
                </c:pt>
                <c:pt idx="704">
                  <c:v>-1917043579</c:v>
                </c:pt>
                <c:pt idx="705">
                  <c:v>-1920587372</c:v>
                </c:pt>
                <c:pt idx="706">
                  <c:v>-1924055344</c:v>
                </c:pt>
                <c:pt idx="707">
                  <c:v>-1927447357</c:v>
                </c:pt>
                <c:pt idx="708">
                  <c:v>-1930763278</c:v>
                </c:pt>
                <c:pt idx="709">
                  <c:v>-1934002976</c:v>
                </c:pt>
                <c:pt idx="710">
                  <c:v>-1937166323</c:v>
                </c:pt>
                <c:pt idx="711">
                  <c:v>-1940253193</c:v>
                </c:pt>
                <c:pt idx="712">
                  <c:v>-1943263466</c:v>
                </c:pt>
                <c:pt idx="713">
                  <c:v>-1946197022</c:v>
                </c:pt>
                <c:pt idx="714">
                  <c:v>-1949053746</c:v>
                </c:pt>
                <c:pt idx="715">
                  <c:v>-1951833524</c:v>
                </c:pt>
                <c:pt idx="716">
                  <c:v>-1954536248</c:v>
                </c:pt>
                <c:pt idx="717">
                  <c:v>-1957161809</c:v>
                </c:pt>
                <c:pt idx="718">
                  <c:v>-1959710105</c:v>
                </c:pt>
                <c:pt idx="719">
                  <c:v>-1962181035</c:v>
                </c:pt>
                <c:pt idx="720">
                  <c:v>-1964574502</c:v>
                </c:pt>
                <c:pt idx="721">
                  <c:v>-1966890410</c:v>
                </c:pt>
                <c:pt idx="722">
                  <c:v>-1969128670</c:v>
                </c:pt>
                <c:pt idx="723">
                  <c:v>-1971289191</c:v>
                </c:pt>
                <c:pt idx="724">
                  <c:v>-1973371889</c:v>
                </c:pt>
                <c:pt idx="725">
                  <c:v>-1975376682</c:v>
                </c:pt>
                <c:pt idx="726">
                  <c:v>-1977303490</c:v>
                </c:pt>
                <c:pt idx="727">
                  <c:v>-1979152238</c:v>
                </c:pt>
                <c:pt idx="728">
                  <c:v>-1980922852</c:v>
                </c:pt>
                <c:pt idx="729">
                  <c:v>-1982615263</c:v>
                </c:pt>
                <c:pt idx="730">
                  <c:v>-1984229403</c:v>
                </c:pt>
                <c:pt idx="731">
                  <c:v>-1985765210</c:v>
                </c:pt>
                <c:pt idx="732">
                  <c:v>-1987222622</c:v>
                </c:pt>
                <c:pt idx="733">
                  <c:v>-1988601581</c:v>
                </c:pt>
                <c:pt idx="734">
                  <c:v>-1989902034</c:v>
                </c:pt>
                <c:pt idx="735">
                  <c:v>-1991123930</c:v>
                </c:pt>
                <c:pt idx="736">
                  <c:v>-1992267219</c:v>
                </c:pt>
                <c:pt idx="737">
                  <c:v>-1993331857</c:v>
                </c:pt>
                <c:pt idx="738">
                  <c:v>-1994317801</c:v>
                </c:pt>
                <c:pt idx="739">
                  <c:v>-1995225013</c:v>
                </c:pt>
                <c:pt idx="740">
                  <c:v>-1996053457</c:v>
                </c:pt>
                <c:pt idx="741">
                  <c:v>-1996803101</c:v>
                </c:pt>
                <c:pt idx="742">
                  <c:v>-1997473914</c:v>
                </c:pt>
                <c:pt idx="743">
                  <c:v>-1998065870</c:v>
                </c:pt>
                <c:pt idx="744">
                  <c:v>-1998578946</c:v>
                </c:pt>
                <c:pt idx="745">
                  <c:v>-1999013121</c:v>
                </c:pt>
                <c:pt idx="746">
                  <c:v>-1999368379</c:v>
                </c:pt>
                <c:pt idx="747">
                  <c:v>-1999644705</c:v>
                </c:pt>
                <c:pt idx="748">
                  <c:v>-1999842089</c:v>
                </c:pt>
                <c:pt idx="749">
                  <c:v>-1999960522</c:v>
                </c:pt>
                <c:pt idx="750">
                  <c:v>-2000000000</c:v>
                </c:pt>
                <c:pt idx="751">
                  <c:v>-1999960522</c:v>
                </c:pt>
                <c:pt idx="752">
                  <c:v>-1999842089</c:v>
                </c:pt>
                <c:pt idx="753">
                  <c:v>-1999644705</c:v>
                </c:pt>
                <c:pt idx="754">
                  <c:v>-1999368379</c:v>
                </c:pt>
                <c:pt idx="755">
                  <c:v>-1999013121</c:v>
                </c:pt>
                <c:pt idx="756">
                  <c:v>-1998578946</c:v>
                </c:pt>
                <c:pt idx="757">
                  <c:v>-1998065870</c:v>
                </c:pt>
                <c:pt idx="758">
                  <c:v>-1997473914</c:v>
                </c:pt>
                <c:pt idx="759">
                  <c:v>-1996803101</c:v>
                </c:pt>
                <c:pt idx="760">
                  <c:v>-1996053457</c:v>
                </c:pt>
                <c:pt idx="761">
                  <c:v>-1995225013</c:v>
                </c:pt>
                <c:pt idx="762">
                  <c:v>-1994317801</c:v>
                </c:pt>
                <c:pt idx="763">
                  <c:v>-1993331857</c:v>
                </c:pt>
                <c:pt idx="764">
                  <c:v>-1992267219</c:v>
                </c:pt>
                <c:pt idx="765">
                  <c:v>-1991123930</c:v>
                </c:pt>
                <c:pt idx="766">
                  <c:v>-1989902034</c:v>
                </c:pt>
                <c:pt idx="767">
                  <c:v>-1988601581</c:v>
                </c:pt>
                <c:pt idx="768">
                  <c:v>-1987222622</c:v>
                </c:pt>
                <c:pt idx="769">
                  <c:v>-1985765210</c:v>
                </c:pt>
                <c:pt idx="770">
                  <c:v>-1984229403</c:v>
                </c:pt>
                <c:pt idx="771">
                  <c:v>-1982615263</c:v>
                </c:pt>
                <c:pt idx="772">
                  <c:v>-1980922852</c:v>
                </c:pt>
                <c:pt idx="773">
                  <c:v>-1979152238</c:v>
                </c:pt>
                <c:pt idx="774">
                  <c:v>-1977303490</c:v>
                </c:pt>
                <c:pt idx="775">
                  <c:v>-1975376682</c:v>
                </c:pt>
                <c:pt idx="776">
                  <c:v>-1973371889</c:v>
                </c:pt>
                <c:pt idx="777">
                  <c:v>-1971289191</c:v>
                </c:pt>
                <c:pt idx="778">
                  <c:v>-1969128670</c:v>
                </c:pt>
                <c:pt idx="779">
                  <c:v>-1966890410</c:v>
                </c:pt>
                <c:pt idx="780">
                  <c:v>-1964574502</c:v>
                </c:pt>
                <c:pt idx="781">
                  <c:v>-1962181035</c:v>
                </c:pt>
                <c:pt idx="782">
                  <c:v>-1959710105</c:v>
                </c:pt>
                <c:pt idx="783">
                  <c:v>-1957161809</c:v>
                </c:pt>
                <c:pt idx="784">
                  <c:v>-1954536248</c:v>
                </c:pt>
                <c:pt idx="785">
                  <c:v>-1951833524</c:v>
                </c:pt>
                <c:pt idx="786">
                  <c:v>-1949053746</c:v>
                </c:pt>
                <c:pt idx="787">
                  <c:v>-1946197022</c:v>
                </c:pt>
                <c:pt idx="788">
                  <c:v>-1943263466</c:v>
                </c:pt>
                <c:pt idx="789">
                  <c:v>-1940253193</c:v>
                </c:pt>
                <c:pt idx="790">
                  <c:v>-1937166323</c:v>
                </c:pt>
                <c:pt idx="791">
                  <c:v>-1934002976</c:v>
                </c:pt>
                <c:pt idx="792">
                  <c:v>-1930763278</c:v>
                </c:pt>
                <c:pt idx="793">
                  <c:v>-1927447357</c:v>
                </c:pt>
                <c:pt idx="794">
                  <c:v>-1924055344</c:v>
                </c:pt>
                <c:pt idx="795">
                  <c:v>-1920587372</c:v>
                </c:pt>
                <c:pt idx="796">
                  <c:v>-1917043579</c:v>
                </c:pt>
                <c:pt idx="797">
                  <c:v>-1913424104</c:v>
                </c:pt>
                <c:pt idx="798">
                  <c:v>-1909729090</c:v>
                </c:pt>
                <c:pt idx="799">
                  <c:v>-1905958684</c:v>
                </c:pt>
                <c:pt idx="800">
                  <c:v>-1902113033</c:v>
                </c:pt>
                <c:pt idx="801">
                  <c:v>-1898192290</c:v>
                </c:pt>
                <c:pt idx="802">
                  <c:v>-1894196610</c:v>
                </c:pt>
                <c:pt idx="803">
                  <c:v>-1890126151</c:v>
                </c:pt>
                <c:pt idx="804">
                  <c:v>-1885981072</c:v>
                </c:pt>
                <c:pt idx="805">
                  <c:v>-1881761538</c:v>
                </c:pt>
                <c:pt idx="806">
                  <c:v>-1877467716</c:v>
                </c:pt>
                <c:pt idx="807">
                  <c:v>-1873099774</c:v>
                </c:pt>
                <c:pt idx="808">
                  <c:v>-1868657885</c:v>
                </c:pt>
                <c:pt idx="809">
                  <c:v>-1864142225</c:v>
                </c:pt>
                <c:pt idx="810">
                  <c:v>-1859552972</c:v>
                </c:pt>
                <c:pt idx="811">
                  <c:v>-1854890307</c:v>
                </c:pt>
                <c:pt idx="812">
                  <c:v>-1850154414</c:v>
                </c:pt>
                <c:pt idx="813">
                  <c:v>-1845345480</c:v>
                </c:pt>
                <c:pt idx="814">
                  <c:v>-1840463695</c:v>
                </c:pt>
                <c:pt idx="815">
                  <c:v>-1835509252</c:v>
                </c:pt>
                <c:pt idx="816">
                  <c:v>-1830482346</c:v>
                </c:pt>
                <c:pt idx="817">
                  <c:v>-1825383175</c:v>
                </c:pt>
                <c:pt idx="818">
                  <c:v>-1820211942</c:v>
                </c:pt>
                <c:pt idx="819">
                  <c:v>-1814968850</c:v>
                </c:pt>
                <c:pt idx="820">
                  <c:v>-1809654105</c:v>
                </c:pt>
                <c:pt idx="821">
                  <c:v>-1804267919</c:v>
                </c:pt>
                <c:pt idx="822">
                  <c:v>-1798810504</c:v>
                </c:pt>
                <c:pt idx="823">
                  <c:v>-1793282074</c:v>
                </c:pt>
                <c:pt idx="824">
                  <c:v>-1787682849</c:v>
                </c:pt>
                <c:pt idx="825">
                  <c:v>-1782013049</c:v>
                </c:pt>
                <c:pt idx="826">
                  <c:v>-1776272898</c:v>
                </c:pt>
                <c:pt idx="827">
                  <c:v>-1770462623</c:v>
                </c:pt>
                <c:pt idx="828">
                  <c:v>-1764582453</c:v>
                </c:pt>
                <c:pt idx="829">
                  <c:v>-1758632621</c:v>
                </c:pt>
                <c:pt idx="830">
                  <c:v>-1752613361</c:v>
                </c:pt>
                <c:pt idx="831">
                  <c:v>-1746524910</c:v>
                </c:pt>
                <c:pt idx="832">
                  <c:v>-1740367510</c:v>
                </c:pt>
                <c:pt idx="833">
                  <c:v>-1734141403</c:v>
                </c:pt>
                <c:pt idx="834">
                  <c:v>-1727846835</c:v>
                </c:pt>
                <c:pt idx="835">
                  <c:v>-1721484055</c:v>
                </c:pt>
                <c:pt idx="836">
                  <c:v>-1715053313</c:v>
                </c:pt>
                <c:pt idx="837">
                  <c:v>-1708554864</c:v>
                </c:pt>
                <c:pt idx="838">
                  <c:v>-1701988964</c:v>
                </c:pt>
                <c:pt idx="839">
                  <c:v>-1695355873</c:v>
                </c:pt>
                <c:pt idx="840">
                  <c:v>-1688655852</c:v>
                </c:pt>
                <c:pt idx="841">
                  <c:v>-1681889165</c:v>
                </c:pt>
                <c:pt idx="842">
                  <c:v>-1675056081</c:v>
                </c:pt>
                <c:pt idx="843">
                  <c:v>-1668156868</c:v>
                </c:pt>
                <c:pt idx="844">
                  <c:v>-1661191799</c:v>
                </c:pt>
                <c:pt idx="845">
                  <c:v>-1654161149</c:v>
                </c:pt>
                <c:pt idx="846">
                  <c:v>-1647065196</c:v>
                </c:pt>
                <c:pt idx="847">
                  <c:v>-1639904219</c:v>
                </c:pt>
                <c:pt idx="848">
                  <c:v>-1632678502</c:v>
                </c:pt>
                <c:pt idx="849">
                  <c:v>-1625388329</c:v>
                </c:pt>
                <c:pt idx="850">
                  <c:v>-1618033989</c:v>
                </c:pt>
                <c:pt idx="851">
                  <c:v>-1610615772</c:v>
                </c:pt>
                <c:pt idx="852">
                  <c:v>-1603133970</c:v>
                </c:pt>
                <c:pt idx="853">
                  <c:v>-1595588880</c:v>
                </c:pt>
                <c:pt idx="854">
                  <c:v>-1587980798</c:v>
                </c:pt>
                <c:pt idx="855">
                  <c:v>-1580310025</c:v>
                </c:pt>
                <c:pt idx="856">
                  <c:v>-1572576865</c:v>
                </c:pt>
                <c:pt idx="857">
                  <c:v>-1564781622</c:v>
                </c:pt>
                <c:pt idx="858">
                  <c:v>-1556924604</c:v>
                </c:pt>
                <c:pt idx="859">
                  <c:v>-1549006121</c:v>
                </c:pt>
                <c:pt idx="860">
                  <c:v>-1541026486</c:v>
                </c:pt>
                <c:pt idx="861">
                  <c:v>-1532986014</c:v>
                </c:pt>
                <c:pt idx="862">
                  <c:v>-1524885023</c:v>
                </c:pt>
                <c:pt idx="863">
                  <c:v>-1516723831</c:v>
                </c:pt>
                <c:pt idx="864">
                  <c:v>-1508502762</c:v>
                </c:pt>
                <c:pt idx="865">
                  <c:v>-1500222140</c:v>
                </c:pt>
                <c:pt idx="866">
                  <c:v>-1491882291</c:v>
                </c:pt>
                <c:pt idx="867">
                  <c:v>-1483483546</c:v>
                </c:pt>
                <c:pt idx="868">
                  <c:v>-1475026235</c:v>
                </c:pt>
                <c:pt idx="869">
                  <c:v>-1466510693</c:v>
                </c:pt>
                <c:pt idx="870">
                  <c:v>-1457937255</c:v>
                </c:pt>
                <c:pt idx="871">
                  <c:v>-1449306261</c:v>
                </c:pt>
                <c:pt idx="872">
                  <c:v>-1440618050</c:v>
                </c:pt>
                <c:pt idx="873">
                  <c:v>-1431872967</c:v>
                </c:pt>
                <c:pt idx="874">
                  <c:v>-1423071355</c:v>
                </c:pt>
                <c:pt idx="875">
                  <c:v>-1414213563</c:v>
                </c:pt>
                <c:pt idx="876">
                  <c:v>-1405299940</c:v>
                </c:pt>
                <c:pt idx="877">
                  <c:v>-1396330838</c:v>
                </c:pt>
                <c:pt idx="878">
                  <c:v>-1387306612</c:v>
                </c:pt>
                <c:pt idx="879">
                  <c:v>-1378227617</c:v>
                </c:pt>
                <c:pt idx="880">
                  <c:v>-1369094212</c:v>
                </c:pt>
                <c:pt idx="881">
                  <c:v>-1359906758</c:v>
                </c:pt>
                <c:pt idx="882">
                  <c:v>-1350665617</c:v>
                </c:pt>
                <c:pt idx="883">
                  <c:v>-1341371154</c:v>
                </c:pt>
                <c:pt idx="884">
                  <c:v>-1332023735</c:v>
                </c:pt>
                <c:pt idx="885">
                  <c:v>-1322623731</c:v>
                </c:pt>
                <c:pt idx="886">
                  <c:v>-1313171512</c:v>
                </c:pt>
                <c:pt idx="887">
                  <c:v>-1303667451</c:v>
                </c:pt>
                <c:pt idx="888">
                  <c:v>-1294111924</c:v>
                </c:pt>
                <c:pt idx="889">
                  <c:v>-1284505307</c:v>
                </c:pt>
                <c:pt idx="890">
                  <c:v>-1274847980</c:v>
                </c:pt>
                <c:pt idx="891">
                  <c:v>-1265140324</c:v>
                </c:pt>
                <c:pt idx="892">
                  <c:v>-1255382723</c:v>
                </c:pt>
                <c:pt idx="893">
                  <c:v>-1245575561</c:v>
                </c:pt>
                <c:pt idx="894">
                  <c:v>-1235719227</c:v>
                </c:pt>
                <c:pt idx="895">
                  <c:v>-1225814108</c:v>
                </c:pt>
                <c:pt idx="896">
                  <c:v>-1215860596</c:v>
                </c:pt>
                <c:pt idx="897">
                  <c:v>-1205859084</c:v>
                </c:pt>
                <c:pt idx="898">
                  <c:v>-1195809967</c:v>
                </c:pt>
                <c:pt idx="899">
                  <c:v>-1185713641</c:v>
                </c:pt>
                <c:pt idx="900">
                  <c:v>-1175570505</c:v>
                </c:pt>
                <c:pt idx="901">
                  <c:v>-1165380960</c:v>
                </c:pt>
                <c:pt idx="902">
                  <c:v>-1155145407</c:v>
                </c:pt>
                <c:pt idx="903">
                  <c:v>-1144864252</c:v>
                </c:pt>
                <c:pt idx="904">
                  <c:v>-1134537899</c:v>
                </c:pt>
                <c:pt idx="905">
                  <c:v>-1124166756</c:v>
                </c:pt>
                <c:pt idx="906">
                  <c:v>-1113751233</c:v>
                </c:pt>
                <c:pt idx="907">
                  <c:v>-1103291742</c:v>
                </c:pt>
                <c:pt idx="908">
                  <c:v>-1092788694</c:v>
                </c:pt>
                <c:pt idx="909">
                  <c:v>-1082242505</c:v>
                </c:pt>
                <c:pt idx="910">
                  <c:v>-1071653590</c:v>
                </c:pt>
                <c:pt idx="911">
                  <c:v>-1061022369</c:v>
                </c:pt>
                <c:pt idx="912">
                  <c:v>-1050349260</c:v>
                </c:pt>
                <c:pt idx="913">
                  <c:v>-1039634686</c:v>
                </c:pt>
                <c:pt idx="914">
                  <c:v>-1028879068</c:v>
                </c:pt>
                <c:pt idx="915">
                  <c:v>-1018082832</c:v>
                </c:pt>
                <c:pt idx="916">
                  <c:v>-1007246404</c:v>
                </c:pt>
                <c:pt idx="917">
                  <c:v>-996370211</c:v>
                </c:pt>
                <c:pt idx="918">
                  <c:v>-985454684</c:v>
                </c:pt>
                <c:pt idx="919">
                  <c:v>-974500252</c:v>
                </c:pt>
                <c:pt idx="920">
                  <c:v>-963507349</c:v>
                </c:pt>
                <c:pt idx="921">
                  <c:v>-952476408</c:v>
                </c:pt>
                <c:pt idx="922">
                  <c:v>-941407865</c:v>
                </c:pt>
                <c:pt idx="923">
                  <c:v>-930302157</c:v>
                </c:pt>
                <c:pt idx="924">
                  <c:v>-919159722</c:v>
                </c:pt>
                <c:pt idx="925">
                  <c:v>-907981000</c:v>
                </c:pt>
                <c:pt idx="926">
                  <c:v>-896766433</c:v>
                </c:pt>
                <c:pt idx="927">
                  <c:v>-885516463</c:v>
                </c:pt>
                <c:pt idx="928">
                  <c:v>-874231534</c:v>
                </c:pt>
                <c:pt idx="929">
                  <c:v>-862912092</c:v>
                </c:pt>
                <c:pt idx="930">
                  <c:v>-851558584</c:v>
                </c:pt>
                <c:pt idx="931">
                  <c:v>-840171457</c:v>
                </c:pt>
                <c:pt idx="932">
                  <c:v>-828751162</c:v>
                </c:pt>
                <c:pt idx="933">
                  <c:v>-817298150</c:v>
                </c:pt>
                <c:pt idx="934">
                  <c:v>-805812872</c:v>
                </c:pt>
                <c:pt idx="935">
                  <c:v>-794295782</c:v>
                </c:pt>
                <c:pt idx="936">
                  <c:v>-782747334</c:v>
                </c:pt>
                <c:pt idx="937">
                  <c:v>-771167985</c:v>
                </c:pt>
                <c:pt idx="938">
                  <c:v>-759558192</c:v>
                </c:pt>
                <c:pt idx="939">
                  <c:v>-747918412</c:v>
                </c:pt>
                <c:pt idx="940">
                  <c:v>-736249106</c:v>
                </c:pt>
                <c:pt idx="941">
                  <c:v>-724550734</c:v>
                </c:pt>
                <c:pt idx="942">
                  <c:v>-712823758</c:v>
                </c:pt>
                <c:pt idx="943">
                  <c:v>-701068641</c:v>
                </c:pt>
                <c:pt idx="944">
                  <c:v>-689285847</c:v>
                </c:pt>
                <c:pt idx="945">
                  <c:v>-677475841</c:v>
                </c:pt>
                <c:pt idx="946">
                  <c:v>-665639090</c:v>
                </c:pt>
                <c:pt idx="947">
                  <c:v>-653776060</c:v>
                </c:pt>
                <c:pt idx="948">
                  <c:v>-641887220</c:v>
                </c:pt>
                <c:pt idx="949">
                  <c:v>-629973040</c:v>
                </c:pt>
                <c:pt idx="950">
                  <c:v>-618033989</c:v>
                </c:pt>
                <c:pt idx="951">
                  <c:v>-606070540</c:v>
                </c:pt>
                <c:pt idx="952">
                  <c:v>-594083164</c:v>
                </c:pt>
                <c:pt idx="953">
                  <c:v>-582072334</c:v>
                </c:pt>
                <c:pt idx="954">
                  <c:v>-570038525</c:v>
                </c:pt>
                <c:pt idx="955">
                  <c:v>-557982213</c:v>
                </c:pt>
                <c:pt idx="956">
                  <c:v>-545903872</c:v>
                </c:pt>
                <c:pt idx="957">
                  <c:v>-533803979</c:v>
                </c:pt>
                <c:pt idx="958">
                  <c:v>-521683013</c:v>
                </c:pt>
                <c:pt idx="959">
                  <c:v>-509541452</c:v>
                </c:pt>
                <c:pt idx="960">
                  <c:v>-497379775</c:v>
                </c:pt>
                <c:pt idx="961">
                  <c:v>-485198462</c:v>
                </c:pt>
                <c:pt idx="962">
                  <c:v>-472997995</c:v>
                </c:pt>
                <c:pt idx="963">
                  <c:v>-460778854</c:v>
                </c:pt>
                <c:pt idx="964">
                  <c:v>-448541522</c:v>
                </c:pt>
                <c:pt idx="965">
                  <c:v>-436286483</c:v>
                </c:pt>
                <c:pt idx="966">
                  <c:v>-424014220</c:v>
                </c:pt>
                <c:pt idx="967">
                  <c:v>-411725218</c:v>
                </c:pt>
                <c:pt idx="968">
                  <c:v>-399419962</c:v>
                </c:pt>
                <c:pt idx="969">
                  <c:v>-387098937</c:v>
                </c:pt>
                <c:pt idx="970">
                  <c:v>-374762630</c:v>
                </c:pt>
                <c:pt idx="971">
                  <c:v>-362411528</c:v>
                </c:pt>
                <c:pt idx="972">
                  <c:v>-350046118</c:v>
                </c:pt>
                <c:pt idx="973">
                  <c:v>-337666890</c:v>
                </c:pt>
                <c:pt idx="974">
                  <c:v>-325274331</c:v>
                </c:pt>
                <c:pt idx="975">
                  <c:v>-312868931</c:v>
                </c:pt>
                <c:pt idx="976">
                  <c:v>-300451179</c:v>
                </c:pt>
                <c:pt idx="977">
                  <c:v>-288021566</c:v>
                </c:pt>
                <c:pt idx="978">
                  <c:v>-275580582</c:v>
                </c:pt>
                <c:pt idx="979">
                  <c:v>-263128719</c:v>
                </c:pt>
                <c:pt idx="980">
                  <c:v>-250666468</c:v>
                </c:pt>
                <c:pt idx="981">
                  <c:v>-238194321</c:v>
                </c:pt>
                <c:pt idx="982">
                  <c:v>-225712770</c:v>
                </c:pt>
                <c:pt idx="983">
                  <c:v>-213222309</c:v>
                </c:pt>
                <c:pt idx="984">
                  <c:v>-200723430</c:v>
                </c:pt>
                <c:pt idx="985">
                  <c:v>-188216627</c:v>
                </c:pt>
                <c:pt idx="986">
                  <c:v>-175702394</c:v>
                </c:pt>
                <c:pt idx="987">
                  <c:v>-163181224</c:v>
                </c:pt>
                <c:pt idx="988">
                  <c:v>-150653612</c:v>
                </c:pt>
                <c:pt idx="989">
                  <c:v>-138120052</c:v>
                </c:pt>
                <c:pt idx="990">
                  <c:v>-125581040</c:v>
                </c:pt>
                <c:pt idx="991">
                  <c:v>-113037069</c:v>
                </c:pt>
                <c:pt idx="992">
                  <c:v>-100488637</c:v>
                </c:pt>
                <c:pt idx="993">
                  <c:v>-87936237</c:v>
                </c:pt>
                <c:pt idx="994">
                  <c:v>-75380366</c:v>
                </c:pt>
                <c:pt idx="995">
                  <c:v>-62821519</c:v>
                </c:pt>
                <c:pt idx="996">
                  <c:v>-50260191</c:v>
                </c:pt>
                <c:pt idx="997">
                  <c:v>-37696880</c:v>
                </c:pt>
                <c:pt idx="998">
                  <c:v>-25132080</c:v>
                </c:pt>
                <c:pt idx="999">
                  <c:v>-12566288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streamPoses!$E$1</c:f>
              <c:strCache>
                <c:ptCount val="1"/>
                <c:pt idx="0">
                  <c:v>PositionB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851"/>
            <c:marker>
              <c:symbol val="none"/>
            </c:marker>
            <c:bubble3D val="0"/>
            <c:spPr>
              <a:ln w="12700" cap="rnd">
                <a:solidFill>
                  <a:schemeClr val="accent2"/>
                </a:solidFill>
                <a:round/>
              </a:ln>
              <a:effectLst/>
            </c:spPr>
          </c:dPt>
          <c:yVal>
            <c:numRef>
              <c:f>streamPoses!$E$2:$E$1001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-39479</c:v>
                </c:pt>
                <c:pt idx="2">
                  <c:v>-157912</c:v>
                </c:pt>
                <c:pt idx="3">
                  <c:v>-355296</c:v>
                </c:pt>
                <c:pt idx="4">
                  <c:v>-631622</c:v>
                </c:pt>
                <c:pt idx="5">
                  <c:v>-986880</c:v>
                </c:pt>
                <c:pt idx="6">
                  <c:v>-1421055</c:v>
                </c:pt>
                <c:pt idx="7">
                  <c:v>-1934131</c:v>
                </c:pt>
                <c:pt idx="8">
                  <c:v>-2526087</c:v>
                </c:pt>
                <c:pt idx="9">
                  <c:v>-3196900</c:v>
                </c:pt>
                <c:pt idx="10">
                  <c:v>-3946544</c:v>
                </c:pt>
                <c:pt idx="11">
                  <c:v>-4774988</c:v>
                </c:pt>
                <c:pt idx="12">
                  <c:v>-5682200</c:v>
                </c:pt>
                <c:pt idx="13">
                  <c:v>-6668144</c:v>
                </c:pt>
                <c:pt idx="14">
                  <c:v>-7732782</c:v>
                </c:pt>
                <c:pt idx="15">
                  <c:v>-8876071</c:v>
                </c:pt>
                <c:pt idx="16">
                  <c:v>-10097967</c:v>
                </c:pt>
                <c:pt idx="17">
                  <c:v>-11398420</c:v>
                </c:pt>
                <c:pt idx="18">
                  <c:v>-12777379</c:v>
                </c:pt>
                <c:pt idx="19">
                  <c:v>-14234791</c:v>
                </c:pt>
                <c:pt idx="20">
                  <c:v>-15770598</c:v>
                </c:pt>
                <c:pt idx="21">
                  <c:v>-17384738</c:v>
                </c:pt>
                <c:pt idx="22">
                  <c:v>-19077149</c:v>
                </c:pt>
                <c:pt idx="23">
                  <c:v>-20847763</c:v>
                </c:pt>
                <c:pt idx="24">
                  <c:v>-22696511</c:v>
                </c:pt>
                <c:pt idx="25">
                  <c:v>-24623319</c:v>
                </c:pt>
                <c:pt idx="26">
                  <c:v>-26628112</c:v>
                </c:pt>
                <c:pt idx="27">
                  <c:v>-28710810</c:v>
                </c:pt>
                <c:pt idx="28">
                  <c:v>-30871331</c:v>
                </c:pt>
                <c:pt idx="29">
                  <c:v>-33109591</c:v>
                </c:pt>
                <c:pt idx="30">
                  <c:v>-35425499</c:v>
                </c:pt>
                <c:pt idx="31">
                  <c:v>-37818966</c:v>
                </c:pt>
                <c:pt idx="32">
                  <c:v>-40289896</c:v>
                </c:pt>
                <c:pt idx="33">
                  <c:v>-42838192</c:v>
                </c:pt>
                <c:pt idx="34">
                  <c:v>-45463753</c:v>
                </c:pt>
                <c:pt idx="35">
                  <c:v>-48166477</c:v>
                </c:pt>
                <c:pt idx="36">
                  <c:v>-50946255</c:v>
                </c:pt>
                <c:pt idx="37">
                  <c:v>-53802979</c:v>
                </c:pt>
                <c:pt idx="38">
                  <c:v>-56736535</c:v>
                </c:pt>
                <c:pt idx="39">
                  <c:v>-59746808</c:v>
                </c:pt>
                <c:pt idx="40">
                  <c:v>-62833678</c:v>
                </c:pt>
                <c:pt idx="41">
                  <c:v>-65997025</c:v>
                </c:pt>
                <c:pt idx="42">
                  <c:v>-69236723</c:v>
                </c:pt>
                <c:pt idx="43">
                  <c:v>-72552644</c:v>
                </c:pt>
                <c:pt idx="44">
                  <c:v>-75944657</c:v>
                </c:pt>
                <c:pt idx="45">
                  <c:v>-79412629</c:v>
                </c:pt>
                <c:pt idx="46">
                  <c:v>-82956422</c:v>
                </c:pt>
                <c:pt idx="47">
                  <c:v>-86575897</c:v>
                </c:pt>
                <c:pt idx="48">
                  <c:v>-90270911</c:v>
                </c:pt>
                <c:pt idx="49">
                  <c:v>-94041317</c:v>
                </c:pt>
                <c:pt idx="50">
                  <c:v>-97886968</c:v>
                </c:pt>
                <c:pt idx="51">
                  <c:v>-101807711</c:v>
                </c:pt>
                <c:pt idx="52">
                  <c:v>-105803391</c:v>
                </c:pt>
                <c:pt idx="53">
                  <c:v>-109873850</c:v>
                </c:pt>
                <c:pt idx="54">
                  <c:v>-114018929</c:v>
                </c:pt>
                <c:pt idx="55">
                  <c:v>-118238463</c:v>
                </c:pt>
                <c:pt idx="56">
                  <c:v>-122532285</c:v>
                </c:pt>
                <c:pt idx="57">
                  <c:v>-126900227</c:v>
                </c:pt>
                <c:pt idx="58">
                  <c:v>-131342116</c:v>
                </c:pt>
                <c:pt idx="59">
                  <c:v>-135857776</c:v>
                </c:pt>
                <c:pt idx="60">
                  <c:v>-140447029</c:v>
                </c:pt>
                <c:pt idx="61">
                  <c:v>-145109694</c:v>
                </c:pt>
                <c:pt idx="62">
                  <c:v>-149845587</c:v>
                </c:pt>
                <c:pt idx="63">
                  <c:v>-154654521</c:v>
                </c:pt>
                <c:pt idx="64">
                  <c:v>-159536306</c:v>
                </c:pt>
                <c:pt idx="65">
                  <c:v>-164490749</c:v>
                </c:pt>
                <c:pt idx="66">
                  <c:v>-169517655</c:v>
                </c:pt>
                <c:pt idx="67">
                  <c:v>-174616826</c:v>
                </c:pt>
                <c:pt idx="68">
                  <c:v>-179788059</c:v>
                </c:pt>
                <c:pt idx="69">
                  <c:v>-185031151</c:v>
                </c:pt>
                <c:pt idx="70">
                  <c:v>-190345896</c:v>
                </c:pt>
                <c:pt idx="71">
                  <c:v>-195732082</c:v>
                </c:pt>
                <c:pt idx="72">
                  <c:v>-201189497</c:v>
                </c:pt>
                <c:pt idx="73">
                  <c:v>-206717927</c:v>
                </c:pt>
                <c:pt idx="74">
                  <c:v>-212317152</c:v>
                </c:pt>
                <c:pt idx="75">
                  <c:v>-217986952</c:v>
                </c:pt>
                <c:pt idx="76">
                  <c:v>-223727103</c:v>
                </c:pt>
                <c:pt idx="77">
                  <c:v>-229537378</c:v>
                </c:pt>
                <c:pt idx="78">
                  <c:v>-235417548</c:v>
                </c:pt>
                <c:pt idx="79">
                  <c:v>-241367380</c:v>
                </c:pt>
                <c:pt idx="80">
                  <c:v>-247386640</c:v>
                </c:pt>
                <c:pt idx="81">
                  <c:v>-253475091</c:v>
                </c:pt>
                <c:pt idx="82">
                  <c:v>-259632491</c:v>
                </c:pt>
                <c:pt idx="83">
                  <c:v>-265858598</c:v>
                </c:pt>
                <c:pt idx="84">
                  <c:v>-272153166</c:v>
                </c:pt>
                <c:pt idx="85">
                  <c:v>-278515946</c:v>
                </c:pt>
                <c:pt idx="86">
                  <c:v>-284946688</c:v>
                </c:pt>
                <c:pt idx="87">
                  <c:v>-291445137</c:v>
                </c:pt>
                <c:pt idx="88">
                  <c:v>-298011037</c:v>
                </c:pt>
                <c:pt idx="89">
                  <c:v>-304644128</c:v>
                </c:pt>
                <c:pt idx="90">
                  <c:v>-311344149</c:v>
                </c:pt>
                <c:pt idx="91">
                  <c:v>-318110836</c:v>
                </c:pt>
                <c:pt idx="92">
                  <c:v>-324943920</c:v>
                </c:pt>
                <c:pt idx="93">
                  <c:v>-331843133</c:v>
                </c:pt>
                <c:pt idx="94">
                  <c:v>-338808202</c:v>
                </c:pt>
                <c:pt idx="95">
                  <c:v>-345838852</c:v>
                </c:pt>
                <c:pt idx="96">
                  <c:v>-352934805</c:v>
                </c:pt>
                <c:pt idx="97">
                  <c:v>-360095782</c:v>
                </c:pt>
                <c:pt idx="98">
                  <c:v>-367321499</c:v>
                </c:pt>
                <c:pt idx="99">
                  <c:v>-374611672</c:v>
                </c:pt>
                <c:pt idx="100">
                  <c:v>-381966012</c:v>
                </c:pt>
                <c:pt idx="101">
                  <c:v>-389384229</c:v>
                </c:pt>
                <c:pt idx="102">
                  <c:v>-396866031</c:v>
                </c:pt>
                <c:pt idx="103">
                  <c:v>-404411121</c:v>
                </c:pt>
                <c:pt idx="104">
                  <c:v>-412019203</c:v>
                </c:pt>
                <c:pt idx="105">
                  <c:v>-419689976</c:v>
                </c:pt>
                <c:pt idx="106">
                  <c:v>-427423136</c:v>
                </c:pt>
                <c:pt idx="107">
                  <c:v>-435218379</c:v>
                </c:pt>
                <c:pt idx="108">
                  <c:v>-443075397</c:v>
                </c:pt>
                <c:pt idx="109">
                  <c:v>-450993880</c:v>
                </c:pt>
                <c:pt idx="110">
                  <c:v>-458973515</c:v>
                </c:pt>
                <c:pt idx="111">
                  <c:v>-467013987</c:v>
                </c:pt>
                <c:pt idx="112">
                  <c:v>-475114978</c:v>
                </c:pt>
                <c:pt idx="113">
                  <c:v>-483276170</c:v>
                </c:pt>
                <c:pt idx="114">
                  <c:v>-491497239</c:v>
                </c:pt>
                <c:pt idx="115">
                  <c:v>-499777861</c:v>
                </c:pt>
                <c:pt idx="116">
                  <c:v>-508117710</c:v>
                </c:pt>
                <c:pt idx="117">
                  <c:v>-516516455</c:v>
                </c:pt>
                <c:pt idx="118">
                  <c:v>-524973766</c:v>
                </c:pt>
                <c:pt idx="119">
                  <c:v>-533489308</c:v>
                </c:pt>
                <c:pt idx="120">
                  <c:v>-542062746</c:v>
                </c:pt>
                <c:pt idx="121">
                  <c:v>-550693740</c:v>
                </c:pt>
                <c:pt idx="122">
                  <c:v>-559381951</c:v>
                </c:pt>
                <c:pt idx="123">
                  <c:v>-568127034</c:v>
                </c:pt>
                <c:pt idx="124">
                  <c:v>-576928646</c:v>
                </c:pt>
                <c:pt idx="125">
                  <c:v>-585786438</c:v>
                </c:pt>
                <c:pt idx="126">
                  <c:v>-594700061</c:v>
                </c:pt>
                <c:pt idx="127">
                  <c:v>-603669163</c:v>
                </c:pt>
                <c:pt idx="128">
                  <c:v>-612693389</c:v>
                </c:pt>
                <c:pt idx="129">
                  <c:v>-621772384</c:v>
                </c:pt>
                <c:pt idx="130">
                  <c:v>-630905789</c:v>
                </c:pt>
                <c:pt idx="131">
                  <c:v>-640093243</c:v>
                </c:pt>
                <c:pt idx="132">
                  <c:v>-649334384</c:v>
                </c:pt>
                <c:pt idx="133">
                  <c:v>-658628847</c:v>
                </c:pt>
                <c:pt idx="134">
                  <c:v>-667976266</c:v>
                </c:pt>
                <c:pt idx="135">
                  <c:v>-677376270</c:v>
                </c:pt>
                <c:pt idx="136">
                  <c:v>-686828489</c:v>
                </c:pt>
                <c:pt idx="137">
                  <c:v>-696332550</c:v>
                </c:pt>
                <c:pt idx="138">
                  <c:v>-705888077</c:v>
                </c:pt>
                <c:pt idx="139">
                  <c:v>-715494694</c:v>
                </c:pt>
                <c:pt idx="140">
                  <c:v>-725152021</c:v>
                </c:pt>
                <c:pt idx="141">
                  <c:v>-734859677</c:v>
                </c:pt>
                <c:pt idx="142">
                  <c:v>-744617278</c:v>
                </c:pt>
                <c:pt idx="143">
                  <c:v>-754424440</c:v>
                </c:pt>
                <c:pt idx="144">
                  <c:v>-764280774</c:v>
                </c:pt>
                <c:pt idx="145">
                  <c:v>-774185893</c:v>
                </c:pt>
                <c:pt idx="146">
                  <c:v>-784139405</c:v>
                </c:pt>
                <c:pt idx="147">
                  <c:v>-794140917</c:v>
                </c:pt>
                <c:pt idx="148">
                  <c:v>-804190034</c:v>
                </c:pt>
                <c:pt idx="149">
                  <c:v>-814286360</c:v>
                </c:pt>
                <c:pt idx="150">
                  <c:v>-824429496</c:v>
                </c:pt>
                <c:pt idx="151">
                  <c:v>-834619041</c:v>
                </c:pt>
                <c:pt idx="152">
                  <c:v>-844854594</c:v>
                </c:pt>
                <c:pt idx="153">
                  <c:v>-855135749</c:v>
                </c:pt>
                <c:pt idx="154">
                  <c:v>-865462102</c:v>
                </c:pt>
                <c:pt idx="155">
                  <c:v>-875833245</c:v>
                </c:pt>
                <c:pt idx="156">
                  <c:v>-886248768</c:v>
                </c:pt>
                <c:pt idx="157">
                  <c:v>-896708259</c:v>
                </c:pt>
                <c:pt idx="158">
                  <c:v>-907211307</c:v>
                </c:pt>
                <c:pt idx="159">
                  <c:v>-917757496</c:v>
                </c:pt>
                <c:pt idx="160">
                  <c:v>-928346411</c:v>
                </c:pt>
                <c:pt idx="161">
                  <c:v>-938977632</c:v>
                </c:pt>
                <c:pt idx="162">
                  <c:v>-949650741</c:v>
                </c:pt>
                <c:pt idx="163">
                  <c:v>-960365315</c:v>
                </c:pt>
                <c:pt idx="164">
                  <c:v>-971120933</c:v>
                </c:pt>
                <c:pt idx="165">
                  <c:v>-981917169</c:v>
                </c:pt>
                <c:pt idx="166">
                  <c:v>-992753597</c:v>
                </c:pt>
                <c:pt idx="167">
                  <c:v>-1003629790</c:v>
                </c:pt>
                <c:pt idx="168">
                  <c:v>-1014545317</c:v>
                </c:pt>
                <c:pt idx="169">
                  <c:v>-1025499749</c:v>
                </c:pt>
                <c:pt idx="170">
                  <c:v>-1036492652</c:v>
                </c:pt>
                <c:pt idx="171">
                  <c:v>-1047523593</c:v>
                </c:pt>
                <c:pt idx="172">
                  <c:v>-1058592136</c:v>
                </c:pt>
                <c:pt idx="173">
                  <c:v>-1069697844</c:v>
                </c:pt>
                <c:pt idx="174">
                  <c:v>-1080840279</c:v>
                </c:pt>
                <c:pt idx="175">
                  <c:v>-1092019001</c:v>
                </c:pt>
                <c:pt idx="176">
                  <c:v>-1103233568</c:v>
                </c:pt>
                <c:pt idx="177">
                  <c:v>-1114483538</c:v>
                </c:pt>
                <c:pt idx="178">
                  <c:v>-1125768467</c:v>
                </c:pt>
                <c:pt idx="179">
                  <c:v>-1137087909</c:v>
                </c:pt>
                <c:pt idx="180">
                  <c:v>-1148441417</c:v>
                </c:pt>
                <c:pt idx="181">
                  <c:v>-1159828544</c:v>
                </c:pt>
                <c:pt idx="182">
                  <c:v>-1171248839</c:v>
                </c:pt>
                <c:pt idx="183">
                  <c:v>-1182701851</c:v>
                </c:pt>
                <c:pt idx="184">
                  <c:v>-1194187129</c:v>
                </c:pt>
                <c:pt idx="185">
                  <c:v>-1205704219</c:v>
                </c:pt>
                <c:pt idx="186">
                  <c:v>-1217252667</c:v>
                </c:pt>
                <c:pt idx="187">
                  <c:v>-1228832016</c:v>
                </c:pt>
                <c:pt idx="188">
                  <c:v>-1240441809</c:v>
                </c:pt>
                <c:pt idx="189">
                  <c:v>-1252081589</c:v>
                </c:pt>
                <c:pt idx="190">
                  <c:v>-1263750895</c:v>
                </c:pt>
                <c:pt idx="191">
                  <c:v>-1275449267</c:v>
                </c:pt>
                <c:pt idx="192">
                  <c:v>-1287176243</c:v>
                </c:pt>
                <c:pt idx="193">
                  <c:v>-1298931360</c:v>
                </c:pt>
                <c:pt idx="194">
                  <c:v>-1310714154</c:v>
                </c:pt>
                <c:pt idx="195">
                  <c:v>-1322524160</c:v>
                </c:pt>
                <c:pt idx="196">
                  <c:v>-1334360911</c:v>
                </c:pt>
                <c:pt idx="197">
                  <c:v>-1346223941</c:v>
                </c:pt>
                <c:pt idx="198">
                  <c:v>-1358112781</c:v>
                </c:pt>
                <c:pt idx="199">
                  <c:v>-1370026961</c:v>
                </c:pt>
                <c:pt idx="200">
                  <c:v>-1381966012</c:v>
                </c:pt>
                <c:pt idx="201">
                  <c:v>-1393929461</c:v>
                </c:pt>
                <c:pt idx="202">
                  <c:v>-1405916837</c:v>
                </c:pt>
                <c:pt idx="203">
                  <c:v>-1417927667</c:v>
                </c:pt>
                <c:pt idx="204">
                  <c:v>-1429961476</c:v>
                </c:pt>
                <c:pt idx="205">
                  <c:v>-1442017788</c:v>
                </c:pt>
                <c:pt idx="206">
                  <c:v>-1454096129</c:v>
                </c:pt>
                <c:pt idx="207">
                  <c:v>-1466196022</c:v>
                </c:pt>
                <c:pt idx="208">
                  <c:v>-1478316988</c:v>
                </c:pt>
                <c:pt idx="209">
                  <c:v>-1490458549</c:v>
                </c:pt>
                <c:pt idx="210">
                  <c:v>-1502620226</c:v>
                </c:pt>
                <c:pt idx="211">
                  <c:v>-1514801539</c:v>
                </c:pt>
                <c:pt idx="212">
                  <c:v>-1527002006</c:v>
                </c:pt>
                <c:pt idx="213">
                  <c:v>-1539221147</c:v>
                </c:pt>
                <c:pt idx="214">
                  <c:v>-1551458479</c:v>
                </c:pt>
                <c:pt idx="215">
                  <c:v>-1563713518</c:v>
                </c:pt>
                <c:pt idx="216">
                  <c:v>-1575985781</c:v>
                </c:pt>
                <c:pt idx="217">
                  <c:v>-1588274783</c:v>
                </c:pt>
                <c:pt idx="218">
                  <c:v>-1600580039</c:v>
                </c:pt>
                <c:pt idx="219">
                  <c:v>-1612901064</c:v>
                </c:pt>
                <c:pt idx="220">
                  <c:v>-1625237371</c:v>
                </c:pt>
                <c:pt idx="221">
                  <c:v>-1637588473</c:v>
                </c:pt>
                <c:pt idx="222">
                  <c:v>-1649953883</c:v>
                </c:pt>
                <c:pt idx="223">
                  <c:v>-1662333111</c:v>
                </c:pt>
                <c:pt idx="224">
                  <c:v>-1674725670</c:v>
                </c:pt>
                <c:pt idx="225">
                  <c:v>-1687131070</c:v>
                </c:pt>
                <c:pt idx="226">
                  <c:v>-1699548822</c:v>
                </c:pt>
                <c:pt idx="227">
                  <c:v>-1711978435</c:v>
                </c:pt>
                <c:pt idx="228">
                  <c:v>-1724419419</c:v>
                </c:pt>
                <c:pt idx="229">
                  <c:v>-1736871282</c:v>
                </c:pt>
                <c:pt idx="230">
                  <c:v>-1749333533</c:v>
                </c:pt>
                <c:pt idx="231">
                  <c:v>-1761805680</c:v>
                </c:pt>
                <c:pt idx="232">
                  <c:v>-1774287231</c:v>
                </c:pt>
                <c:pt idx="233">
                  <c:v>-1786777692</c:v>
                </c:pt>
                <c:pt idx="234">
                  <c:v>-1799276571</c:v>
                </c:pt>
                <c:pt idx="235">
                  <c:v>-1811783374</c:v>
                </c:pt>
                <c:pt idx="236">
                  <c:v>-1824297607</c:v>
                </c:pt>
                <c:pt idx="237">
                  <c:v>-1836818777</c:v>
                </c:pt>
                <c:pt idx="238">
                  <c:v>-1849346389</c:v>
                </c:pt>
                <c:pt idx="239">
                  <c:v>-1861879949</c:v>
                </c:pt>
                <c:pt idx="240">
                  <c:v>-1874418961</c:v>
                </c:pt>
                <c:pt idx="241">
                  <c:v>-1886962932</c:v>
                </c:pt>
                <c:pt idx="242">
                  <c:v>-1899511364</c:v>
                </c:pt>
                <c:pt idx="243">
                  <c:v>-1912063764</c:v>
                </c:pt>
                <c:pt idx="244">
                  <c:v>-1924619635</c:v>
                </c:pt>
                <c:pt idx="245">
                  <c:v>-1937178482</c:v>
                </c:pt>
                <c:pt idx="246">
                  <c:v>-1949739810</c:v>
                </c:pt>
                <c:pt idx="247">
                  <c:v>-1962303121</c:v>
                </c:pt>
                <c:pt idx="248">
                  <c:v>-1974867921</c:v>
                </c:pt>
                <c:pt idx="249">
                  <c:v>-1987433713</c:v>
                </c:pt>
                <c:pt idx="250">
                  <c:v>-2000000000</c:v>
                </c:pt>
                <c:pt idx="251">
                  <c:v>-2012566288</c:v>
                </c:pt>
                <c:pt idx="252">
                  <c:v>-2025132080</c:v>
                </c:pt>
                <c:pt idx="253">
                  <c:v>-2037696880</c:v>
                </c:pt>
                <c:pt idx="254">
                  <c:v>-2050260191</c:v>
                </c:pt>
                <c:pt idx="255">
                  <c:v>-2062821519</c:v>
                </c:pt>
                <c:pt idx="256">
                  <c:v>-2075380366</c:v>
                </c:pt>
                <c:pt idx="257">
                  <c:v>-2087936237</c:v>
                </c:pt>
                <c:pt idx="258">
                  <c:v>-2100488637</c:v>
                </c:pt>
                <c:pt idx="259">
                  <c:v>-2113037069</c:v>
                </c:pt>
                <c:pt idx="260">
                  <c:v>-2125581040</c:v>
                </c:pt>
                <c:pt idx="261">
                  <c:v>-2138120052</c:v>
                </c:pt>
                <c:pt idx="262">
                  <c:v>-2150653612</c:v>
                </c:pt>
                <c:pt idx="263">
                  <c:v>-2163181224</c:v>
                </c:pt>
                <c:pt idx="264">
                  <c:v>-2175702394</c:v>
                </c:pt>
                <c:pt idx="265">
                  <c:v>-2188216627</c:v>
                </c:pt>
                <c:pt idx="266">
                  <c:v>-2200723430</c:v>
                </c:pt>
                <c:pt idx="267">
                  <c:v>-2213222309</c:v>
                </c:pt>
                <c:pt idx="268">
                  <c:v>-2225712770</c:v>
                </c:pt>
                <c:pt idx="269">
                  <c:v>-2238194321</c:v>
                </c:pt>
                <c:pt idx="270">
                  <c:v>-2250666468</c:v>
                </c:pt>
                <c:pt idx="271">
                  <c:v>-2263128719</c:v>
                </c:pt>
                <c:pt idx="272">
                  <c:v>-2275580582</c:v>
                </c:pt>
                <c:pt idx="273">
                  <c:v>-2288021566</c:v>
                </c:pt>
                <c:pt idx="274">
                  <c:v>-2300451179</c:v>
                </c:pt>
                <c:pt idx="275">
                  <c:v>-2312868931</c:v>
                </c:pt>
                <c:pt idx="276">
                  <c:v>-2325274331</c:v>
                </c:pt>
                <c:pt idx="277">
                  <c:v>-2337666890</c:v>
                </c:pt>
                <c:pt idx="278">
                  <c:v>-2350046118</c:v>
                </c:pt>
                <c:pt idx="279">
                  <c:v>-2362411528</c:v>
                </c:pt>
                <c:pt idx="280">
                  <c:v>-2374762630</c:v>
                </c:pt>
                <c:pt idx="281">
                  <c:v>-2387098937</c:v>
                </c:pt>
                <c:pt idx="282">
                  <c:v>-2399419962</c:v>
                </c:pt>
                <c:pt idx="283">
                  <c:v>-2411725218</c:v>
                </c:pt>
                <c:pt idx="284">
                  <c:v>-2424014220</c:v>
                </c:pt>
                <c:pt idx="285">
                  <c:v>-2436286483</c:v>
                </c:pt>
                <c:pt idx="286">
                  <c:v>-2448541522</c:v>
                </c:pt>
                <c:pt idx="287">
                  <c:v>-2460778854</c:v>
                </c:pt>
                <c:pt idx="288">
                  <c:v>-2472997995</c:v>
                </c:pt>
                <c:pt idx="289">
                  <c:v>-2485198462</c:v>
                </c:pt>
                <c:pt idx="290">
                  <c:v>-2497379775</c:v>
                </c:pt>
                <c:pt idx="291">
                  <c:v>-2509541452</c:v>
                </c:pt>
                <c:pt idx="292">
                  <c:v>-2521683013</c:v>
                </c:pt>
                <c:pt idx="293">
                  <c:v>-2533803979</c:v>
                </c:pt>
                <c:pt idx="294">
                  <c:v>-2545903872</c:v>
                </c:pt>
                <c:pt idx="295">
                  <c:v>-2557982213</c:v>
                </c:pt>
                <c:pt idx="296">
                  <c:v>-2570038525</c:v>
                </c:pt>
                <c:pt idx="297">
                  <c:v>-2582072334</c:v>
                </c:pt>
                <c:pt idx="298">
                  <c:v>-2594083164</c:v>
                </c:pt>
                <c:pt idx="299">
                  <c:v>-2606070540</c:v>
                </c:pt>
                <c:pt idx="300">
                  <c:v>-2618033989</c:v>
                </c:pt>
                <c:pt idx="301">
                  <c:v>-2629973040</c:v>
                </c:pt>
                <c:pt idx="302">
                  <c:v>-2641887220</c:v>
                </c:pt>
                <c:pt idx="303">
                  <c:v>-2653776060</c:v>
                </c:pt>
                <c:pt idx="304">
                  <c:v>-2665639090</c:v>
                </c:pt>
                <c:pt idx="305">
                  <c:v>-2677475841</c:v>
                </c:pt>
                <c:pt idx="306">
                  <c:v>-2689285847</c:v>
                </c:pt>
                <c:pt idx="307">
                  <c:v>-2701068641</c:v>
                </c:pt>
                <c:pt idx="308">
                  <c:v>-2712823758</c:v>
                </c:pt>
                <c:pt idx="309">
                  <c:v>-2724550734</c:v>
                </c:pt>
                <c:pt idx="310">
                  <c:v>-2736249106</c:v>
                </c:pt>
                <c:pt idx="311">
                  <c:v>-2747918412</c:v>
                </c:pt>
                <c:pt idx="312">
                  <c:v>-2759558192</c:v>
                </c:pt>
                <c:pt idx="313">
                  <c:v>-2771167985</c:v>
                </c:pt>
                <c:pt idx="314">
                  <c:v>-2782747334</c:v>
                </c:pt>
                <c:pt idx="315">
                  <c:v>-2794295782</c:v>
                </c:pt>
                <c:pt idx="316">
                  <c:v>-2805812872</c:v>
                </c:pt>
                <c:pt idx="317">
                  <c:v>-2817298150</c:v>
                </c:pt>
                <c:pt idx="318">
                  <c:v>-2828751162</c:v>
                </c:pt>
                <c:pt idx="319">
                  <c:v>-2840171457</c:v>
                </c:pt>
                <c:pt idx="320">
                  <c:v>-2851558584</c:v>
                </c:pt>
                <c:pt idx="321">
                  <c:v>-2862912092</c:v>
                </c:pt>
                <c:pt idx="322">
                  <c:v>-2874231534</c:v>
                </c:pt>
                <c:pt idx="323">
                  <c:v>-2885516463</c:v>
                </c:pt>
                <c:pt idx="324">
                  <c:v>-2896766433</c:v>
                </c:pt>
                <c:pt idx="325">
                  <c:v>-2907981000</c:v>
                </c:pt>
                <c:pt idx="326">
                  <c:v>-2919159722</c:v>
                </c:pt>
                <c:pt idx="327">
                  <c:v>-2930302157</c:v>
                </c:pt>
                <c:pt idx="328">
                  <c:v>-2941407865</c:v>
                </c:pt>
                <c:pt idx="329">
                  <c:v>-2952476408</c:v>
                </c:pt>
                <c:pt idx="330">
                  <c:v>-2963507349</c:v>
                </c:pt>
                <c:pt idx="331">
                  <c:v>-2974500252</c:v>
                </c:pt>
                <c:pt idx="332">
                  <c:v>-2985454684</c:v>
                </c:pt>
                <c:pt idx="333">
                  <c:v>-2996370211</c:v>
                </c:pt>
                <c:pt idx="334">
                  <c:v>-3007246404</c:v>
                </c:pt>
                <c:pt idx="335">
                  <c:v>-3018082832</c:v>
                </c:pt>
                <c:pt idx="336">
                  <c:v>-3028879068</c:v>
                </c:pt>
                <c:pt idx="337">
                  <c:v>-3039634686</c:v>
                </c:pt>
                <c:pt idx="338">
                  <c:v>-3050349260</c:v>
                </c:pt>
                <c:pt idx="339">
                  <c:v>-3061022369</c:v>
                </c:pt>
                <c:pt idx="340">
                  <c:v>-3071653590</c:v>
                </c:pt>
                <c:pt idx="341">
                  <c:v>-3082242505</c:v>
                </c:pt>
                <c:pt idx="342">
                  <c:v>-3092788694</c:v>
                </c:pt>
                <c:pt idx="343">
                  <c:v>-3103291742</c:v>
                </c:pt>
                <c:pt idx="344">
                  <c:v>-3113751233</c:v>
                </c:pt>
                <c:pt idx="345">
                  <c:v>-3124166756</c:v>
                </c:pt>
                <c:pt idx="346">
                  <c:v>-3134537899</c:v>
                </c:pt>
                <c:pt idx="347">
                  <c:v>-3144864252</c:v>
                </c:pt>
                <c:pt idx="348">
                  <c:v>-3155145407</c:v>
                </c:pt>
                <c:pt idx="349">
                  <c:v>-3165380960</c:v>
                </c:pt>
                <c:pt idx="350">
                  <c:v>-3175570505</c:v>
                </c:pt>
                <c:pt idx="351">
                  <c:v>-3185713641</c:v>
                </c:pt>
                <c:pt idx="352">
                  <c:v>-3195809967</c:v>
                </c:pt>
                <c:pt idx="353">
                  <c:v>-3205859084</c:v>
                </c:pt>
                <c:pt idx="354">
                  <c:v>-3215860596</c:v>
                </c:pt>
                <c:pt idx="355">
                  <c:v>-3225814108</c:v>
                </c:pt>
                <c:pt idx="356">
                  <c:v>-3235719227</c:v>
                </c:pt>
                <c:pt idx="357">
                  <c:v>-3245575561</c:v>
                </c:pt>
                <c:pt idx="358">
                  <c:v>-3255382723</c:v>
                </c:pt>
                <c:pt idx="359">
                  <c:v>-3265140324</c:v>
                </c:pt>
                <c:pt idx="360">
                  <c:v>-3274847980</c:v>
                </c:pt>
                <c:pt idx="361">
                  <c:v>-3284505307</c:v>
                </c:pt>
                <c:pt idx="362">
                  <c:v>-3294111924</c:v>
                </c:pt>
                <c:pt idx="363">
                  <c:v>-3303667451</c:v>
                </c:pt>
                <c:pt idx="364">
                  <c:v>-3313171512</c:v>
                </c:pt>
                <c:pt idx="365">
                  <c:v>-3322623731</c:v>
                </c:pt>
                <c:pt idx="366">
                  <c:v>-3332023735</c:v>
                </c:pt>
                <c:pt idx="367">
                  <c:v>-3341371154</c:v>
                </c:pt>
                <c:pt idx="368">
                  <c:v>-3350665617</c:v>
                </c:pt>
                <c:pt idx="369">
                  <c:v>-3359906758</c:v>
                </c:pt>
                <c:pt idx="370">
                  <c:v>-3369094212</c:v>
                </c:pt>
                <c:pt idx="371">
                  <c:v>-3378227617</c:v>
                </c:pt>
                <c:pt idx="372">
                  <c:v>-3387306612</c:v>
                </c:pt>
                <c:pt idx="373">
                  <c:v>-3396330838</c:v>
                </c:pt>
                <c:pt idx="374">
                  <c:v>-3405299940</c:v>
                </c:pt>
                <c:pt idx="375">
                  <c:v>-3414213563</c:v>
                </c:pt>
                <c:pt idx="376">
                  <c:v>-3423071355</c:v>
                </c:pt>
                <c:pt idx="377">
                  <c:v>-3431872967</c:v>
                </c:pt>
                <c:pt idx="378">
                  <c:v>-3440618050</c:v>
                </c:pt>
                <c:pt idx="379">
                  <c:v>-3449306261</c:v>
                </c:pt>
                <c:pt idx="380">
                  <c:v>-3457937255</c:v>
                </c:pt>
                <c:pt idx="381">
                  <c:v>-3466510693</c:v>
                </c:pt>
                <c:pt idx="382">
                  <c:v>-3475026235</c:v>
                </c:pt>
                <c:pt idx="383">
                  <c:v>-3483483546</c:v>
                </c:pt>
                <c:pt idx="384">
                  <c:v>-3491882291</c:v>
                </c:pt>
                <c:pt idx="385">
                  <c:v>-3500222140</c:v>
                </c:pt>
                <c:pt idx="386">
                  <c:v>-3508502762</c:v>
                </c:pt>
                <c:pt idx="387">
                  <c:v>-3516723831</c:v>
                </c:pt>
                <c:pt idx="388">
                  <c:v>-3524885023</c:v>
                </c:pt>
                <c:pt idx="389">
                  <c:v>-3532986014</c:v>
                </c:pt>
                <c:pt idx="390">
                  <c:v>-3541026486</c:v>
                </c:pt>
                <c:pt idx="391">
                  <c:v>-3549006121</c:v>
                </c:pt>
                <c:pt idx="392">
                  <c:v>-3556924604</c:v>
                </c:pt>
                <c:pt idx="393">
                  <c:v>-3564781622</c:v>
                </c:pt>
                <c:pt idx="394">
                  <c:v>-3572576865</c:v>
                </c:pt>
                <c:pt idx="395">
                  <c:v>-3580310025</c:v>
                </c:pt>
                <c:pt idx="396">
                  <c:v>-3587980798</c:v>
                </c:pt>
                <c:pt idx="397">
                  <c:v>-3595588880</c:v>
                </c:pt>
                <c:pt idx="398">
                  <c:v>-3603133970</c:v>
                </c:pt>
                <c:pt idx="399">
                  <c:v>-3610615772</c:v>
                </c:pt>
                <c:pt idx="400">
                  <c:v>-3618033989</c:v>
                </c:pt>
                <c:pt idx="401">
                  <c:v>-3625388329</c:v>
                </c:pt>
                <c:pt idx="402">
                  <c:v>-3632678502</c:v>
                </c:pt>
                <c:pt idx="403">
                  <c:v>-3639904219</c:v>
                </c:pt>
                <c:pt idx="404">
                  <c:v>-3647065196</c:v>
                </c:pt>
                <c:pt idx="405">
                  <c:v>-3654161149</c:v>
                </c:pt>
                <c:pt idx="406">
                  <c:v>-3661191799</c:v>
                </c:pt>
                <c:pt idx="407">
                  <c:v>-3668156868</c:v>
                </c:pt>
                <c:pt idx="408">
                  <c:v>-3675056081</c:v>
                </c:pt>
                <c:pt idx="409">
                  <c:v>-3681889165</c:v>
                </c:pt>
                <c:pt idx="410">
                  <c:v>-3688655852</c:v>
                </c:pt>
                <c:pt idx="411">
                  <c:v>-3695355873</c:v>
                </c:pt>
                <c:pt idx="412">
                  <c:v>-3701988964</c:v>
                </c:pt>
                <c:pt idx="413">
                  <c:v>-3708554864</c:v>
                </c:pt>
                <c:pt idx="414">
                  <c:v>-3715053313</c:v>
                </c:pt>
                <c:pt idx="415">
                  <c:v>-3721484055</c:v>
                </c:pt>
                <c:pt idx="416">
                  <c:v>-3727846835</c:v>
                </c:pt>
                <c:pt idx="417">
                  <c:v>-3734141403</c:v>
                </c:pt>
                <c:pt idx="418">
                  <c:v>-3740367510</c:v>
                </c:pt>
                <c:pt idx="419">
                  <c:v>-3746524910</c:v>
                </c:pt>
                <c:pt idx="420">
                  <c:v>-3752613361</c:v>
                </c:pt>
                <c:pt idx="421">
                  <c:v>-3758632621</c:v>
                </c:pt>
                <c:pt idx="422">
                  <c:v>-3764582453</c:v>
                </c:pt>
                <c:pt idx="423">
                  <c:v>-3770462623</c:v>
                </c:pt>
                <c:pt idx="424">
                  <c:v>-3776272898</c:v>
                </c:pt>
                <c:pt idx="425">
                  <c:v>-3782013049</c:v>
                </c:pt>
                <c:pt idx="426">
                  <c:v>-3787682849</c:v>
                </c:pt>
                <c:pt idx="427">
                  <c:v>-3793282074</c:v>
                </c:pt>
                <c:pt idx="428">
                  <c:v>-3798810504</c:v>
                </c:pt>
                <c:pt idx="429">
                  <c:v>-3804267919</c:v>
                </c:pt>
                <c:pt idx="430">
                  <c:v>-3809654105</c:v>
                </c:pt>
                <c:pt idx="431">
                  <c:v>-3814968850</c:v>
                </c:pt>
                <c:pt idx="432">
                  <c:v>-3820211942</c:v>
                </c:pt>
                <c:pt idx="433">
                  <c:v>-3825383175</c:v>
                </c:pt>
                <c:pt idx="434">
                  <c:v>-3830482346</c:v>
                </c:pt>
                <c:pt idx="435">
                  <c:v>-3835509252</c:v>
                </c:pt>
                <c:pt idx="436">
                  <c:v>-3840463695</c:v>
                </c:pt>
                <c:pt idx="437">
                  <c:v>-3845345480</c:v>
                </c:pt>
                <c:pt idx="438">
                  <c:v>-3850154414</c:v>
                </c:pt>
                <c:pt idx="439">
                  <c:v>-3854890307</c:v>
                </c:pt>
                <c:pt idx="440">
                  <c:v>-3859552972</c:v>
                </c:pt>
                <c:pt idx="441">
                  <c:v>-3864142225</c:v>
                </c:pt>
                <c:pt idx="442">
                  <c:v>-3868657885</c:v>
                </c:pt>
                <c:pt idx="443">
                  <c:v>-3873099774</c:v>
                </c:pt>
                <c:pt idx="444">
                  <c:v>-3877467716</c:v>
                </c:pt>
                <c:pt idx="445">
                  <c:v>-3881761538</c:v>
                </c:pt>
                <c:pt idx="446">
                  <c:v>-3885981072</c:v>
                </c:pt>
                <c:pt idx="447">
                  <c:v>-3890126151</c:v>
                </c:pt>
                <c:pt idx="448">
                  <c:v>-3894196610</c:v>
                </c:pt>
                <c:pt idx="449">
                  <c:v>-3898192290</c:v>
                </c:pt>
                <c:pt idx="450">
                  <c:v>-3902113033</c:v>
                </c:pt>
                <c:pt idx="451">
                  <c:v>-3905958684</c:v>
                </c:pt>
                <c:pt idx="452">
                  <c:v>-3909729090</c:v>
                </c:pt>
                <c:pt idx="453">
                  <c:v>-3913424104</c:v>
                </c:pt>
                <c:pt idx="454">
                  <c:v>-3917043579</c:v>
                </c:pt>
                <c:pt idx="455">
                  <c:v>-3920587372</c:v>
                </c:pt>
                <c:pt idx="456">
                  <c:v>-3924055344</c:v>
                </c:pt>
                <c:pt idx="457">
                  <c:v>-3927447357</c:v>
                </c:pt>
                <c:pt idx="458">
                  <c:v>-3930763278</c:v>
                </c:pt>
                <c:pt idx="459">
                  <c:v>-3934002976</c:v>
                </c:pt>
                <c:pt idx="460">
                  <c:v>-3937166323</c:v>
                </c:pt>
                <c:pt idx="461">
                  <c:v>-3940253193</c:v>
                </c:pt>
                <c:pt idx="462">
                  <c:v>-3943263466</c:v>
                </c:pt>
                <c:pt idx="463">
                  <c:v>-3946197022</c:v>
                </c:pt>
                <c:pt idx="464">
                  <c:v>-3949053746</c:v>
                </c:pt>
                <c:pt idx="465">
                  <c:v>-3951833524</c:v>
                </c:pt>
                <c:pt idx="466">
                  <c:v>-3954536248</c:v>
                </c:pt>
                <c:pt idx="467">
                  <c:v>-3957161809</c:v>
                </c:pt>
                <c:pt idx="468">
                  <c:v>-3959710105</c:v>
                </c:pt>
                <c:pt idx="469">
                  <c:v>-3962181035</c:v>
                </c:pt>
                <c:pt idx="470">
                  <c:v>-3964574502</c:v>
                </c:pt>
                <c:pt idx="471">
                  <c:v>-3966890410</c:v>
                </c:pt>
                <c:pt idx="472">
                  <c:v>-3969128670</c:v>
                </c:pt>
                <c:pt idx="473">
                  <c:v>-3971289191</c:v>
                </c:pt>
                <c:pt idx="474">
                  <c:v>-3973371889</c:v>
                </c:pt>
                <c:pt idx="475">
                  <c:v>-3975376682</c:v>
                </c:pt>
                <c:pt idx="476">
                  <c:v>-3977303490</c:v>
                </c:pt>
                <c:pt idx="477">
                  <c:v>-3979152238</c:v>
                </c:pt>
                <c:pt idx="478">
                  <c:v>-3980922852</c:v>
                </c:pt>
                <c:pt idx="479">
                  <c:v>-3982615263</c:v>
                </c:pt>
                <c:pt idx="480">
                  <c:v>-3984229403</c:v>
                </c:pt>
                <c:pt idx="481">
                  <c:v>-3985765210</c:v>
                </c:pt>
                <c:pt idx="482">
                  <c:v>-3987222622</c:v>
                </c:pt>
                <c:pt idx="483">
                  <c:v>-3988601581</c:v>
                </c:pt>
                <c:pt idx="484">
                  <c:v>-3989902034</c:v>
                </c:pt>
                <c:pt idx="485">
                  <c:v>-3991123930</c:v>
                </c:pt>
                <c:pt idx="486">
                  <c:v>-3992267219</c:v>
                </c:pt>
                <c:pt idx="487">
                  <c:v>-3993331857</c:v>
                </c:pt>
                <c:pt idx="488">
                  <c:v>-3994317801</c:v>
                </c:pt>
                <c:pt idx="489">
                  <c:v>-3995225013</c:v>
                </c:pt>
                <c:pt idx="490">
                  <c:v>-3996053457</c:v>
                </c:pt>
                <c:pt idx="491">
                  <c:v>-3996803101</c:v>
                </c:pt>
                <c:pt idx="492">
                  <c:v>-3997473914</c:v>
                </c:pt>
                <c:pt idx="493">
                  <c:v>-3998065870</c:v>
                </c:pt>
                <c:pt idx="494">
                  <c:v>-3998578946</c:v>
                </c:pt>
                <c:pt idx="495">
                  <c:v>-3999013121</c:v>
                </c:pt>
                <c:pt idx="496">
                  <c:v>-3999368379</c:v>
                </c:pt>
                <c:pt idx="497">
                  <c:v>-3999644705</c:v>
                </c:pt>
                <c:pt idx="498">
                  <c:v>-3999842089</c:v>
                </c:pt>
                <c:pt idx="499">
                  <c:v>-3999960522</c:v>
                </c:pt>
                <c:pt idx="500">
                  <c:v>-4000000000</c:v>
                </c:pt>
                <c:pt idx="501">
                  <c:v>-3999960522</c:v>
                </c:pt>
                <c:pt idx="502">
                  <c:v>-3999842089</c:v>
                </c:pt>
                <c:pt idx="503">
                  <c:v>-3999644705</c:v>
                </c:pt>
                <c:pt idx="504">
                  <c:v>-3999368379</c:v>
                </c:pt>
                <c:pt idx="505">
                  <c:v>-3999013121</c:v>
                </c:pt>
                <c:pt idx="506">
                  <c:v>-3998578946</c:v>
                </c:pt>
                <c:pt idx="507">
                  <c:v>-3998065870</c:v>
                </c:pt>
                <c:pt idx="508">
                  <c:v>-3997473914</c:v>
                </c:pt>
                <c:pt idx="509">
                  <c:v>-3996803101</c:v>
                </c:pt>
                <c:pt idx="510">
                  <c:v>-3996053457</c:v>
                </c:pt>
                <c:pt idx="511">
                  <c:v>-3995225013</c:v>
                </c:pt>
                <c:pt idx="512">
                  <c:v>-3994317801</c:v>
                </c:pt>
                <c:pt idx="513">
                  <c:v>-3993331857</c:v>
                </c:pt>
                <c:pt idx="514">
                  <c:v>-3992267219</c:v>
                </c:pt>
                <c:pt idx="515">
                  <c:v>-3991123930</c:v>
                </c:pt>
                <c:pt idx="516">
                  <c:v>-3989902034</c:v>
                </c:pt>
                <c:pt idx="517">
                  <c:v>-3988601581</c:v>
                </c:pt>
                <c:pt idx="518">
                  <c:v>-3987222622</c:v>
                </c:pt>
                <c:pt idx="519">
                  <c:v>-3985765210</c:v>
                </c:pt>
                <c:pt idx="520">
                  <c:v>-3984229403</c:v>
                </c:pt>
                <c:pt idx="521">
                  <c:v>-3982615263</c:v>
                </c:pt>
                <c:pt idx="522">
                  <c:v>-3980922852</c:v>
                </c:pt>
                <c:pt idx="523">
                  <c:v>-3979152238</c:v>
                </c:pt>
                <c:pt idx="524">
                  <c:v>-3977303490</c:v>
                </c:pt>
                <c:pt idx="525">
                  <c:v>-3975376682</c:v>
                </c:pt>
                <c:pt idx="526">
                  <c:v>-3973371889</c:v>
                </c:pt>
                <c:pt idx="527">
                  <c:v>-3971289191</c:v>
                </c:pt>
                <c:pt idx="528">
                  <c:v>-3969128670</c:v>
                </c:pt>
                <c:pt idx="529">
                  <c:v>-3966890410</c:v>
                </c:pt>
                <c:pt idx="530">
                  <c:v>-3964574502</c:v>
                </c:pt>
                <c:pt idx="531">
                  <c:v>-3962181035</c:v>
                </c:pt>
                <c:pt idx="532">
                  <c:v>-3959710105</c:v>
                </c:pt>
                <c:pt idx="533">
                  <c:v>-3957161809</c:v>
                </c:pt>
                <c:pt idx="534">
                  <c:v>-3954536248</c:v>
                </c:pt>
                <c:pt idx="535">
                  <c:v>-3951833524</c:v>
                </c:pt>
                <c:pt idx="536">
                  <c:v>-3949053746</c:v>
                </c:pt>
                <c:pt idx="537">
                  <c:v>-3946197022</c:v>
                </c:pt>
                <c:pt idx="538">
                  <c:v>-3943263466</c:v>
                </c:pt>
                <c:pt idx="539">
                  <c:v>-3940253193</c:v>
                </c:pt>
                <c:pt idx="540">
                  <c:v>-3937166323</c:v>
                </c:pt>
                <c:pt idx="541">
                  <c:v>-3934002976</c:v>
                </c:pt>
                <c:pt idx="542">
                  <c:v>-3930763278</c:v>
                </c:pt>
                <c:pt idx="543">
                  <c:v>-3927447357</c:v>
                </c:pt>
                <c:pt idx="544">
                  <c:v>-3924055344</c:v>
                </c:pt>
                <c:pt idx="545">
                  <c:v>-3920587372</c:v>
                </c:pt>
                <c:pt idx="546">
                  <c:v>-3917043579</c:v>
                </c:pt>
                <c:pt idx="547">
                  <c:v>-3913424104</c:v>
                </c:pt>
                <c:pt idx="548">
                  <c:v>-3909729090</c:v>
                </c:pt>
                <c:pt idx="549">
                  <c:v>-3905958684</c:v>
                </c:pt>
                <c:pt idx="550">
                  <c:v>-3902113033</c:v>
                </c:pt>
                <c:pt idx="551">
                  <c:v>-3898192290</c:v>
                </c:pt>
                <c:pt idx="552">
                  <c:v>-3894196610</c:v>
                </c:pt>
                <c:pt idx="553">
                  <c:v>-3890126151</c:v>
                </c:pt>
                <c:pt idx="554">
                  <c:v>-3885981072</c:v>
                </c:pt>
                <c:pt idx="555">
                  <c:v>-3881761538</c:v>
                </c:pt>
                <c:pt idx="556">
                  <c:v>-3877467716</c:v>
                </c:pt>
                <c:pt idx="557">
                  <c:v>-3873099774</c:v>
                </c:pt>
                <c:pt idx="558">
                  <c:v>-3868657885</c:v>
                </c:pt>
                <c:pt idx="559">
                  <c:v>-3864142225</c:v>
                </c:pt>
                <c:pt idx="560">
                  <c:v>-3859552972</c:v>
                </c:pt>
                <c:pt idx="561">
                  <c:v>-3854890307</c:v>
                </c:pt>
                <c:pt idx="562">
                  <c:v>-3850154414</c:v>
                </c:pt>
                <c:pt idx="563">
                  <c:v>-3845345480</c:v>
                </c:pt>
                <c:pt idx="564">
                  <c:v>-3840463695</c:v>
                </c:pt>
                <c:pt idx="565">
                  <c:v>-3835509252</c:v>
                </c:pt>
                <c:pt idx="566">
                  <c:v>-3830482346</c:v>
                </c:pt>
                <c:pt idx="567">
                  <c:v>-3825383175</c:v>
                </c:pt>
                <c:pt idx="568">
                  <c:v>-3820211942</c:v>
                </c:pt>
                <c:pt idx="569">
                  <c:v>-3814968850</c:v>
                </c:pt>
                <c:pt idx="570">
                  <c:v>-3809654105</c:v>
                </c:pt>
                <c:pt idx="571">
                  <c:v>-3804267919</c:v>
                </c:pt>
                <c:pt idx="572">
                  <c:v>-3798810504</c:v>
                </c:pt>
                <c:pt idx="573">
                  <c:v>-3793282074</c:v>
                </c:pt>
                <c:pt idx="574">
                  <c:v>-3787682849</c:v>
                </c:pt>
                <c:pt idx="575">
                  <c:v>-3782013049</c:v>
                </c:pt>
                <c:pt idx="576">
                  <c:v>-3776272898</c:v>
                </c:pt>
                <c:pt idx="577">
                  <c:v>-3770462623</c:v>
                </c:pt>
                <c:pt idx="578">
                  <c:v>-3764582453</c:v>
                </c:pt>
                <c:pt idx="579">
                  <c:v>-3758632621</c:v>
                </c:pt>
                <c:pt idx="580">
                  <c:v>-3752613361</c:v>
                </c:pt>
                <c:pt idx="581">
                  <c:v>-3746524910</c:v>
                </c:pt>
                <c:pt idx="582">
                  <c:v>-3740367510</c:v>
                </c:pt>
                <c:pt idx="583">
                  <c:v>-3734141403</c:v>
                </c:pt>
                <c:pt idx="584">
                  <c:v>-3727846835</c:v>
                </c:pt>
                <c:pt idx="585">
                  <c:v>-3721484055</c:v>
                </c:pt>
                <c:pt idx="586">
                  <c:v>-3715053313</c:v>
                </c:pt>
                <c:pt idx="587">
                  <c:v>-3708554864</c:v>
                </c:pt>
                <c:pt idx="588">
                  <c:v>-3701988964</c:v>
                </c:pt>
                <c:pt idx="589">
                  <c:v>-3695355873</c:v>
                </c:pt>
                <c:pt idx="590">
                  <c:v>-3688655852</c:v>
                </c:pt>
                <c:pt idx="591">
                  <c:v>-3681889165</c:v>
                </c:pt>
                <c:pt idx="592">
                  <c:v>-3675056081</c:v>
                </c:pt>
                <c:pt idx="593">
                  <c:v>-3668156868</c:v>
                </c:pt>
                <c:pt idx="594">
                  <c:v>-3661191799</c:v>
                </c:pt>
                <c:pt idx="595">
                  <c:v>-3654161149</c:v>
                </c:pt>
                <c:pt idx="596">
                  <c:v>-3647065196</c:v>
                </c:pt>
                <c:pt idx="597">
                  <c:v>-3639904219</c:v>
                </c:pt>
                <c:pt idx="598">
                  <c:v>-3632678502</c:v>
                </c:pt>
                <c:pt idx="599">
                  <c:v>-3625388329</c:v>
                </c:pt>
                <c:pt idx="600">
                  <c:v>-3618033989</c:v>
                </c:pt>
                <c:pt idx="601">
                  <c:v>-3610615772</c:v>
                </c:pt>
                <c:pt idx="602">
                  <c:v>-3603133970</c:v>
                </c:pt>
                <c:pt idx="603">
                  <c:v>-3595588880</c:v>
                </c:pt>
                <c:pt idx="604">
                  <c:v>-3587980798</c:v>
                </c:pt>
                <c:pt idx="605">
                  <c:v>-3580310025</c:v>
                </c:pt>
                <c:pt idx="606">
                  <c:v>-3572576865</c:v>
                </c:pt>
                <c:pt idx="607">
                  <c:v>-3564781622</c:v>
                </c:pt>
                <c:pt idx="608">
                  <c:v>-3556924604</c:v>
                </c:pt>
                <c:pt idx="609">
                  <c:v>-3549006121</c:v>
                </c:pt>
                <c:pt idx="610">
                  <c:v>-3541026486</c:v>
                </c:pt>
                <c:pt idx="611">
                  <c:v>-3532986014</c:v>
                </c:pt>
                <c:pt idx="612">
                  <c:v>-3524885023</c:v>
                </c:pt>
                <c:pt idx="613">
                  <c:v>-3516723831</c:v>
                </c:pt>
                <c:pt idx="614">
                  <c:v>-3508502762</c:v>
                </c:pt>
                <c:pt idx="615">
                  <c:v>-3500222140</c:v>
                </c:pt>
                <c:pt idx="616">
                  <c:v>-3491882291</c:v>
                </c:pt>
                <c:pt idx="617">
                  <c:v>-3483483546</c:v>
                </c:pt>
                <c:pt idx="618">
                  <c:v>-3475026235</c:v>
                </c:pt>
                <c:pt idx="619">
                  <c:v>-3466510693</c:v>
                </c:pt>
                <c:pt idx="620">
                  <c:v>-3457937255</c:v>
                </c:pt>
                <c:pt idx="621">
                  <c:v>-3449306261</c:v>
                </c:pt>
                <c:pt idx="622">
                  <c:v>-3440618050</c:v>
                </c:pt>
                <c:pt idx="623">
                  <c:v>-3431872967</c:v>
                </c:pt>
                <c:pt idx="624">
                  <c:v>-3423071355</c:v>
                </c:pt>
                <c:pt idx="625">
                  <c:v>-3414213563</c:v>
                </c:pt>
                <c:pt idx="626">
                  <c:v>-3405299940</c:v>
                </c:pt>
                <c:pt idx="627">
                  <c:v>-3396330838</c:v>
                </c:pt>
                <c:pt idx="628">
                  <c:v>-3387306612</c:v>
                </c:pt>
                <c:pt idx="629">
                  <c:v>-3378227617</c:v>
                </c:pt>
                <c:pt idx="630">
                  <c:v>-3369094212</c:v>
                </c:pt>
                <c:pt idx="631">
                  <c:v>-3359906758</c:v>
                </c:pt>
                <c:pt idx="632">
                  <c:v>-3350665617</c:v>
                </c:pt>
                <c:pt idx="633">
                  <c:v>-3341371154</c:v>
                </c:pt>
                <c:pt idx="634">
                  <c:v>-3332023735</c:v>
                </c:pt>
                <c:pt idx="635">
                  <c:v>-3322623731</c:v>
                </c:pt>
                <c:pt idx="636">
                  <c:v>-3313171512</c:v>
                </c:pt>
                <c:pt idx="637">
                  <c:v>-3303667451</c:v>
                </c:pt>
                <c:pt idx="638">
                  <c:v>-3294111924</c:v>
                </c:pt>
                <c:pt idx="639">
                  <c:v>-3284505307</c:v>
                </c:pt>
                <c:pt idx="640">
                  <c:v>-3274847980</c:v>
                </c:pt>
                <c:pt idx="641">
                  <c:v>-3265140324</c:v>
                </c:pt>
                <c:pt idx="642">
                  <c:v>-3255382723</c:v>
                </c:pt>
                <c:pt idx="643">
                  <c:v>-3245575561</c:v>
                </c:pt>
                <c:pt idx="644">
                  <c:v>-3235719227</c:v>
                </c:pt>
                <c:pt idx="645">
                  <c:v>-3225814108</c:v>
                </c:pt>
                <c:pt idx="646">
                  <c:v>-3215860596</c:v>
                </c:pt>
                <c:pt idx="647">
                  <c:v>-3205859084</c:v>
                </c:pt>
                <c:pt idx="648">
                  <c:v>-3195809967</c:v>
                </c:pt>
                <c:pt idx="649">
                  <c:v>-3185713641</c:v>
                </c:pt>
                <c:pt idx="650">
                  <c:v>-3175570505</c:v>
                </c:pt>
                <c:pt idx="651">
                  <c:v>-3165380960</c:v>
                </c:pt>
                <c:pt idx="652">
                  <c:v>-3155145407</c:v>
                </c:pt>
                <c:pt idx="653">
                  <c:v>-3144864252</c:v>
                </c:pt>
                <c:pt idx="654">
                  <c:v>-3134537899</c:v>
                </c:pt>
                <c:pt idx="655">
                  <c:v>-3124166756</c:v>
                </c:pt>
                <c:pt idx="656">
                  <c:v>-3113751233</c:v>
                </c:pt>
                <c:pt idx="657">
                  <c:v>-3103291742</c:v>
                </c:pt>
                <c:pt idx="658">
                  <c:v>-3092788694</c:v>
                </c:pt>
                <c:pt idx="659">
                  <c:v>-3082242505</c:v>
                </c:pt>
                <c:pt idx="660">
                  <c:v>-3071653590</c:v>
                </c:pt>
                <c:pt idx="661">
                  <c:v>-3061022369</c:v>
                </c:pt>
                <c:pt idx="662">
                  <c:v>-3050349260</c:v>
                </c:pt>
                <c:pt idx="663">
                  <c:v>-3039634686</c:v>
                </c:pt>
                <c:pt idx="664">
                  <c:v>-3028879068</c:v>
                </c:pt>
                <c:pt idx="665">
                  <c:v>-3018082832</c:v>
                </c:pt>
                <c:pt idx="666">
                  <c:v>-3007246404</c:v>
                </c:pt>
                <c:pt idx="667">
                  <c:v>-2996370211</c:v>
                </c:pt>
                <c:pt idx="668">
                  <c:v>-2985454684</c:v>
                </c:pt>
                <c:pt idx="669">
                  <c:v>-2974500252</c:v>
                </c:pt>
                <c:pt idx="670">
                  <c:v>-2963507349</c:v>
                </c:pt>
                <c:pt idx="671">
                  <c:v>-2952476408</c:v>
                </c:pt>
                <c:pt idx="672">
                  <c:v>-2941407865</c:v>
                </c:pt>
                <c:pt idx="673">
                  <c:v>-2930302157</c:v>
                </c:pt>
                <c:pt idx="674">
                  <c:v>-2919159722</c:v>
                </c:pt>
                <c:pt idx="675">
                  <c:v>-2907981000</c:v>
                </c:pt>
                <c:pt idx="676">
                  <c:v>-2896766433</c:v>
                </c:pt>
                <c:pt idx="677">
                  <c:v>-2885516463</c:v>
                </c:pt>
                <c:pt idx="678">
                  <c:v>-2874231534</c:v>
                </c:pt>
                <c:pt idx="679">
                  <c:v>-2862912092</c:v>
                </c:pt>
                <c:pt idx="680">
                  <c:v>-2851558584</c:v>
                </c:pt>
                <c:pt idx="681">
                  <c:v>-2840171457</c:v>
                </c:pt>
                <c:pt idx="682">
                  <c:v>-2828751162</c:v>
                </c:pt>
                <c:pt idx="683">
                  <c:v>-2817298150</c:v>
                </c:pt>
                <c:pt idx="684">
                  <c:v>-2805812872</c:v>
                </c:pt>
                <c:pt idx="685">
                  <c:v>-2794295782</c:v>
                </c:pt>
                <c:pt idx="686">
                  <c:v>-2782747334</c:v>
                </c:pt>
                <c:pt idx="687">
                  <c:v>-2771167985</c:v>
                </c:pt>
                <c:pt idx="688">
                  <c:v>-2759558192</c:v>
                </c:pt>
                <c:pt idx="689">
                  <c:v>-2747918412</c:v>
                </c:pt>
                <c:pt idx="690">
                  <c:v>-2736249106</c:v>
                </c:pt>
                <c:pt idx="691">
                  <c:v>-2724550734</c:v>
                </c:pt>
                <c:pt idx="692">
                  <c:v>-2712823758</c:v>
                </c:pt>
                <c:pt idx="693">
                  <c:v>-2701068641</c:v>
                </c:pt>
                <c:pt idx="694">
                  <c:v>-2689285847</c:v>
                </c:pt>
                <c:pt idx="695">
                  <c:v>-2677475841</c:v>
                </c:pt>
                <c:pt idx="696">
                  <c:v>-2665639090</c:v>
                </c:pt>
                <c:pt idx="697">
                  <c:v>-2653776060</c:v>
                </c:pt>
                <c:pt idx="698">
                  <c:v>-2641887220</c:v>
                </c:pt>
                <c:pt idx="699">
                  <c:v>-2629973040</c:v>
                </c:pt>
                <c:pt idx="700">
                  <c:v>-2618033989</c:v>
                </c:pt>
                <c:pt idx="701">
                  <c:v>-2606070540</c:v>
                </c:pt>
                <c:pt idx="702">
                  <c:v>-2594083164</c:v>
                </c:pt>
                <c:pt idx="703">
                  <c:v>-2582072334</c:v>
                </c:pt>
                <c:pt idx="704">
                  <c:v>-2570038525</c:v>
                </c:pt>
                <c:pt idx="705">
                  <c:v>-2557982213</c:v>
                </c:pt>
                <c:pt idx="706">
                  <c:v>-2545903872</c:v>
                </c:pt>
                <c:pt idx="707">
                  <c:v>-2533803979</c:v>
                </c:pt>
                <c:pt idx="708">
                  <c:v>-2521683013</c:v>
                </c:pt>
                <c:pt idx="709">
                  <c:v>-2509541452</c:v>
                </c:pt>
                <c:pt idx="710">
                  <c:v>-2497379775</c:v>
                </c:pt>
                <c:pt idx="711">
                  <c:v>-2485198462</c:v>
                </c:pt>
                <c:pt idx="712">
                  <c:v>-2472997995</c:v>
                </c:pt>
                <c:pt idx="713">
                  <c:v>-2460778854</c:v>
                </c:pt>
                <c:pt idx="714">
                  <c:v>-2448541522</c:v>
                </c:pt>
                <c:pt idx="715">
                  <c:v>-2436286483</c:v>
                </c:pt>
                <c:pt idx="716">
                  <c:v>-2424014220</c:v>
                </c:pt>
                <c:pt idx="717">
                  <c:v>-2411725218</c:v>
                </c:pt>
                <c:pt idx="718">
                  <c:v>-2399419962</c:v>
                </c:pt>
                <c:pt idx="719">
                  <c:v>-2387098937</c:v>
                </c:pt>
                <c:pt idx="720">
                  <c:v>-2374762630</c:v>
                </c:pt>
                <c:pt idx="721">
                  <c:v>-2362411528</c:v>
                </c:pt>
                <c:pt idx="722">
                  <c:v>-2350046118</c:v>
                </c:pt>
                <c:pt idx="723">
                  <c:v>-2337666890</c:v>
                </c:pt>
                <c:pt idx="724">
                  <c:v>-2325274331</c:v>
                </c:pt>
                <c:pt idx="725">
                  <c:v>-2312868931</c:v>
                </c:pt>
                <c:pt idx="726">
                  <c:v>-2300451179</c:v>
                </c:pt>
                <c:pt idx="727">
                  <c:v>-2288021566</c:v>
                </c:pt>
                <c:pt idx="728">
                  <c:v>-2275580582</c:v>
                </c:pt>
                <c:pt idx="729">
                  <c:v>-2263128719</c:v>
                </c:pt>
                <c:pt idx="730">
                  <c:v>-2250666468</c:v>
                </c:pt>
                <c:pt idx="731">
                  <c:v>-2238194321</c:v>
                </c:pt>
                <c:pt idx="732">
                  <c:v>-2225712770</c:v>
                </c:pt>
                <c:pt idx="733">
                  <c:v>-2213222309</c:v>
                </c:pt>
                <c:pt idx="734">
                  <c:v>-2200723430</c:v>
                </c:pt>
                <c:pt idx="735">
                  <c:v>-2188216627</c:v>
                </c:pt>
                <c:pt idx="736">
                  <c:v>-2175702394</c:v>
                </c:pt>
                <c:pt idx="737">
                  <c:v>-2163181224</c:v>
                </c:pt>
                <c:pt idx="738">
                  <c:v>-2150653612</c:v>
                </c:pt>
                <c:pt idx="739">
                  <c:v>-2138120052</c:v>
                </c:pt>
                <c:pt idx="740">
                  <c:v>-2125581040</c:v>
                </c:pt>
                <c:pt idx="741">
                  <c:v>-2113037069</c:v>
                </c:pt>
                <c:pt idx="742">
                  <c:v>-2100488637</c:v>
                </c:pt>
                <c:pt idx="743">
                  <c:v>-2087936237</c:v>
                </c:pt>
                <c:pt idx="744">
                  <c:v>-2075380366</c:v>
                </c:pt>
                <c:pt idx="745">
                  <c:v>-2062821519</c:v>
                </c:pt>
                <c:pt idx="746">
                  <c:v>-2050260191</c:v>
                </c:pt>
                <c:pt idx="747">
                  <c:v>-2037696880</c:v>
                </c:pt>
                <c:pt idx="748">
                  <c:v>-2025132080</c:v>
                </c:pt>
                <c:pt idx="749">
                  <c:v>-2012566288</c:v>
                </c:pt>
                <c:pt idx="750">
                  <c:v>-2000000000</c:v>
                </c:pt>
                <c:pt idx="751">
                  <c:v>-1987433713</c:v>
                </c:pt>
                <c:pt idx="752">
                  <c:v>-1974867921</c:v>
                </c:pt>
                <c:pt idx="753">
                  <c:v>-1962303121</c:v>
                </c:pt>
                <c:pt idx="754">
                  <c:v>-1949739810</c:v>
                </c:pt>
                <c:pt idx="755">
                  <c:v>-1937178482</c:v>
                </c:pt>
                <c:pt idx="756">
                  <c:v>-1924619635</c:v>
                </c:pt>
                <c:pt idx="757">
                  <c:v>-1912063764</c:v>
                </c:pt>
                <c:pt idx="758">
                  <c:v>-1899511364</c:v>
                </c:pt>
                <c:pt idx="759">
                  <c:v>-1886962932</c:v>
                </c:pt>
                <c:pt idx="760">
                  <c:v>-1874418961</c:v>
                </c:pt>
                <c:pt idx="761">
                  <c:v>-1861879949</c:v>
                </c:pt>
                <c:pt idx="762">
                  <c:v>-1849346389</c:v>
                </c:pt>
                <c:pt idx="763">
                  <c:v>-1836818777</c:v>
                </c:pt>
                <c:pt idx="764">
                  <c:v>-1824297607</c:v>
                </c:pt>
                <c:pt idx="765">
                  <c:v>-1811783374</c:v>
                </c:pt>
                <c:pt idx="766">
                  <c:v>-1799276571</c:v>
                </c:pt>
                <c:pt idx="767">
                  <c:v>-1786777692</c:v>
                </c:pt>
                <c:pt idx="768">
                  <c:v>-1774287231</c:v>
                </c:pt>
                <c:pt idx="769">
                  <c:v>-1761805680</c:v>
                </c:pt>
                <c:pt idx="770">
                  <c:v>-1749333533</c:v>
                </c:pt>
                <c:pt idx="771">
                  <c:v>-1736871282</c:v>
                </c:pt>
                <c:pt idx="772">
                  <c:v>-1724419419</c:v>
                </c:pt>
                <c:pt idx="773">
                  <c:v>-1711978435</c:v>
                </c:pt>
                <c:pt idx="774">
                  <c:v>-1699548822</c:v>
                </c:pt>
                <c:pt idx="775">
                  <c:v>-1687131070</c:v>
                </c:pt>
                <c:pt idx="776">
                  <c:v>-1674725670</c:v>
                </c:pt>
                <c:pt idx="777">
                  <c:v>-1662333111</c:v>
                </c:pt>
                <c:pt idx="778">
                  <c:v>-1649953883</c:v>
                </c:pt>
                <c:pt idx="779">
                  <c:v>-1637588473</c:v>
                </c:pt>
                <c:pt idx="780">
                  <c:v>-1625237371</c:v>
                </c:pt>
                <c:pt idx="781">
                  <c:v>-1612901064</c:v>
                </c:pt>
                <c:pt idx="782">
                  <c:v>-1600580039</c:v>
                </c:pt>
                <c:pt idx="783">
                  <c:v>-1588274783</c:v>
                </c:pt>
                <c:pt idx="784">
                  <c:v>-1575985781</c:v>
                </c:pt>
                <c:pt idx="785">
                  <c:v>-1563713518</c:v>
                </c:pt>
                <c:pt idx="786">
                  <c:v>-1551458479</c:v>
                </c:pt>
                <c:pt idx="787">
                  <c:v>-1539221147</c:v>
                </c:pt>
                <c:pt idx="788">
                  <c:v>-1527002006</c:v>
                </c:pt>
                <c:pt idx="789">
                  <c:v>-1514801539</c:v>
                </c:pt>
                <c:pt idx="790">
                  <c:v>-1502620226</c:v>
                </c:pt>
                <c:pt idx="791">
                  <c:v>-1490458549</c:v>
                </c:pt>
                <c:pt idx="792">
                  <c:v>-1478316988</c:v>
                </c:pt>
                <c:pt idx="793">
                  <c:v>-1466196022</c:v>
                </c:pt>
                <c:pt idx="794">
                  <c:v>-1454096129</c:v>
                </c:pt>
                <c:pt idx="795">
                  <c:v>-1442017788</c:v>
                </c:pt>
                <c:pt idx="796">
                  <c:v>-1429961476</c:v>
                </c:pt>
                <c:pt idx="797">
                  <c:v>-1417927667</c:v>
                </c:pt>
                <c:pt idx="798">
                  <c:v>-1405916837</c:v>
                </c:pt>
                <c:pt idx="799">
                  <c:v>-1393929461</c:v>
                </c:pt>
                <c:pt idx="800">
                  <c:v>-1381966012</c:v>
                </c:pt>
                <c:pt idx="801">
                  <c:v>-1370026961</c:v>
                </c:pt>
                <c:pt idx="802">
                  <c:v>-1358112781</c:v>
                </c:pt>
                <c:pt idx="803">
                  <c:v>-1346223941</c:v>
                </c:pt>
                <c:pt idx="804">
                  <c:v>-1334360911</c:v>
                </c:pt>
                <c:pt idx="805">
                  <c:v>-1322524160</c:v>
                </c:pt>
                <c:pt idx="806">
                  <c:v>-1310714154</c:v>
                </c:pt>
                <c:pt idx="807">
                  <c:v>-1298931360</c:v>
                </c:pt>
                <c:pt idx="808">
                  <c:v>-1287176243</c:v>
                </c:pt>
                <c:pt idx="809">
                  <c:v>-1275449267</c:v>
                </c:pt>
                <c:pt idx="810">
                  <c:v>-1263750895</c:v>
                </c:pt>
                <c:pt idx="811">
                  <c:v>-1252081589</c:v>
                </c:pt>
                <c:pt idx="812">
                  <c:v>-1240441809</c:v>
                </c:pt>
                <c:pt idx="813">
                  <c:v>-1228832016</c:v>
                </c:pt>
                <c:pt idx="814">
                  <c:v>-1217252667</c:v>
                </c:pt>
                <c:pt idx="815">
                  <c:v>-1205704219</c:v>
                </c:pt>
                <c:pt idx="816">
                  <c:v>-1194187129</c:v>
                </c:pt>
                <c:pt idx="817">
                  <c:v>-1182701851</c:v>
                </c:pt>
                <c:pt idx="818">
                  <c:v>-1171248839</c:v>
                </c:pt>
                <c:pt idx="819">
                  <c:v>-1159828544</c:v>
                </c:pt>
                <c:pt idx="820">
                  <c:v>-1148441417</c:v>
                </c:pt>
                <c:pt idx="821">
                  <c:v>-1137087909</c:v>
                </c:pt>
                <c:pt idx="822">
                  <c:v>-1125768467</c:v>
                </c:pt>
                <c:pt idx="823">
                  <c:v>-1114483538</c:v>
                </c:pt>
                <c:pt idx="824">
                  <c:v>-1103233568</c:v>
                </c:pt>
                <c:pt idx="825">
                  <c:v>-1092019001</c:v>
                </c:pt>
                <c:pt idx="826">
                  <c:v>-1080840279</c:v>
                </c:pt>
                <c:pt idx="827">
                  <c:v>-1069697844</c:v>
                </c:pt>
                <c:pt idx="828">
                  <c:v>-1058592136</c:v>
                </c:pt>
                <c:pt idx="829">
                  <c:v>-1047523593</c:v>
                </c:pt>
                <c:pt idx="830">
                  <c:v>-1036492652</c:v>
                </c:pt>
                <c:pt idx="831">
                  <c:v>-1025499749</c:v>
                </c:pt>
                <c:pt idx="832">
                  <c:v>-1014545317</c:v>
                </c:pt>
                <c:pt idx="833">
                  <c:v>-1003629790</c:v>
                </c:pt>
                <c:pt idx="834">
                  <c:v>-992753597</c:v>
                </c:pt>
                <c:pt idx="835">
                  <c:v>-981917169</c:v>
                </c:pt>
                <c:pt idx="836">
                  <c:v>-971120933</c:v>
                </c:pt>
                <c:pt idx="837">
                  <c:v>-960365315</c:v>
                </c:pt>
                <c:pt idx="838">
                  <c:v>-949650741</c:v>
                </c:pt>
                <c:pt idx="839">
                  <c:v>-938977632</c:v>
                </c:pt>
                <c:pt idx="840">
                  <c:v>-928346411</c:v>
                </c:pt>
                <c:pt idx="841">
                  <c:v>-917757496</c:v>
                </c:pt>
                <c:pt idx="842">
                  <c:v>-907211307</c:v>
                </c:pt>
                <c:pt idx="843">
                  <c:v>-896708259</c:v>
                </c:pt>
                <c:pt idx="844">
                  <c:v>-886248768</c:v>
                </c:pt>
                <c:pt idx="845">
                  <c:v>-875833245</c:v>
                </c:pt>
                <c:pt idx="846">
                  <c:v>-865462102</c:v>
                </c:pt>
                <c:pt idx="847">
                  <c:v>-855135749</c:v>
                </c:pt>
                <c:pt idx="848">
                  <c:v>-844854594</c:v>
                </c:pt>
                <c:pt idx="849">
                  <c:v>-834619041</c:v>
                </c:pt>
                <c:pt idx="850">
                  <c:v>-824429496</c:v>
                </c:pt>
                <c:pt idx="851">
                  <c:v>-814286360</c:v>
                </c:pt>
                <c:pt idx="852">
                  <c:v>-804190034</c:v>
                </c:pt>
                <c:pt idx="853">
                  <c:v>-794140917</c:v>
                </c:pt>
                <c:pt idx="854">
                  <c:v>-784139405</c:v>
                </c:pt>
                <c:pt idx="855">
                  <c:v>-774185893</c:v>
                </c:pt>
                <c:pt idx="856">
                  <c:v>-764280774</c:v>
                </c:pt>
                <c:pt idx="857">
                  <c:v>-754424440</c:v>
                </c:pt>
                <c:pt idx="858">
                  <c:v>-744617278</c:v>
                </c:pt>
                <c:pt idx="859">
                  <c:v>-734859677</c:v>
                </c:pt>
                <c:pt idx="860">
                  <c:v>-725152021</c:v>
                </c:pt>
                <c:pt idx="861">
                  <c:v>-715494694</c:v>
                </c:pt>
                <c:pt idx="862">
                  <c:v>-705888077</c:v>
                </c:pt>
                <c:pt idx="863">
                  <c:v>-696332550</c:v>
                </c:pt>
                <c:pt idx="864">
                  <c:v>-686828489</c:v>
                </c:pt>
                <c:pt idx="865">
                  <c:v>-677376270</c:v>
                </c:pt>
                <c:pt idx="866">
                  <c:v>-667976266</c:v>
                </c:pt>
                <c:pt idx="867">
                  <c:v>-658628847</c:v>
                </c:pt>
                <c:pt idx="868">
                  <c:v>-649334384</c:v>
                </c:pt>
                <c:pt idx="869">
                  <c:v>-640093243</c:v>
                </c:pt>
                <c:pt idx="870">
                  <c:v>-630905789</c:v>
                </c:pt>
                <c:pt idx="871">
                  <c:v>-621772384</c:v>
                </c:pt>
                <c:pt idx="872">
                  <c:v>-612693389</c:v>
                </c:pt>
                <c:pt idx="873">
                  <c:v>-603669163</c:v>
                </c:pt>
                <c:pt idx="874">
                  <c:v>-594700061</c:v>
                </c:pt>
                <c:pt idx="875">
                  <c:v>-585786438</c:v>
                </c:pt>
                <c:pt idx="876">
                  <c:v>-576928646</c:v>
                </c:pt>
                <c:pt idx="877">
                  <c:v>-568127034</c:v>
                </c:pt>
                <c:pt idx="878">
                  <c:v>-559381951</c:v>
                </c:pt>
                <c:pt idx="879">
                  <c:v>-550693740</c:v>
                </c:pt>
                <c:pt idx="880">
                  <c:v>-542062746</c:v>
                </c:pt>
                <c:pt idx="881">
                  <c:v>-533489308</c:v>
                </c:pt>
                <c:pt idx="882">
                  <c:v>-524973766</c:v>
                </c:pt>
                <c:pt idx="883">
                  <c:v>-516516455</c:v>
                </c:pt>
                <c:pt idx="884">
                  <c:v>-508117710</c:v>
                </c:pt>
                <c:pt idx="885">
                  <c:v>-499777861</c:v>
                </c:pt>
                <c:pt idx="886">
                  <c:v>-491497239</c:v>
                </c:pt>
                <c:pt idx="887">
                  <c:v>-483276170</c:v>
                </c:pt>
                <c:pt idx="888">
                  <c:v>-475114978</c:v>
                </c:pt>
                <c:pt idx="889">
                  <c:v>-467013987</c:v>
                </c:pt>
                <c:pt idx="890">
                  <c:v>-458973515</c:v>
                </c:pt>
                <c:pt idx="891">
                  <c:v>-450993880</c:v>
                </c:pt>
                <c:pt idx="892">
                  <c:v>-443075397</c:v>
                </c:pt>
                <c:pt idx="893">
                  <c:v>-435218379</c:v>
                </c:pt>
                <c:pt idx="894">
                  <c:v>-427423136</c:v>
                </c:pt>
                <c:pt idx="895">
                  <c:v>-419689976</c:v>
                </c:pt>
                <c:pt idx="896">
                  <c:v>-412019203</c:v>
                </c:pt>
                <c:pt idx="897">
                  <c:v>-404411121</c:v>
                </c:pt>
                <c:pt idx="898">
                  <c:v>-396866031</c:v>
                </c:pt>
                <c:pt idx="899">
                  <c:v>-389384229</c:v>
                </c:pt>
                <c:pt idx="900">
                  <c:v>-381966012</c:v>
                </c:pt>
                <c:pt idx="901">
                  <c:v>-374611672</c:v>
                </c:pt>
                <c:pt idx="902">
                  <c:v>-367321499</c:v>
                </c:pt>
                <c:pt idx="903">
                  <c:v>-360095782</c:v>
                </c:pt>
                <c:pt idx="904">
                  <c:v>-352934805</c:v>
                </c:pt>
                <c:pt idx="905">
                  <c:v>-345838852</c:v>
                </c:pt>
                <c:pt idx="906">
                  <c:v>-338808202</c:v>
                </c:pt>
                <c:pt idx="907">
                  <c:v>-331843133</c:v>
                </c:pt>
                <c:pt idx="908">
                  <c:v>-324943920</c:v>
                </c:pt>
                <c:pt idx="909">
                  <c:v>-318110836</c:v>
                </c:pt>
                <c:pt idx="910">
                  <c:v>-311344149</c:v>
                </c:pt>
                <c:pt idx="911">
                  <c:v>-304644128</c:v>
                </c:pt>
                <c:pt idx="912">
                  <c:v>-298011037</c:v>
                </c:pt>
                <c:pt idx="913">
                  <c:v>-291445137</c:v>
                </c:pt>
                <c:pt idx="914">
                  <c:v>-284946688</c:v>
                </c:pt>
                <c:pt idx="915">
                  <c:v>-278515946</c:v>
                </c:pt>
                <c:pt idx="916">
                  <c:v>-272153166</c:v>
                </c:pt>
                <c:pt idx="917">
                  <c:v>-265858598</c:v>
                </c:pt>
                <c:pt idx="918">
                  <c:v>-259632491</c:v>
                </c:pt>
                <c:pt idx="919">
                  <c:v>-253475091</c:v>
                </c:pt>
                <c:pt idx="920">
                  <c:v>-247386640</c:v>
                </c:pt>
                <c:pt idx="921">
                  <c:v>-241367380</c:v>
                </c:pt>
                <c:pt idx="922">
                  <c:v>-235417548</c:v>
                </c:pt>
                <c:pt idx="923">
                  <c:v>-229537378</c:v>
                </c:pt>
                <c:pt idx="924">
                  <c:v>-223727103</c:v>
                </c:pt>
                <c:pt idx="925">
                  <c:v>-217986952</c:v>
                </c:pt>
                <c:pt idx="926">
                  <c:v>-212317152</c:v>
                </c:pt>
                <c:pt idx="927">
                  <c:v>-206717927</c:v>
                </c:pt>
                <c:pt idx="928">
                  <c:v>-201189497</c:v>
                </c:pt>
                <c:pt idx="929">
                  <c:v>-195732082</c:v>
                </c:pt>
                <c:pt idx="930">
                  <c:v>-190345896</c:v>
                </c:pt>
                <c:pt idx="931">
                  <c:v>-185031151</c:v>
                </c:pt>
                <c:pt idx="932">
                  <c:v>-179788059</c:v>
                </c:pt>
                <c:pt idx="933">
                  <c:v>-174616826</c:v>
                </c:pt>
                <c:pt idx="934">
                  <c:v>-169517655</c:v>
                </c:pt>
                <c:pt idx="935">
                  <c:v>-164490749</c:v>
                </c:pt>
                <c:pt idx="936">
                  <c:v>-159536306</c:v>
                </c:pt>
                <c:pt idx="937">
                  <c:v>-154654521</c:v>
                </c:pt>
                <c:pt idx="938">
                  <c:v>-149845587</c:v>
                </c:pt>
                <c:pt idx="939">
                  <c:v>-145109694</c:v>
                </c:pt>
                <c:pt idx="940">
                  <c:v>-140447029</c:v>
                </c:pt>
                <c:pt idx="941">
                  <c:v>-135857776</c:v>
                </c:pt>
                <c:pt idx="942">
                  <c:v>-131342116</c:v>
                </c:pt>
                <c:pt idx="943">
                  <c:v>-126900227</c:v>
                </c:pt>
                <c:pt idx="944">
                  <c:v>-122532285</c:v>
                </c:pt>
                <c:pt idx="945">
                  <c:v>-118238463</c:v>
                </c:pt>
                <c:pt idx="946">
                  <c:v>-114018929</c:v>
                </c:pt>
                <c:pt idx="947">
                  <c:v>-109873850</c:v>
                </c:pt>
                <c:pt idx="948">
                  <c:v>-105803391</c:v>
                </c:pt>
                <c:pt idx="949">
                  <c:v>-101807711</c:v>
                </c:pt>
                <c:pt idx="950">
                  <c:v>-97886968</c:v>
                </c:pt>
                <c:pt idx="951">
                  <c:v>-94041317</c:v>
                </c:pt>
                <c:pt idx="952">
                  <c:v>-90270911</c:v>
                </c:pt>
                <c:pt idx="953">
                  <c:v>-86575897</c:v>
                </c:pt>
                <c:pt idx="954">
                  <c:v>-82956422</c:v>
                </c:pt>
                <c:pt idx="955">
                  <c:v>-79412629</c:v>
                </c:pt>
                <c:pt idx="956">
                  <c:v>-75944657</c:v>
                </c:pt>
                <c:pt idx="957">
                  <c:v>-72552644</c:v>
                </c:pt>
                <c:pt idx="958">
                  <c:v>-69236723</c:v>
                </c:pt>
                <c:pt idx="959">
                  <c:v>-65997025</c:v>
                </c:pt>
                <c:pt idx="960">
                  <c:v>-62833678</c:v>
                </c:pt>
                <c:pt idx="961">
                  <c:v>-59746808</c:v>
                </c:pt>
                <c:pt idx="962">
                  <c:v>-56736535</c:v>
                </c:pt>
                <c:pt idx="963">
                  <c:v>-53802979</c:v>
                </c:pt>
                <c:pt idx="964">
                  <c:v>-50946255</c:v>
                </c:pt>
                <c:pt idx="965">
                  <c:v>-48166477</c:v>
                </c:pt>
                <c:pt idx="966">
                  <c:v>-45463753</c:v>
                </c:pt>
                <c:pt idx="967">
                  <c:v>-42838192</c:v>
                </c:pt>
                <c:pt idx="968">
                  <c:v>-40289896</c:v>
                </c:pt>
                <c:pt idx="969">
                  <c:v>-37818966</c:v>
                </c:pt>
                <c:pt idx="970">
                  <c:v>-35425499</c:v>
                </c:pt>
                <c:pt idx="971">
                  <c:v>-33109591</c:v>
                </c:pt>
                <c:pt idx="972">
                  <c:v>-30871331</c:v>
                </c:pt>
                <c:pt idx="973">
                  <c:v>-28710810</c:v>
                </c:pt>
                <c:pt idx="974">
                  <c:v>-26628112</c:v>
                </c:pt>
                <c:pt idx="975">
                  <c:v>-24623319</c:v>
                </c:pt>
                <c:pt idx="976">
                  <c:v>-22696511</c:v>
                </c:pt>
                <c:pt idx="977">
                  <c:v>-20847763</c:v>
                </c:pt>
                <c:pt idx="978">
                  <c:v>-19077149</c:v>
                </c:pt>
                <c:pt idx="979">
                  <c:v>-17384738</c:v>
                </c:pt>
                <c:pt idx="980">
                  <c:v>-15770598</c:v>
                </c:pt>
                <c:pt idx="981">
                  <c:v>-14234791</c:v>
                </c:pt>
                <c:pt idx="982">
                  <c:v>-12777379</c:v>
                </c:pt>
                <c:pt idx="983">
                  <c:v>-11398420</c:v>
                </c:pt>
                <c:pt idx="984">
                  <c:v>-10097967</c:v>
                </c:pt>
                <c:pt idx="985">
                  <c:v>-8876071</c:v>
                </c:pt>
                <c:pt idx="986">
                  <c:v>-7732782</c:v>
                </c:pt>
                <c:pt idx="987">
                  <c:v>-6668144</c:v>
                </c:pt>
                <c:pt idx="988">
                  <c:v>-5682200</c:v>
                </c:pt>
                <c:pt idx="989">
                  <c:v>-4774988</c:v>
                </c:pt>
                <c:pt idx="990">
                  <c:v>-3946544</c:v>
                </c:pt>
                <c:pt idx="991">
                  <c:v>-3196900</c:v>
                </c:pt>
                <c:pt idx="992">
                  <c:v>-2526087</c:v>
                </c:pt>
                <c:pt idx="993">
                  <c:v>-1934131</c:v>
                </c:pt>
                <c:pt idx="994">
                  <c:v>-1421055</c:v>
                </c:pt>
                <c:pt idx="995">
                  <c:v>-986880</c:v>
                </c:pt>
                <c:pt idx="996">
                  <c:v>-631622</c:v>
                </c:pt>
                <c:pt idx="997">
                  <c:v>-355296</c:v>
                </c:pt>
                <c:pt idx="998">
                  <c:v>-157912</c:v>
                </c:pt>
                <c:pt idx="999">
                  <c:v>-39479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60904"/>
        <c:axId val="281061296"/>
      </c:scatterChart>
      <c:valAx>
        <c:axId val="28106090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61296"/>
        <c:crosses val="autoZero"/>
        <c:crossBetween val="midCat"/>
      </c:valAx>
      <c:valAx>
        <c:axId val="2810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60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8</xdr:row>
      <xdr:rowOff>0</xdr:rowOff>
    </xdr:from>
    <xdr:to>
      <xdr:col>10</xdr:col>
      <xdr:colOff>347662</xdr:colOff>
      <xdr:row>23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tabSelected="1" workbookViewId="0">
      <selection activeCell="A18" sqref="A18"/>
    </sheetView>
  </sheetViews>
  <sheetFormatPr baseColWidth="10" defaultRowHeight="15" x14ac:dyDescent="0.25"/>
  <cols>
    <col min="1" max="1" width="17.140625" customWidth="1"/>
    <col min="2" max="2" width="14" customWidth="1"/>
  </cols>
  <sheetData>
    <row r="2" spans="1:5" x14ac:dyDescent="0.25">
      <c r="A2" t="s">
        <v>17</v>
      </c>
    </row>
    <row r="4" spans="1:5" x14ac:dyDescent="0.25">
      <c r="A4" s="1" t="s">
        <v>5</v>
      </c>
    </row>
    <row r="6" spans="1:5" x14ac:dyDescent="0.25">
      <c r="A6" s="2" t="s">
        <v>0</v>
      </c>
      <c r="B6" s="3">
        <v>0</v>
      </c>
      <c r="C6" s="2" t="s">
        <v>4</v>
      </c>
      <c r="E6" t="s">
        <v>15</v>
      </c>
    </row>
    <row r="7" spans="1:5" x14ac:dyDescent="0.25">
      <c r="A7" s="2" t="s">
        <v>2</v>
      </c>
      <c r="B7" s="3">
        <v>1</v>
      </c>
      <c r="C7" s="2" t="s">
        <v>4</v>
      </c>
      <c r="E7" t="s">
        <v>21</v>
      </c>
    </row>
    <row r="8" spans="1:5" x14ac:dyDescent="0.25">
      <c r="A8" s="2" t="s">
        <v>7</v>
      </c>
      <c r="B8" s="3">
        <v>1000</v>
      </c>
      <c r="C8" s="2" t="s">
        <v>13</v>
      </c>
    </row>
    <row r="9" spans="1:5" x14ac:dyDescent="0.25">
      <c r="A9" s="2" t="s">
        <v>9</v>
      </c>
      <c r="B9" s="3">
        <v>2000000000</v>
      </c>
      <c r="C9" s="2" t="s">
        <v>6</v>
      </c>
    </row>
    <row r="13" spans="1:5" x14ac:dyDescent="0.25">
      <c r="A13" s="1" t="s">
        <v>10</v>
      </c>
    </row>
    <row r="15" spans="1:5" x14ac:dyDescent="0.25">
      <c r="A15" t="s">
        <v>23</v>
      </c>
    </row>
    <row r="16" spans="1:5" x14ac:dyDescent="0.25">
      <c r="A16" t="s">
        <v>11</v>
      </c>
    </row>
    <row r="17" spans="1:1" x14ac:dyDescent="0.25">
      <c r="A17" t="s">
        <v>12</v>
      </c>
    </row>
    <row r="18" spans="1:1" x14ac:dyDescent="0.25">
      <c r="A18" t="s">
        <v>14</v>
      </c>
    </row>
    <row r="19" spans="1:1" x14ac:dyDescent="0.25">
      <c r="A19" t="s">
        <v>16</v>
      </c>
    </row>
    <row r="21" spans="1:1" x14ac:dyDescent="0.25">
      <c r="A21" s="1" t="s">
        <v>18</v>
      </c>
    </row>
    <row r="22" spans="1:1" x14ac:dyDescent="0.25">
      <c r="A22" s="1"/>
    </row>
    <row r="23" spans="1:1" x14ac:dyDescent="0.25">
      <c r="A23" t="s">
        <v>20</v>
      </c>
    </row>
    <row r="24" spans="1:1" x14ac:dyDescent="0.25">
      <c r="A24" t="s">
        <v>19</v>
      </c>
    </row>
    <row r="25" spans="1:1" x14ac:dyDescent="0.25">
      <c r="A25" t="s">
        <v>22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opLeftCell="A478" workbookViewId="0">
      <selection activeCell="B2" sqref="B2"/>
    </sheetView>
  </sheetViews>
  <sheetFormatPr baseColWidth="10" defaultColWidth="9.140625" defaultRowHeight="15" x14ac:dyDescent="0.25"/>
  <cols>
    <col min="1" max="1" width="9.140625" style="6"/>
    <col min="2" max="2" width="9.5703125" bestFit="1" customWidth="1"/>
    <col min="3" max="3" width="12.140625" customWidth="1"/>
    <col min="4" max="4" width="9.42578125" bestFit="1" customWidth="1"/>
    <col min="5" max="5" width="16.28515625" customWidth="1"/>
    <col min="8" max="8" width="11" bestFit="1" customWidth="1"/>
    <col min="9" max="9" width="10" customWidth="1"/>
  </cols>
  <sheetData>
    <row r="1" spans="1:5" s="4" customFormat="1" x14ac:dyDescent="0.25">
      <c r="A1" s="5" t="s">
        <v>8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6">
        <v>0</v>
      </c>
      <c r="B2">
        <f>IF(NOT(A2=""),config!$B$6,"")</f>
        <v>0</v>
      </c>
      <c r="C2">
        <v>0</v>
      </c>
      <c r="D2">
        <f>IF(NOT(A2=""),config!$B$7,"")</f>
        <v>1</v>
      </c>
      <c r="E2">
        <v>0</v>
      </c>
    </row>
    <row r="3" spans="1:5" x14ac:dyDescent="0.25">
      <c r="A3" s="6">
        <f>IF(config!$B$8-1&gt;A2,A2+1,"")</f>
        <v>1</v>
      </c>
      <c r="B3">
        <f>IF(NOT(A3=""),config!$B$6,"")</f>
        <v>0</v>
      </c>
      <c r="C3">
        <f>IF(NOT(A3=""),INT((SIN(RADIANS(360/config!$B$8*$A3)))*config!$B$9),"")</f>
        <v>12566287</v>
      </c>
      <c r="D3">
        <f>IF(NOT(A3=""),config!$B$7,"")</f>
        <v>1</v>
      </c>
      <c r="E3">
        <f>IF(NOT(A3=""),INT(((COS(RADIANS(360/config!$B$8*$A3)))*config!$B$9)-config!$B$9),"")</f>
        <v>-39479</v>
      </c>
    </row>
    <row r="4" spans="1:5" x14ac:dyDescent="0.25">
      <c r="A4" s="6">
        <f>IF(config!$B$8-1&gt;A3,A3+1,"")</f>
        <v>2</v>
      </c>
      <c r="B4">
        <f>IF(NOT(A4=""),config!$B$6,"")</f>
        <v>0</v>
      </c>
      <c r="C4">
        <f>IF(NOT(A4=""),INT((SIN(RADIANS(360/config!$B$8*$A4)))*config!$B$9),"")</f>
        <v>25132079</v>
      </c>
      <c r="D4">
        <f>IF(NOT(A4=""),config!$B$7,"")</f>
        <v>1</v>
      </c>
      <c r="E4">
        <f>IF(NOT(A4=""),INT(((COS(RADIANS(360/config!$B$8*$A4)))*config!$B$9)-config!$B$9),"")</f>
        <v>-157912</v>
      </c>
    </row>
    <row r="5" spans="1:5" x14ac:dyDescent="0.25">
      <c r="A5" s="6">
        <f>IF(config!$B$8-1&gt;A4,A4+1,"")</f>
        <v>3</v>
      </c>
      <c r="B5">
        <f>IF(NOT(A5=""),config!$B$6,"")</f>
        <v>0</v>
      </c>
      <c r="C5">
        <f>IF(NOT(A5=""),INT((SIN(RADIANS(360/config!$B$8*$A5)))*config!$B$9),"")</f>
        <v>37696879</v>
      </c>
      <c r="D5">
        <f>IF(NOT(A5=""),config!$B$7,"")</f>
        <v>1</v>
      </c>
      <c r="E5">
        <f>IF(NOT(A5=""),INT(((COS(RADIANS(360/config!$B$8*$A5)))*config!$B$9)-config!$B$9),"")</f>
        <v>-355296</v>
      </c>
    </row>
    <row r="6" spans="1:5" x14ac:dyDescent="0.25">
      <c r="A6" s="6">
        <f>IF(config!$B$8-1&gt;A5,A5+1,"")</f>
        <v>4</v>
      </c>
      <c r="B6">
        <f>IF(NOT(A6=""),config!$B$6,"")</f>
        <v>0</v>
      </c>
      <c r="C6">
        <f>IF(NOT(A6=""),INT((SIN(RADIANS(360/config!$B$8*$A6)))*config!$B$9),"")</f>
        <v>50260190</v>
      </c>
      <c r="D6">
        <f>IF(NOT(A6=""),config!$B$7,"")</f>
        <v>1</v>
      </c>
      <c r="E6">
        <f>IF(NOT(A6=""),INT(((COS(RADIANS(360/config!$B$8*$A6)))*config!$B$9)-config!$B$9),"")</f>
        <v>-631622</v>
      </c>
    </row>
    <row r="7" spans="1:5" x14ac:dyDescent="0.25">
      <c r="A7" s="6">
        <f>IF(config!$B$8-1&gt;A6,A6+1,"")</f>
        <v>5</v>
      </c>
      <c r="B7">
        <f>IF(NOT(A7=""),config!$B$6,"")</f>
        <v>0</v>
      </c>
      <c r="C7">
        <f>IF(NOT(A7=""),INT((SIN(RADIANS(360/config!$B$8*$A7)))*config!$B$9),"")</f>
        <v>62821518</v>
      </c>
      <c r="D7">
        <f>IF(NOT(A7=""),config!$B$7,"")</f>
        <v>1</v>
      </c>
      <c r="E7">
        <f>IF(NOT(A7=""),INT(((COS(RADIANS(360/config!$B$8*$A7)))*config!$B$9)-config!$B$9),"")</f>
        <v>-986880</v>
      </c>
    </row>
    <row r="8" spans="1:5" x14ac:dyDescent="0.25">
      <c r="A8" s="6">
        <f>IF(config!$B$8-1&gt;A7,A7+1,"")</f>
        <v>6</v>
      </c>
      <c r="B8">
        <f>IF(NOT(A8=""),config!$B$6,"")</f>
        <v>0</v>
      </c>
      <c r="C8">
        <f>IF(NOT(A8=""),INT((SIN(RADIANS(360/config!$B$8*$A8)))*config!$B$9),"")</f>
        <v>75380365</v>
      </c>
      <c r="D8">
        <f>IF(NOT(A8=""),config!$B$7,"")</f>
        <v>1</v>
      </c>
      <c r="E8">
        <f>IF(NOT(A8=""),INT(((COS(RADIANS(360/config!$B$8*$A8)))*config!$B$9)-config!$B$9),"")</f>
        <v>-1421055</v>
      </c>
    </row>
    <row r="9" spans="1:5" x14ac:dyDescent="0.25">
      <c r="A9" s="6">
        <f>IF(config!$B$8-1&gt;A8,A8+1,"")</f>
        <v>7</v>
      </c>
      <c r="B9">
        <f>IF(NOT(A9=""),config!$B$6,"")</f>
        <v>0</v>
      </c>
      <c r="C9">
        <f>IF(NOT(A9=""),INT((SIN(RADIANS(360/config!$B$8*$A9)))*config!$B$9),"")</f>
        <v>87936236</v>
      </c>
      <c r="D9">
        <f>IF(NOT(A9=""),config!$B$7,"")</f>
        <v>1</v>
      </c>
      <c r="E9">
        <f>IF(NOT(A9=""),INT(((COS(RADIANS(360/config!$B$8*$A9)))*config!$B$9)-config!$B$9),"")</f>
        <v>-1934131</v>
      </c>
    </row>
    <row r="10" spans="1:5" x14ac:dyDescent="0.25">
      <c r="A10" s="6">
        <f>IF(config!$B$8-1&gt;A9,A9+1,"")</f>
        <v>8</v>
      </c>
      <c r="B10">
        <f>IF(NOT(A10=""),config!$B$6,"")</f>
        <v>0</v>
      </c>
      <c r="C10">
        <f>IF(NOT(A10=""),INT((SIN(RADIANS(360/config!$B$8*$A10)))*config!$B$9),"")</f>
        <v>100488636</v>
      </c>
      <c r="D10">
        <f>IF(NOT(A10=""),config!$B$7,"")</f>
        <v>1</v>
      </c>
      <c r="E10">
        <f>IF(NOT(A10=""),INT(((COS(RADIANS(360/config!$B$8*$A10)))*config!$B$9)-config!$B$9),"")</f>
        <v>-2526087</v>
      </c>
    </row>
    <row r="11" spans="1:5" x14ac:dyDescent="0.25">
      <c r="A11" s="6">
        <f>IF(config!$B$8-1&gt;A10,A10+1,"")</f>
        <v>9</v>
      </c>
      <c r="B11">
        <f>IF(NOT(A11=""),config!$B$6,"")</f>
        <v>0</v>
      </c>
      <c r="C11">
        <f>IF(NOT(A11=""),INT((SIN(RADIANS(360/config!$B$8*$A11)))*config!$B$9),"")</f>
        <v>113037068</v>
      </c>
      <c r="D11">
        <f>IF(NOT(A11=""),config!$B$7,"")</f>
        <v>1</v>
      </c>
      <c r="E11">
        <f>IF(NOT(A11=""),INT(((COS(RADIANS(360/config!$B$8*$A11)))*config!$B$9)-config!$B$9),"")</f>
        <v>-3196900</v>
      </c>
    </row>
    <row r="12" spans="1:5" x14ac:dyDescent="0.25">
      <c r="A12" s="6">
        <f>IF(config!$B$8-1&gt;A11,A11+1,"")</f>
        <v>10</v>
      </c>
      <c r="B12">
        <f>IF(NOT(A12=""),config!$B$6,"")</f>
        <v>0</v>
      </c>
      <c r="C12">
        <f>IF(NOT(A12=""),INT((SIN(RADIANS(360/config!$B$8*$A12)))*config!$B$9),"")</f>
        <v>125581039</v>
      </c>
      <c r="D12">
        <f>IF(NOT(A12=""),config!$B$7,"")</f>
        <v>1</v>
      </c>
      <c r="E12">
        <f>IF(NOT(A12=""),INT(((COS(RADIANS(360/config!$B$8*$A12)))*config!$B$9)-config!$B$9),"")</f>
        <v>-3946544</v>
      </c>
    </row>
    <row r="13" spans="1:5" x14ac:dyDescent="0.25">
      <c r="A13" s="6">
        <f>IF(config!$B$8-1&gt;A12,A12+1,"")</f>
        <v>11</v>
      </c>
      <c r="B13">
        <f>IF(NOT(A13=""),config!$B$6,"")</f>
        <v>0</v>
      </c>
      <c r="C13">
        <f>IF(NOT(A13=""),INT((SIN(RADIANS(360/config!$B$8*$A13)))*config!$B$9),"")</f>
        <v>138120051</v>
      </c>
      <c r="D13">
        <f>IF(NOT(A13=""),config!$B$7,"")</f>
        <v>1</v>
      </c>
      <c r="E13">
        <f>IF(NOT(A13=""),INT(((COS(RADIANS(360/config!$B$8*$A13)))*config!$B$9)-config!$B$9),"")</f>
        <v>-4774988</v>
      </c>
    </row>
    <row r="14" spans="1:5" x14ac:dyDescent="0.25">
      <c r="A14" s="6">
        <f>IF(config!$B$8-1&gt;A13,A13+1,"")</f>
        <v>12</v>
      </c>
      <c r="B14">
        <f>IF(NOT(A14=""),config!$B$6,"")</f>
        <v>0</v>
      </c>
      <c r="C14">
        <f>IF(NOT(A14=""),INT((SIN(RADIANS(360/config!$B$8*$A14)))*config!$B$9),"")</f>
        <v>150653611</v>
      </c>
      <c r="D14">
        <f>IF(NOT(A14=""),config!$B$7,"")</f>
        <v>1</v>
      </c>
      <c r="E14">
        <f>IF(NOT(A14=""),INT(((COS(RADIANS(360/config!$B$8*$A14)))*config!$B$9)-config!$B$9),"")</f>
        <v>-5682200</v>
      </c>
    </row>
    <row r="15" spans="1:5" x14ac:dyDescent="0.25">
      <c r="A15" s="6">
        <f>IF(config!$B$8-1&gt;A14,A14+1,"")</f>
        <v>13</v>
      </c>
      <c r="B15">
        <f>IF(NOT(A15=""),config!$B$6,"")</f>
        <v>0</v>
      </c>
      <c r="C15">
        <f>IF(NOT(A15=""),INT((SIN(RADIANS(360/config!$B$8*$A15)))*config!$B$9),"")</f>
        <v>163181223</v>
      </c>
      <c r="D15">
        <f>IF(NOT(A15=""),config!$B$7,"")</f>
        <v>1</v>
      </c>
      <c r="E15">
        <f>IF(NOT(A15=""),INT(((COS(RADIANS(360/config!$B$8*$A15)))*config!$B$9)-config!$B$9),"")</f>
        <v>-6668144</v>
      </c>
    </row>
    <row r="16" spans="1:5" x14ac:dyDescent="0.25">
      <c r="A16" s="6">
        <f>IF(config!$B$8-1&gt;A15,A15+1,"")</f>
        <v>14</v>
      </c>
      <c r="B16">
        <f>IF(NOT(A16=""),config!$B$6,"")</f>
        <v>0</v>
      </c>
      <c r="C16">
        <f>IF(NOT(A16=""),INT((SIN(RADIANS(360/config!$B$8*$A16)))*config!$B$9),"")</f>
        <v>175702393</v>
      </c>
      <c r="D16">
        <f>IF(NOT(A16=""),config!$B$7,"")</f>
        <v>1</v>
      </c>
      <c r="E16">
        <f>IF(NOT(A16=""),INT(((COS(RADIANS(360/config!$B$8*$A16)))*config!$B$9)-config!$B$9),"")</f>
        <v>-7732782</v>
      </c>
    </row>
    <row r="17" spans="1:5" x14ac:dyDescent="0.25">
      <c r="A17" s="6">
        <f>IF(config!$B$8-1&gt;A16,A16+1,"")</f>
        <v>15</v>
      </c>
      <c r="B17">
        <f>IF(NOT(A17=""),config!$B$6,"")</f>
        <v>0</v>
      </c>
      <c r="C17">
        <f>IF(NOT(A17=""),INT((SIN(RADIANS(360/config!$B$8*$A17)))*config!$B$9),"")</f>
        <v>188216626</v>
      </c>
      <c r="D17">
        <f>IF(NOT(A17=""),config!$B$7,"")</f>
        <v>1</v>
      </c>
      <c r="E17">
        <f>IF(NOT(A17=""),INT(((COS(RADIANS(360/config!$B$8*$A17)))*config!$B$9)-config!$B$9),"")</f>
        <v>-8876071</v>
      </c>
    </row>
    <row r="18" spans="1:5" x14ac:dyDescent="0.25">
      <c r="A18" s="6">
        <f>IF(config!$B$8-1&gt;A17,A17+1,"")</f>
        <v>16</v>
      </c>
      <c r="B18">
        <f>IF(NOT(A18=""),config!$B$6,"")</f>
        <v>0</v>
      </c>
      <c r="C18">
        <f>IF(NOT(A18=""),INT((SIN(RADIANS(360/config!$B$8*$A18)))*config!$B$9),"")</f>
        <v>200723429</v>
      </c>
      <c r="D18">
        <f>IF(NOT(A18=""),config!$B$7,"")</f>
        <v>1</v>
      </c>
      <c r="E18">
        <f>IF(NOT(A18=""),INT(((COS(RADIANS(360/config!$B$8*$A18)))*config!$B$9)-config!$B$9),"")</f>
        <v>-10097967</v>
      </c>
    </row>
    <row r="19" spans="1:5" x14ac:dyDescent="0.25">
      <c r="A19" s="6">
        <f>IF(config!$B$8-1&gt;A18,A18+1,"")</f>
        <v>17</v>
      </c>
      <c r="B19">
        <f>IF(NOT(A19=""),config!$B$6,"")</f>
        <v>0</v>
      </c>
      <c r="C19">
        <f>IF(NOT(A19=""),INT((SIN(RADIANS(360/config!$B$8*$A19)))*config!$B$9),"")</f>
        <v>213222308</v>
      </c>
      <c r="D19">
        <f>IF(NOT(A19=""),config!$B$7,"")</f>
        <v>1</v>
      </c>
      <c r="E19">
        <f>IF(NOT(A19=""),INT(((COS(RADIANS(360/config!$B$8*$A19)))*config!$B$9)-config!$B$9),"")</f>
        <v>-11398420</v>
      </c>
    </row>
    <row r="20" spans="1:5" x14ac:dyDescent="0.25">
      <c r="A20" s="6">
        <f>IF(config!$B$8-1&gt;A19,A19+1,"")</f>
        <v>18</v>
      </c>
      <c r="B20">
        <f>IF(NOT(A20=""),config!$B$6,"")</f>
        <v>0</v>
      </c>
      <c r="C20">
        <f>IF(NOT(A20=""),INT((SIN(RADIANS(360/config!$B$8*$A20)))*config!$B$9),"")</f>
        <v>225712769</v>
      </c>
      <c r="D20">
        <f>IF(NOT(A20=""),config!$B$7,"")</f>
        <v>1</v>
      </c>
      <c r="E20">
        <f>IF(NOT(A20=""),INT(((COS(RADIANS(360/config!$B$8*$A20)))*config!$B$9)-config!$B$9),"")</f>
        <v>-12777379</v>
      </c>
    </row>
    <row r="21" spans="1:5" x14ac:dyDescent="0.25">
      <c r="A21" s="6">
        <f>IF(config!$B$8-1&gt;A20,A20+1,"")</f>
        <v>19</v>
      </c>
      <c r="B21">
        <f>IF(NOT(A21=""),config!$B$6,"")</f>
        <v>0</v>
      </c>
      <c r="C21">
        <f>IF(NOT(A21=""),INT((SIN(RADIANS(360/config!$B$8*$A21)))*config!$B$9),"")</f>
        <v>238194320</v>
      </c>
      <c r="D21">
        <f>IF(NOT(A21=""),config!$B$7,"")</f>
        <v>1</v>
      </c>
      <c r="E21">
        <f>IF(NOT(A21=""),INT(((COS(RADIANS(360/config!$B$8*$A21)))*config!$B$9)-config!$B$9),"")</f>
        <v>-14234791</v>
      </c>
    </row>
    <row r="22" spans="1:5" x14ac:dyDescent="0.25">
      <c r="A22" s="6">
        <f>IF(config!$B$8-1&gt;A21,A21+1,"")</f>
        <v>20</v>
      </c>
      <c r="B22">
        <f>IF(NOT(A22=""),config!$B$6,"")</f>
        <v>0</v>
      </c>
      <c r="C22">
        <f>IF(NOT(A22=""),INT((SIN(RADIANS(360/config!$B$8*$A22)))*config!$B$9),"")</f>
        <v>250666467</v>
      </c>
      <c r="D22">
        <f>IF(NOT(A22=""),config!$B$7,"")</f>
        <v>1</v>
      </c>
      <c r="E22">
        <f>IF(NOT(A22=""),INT(((COS(RADIANS(360/config!$B$8*$A22)))*config!$B$9)-config!$B$9),"")</f>
        <v>-15770598</v>
      </c>
    </row>
    <row r="23" spans="1:5" x14ac:dyDescent="0.25">
      <c r="A23" s="6">
        <f>IF(config!$B$8-1&gt;A22,A22+1,"")</f>
        <v>21</v>
      </c>
      <c r="B23">
        <f>IF(NOT(A23=""),config!$B$6,"")</f>
        <v>0</v>
      </c>
      <c r="C23">
        <f>IF(NOT(A23=""),INT((SIN(RADIANS(360/config!$B$8*$A23)))*config!$B$9),"")</f>
        <v>263128718</v>
      </c>
      <c r="D23">
        <f>IF(NOT(A23=""),config!$B$7,"")</f>
        <v>1</v>
      </c>
      <c r="E23">
        <f>IF(NOT(A23=""),INT(((COS(RADIANS(360/config!$B$8*$A23)))*config!$B$9)-config!$B$9),"")</f>
        <v>-17384738</v>
      </c>
    </row>
    <row r="24" spans="1:5" x14ac:dyDescent="0.25">
      <c r="A24" s="6">
        <f>IF(config!$B$8-1&gt;A23,A23+1,"")</f>
        <v>22</v>
      </c>
      <c r="B24">
        <f>IF(NOT(A24=""),config!$B$6,"")</f>
        <v>0</v>
      </c>
      <c r="C24">
        <f>IF(NOT(A24=""),INT((SIN(RADIANS(360/config!$B$8*$A24)))*config!$B$9),"")</f>
        <v>275580581</v>
      </c>
      <c r="D24">
        <f>IF(NOT(A24=""),config!$B$7,"")</f>
        <v>1</v>
      </c>
      <c r="E24">
        <f>IF(NOT(A24=""),INT(((COS(RADIANS(360/config!$B$8*$A24)))*config!$B$9)-config!$B$9),"")</f>
        <v>-19077149</v>
      </c>
    </row>
    <row r="25" spans="1:5" x14ac:dyDescent="0.25">
      <c r="A25" s="6">
        <f>IF(config!$B$8-1&gt;A24,A24+1,"")</f>
        <v>23</v>
      </c>
      <c r="B25">
        <f>IF(NOT(A25=""),config!$B$6,"")</f>
        <v>0</v>
      </c>
      <c r="C25">
        <f>IF(NOT(A25=""),INT((SIN(RADIANS(360/config!$B$8*$A25)))*config!$B$9),"")</f>
        <v>288021565</v>
      </c>
      <c r="D25">
        <f>IF(NOT(A25=""),config!$B$7,"")</f>
        <v>1</v>
      </c>
      <c r="E25">
        <f>IF(NOT(A25=""),INT(((COS(RADIANS(360/config!$B$8*$A25)))*config!$B$9)-config!$B$9),"")</f>
        <v>-20847763</v>
      </c>
    </row>
    <row r="26" spans="1:5" x14ac:dyDescent="0.25">
      <c r="A26" s="6">
        <f>IF(config!$B$8-1&gt;A25,A25+1,"")</f>
        <v>24</v>
      </c>
      <c r="B26">
        <f>IF(NOT(A26=""),config!$B$6,"")</f>
        <v>0</v>
      </c>
      <c r="C26">
        <f>IF(NOT(A26=""),INT((SIN(RADIANS(360/config!$B$8*$A26)))*config!$B$9),"")</f>
        <v>300451178</v>
      </c>
      <c r="D26">
        <f>IF(NOT(A26=""),config!$B$7,"")</f>
        <v>1</v>
      </c>
      <c r="E26">
        <f>IF(NOT(A26=""),INT(((COS(RADIANS(360/config!$B$8*$A26)))*config!$B$9)-config!$B$9),"")</f>
        <v>-22696511</v>
      </c>
    </row>
    <row r="27" spans="1:5" x14ac:dyDescent="0.25">
      <c r="A27" s="6">
        <f>IF(config!$B$8-1&gt;A26,A26+1,"")</f>
        <v>25</v>
      </c>
      <c r="B27">
        <f>IF(NOT(A27=""),config!$B$6,"")</f>
        <v>0</v>
      </c>
      <c r="C27">
        <f>IF(NOT(A27=""),INT((SIN(RADIANS(360/config!$B$8*$A27)))*config!$B$9),"")</f>
        <v>312868930</v>
      </c>
      <c r="D27">
        <f>IF(NOT(A27=""),config!$B$7,"")</f>
        <v>1</v>
      </c>
      <c r="E27">
        <f>IF(NOT(A27=""),INT(((COS(RADIANS(360/config!$B$8*$A27)))*config!$B$9)-config!$B$9),"")</f>
        <v>-24623319</v>
      </c>
    </row>
    <row r="28" spans="1:5" x14ac:dyDescent="0.25">
      <c r="A28" s="6">
        <f>IF(config!$B$8-1&gt;A27,A27+1,"")</f>
        <v>26</v>
      </c>
      <c r="B28">
        <f>IF(NOT(A28=""),config!$B$6,"")</f>
        <v>0</v>
      </c>
      <c r="C28">
        <f>IF(NOT(A28=""),INT((SIN(RADIANS(360/config!$B$8*$A28)))*config!$B$9),"")</f>
        <v>325274330</v>
      </c>
      <c r="D28">
        <f>IF(NOT(A28=""),config!$B$7,"")</f>
        <v>1</v>
      </c>
      <c r="E28">
        <f>IF(NOT(A28=""),INT(((COS(RADIANS(360/config!$B$8*$A28)))*config!$B$9)-config!$B$9),"")</f>
        <v>-26628112</v>
      </c>
    </row>
    <row r="29" spans="1:5" x14ac:dyDescent="0.25">
      <c r="A29" s="6">
        <f>IF(config!$B$8-1&gt;A28,A28+1,"")</f>
        <v>27</v>
      </c>
      <c r="B29">
        <f>IF(NOT(A29=""),config!$B$6,"")</f>
        <v>0</v>
      </c>
      <c r="C29">
        <f>IF(NOT(A29=""),INT((SIN(RADIANS(360/config!$B$8*$A29)))*config!$B$9),"")</f>
        <v>337666889</v>
      </c>
      <c r="D29">
        <f>IF(NOT(A29=""),config!$B$7,"")</f>
        <v>1</v>
      </c>
      <c r="E29">
        <f>IF(NOT(A29=""),INT(((COS(RADIANS(360/config!$B$8*$A29)))*config!$B$9)-config!$B$9),"")</f>
        <v>-28710810</v>
      </c>
    </row>
    <row r="30" spans="1:5" x14ac:dyDescent="0.25">
      <c r="A30" s="6">
        <f>IF(config!$B$8-1&gt;A29,A29+1,"")</f>
        <v>28</v>
      </c>
      <c r="B30">
        <f>IF(NOT(A30=""),config!$B$6,"")</f>
        <v>0</v>
      </c>
      <c r="C30">
        <f>IF(NOT(A30=""),INT((SIN(RADIANS(360/config!$B$8*$A30)))*config!$B$9),"")</f>
        <v>350046117</v>
      </c>
      <c r="D30">
        <f>IF(NOT(A30=""),config!$B$7,"")</f>
        <v>1</v>
      </c>
      <c r="E30">
        <f>IF(NOT(A30=""),INT(((COS(RADIANS(360/config!$B$8*$A30)))*config!$B$9)-config!$B$9),"")</f>
        <v>-30871331</v>
      </c>
    </row>
    <row r="31" spans="1:5" x14ac:dyDescent="0.25">
      <c r="A31" s="6">
        <f>IF(config!$B$8-1&gt;A30,A30+1,"")</f>
        <v>29</v>
      </c>
      <c r="B31">
        <f>IF(NOT(A31=""),config!$B$6,"")</f>
        <v>0</v>
      </c>
      <c r="C31">
        <f>IF(NOT(A31=""),INT((SIN(RADIANS(360/config!$B$8*$A31)))*config!$B$9),"")</f>
        <v>362411527</v>
      </c>
      <c r="D31">
        <f>IF(NOT(A31=""),config!$B$7,"")</f>
        <v>1</v>
      </c>
      <c r="E31">
        <f>IF(NOT(A31=""),INT(((COS(RADIANS(360/config!$B$8*$A31)))*config!$B$9)-config!$B$9),"")</f>
        <v>-33109591</v>
      </c>
    </row>
    <row r="32" spans="1:5" x14ac:dyDescent="0.25">
      <c r="A32" s="6">
        <f>IF(config!$B$8-1&gt;A31,A31+1,"")</f>
        <v>30</v>
      </c>
      <c r="B32">
        <f>IF(NOT(A32=""),config!$B$6,"")</f>
        <v>0</v>
      </c>
      <c r="C32">
        <f>IF(NOT(A32=""),INT((SIN(RADIANS(360/config!$B$8*$A32)))*config!$B$9),"")</f>
        <v>374762629</v>
      </c>
      <c r="D32">
        <f>IF(NOT(A32=""),config!$B$7,"")</f>
        <v>1</v>
      </c>
      <c r="E32">
        <f>IF(NOT(A32=""),INT(((COS(RADIANS(360/config!$B$8*$A32)))*config!$B$9)-config!$B$9),"")</f>
        <v>-35425499</v>
      </c>
    </row>
    <row r="33" spans="1:5" x14ac:dyDescent="0.25">
      <c r="A33" s="6">
        <f>IF(config!$B$8-1&gt;A32,A32+1,"")</f>
        <v>31</v>
      </c>
      <c r="B33">
        <f>IF(NOT(A33=""),config!$B$6,"")</f>
        <v>0</v>
      </c>
      <c r="C33">
        <f>IF(NOT(A33=""),INT((SIN(RADIANS(360/config!$B$8*$A33)))*config!$B$9),"")</f>
        <v>387098936</v>
      </c>
      <c r="D33">
        <f>IF(NOT(A33=""),config!$B$7,"")</f>
        <v>1</v>
      </c>
      <c r="E33">
        <f>IF(NOT(A33=""),INT(((COS(RADIANS(360/config!$B$8*$A33)))*config!$B$9)-config!$B$9),"")</f>
        <v>-37818966</v>
      </c>
    </row>
    <row r="34" spans="1:5" x14ac:dyDescent="0.25">
      <c r="A34" s="6">
        <f>IF(config!$B$8-1&gt;A33,A33+1,"")</f>
        <v>32</v>
      </c>
      <c r="B34">
        <f>IF(NOT(A34=""),config!$B$6,"")</f>
        <v>0</v>
      </c>
      <c r="C34">
        <f>IF(NOT(A34=""),INT((SIN(RADIANS(360/config!$B$8*$A34)))*config!$B$9),"")</f>
        <v>399419961</v>
      </c>
      <c r="D34">
        <f>IF(NOT(A34=""),config!$B$7,"")</f>
        <v>1</v>
      </c>
      <c r="E34">
        <f>IF(NOT(A34=""),INT(((COS(RADIANS(360/config!$B$8*$A34)))*config!$B$9)-config!$B$9),"")</f>
        <v>-40289896</v>
      </c>
    </row>
    <row r="35" spans="1:5" x14ac:dyDescent="0.25">
      <c r="A35" s="6">
        <f>IF(config!$B$8-1&gt;A34,A34+1,"")</f>
        <v>33</v>
      </c>
      <c r="B35">
        <f>IF(NOT(A35=""),config!$B$6,"")</f>
        <v>0</v>
      </c>
      <c r="C35">
        <f>IF(NOT(A35=""),INT((SIN(RADIANS(360/config!$B$8*$A35)))*config!$B$9),"")</f>
        <v>411725217</v>
      </c>
      <c r="D35">
        <f>IF(NOT(A35=""),config!$B$7,"")</f>
        <v>1</v>
      </c>
      <c r="E35">
        <f>IF(NOT(A35=""),INT(((COS(RADIANS(360/config!$B$8*$A35)))*config!$B$9)-config!$B$9),"")</f>
        <v>-42838192</v>
      </c>
    </row>
    <row r="36" spans="1:5" x14ac:dyDescent="0.25">
      <c r="A36" s="6">
        <f>IF(config!$B$8-1&gt;A35,A35+1,"")</f>
        <v>34</v>
      </c>
      <c r="B36">
        <f>IF(NOT(A36=""),config!$B$6,"")</f>
        <v>0</v>
      </c>
      <c r="C36">
        <f>IF(NOT(A36=""),INT((SIN(RADIANS(360/config!$B$8*$A36)))*config!$B$9),"")</f>
        <v>424014219</v>
      </c>
      <c r="D36">
        <f>IF(NOT(A36=""),config!$B$7,"")</f>
        <v>1</v>
      </c>
      <c r="E36">
        <f>IF(NOT(A36=""),INT(((COS(RADIANS(360/config!$B$8*$A36)))*config!$B$9)-config!$B$9),"")</f>
        <v>-45463753</v>
      </c>
    </row>
    <row r="37" spans="1:5" x14ac:dyDescent="0.25">
      <c r="A37" s="6">
        <f>IF(config!$B$8-1&gt;A36,A36+1,"")</f>
        <v>35</v>
      </c>
      <c r="B37">
        <f>IF(NOT(A37=""),config!$B$6,"")</f>
        <v>0</v>
      </c>
      <c r="C37">
        <f>IF(NOT(A37=""),INT((SIN(RADIANS(360/config!$B$8*$A37)))*config!$B$9),"")</f>
        <v>436286482</v>
      </c>
      <c r="D37">
        <f>IF(NOT(A37=""),config!$B$7,"")</f>
        <v>1</v>
      </c>
      <c r="E37">
        <f>IF(NOT(A37=""),INT(((COS(RADIANS(360/config!$B$8*$A37)))*config!$B$9)-config!$B$9),"")</f>
        <v>-48166477</v>
      </c>
    </row>
    <row r="38" spans="1:5" x14ac:dyDescent="0.25">
      <c r="A38" s="6">
        <f>IF(config!$B$8-1&gt;A37,A37+1,"")</f>
        <v>36</v>
      </c>
      <c r="B38">
        <f>IF(NOT(A38=""),config!$B$6,"")</f>
        <v>0</v>
      </c>
      <c r="C38">
        <f>IF(NOT(A38=""),INT((SIN(RADIANS(360/config!$B$8*$A38)))*config!$B$9),"")</f>
        <v>448541521</v>
      </c>
      <c r="D38">
        <f>IF(NOT(A38=""),config!$B$7,"")</f>
        <v>1</v>
      </c>
      <c r="E38">
        <f>IF(NOT(A38=""),INT(((COS(RADIANS(360/config!$B$8*$A38)))*config!$B$9)-config!$B$9),"")</f>
        <v>-50946255</v>
      </c>
    </row>
    <row r="39" spans="1:5" x14ac:dyDescent="0.25">
      <c r="A39" s="6">
        <f>IF(config!$B$8-1&gt;A38,A38+1,"")</f>
        <v>37</v>
      </c>
      <c r="B39">
        <f>IF(NOT(A39=""),config!$B$6,"")</f>
        <v>0</v>
      </c>
      <c r="C39">
        <f>IF(NOT(A39=""),INT((SIN(RADIANS(360/config!$B$8*$A39)))*config!$B$9),"")</f>
        <v>460778853</v>
      </c>
      <c r="D39">
        <f>IF(NOT(A39=""),config!$B$7,"")</f>
        <v>1</v>
      </c>
      <c r="E39">
        <f>IF(NOT(A39=""),INT(((COS(RADIANS(360/config!$B$8*$A39)))*config!$B$9)-config!$B$9),"")</f>
        <v>-53802979</v>
      </c>
    </row>
    <row r="40" spans="1:5" x14ac:dyDescent="0.25">
      <c r="A40" s="6">
        <f>IF(config!$B$8-1&gt;A39,A39+1,"")</f>
        <v>38</v>
      </c>
      <c r="B40">
        <f>IF(NOT(A40=""),config!$B$6,"")</f>
        <v>0</v>
      </c>
      <c r="C40">
        <f>IF(NOT(A40=""),INT((SIN(RADIANS(360/config!$B$8*$A40)))*config!$B$9),"")</f>
        <v>472997994</v>
      </c>
      <c r="D40">
        <f>IF(NOT(A40=""),config!$B$7,"")</f>
        <v>1</v>
      </c>
      <c r="E40">
        <f>IF(NOT(A40=""),INT(((COS(RADIANS(360/config!$B$8*$A40)))*config!$B$9)-config!$B$9),"")</f>
        <v>-56736535</v>
      </c>
    </row>
    <row r="41" spans="1:5" x14ac:dyDescent="0.25">
      <c r="A41" s="6">
        <f>IF(config!$B$8-1&gt;A40,A40+1,"")</f>
        <v>39</v>
      </c>
      <c r="B41">
        <f>IF(NOT(A41=""),config!$B$6,"")</f>
        <v>0</v>
      </c>
      <c r="C41">
        <f>IF(NOT(A41=""),INT((SIN(RADIANS(360/config!$B$8*$A41)))*config!$B$9),"")</f>
        <v>485198461</v>
      </c>
      <c r="D41">
        <f>IF(NOT(A41=""),config!$B$7,"")</f>
        <v>1</v>
      </c>
      <c r="E41">
        <f>IF(NOT(A41=""),INT(((COS(RADIANS(360/config!$B$8*$A41)))*config!$B$9)-config!$B$9),"")</f>
        <v>-59746808</v>
      </c>
    </row>
    <row r="42" spans="1:5" x14ac:dyDescent="0.25">
      <c r="A42" s="6">
        <f>IF(config!$B$8-1&gt;A41,A41+1,"")</f>
        <v>40</v>
      </c>
      <c r="B42">
        <f>IF(NOT(A42=""),config!$B$6,"")</f>
        <v>0</v>
      </c>
      <c r="C42">
        <f>IF(NOT(A42=""),INT((SIN(RADIANS(360/config!$B$8*$A42)))*config!$B$9),"")</f>
        <v>497379774</v>
      </c>
      <c r="D42">
        <f>IF(NOT(A42=""),config!$B$7,"")</f>
        <v>1</v>
      </c>
      <c r="E42">
        <f>IF(NOT(A42=""),INT(((COS(RADIANS(360/config!$B$8*$A42)))*config!$B$9)-config!$B$9),"")</f>
        <v>-62833678</v>
      </c>
    </row>
    <row r="43" spans="1:5" x14ac:dyDescent="0.25">
      <c r="A43" s="6">
        <f>IF(config!$B$8-1&gt;A42,A42+1,"")</f>
        <v>41</v>
      </c>
      <c r="B43">
        <f>IF(NOT(A43=""),config!$B$6,"")</f>
        <v>0</v>
      </c>
      <c r="C43">
        <f>IF(NOT(A43=""),INT((SIN(RADIANS(360/config!$B$8*$A43)))*config!$B$9),"")</f>
        <v>509541451</v>
      </c>
      <c r="D43">
        <f>IF(NOT(A43=""),config!$B$7,"")</f>
        <v>1</v>
      </c>
      <c r="E43">
        <f>IF(NOT(A43=""),INT(((COS(RADIANS(360/config!$B$8*$A43)))*config!$B$9)-config!$B$9),"")</f>
        <v>-65997025</v>
      </c>
    </row>
    <row r="44" spans="1:5" x14ac:dyDescent="0.25">
      <c r="A44" s="6">
        <f>IF(config!$B$8-1&gt;A43,A43+1,"")</f>
        <v>42</v>
      </c>
      <c r="B44">
        <f>IF(NOT(A44=""),config!$B$6,"")</f>
        <v>0</v>
      </c>
      <c r="C44">
        <f>IF(NOT(A44=""),INT((SIN(RADIANS(360/config!$B$8*$A44)))*config!$B$9),"")</f>
        <v>521683012</v>
      </c>
      <c r="D44">
        <f>IF(NOT(A44=""),config!$B$7,"")</f>
        <v>1</v>
      </c>
      <c r="E44">
        <f>IF(NOT(A44=""),INT(((COS(RADIANS(360/config!$B$8*$A44)))*config!$B$9)-config!$B$9),"")</f>
        <v>-69236723</v>
      </c>
    </row>
    <row r="45" spans="1:5" x14ac:dyDescent="0.25">
      <c r="A45" s="6">
        <f>IF(config!$B$8-1&gt;A44,A44+1,"")</f>
        <v>43</v>
      </c>
      <c r="B45">
        <f>IF(NOT(A45=""),config!$B$6,"")</f>
        <v>0</v>
      </c>
      <c r="C45">
        <f>IF(NOT(A45=""),INT((SIN(RADIANS(360/config!$B$8*$A45)))*config!$B$9),"")</f>
        <v>533803978</v>
      </c>
      <c r="D45">
        <f>IF(NOT(A45=""),config!$B$7,"")</f>
        <v>1</v>
      </c>
      <c r="E45">
        <f>IF(NOT(A45=""),INT(((COS(RADIANS(360/config!$B$8*$A45)))*config!$B$9)-config!$B$9),"")</f>
        <v>-72552644</v>
      </c>
    </row>
    <row r="46" spans="1:5" x14ac:dyDescent="0.25">
      <c r="A46" s="6">
        <f>IF(config!$B$8-1&gt;A45,A45+1,"")</f>
        <v>44</v>
      </c>
      <c r="B46">
        <f>IF(NOT(A46=""),config!$B$6,"")</f>
        <v>0</v>
      </c>
      <c r="C46">
        <f>IF(NOT(A46=""),INT((SIN(RADIANS(360/config!$B$8*$A46)))*config!$B$9),"")</f>
        <v>545903871</v>
      </c>
      <c r="D46">
        <f>IF(NOT(A46=""),config!$B$7,"")</f>
        <v>1</v>
      </c>
      <c r="E46">
        <f>IF(NOT(A46=""),INT(((COS(RADIANS(360/config!$B$8*$A46)))*config!$B$9)-config!$B$9),"")</f>
        <v>-75944657</v>
      </c>
    </row>
    <row r="47" spans="1:5" x14ac:dyDescent="0.25">
      <c r="A47" s="6">
        <f>IF(config!$B$8-1&gt;A46,A46+1,"")</f>
        <v>45</v>
      </c>
      <c r="B47">
        <f>IF(NOT(A47=""),config!$B$6,"")</f>
        <v>0</v>
      </c>
      <c r="C47">
        <f>IF(NOT(A47=""),INT((SIN(RADIANS(360/config!$B$8*$A47)))*config!$B$9),"")</f>
        <v>557982212</v>
      </c>
      <c r="D47">
        <f>IF(NOT(A47=""),config!$B$7,"")</f>
        <v>1</v>
      </c>
      <c r="E47">
        <f>IF(NOT(A47=""),INT(((COS(RADIANS(360/config!$B$8*$A47)))*config!$B$9)-config!$B$9),"")</f>
        <v>-79412629</v>
      </c>
    </row>
    <row r="48" spans="1:5" x14ac:dyDescent="0.25">
      <c r="A48" s="6">
        <f>IF(config!$B$8-1&gt;A47,A47+1,"")</f>
        <v>46</v>
      </c>
      <c r="B48">
        <f>IF(NOT(A48=""),config!$B$6,"")</f>
        <v>0</v>
      </c>
      <c r="C48">
        <f>IF(NOT(A48=""),INT((SIN(RADIANS(360/config!$B$8*$A48)))*config!$B$9),"")</f>
        <v>570038524</v>
      </c>
      <c r="D48">
        <f>IF(NOT(A48=""),config!$B$7,"")</f>
        <v>1</v>
      </c>
      <c r="E48">
        <f>IF(NOT(A48=""),INT(((COS(RADIANS(360/config!$B$8*$A48)))*config!$B$9)-config!$B$9),"")</f>
        <v>-82956422</v>
      </c>
    </row>
    <row r="49" spans="1:5" x14ac:dyDescent="0.25">
      <c r="A49" s="6">
        <f>IF(config!$B$8-1&gt;A48,A48+1,"")</f>
        <v>47</v>
      </c>
      <c r="B49">
        <f>IF(NOT(A49=""),config!$B$6,"")</f>
        <v>0</v>
      </c>
      <c r="C49">
        <f>IF(NOT(A49=""),INT((SIN(RADIANS(360/config!$B$8*$A49)))*config!$B$9),"")</f>
        <v>582072333</v>
      </c>
      <c r="D49">
        <f>IF(NOT(A49=""),config!$B$7,"")</f>
        <v>1</v>
      </c>
      <c r="E49">
        <f>IF(NOT(A49=""),INT(((COS(RADIANS(360/config!$B$8*$A49)))*config!$B$9)-config!$B$9),"")</f>
        <v>-86575897</v>
      </c>
    </row>
    <row r="50" spans="1:5" x14ac:dyDescent="0.25">
      <c r="A50" s="6">
        <f>IF(config!$B$8-1&gt;A49,A49+1,"")</f>
        <v>48</v>
      </c>
      <c r="B50">
        <f>IF(NOT(A50=""),config!$B$6,"")</f>
        <v>0</v>
      </c>
      <c r="C50">
        <f>IF(NOT(A50=""),INT((SIN(RADIANS(360/config!$B$8*$A50)))*config!$B$9),"")</f>
        <v>594083163</v>
      </c>
      <c r="D50">
        <f>IF(NOT(A50=""),config!$B$7,"")</f>
        <v>1</v>
      </c>
      <c r="E50">
        <f>IF(NOT(A50=""),INT(((COS(RADIANS(360/config!$B$8*$A50)))*config!$B$9)-config!$B$9),"")</f>
        <v>-90270911</v>
      </c>
    </row>
    <row r="51" spans="1:5" x14ac:dyDescent="0.25">
      <c r="A51" s="6">
        <f>IF(config!$B$8-1&gt;A50,A50+1,"")</f>
        <v>49</v>
      </c>
      <c r="B51">
        <f>IF(NOT(A51=""),config!$B$6,"")</f>
        <v>0</v>
      </c>
      <c r="C51">
        <f>IF(NOT(A51=""),INT((SIN(RADIANS(360/config!$B$8*$A51)))*config!$B$9),"")</f>
        <v>606070539</v>
      </c>
      <c r="D51">
        <f>IF(NOT(A51=""),config!$B$7,"")</f>
        <v>1</v>
      </c>
      <c r="E51">
        <f>IF(NOT(A51=""),INT(((COS(RADIANS(360/config!$B$8*$A51)))*config!$B$9)-config!$B$9),"")</f>
        <v>-94041317</v>
      </c>
    </row>
    <row r="52" spans="1:5" x14ac:dyDescent="0.25">
      <c r="A52" s="6">
        <f>IF(config!$B$8-1&gt;A51,A51+1,"")</f>
        <v>50</v>
      </c>
      <c r="B52">
        <f>IF(NOT(A52=""),config!$B$6,"")</f>
        <v>0</v>
      </c>
      <c r="C52">
        <f>IF(NOT(A52=""),INT((SIN(RADIANS(360/config!$B$8*$A52)))*config!$B$9),"")</f>
        <v>618033988</v>
      </c>
      <c r="D52">
        <f>IF(NOT(A52=""),config!$B$7,"")</f>
        <v>1</v>
      </c>
      <c r="E52">
        <f>IF(NOT(A52=""),INT(((COS(RADIANS(360/config!$B$8*$A52)))*config!$B$9)-config!$B$9),"")</f>
        <v>-97886968</v>
      </c>
    </row>
    <row r="53" spans="1:5" x14ac:dyDescent="0.25">
      <c r="A53" s="6">
        <f>IF(config!$B$8-1&gt;A52,A52+1,"")</f>
        <v>51</v>
      </c>
      <c r="B53">
        <f>IF(NOT(A53=""),config!$B$6,"")</f>
        <v>0</v>
      </c>
      <c r="C53">
        <f>IF(NOT(A53=""),INT((SIN(RADIANS(360/config!$B$8*$A53)))*config!$B$9),"")</f>
        <v>629973039</v>
      </c>
      <c r="D53">
        <f>IF(NOT(A53=""),config!$B$7,"")</f>
        <v>1</v>
      </c>
      <c r="E53">
        <f>IF(NOT(A53=""),INT(((COS(RADIANS(360/config!$B$8*$A53)))*config!$B$9)-config!$B$9),"")</f>
        <v>-101807711</v>
      </c>
    </row>
    <row r="54" spans="1:5" x14ac:dyDescent="0.25">
      <c r="A54" s="6">
        <f>IF(config!$B$8-1&gt;A53,A53+1,"")</f>
        <v>52</v>
      </c>
      <c r="B54">
        <f>IF(NOT(A54=""),config!$B$6,"")</f>
        <v>0</v>
      </c>
      <c r="C54">
        <f>IF(NOT(A54=""),INT((SIN(RADIANS(360/config!$B$8*$A54)))*config!$B$9),"")</f>
        <v>641887219</v>
      </c>
      <c r="D54">
        <f>IF(NOT(A54=""),config!$B$7,"")</f>
        <v>1</v>
      </c>
      <c r="E54">
        <f>IF(NOT(A54=""),INT(((COS(RADIANS(360/config!$B$8*$A54)))*config!$B$9)-config!$B$9),"")</f>
        <v>-105803391</v>
      </c>
    </row>
    <row r="55" spans="1:5" x14ac:dyDescent="0.25">
      <c r="A55" s="6">
        <f>IF(config!$B$8-1&gt;A54,A54+1,"")</f>
        <v>53</v>
      </c>
      <c r="B55">
        <f>IF(NOT(A55=""),config!$B$6,"")</f>
        <v>0</v>
      </c>
      <c r="C55">
        <f>IF(NOT(A55=""),INT((SIN(RADIANS(360/config!$B$8*$A55)))*config!$B$9),"")</f>
        <v>653776059</v>
      </c>
      <c r="D55">
        <f>IF(NOT(A55=""),config!$B$7,"")</f>
        <v>1</v>
      </c>
      <c r="E55">
        <f>IF(NOT(A55=""),INT(((COS(RADIANS(360/config!$B$8*$A55)))*config!$B$9)-config!$B$9),"")</f>
        <v>-109873850</v>
      </c>
    </row>
    <row r="56" spans="1:5" x14ac:dyDescent="0.25">
      <c r="A56" s="6">
        <f>IF(config!$B$8-1&gt;A55,A55+1,"")</f>
        <v>54</v>
      </c>
      <c r="B56">
        <f>IF(NOT(A56=""),config!$B$6,"")</f>
        <v>0</v>
      </c>
      <c r="C56">
        <f>IF(NOT(A56=""),INT((SIN(RADIANS(360/config!$B$8*$A56)))*config!$B$9),"")</f>
        <v>665639089</v>
      </c>
      <c r="D56">
        <f>IF(NOT(A56=""),config!$B$7,"")</f>
        <v>1</v>
      </c>
      <c r="E56">
        <f>IF(NOT(A56=""),INT(((COS(RADIANS(360/config!$B$8*$A56)))*config!$B$9)-config!$B$9),"")</f>
        <v>-114018929</v>
      </c>
    </row>
    <row r="57" spans="1:5" x14ac:dyDescent="0.25">
      <c r="A57" s="6">
        <f>IF(config!$B$8-1&gt;A56,A56+1,"")</f>
        <v>55</v>
      </c>
      <c r="B57">
        <f>IF(NOT(A57=""),config!$B$6,"")</f>
        <v>0</v>
      </c>
      <c r="C57">
        <f>IF(NOT(A57=""),INT((SIN(RADIANS(360/config!$B$8*$A57)))*config!$B$9),"")</f>
        <v>677475840</v>
      </c>
      <c r="D57">
        <f>IF(NOT(A57=""),config!$B$7,"")</f>
        <v>1</v>
      </c>
      <c r="E57">
        <f>IF(NOT(A57=""),INT(((COS(RADIANS(360/config!$B$8*$A57)))*config!$B$9)-config!$B$9),"")</f>
        <v>-118238463</v>
      </c>
    </row>
    <row r="58" spans="1:5" x14ac:dyDescent="0.25">
      <c r="A58" s="6">
        <f>IF(config!$B$8-1&gt;A57,A57+1,"")</f>
        <v>56</v>
      </c>
      <c r="B58">
        <f>IF(NOT(A58=""),config!$B$6,"")</f>
        <v>0</v>
      </c>
      <c r="C58">
        <f>IF(NOT(A58=""),INT((SIN(RADIANS(360/config!$B$8*$A58)))*config!$B$9),"")</f>
        <v>689285846</v>
      </c>
      <c r="D58">
        <f>IF(NOT(A58=""),config!$B$7,"")</f>
        <v>1</v>
      </c>
      <c r="E58">
        <f>IF(NOT(A58=""),INT(((COS(RADIANS(360/config!$B$8*$A58)))*config!$B$9)-config!$B$9),"")</f>
        <v>-122532285</v>
      </c>
    </row>
    <row r="59" spans="1:5" x14ac:dyDescent="0.25">
      <c r="A59" s="6">
        <f>IF(config!$B$8-1&gt;A58,A58+1,"")</f>
        <v>57</v>
      </c>
      <c r="B59">
        <f>IF(NOT(A59=""),config!$B$6,"")</f>
        <v>0</v>
      </c>
      <c r="C59">
        <f>IF(NOT(A59=""),INT((SIN(RADIANS(360/config!$B$8*$A59)))*config!$B$9),"")</f>
        <v>701068640</v>
      </c>
      <c r="D59">
        <f>IF(NOT(A59=""),config!$B$7,"")</f>
        <v>1</v>
      </c>
      <c r="E59">
        <f>IF(NOT(A59=""),INT(((COS(RADIANS(360/config!$B$8*$A59)))*config!$B$9)-config!$B$9),"")</f>
        <v>-126900227</v>
      </c>
    </row>
    <row r="60" spans="1:5" x14ac:dyDescent="0.25">
      <c r="A60" s="6">
        <f>IF(config!$B$8-1&gt;A59,A59+1,"")</f>
        <v>58</v>
      </c>
      <c r="B60">
        <f>IF(NOT(A60=""),config!$B$6,"")</f>
        <v>0</v>
      </c>
      <c r="C60">
        <f>IF(NOT(A60=""),INT((SIN(RADIANS(360/config!$B$8*$A60)))*config!$B$9),"")</f>
        <v>712823757</v>
      </c>
      <c r="D60">
        <f>IF(NOT(A60=""),config!$B$7,"")</f>
        <v>1</v>
      </c>
      <c r="E60">
        <f>IF(NOT(A60=""),INT(((COS(RADIANS(360/config!$B$8*$A60)))*config!$B$9)-config!$B$9),"")</f>
        <v>-131342116</v>
      </c>
    </row>
    <row r="61" spans="1:5" x14ac:dyDescent="0.25">
      <c r="A61" s="6">
        <f>IF(config!$B$8-1&gt;A60,A60+1,"")</f>
        <v>59</v>
      </c>
      <c r="B61">
        <f>IF(NOT(A61=""),config!$B$6,"")</f>
        <v>0</v>
      </c>
      <c r="C61">
        <f>IF(NOT(A61=""),INT((SIN(RADIANS(360/config!$B$8*$A61)))*config!$B$9),"")</f>
        <v>724550733</v>
      </c>
      <c r="D61">
        <f>IF(NOT(A61=""),config!$B$7,"")</f>
        <v>1</v>
      </c>
      <c r="E61">
        <f>IF(NOT(A61=""),INT(((COS(RADIANS(360/config!$B$8*$A61)))*config!$B$9)-config!$B$9),"")</f>
        <v>-135857776</v>
      </c>
    </row>
    <row r="62" spans="1:5" x14ac:dyDescent="0.25">
      <c r="A62" s="6">
        <f>IF(config!$B$8-1&gt;A61,A61+1,"")</f>
        <v>60</v>
      </c>
      <c r="B62">
        <f>IF(NOT(A62=""),config!$B$6,"")</f>
        <v>0</v>
      </c>
      <c r="C62">
        <f>IF(NOT(A62=""),INT((SIN(RADIANS(360/config!$B$8*$A62)))*config!$B$9),"")</f>
        <v>736249105</v>
      </c>
      <c r="D62">
        <f>IF(NOT(A62=""),config!$B$7,"")</f>
        <v>1</v>
      </c>
      <c r="E62">
        <f>IF(NOT(A62=""),INT(((COS(RADIANS(360/config!$B$8*$A62)))*config!$B$9)-config!$B$9),"")</f>
        <v>-140447029</v>
      </c>
    </row>
    <row r="63" spans="1:5" x14ac:dyDescent="0.25">
      <c r="A63" s="6">
        <f>IF(config!$B$8-1&gt;A62,A62+1,"")</f>
        <v>61</v>
      </c>
      <c r="B63">
        <f>IF(NOT(A63=""),config!$B$6,"")</f>
        <v>0</v>
      </c>
      <c r="C63">
        <f>IF(NOT(A63=""),INT((SIN(RADIANS(360/config!$B$8*$A63)))*config!$B$9),"")</f>
        <v>747918411</v>
      </c>
      <c r="D63">
        <f>IF(NOT(A63=""),config!$B$7,"")</f>
        <v>1</v>
      </c>
      <c r="E63">
        <f>IF(NOT(A63=""),INT(((COS(RADIANS(360/config!$B$8*$A63)))*config!$B$9)-config!$B$9),"")</f>
        <v>-145109694</v>
      </c>
    </row>
    <row r="64" spans="1:5" x14ac:dyDescent="0.25">
      <c r="A64" s="6">
        <f>IF(config!$B$8-1&gt;A63,A63+1,"")</f>
        <v>62</v>
      </c>
      <c r="B64">
        <f>IF(NOT(A64=""),config!$B$6,"")</f>
        <v>0</v>
      </c>
      <c r="C64">
        <f>IF(NOT(A64=""),INT((SIN(RADIANS(360/config!$B$8*$A64)))*config!$B$9),"")</f>
        <v>759558191</v>
      </c>
      <c r="D64">
        <f>IF(NOT(A64=""),config!$B$7,"")</f>
        <v>1</v>
      </c>
      <c r="E64">
        <f>IF(NOT(A64=""),INT(((COS(RADIANS(360/config!$B$8*$A64)))*config!$B$9)-config!$B$9),"")</f>
        <v>-149845587</v>
      </c>
    </row>
    <row r="65" spans="1:5" x14ac:dyDescent="0.25">
      <c r="A65" s="6">
        <f>IF(config!$B$8-1&gt;A64,A64+1,"")</f>
        <v>63</v>
      </c>
      <c r="B65">
        <f>IF(NOT(A65=""),config!$B$6,"")</f>
        <v>0</v>
      </c>
      <c r="C65">
        <f>IF(NOT(A65=""),INT((SIN(RADIANS(360/config!$B$8*$A65)))*config!$B$9),"")</f>
        <v>771167984</v>
      </c>
      <c r="D65">
        <f>IF(NOT(A65=""),config!$B$7,"")</f>
        <v>1</v>
      </c>
      <c r="E65">
        <f>IF(NOT(A65=""),INT(((COS(RADIANS(360/config!$B$8*$A65)))*config!$B$9)-config!$B$9),"")</f>
        <v>-154654521</v>
      </c>
    </row>
    <row r="66" spans="1:5" x14ac:dyDescent="0.25">
      <c r="A66" s="6">
        <f>IF(config!$B$8-1&gt;A65,A65+1,"")</f>
        <v>64</v>
      </c>
      <c r="B66">
        <f>IF(NOT(A66=""),config!$B$6,"")</f>
        <v>0</v>
      </c>
      <c r="C66">
        <f>IF(NOT(A66=""),INT((SIN(RADIANS(360/config!$B$8*$A66)))*config!$B$9),"")</f>
        <v>782747333</v>
      </c>
      <c r="D66">
        <f>IF(NOT(A66=""),config!$B$7,"")</f>
        <v>1</v>
      </c>
      <c r="E66">
        <f>IF(NOT(A66=""),INT(((COS(RADIANS(360/config!$B$8*$A66)))*config!$B$9)-config!$B$9),"")</f>
        <v>-159536306</v>
      </c>
    </row>
    <row r="67" spans="1:5" x14ac:dyDescent="0.25">
      <c r="A67" s="6">
        <f>IF(config!$B$8-1&gt;A66,A66+1,"")</f>
        <v>65</v>
      </c>
      <c r="B67">
        <f>IF(NOT(A67=""),config!$B$6,"")</f>
        <v>0</v>
      </c>
      <c r="C67">
        <f>IF(NOT(A67=""),INT((SIN(RADIANS(360/config!$B$8*$A67)))*config!$B$9),"")</f>
        <v>794295781</v>
      </c>
      <c r="D67">
        <f>IF(NOT(A67=""),config!$B$7,"")</f>
        <v>1</v>
      </c>
      <c r="E67">
        <f>IF(NOT(A67=""),INT(((COS(RADIANS(360/config!$B$8*$A67)))*config!$B$9)-config!$B$9),"")</f>
        <v>-164490749</v>
      </c>
    </row>
    <row r="68" spans="1:5" x14ac:dyDescent="0.25">
      <c r="A68" s="6">
        <f>IF(config!$B$8-1&gt;A67,A67+1,"")</f>
        <v>66</v>
      </c>
      <c r="B68">
        <f>IF(NOT(A68=""),config!$B$6,"")</f>
        <v>0</v>
      </c>
      <c r="C68">
        <f>IF(NOT(A68=""),INT((SIN(RADIANS(360/config!$B$8*$A68)))*config!$B$9),"")</f>
        <v>805812871</v>
      </c>
      <c r="D68">
        <f>IF(NOT(A68=""),config!$B$7,"")</f>
        <v>1</v>
      </c>
      <c r="E68">
        <f>IF(NOT(A68=""),INT(((COS(RADIANS(360/config!$B$8*$A68)))*config!$B$9)-config!$B$9),"")</f>
        <v>-169517655</v>
      </c>
    </row>
    <row r="69" spans="1:5" x14ac:dyDescent="0.25">
      <c r="A69" s="6">
        <f>IF(config!$B$8-1&gt;A68,A68+1,"")</f>
        <v>67</v>
      </c>
      <c r="B69">
        <f>IF(NOT(A69=""),config!$B$6,"")</f>
        <v>0</v>
      </c>
      <c r="C69">
        <f>IF(NOT(A69=""),INT((SIN(RADIANS(360/config!$B$8*$A69)))*config!$B$9),"")</f>
        <v>817298149</v>
      </c>
      <c r="D69">
        <f>IF(NOT(A69=""),config!$B$7,"")</f>
        <v>1</v>
      </c>
      <c r="E69">
        <f>IF(NOT(A69=""),INT(((COS(RADIANS(360/config!$B$8*$A69)))*config!$B$9)-config!$B$9),"")</f>
        <v>-174616826</v>
      </c>
    </row>
    <row r="70" spans="1:5" x14ac:dyDescent="0.25">
      <c r="A70" s="6">
        <f>IF(config!$B$8-1&gt;A69,A69+1,"")</f>
        <v>68</v>
      </c>
      <c r="B70">
        <f>IF(NOT(A70=""),config!$B$6,"")</f>
        <v>0</v>
      </c>
      <c r="C70">
        <f>IF(NOT(A70=""),INT((SIN(RADIANS(360/config!$B$8*$A70)))*config!$B$9),"")</f>
        <v>828751161</v>
      </c>
      <c r="D70">
        <f>IF(NOT(A70=""),config!$B$7,"")</f>
        <v>1</v>
      </c>
      <c r="E70">
        <f>IF(NOT(A70=""),INT(((COS(RADIANS(360/config!$B$8*$A70)))*config!$B$9)-config!$B$9),"")</f>
        <v>-179788059</v>
      </c>
    </row>
    <row r="71" spans="1:5" x14ac:dyDescent="0.25">
      <c r="A71" s="6">
        <f>IF(config!$B$8-1&gt;A70,A70+1,"")</f>
        <v>69</v>
      </c>
      <c r="B71">
        <f>IF(NOT(A71=""),config!$B$6,"")</f>
        <v>0</v>
      </c>
      <c r="C71">
        <f>IF(NOT(A71=""),INT((SIN(RADIANS(360/config!$B$8*$A71)))*config!$B$9),"")</f>
        <v>840171456</v>
      </c>
      <c r="D71">
        <f>IF(NOT(A71=""),config!$B$7,"")</f>
        <v>1</v>
      </c>
      <c r="E71">
        <f>IF(NOT(A71=""),INT(((COS(RADIANS(360/config!$B$8*$A71)))*config!$B$9)-config!$B$9),"")</f>
        <v>-185031151</v>
      </c>
    </row>
    <row r="72" spans="1:5" x14ac:dyDescent="0.25">
      <c r="A72" s="6">
        <f>IF(config!$B$8-1&gt;A71,A71+1,"")</f>
        <v>70</v>
      </c>
      <c r="B72">
        <f>IF(NOT(A72=""),config!$B$6,"")</f>
        <v>0</v>
      </c>
      <c r="C72">
        <f>IF(NOT(A72=""),INT((SIN(RADIANS(360/config!$B$8*$A72)))*config!$B$9),"")</f>
        <v>851558583</v>
      </c>
      <c r="D72">
        <f>IF(NOT(A72=""),config!$B$7,"")</f>
        <v>1</v>
      </c>
      <c r="E72">
        <f>IF(NOT(A72=""),INT(((COS(RADIANS(360/config!$B$8*$A72)))*config!$B$9)-config!$B$9),"")</f>
        <v>-190345896</v>
      </c>
    </row>
    <row r="73" spans="1:5" x14ac:dyDescent="0.25">
      <c r="A73" s="6">
        <f>IF(config!$B$8-1&gt;A72,A72+1,"")</f>
        <v>71</v>
      </c>
      <c r="B73">
        <f>IF(NOT(A73=""),config!$B$6,"")</f>
        <v>0</v>
      </c>
      <c r="C73">
        <f>IF(NOT(A73=""),INT((SIN(RADIANS(360/config!$B$8*$A73)))*config!$B$9),"")</f>
        <v>862912091</v>
      </c>
      <c r="D73">
        <f>IF(NOT(A73=""),config!$B$7,"")</f>
        <v>1</v>
      </c>
      <c r="E73">
        <f>IF(NOT(A73=""),INT(((COS(RADIANS(360/config!$B$8*$A73)))*config!$B$9)-config!$B$9),"")</f>
        <v>-195732082</v>
      </c>
    </row>
    <row r="74" spans="1:5" x14ac:dyDescent="0.25">
      <c r="A74" s="6">
        <f>IF(config!$B$8-1&gt;A73,A73+1,"")</f>
        <v>72</v>
      </c>
      <c r="B74">
        <f>IF(NOT(A74=""),config!$B$6,"")</f>
        <v>0</v>
      </c>
      <c r="C74">
        <f>IF(NOT(A74=""),INT((SIN(RADIANS(360/config!$B$8*$A74)))*config!$B$9),"")</f>
        <v>874231533</v>
      </c>
      <c r="D74">
        <f>IF(NOT(A74=""),config!$B$7,"")</f>
        <v>1</v>
      </c>
      <c r="E74">
        <f>IF(NOT(A74=""),INT(((COS(RADIANS(360/config!$B$8*$A74)))*config!$B$9)-config!$B$9),"")</f>
        <v>-201189497</v>
      </c>
    </row>
    <row r="75" spans="1:5" x14ac:dyDescent="0.25">
      <c r="A75" s="6">
        <f>IF(config!$B$8-1&gt;A74,A74+1,"")</f>
        <v>73</v>
      </c>
      <c r="B75">
        <f>IF(NOT(A75=""),config!$B$6,"")</f>
        <v>0</v>
      </c>
      <c r="C75">
        <f>IF(NOT(A75=""),INT((SIN(RADIANS(360/config!$B$8*$A75)))*config!$B$9),"")</f>
        <v>885516462</v>
      </c>
      <c r="D75">
        <f>IF(NOT(A75=""),config!$B$7,"")</f>
        <v>1</v>
      </c>
      <c r="E75">
        <f>IF(NOT(A75=""),INT(((COS(RADIANS(360/config!$B$8*$A75)))*config!$B$9)-config!$B$9),"")</f>
        <v>-206717927</v>
      </c>
    </row>
    <row r="76" spans="1:5" x14ac:dyDescent="0.25">
      <c r="A76" s="6">
        <f>IF(config!$B$8-1&gt;A75,A75+1,"")</f>
        <v>74</v>
      </c>
      <c r="B76">
        <f>IF(NOT(A76=""),config!$B$6,"")</f>
        <v>0</v>
      </c>
      <c r="C76">
        <f>IF(NOT(A76=""),INT((SIN(RADIANS(360/config!$B$8*$A76)))*config!$B$9),"")</f>
        <v>896766432</v>
      </c>
      <c r="D76">
        <f>IF(NOT(A76=""),config!$B$7,"")</f>
        <v>1</v>
      </c>
      <c r="E76">
        <f>IF(NOT(A76=""),INT(((COS(RADIANS(360/config!$B$8*$A76)))*config!$B$9)-config!$B$9),"")</f>
        <v>-212317152</v>
      </c>
    </row>
    <row r="77" spans="1:5" x14ac:dyDescent="0.25">
      <c r="A77" s="6">
        <f>IF(config!$B$8-1&gt;A76,A76+1,"")</f>
        <v>75</v>
      </c>
      <c r="B77">
        <f>IF(NOT(A77=""),config!$B$6,"")</f>
        <v>0</v>
      </c>
      <c r="C77">
        <f>IF(NOT(A77=""),INT((SIN(RADIANS(360/config!$B$8*$A77)))*config!$B$9),"")</f>
        <v>907980999</v>
      </c>
      <c r="D77">
        <f>IF(NOT(A77=""),config!$B$7,"")</f>
        <v>1</v>
      </c>
      <c r="E77">
        <f>IF(NOT(A77=""),INT(((COS(RADIANS(360/config!$B$8*$A77)))*config!$B$9)-config!$B$9),"")</f>
        <v>-217986952</v>
      </c>
    </row>
    <row r="78" spans="1:5" x14ac:dyDescent="0.25">
      <c r="A78" s="6">
        <f>IF(config!$B$8-1&gt;A77,A77+1,"")</f>
        <v>76</v>
      </c>
      <c r="B78">
        <f>IF(NOT(A78=""),config!$B$6,"")</f>
        <v>0</v>
      </c>
      <c r="C78">
        <f>IF(NOT(A78=""),INT((SIN(RADIANS(360/config!$B$8*$A78)))*config!$B$9),"")</f>
        <v>919159721</v>
      </c>
      <c r="D78">
        <f>IF(NOT(A78=""),config!$B$7,"")</f>
        <v>1</v>
      </c>
      <c r="E78">
        <f>IF(NOT(A78=""),INT(((COS(RADIANS(360/config!$B$8*$A78)))*config!$B$9)-config!$B$9),"")</f>
        <v>-223727103</v>
      </c>
    </row>
    <row r="79" spans="1:5" x14ac:dyDescent="0.25">
      <c r="A79" s="6">
        <f>IF(config!$B$8-1&gt;A78,A78+1,"")</f>
        <v>77</v>
      </c>
      <c r="B79">
        <f>IF(NOT(A79=""),config!$B$6,"")</f>
        <v>0</v>
      </c>
      <c r="C79">
        <f>IF(NOT(A79=""),INT((SIN(RADIANS(360/config!$B$8*$A79)))*config!$B$9),"")</f>
        <v>930302156</v>
      </c>
      <c r="D79">
        <f>IF(NOT(A79=""),config!$B$7,"")</f>
        <v>1</v>
      </c>
      <c r="E79">
        <f>IF(NOT(A79=""),INT(((COS(RADIANS(360/config!$B$8*$A79)))*config!$B$9)-config!$B$9),"")</f>
        <v>-229537378</v>
      </c>
    </row>
    <row r="80" spans="1:5" x14ac:dyDescent="0.25">
      <c r="A80" s="6">
        <f>IF(config!$B$8-1&gt;A79,A79+1,"")</f>
        <v>78</v>
      </c>
      <c r="B80">
        <f>IF(NOT(A80=""),config!$B$6,"")</f>
        <v>0</v>
      </c>
      <c r="C80">
        <f>IF(NOT(A80=""),INT((SIN(RADIANS(360/config!$B$8*$A80)))*config!$B$9),"")</f>
        <v>941407864</v>
      </c>
      <c r="D80">
        <f>IF(NOT(A80=""),config!$B$7,"")</f>
        <v>1</v>
      </c>
      <c r="E80">
        <f>IF(NOT(A80=""),INT(((COS(RADIANS(360/config!$B$8*$A80)))*config!$B$9)-config!$B$9),"")</f>
        <v>-235417548</v>
      </c>
    </row>
    <row r="81" spans="1:5" x14ac:dyDescent="0.25">
      <c r="A81" s="6">
        <f>IF(config!$B$8-1&gt;A80,A80+1,"")</f>
        <v>79</v>
      </c>
      <c r="B81">
        <f>IF(NOT(A81=""),config!$B$6,"")</f>
        <v>0</v>
      </c>
      <c r="C81">
        <f>IF(NOT(A81=""),INT((SIN(RADIANS(360/config!$B$8*$A81)))*config!$B$9),"")</f>
        <v>952476407</v>
      </c>
      <c r="D81">
        <f>IF(NOT(A81=""),config!$B$7,"")</f>
        <v>1</v>
      </c>
      <c r="E81">
        <f>IF(NOT(A81=""),INT(((COS(RADIANS(360/config!$B$8*$A81)))*config!$B$9)-config!$B$9),"")</f>
        <v>-241367380</v>
      </c>
    </row>
    <row r="82" spans="1:5" x14ac:dyDescent="0.25">
      <c r="A82" s="6">
        <f>IF(config!$B$8-1&gt;A81,A81+1,"")</f>
        <v>80</v>
      </c>
      <c r="B82">
        <f>IF(NOT(A82=""),config!$B$6,"")</f>
        <v>0</v>
      </c>
      <c r="C82">
        <f>IF(NOT(A82=""),INT((SIN(RADIANS(360/config!$B$8*$A82)))*config!$B$9),"")</f>
        <v>963507348</v>
      </c>
      <c r="D82">
        <f>IF(NOT(A82=""),config!$B$7,"")</f>
        <v>1</v>
      </c>
      <c r="E82">
        <f>IF(NOT(A82=""),INT(((COS(RADIANS(360/config!$B$8*$A82)))*config!$B$9)-config!$B$9),"")</f>
        <v>-247386640</v>
      </c>
    </row>
    <row r="83" spans="1:5" x14ac:dyDescent="0.25">
      <c r="A83" s="6">
        <f>IF(config!$B$8-1&gt;A82,A82+1,"")</f>
        <v>81</v>
      </c>
      <c r="B83">
        <f>IF(NOT(A83=""),config!$B$6,"")</f>
        <v>0</v>
      </c>
      <c r="C83">
        <f>IF(NOT(A83=""),INT((SIN(RADIANS(360/config!$B$8*$A83)))*config!$B$9),"")</f>
        <v>974500251</v>
      </c>
      <c r="D83">
        <f>IF(NOT(A83=""),config!$B$7,"")</f>
        <v>1</v>
      </c>
      <c r="E83">
        <f>IF(NOT(A83=""),INT(((COS(RADIANS(360/config!$B$8*$A83)))*config!$B$9)-config!$B$9),"")</f>
        <v>-253475091</v>
      </c>
    </row>
    <row r="84" spans="1:5" x14ac:dyDescent="0.25">
      <c r="A84" s="6">
        <f>IF(config!$B$8-1&gt;A83,A83+1,"")</f>
        <v>82</v>
      </c>
      <c r="B84">
        <f>IF(NOT(A84=""),config!$B$6,"")</f>
        <v>0</v>
      </c>
      <c r="C84">
        <f>IF(NOT(A84=""),INT((SIN(RADIANS(360/config!$B$8*$A84)))*config!$B$9),"")</f>
        <v>985454683</v>
      </c>
      <c r="D84">
        <f>IF(NOT(A84=""),config!$B$7,"")</f>
        <v>1</v>
      </c>
      <c r="E84">
        <f>IF(NOT(A84=""),INT(((COS(RADIANS(360/config!$B$8*$A84)))*config!$B$9)-config!$B$9),"")</f>
        <v>-259632491</v>
      </c>
    </row>
    <row r="85" spans="1:5" x14ac:dyDescent="0.25">
      <c r="A85" s="6">
        <f>IF(config!$B$8-1&gt;A84,A84+1,"")</f>
        <v>83</v>
      </c>
      <c r="B85">
        <f>IF(NOT(A85=""),config!$B$6,"")</f>
        <v>0</v>
      </c>
      <c r="C85">
        <f>IF(NOT(A85=""),INT((SIN(RADIANS(360/config!$B$8*$A85)))*config!$B$9),"")</f>
        <v>996370210</v>
      </c>
      <c r="D85">
        <f>IF(NOT(A85=""),config!$B$7,"")</f>
        <v>1</v>
      </c>
      <c r="E85">
        <f>IF(NOT(A85=""),INT(((COS(RADIANS(360/config!$B$8*$A85)))*config!$B$9)-config!$B$9),"")</f>
        <v>-265858598</v>
      </c>
    </row>
    <row r="86" spans="1:5" x14ac:dyDescent="0.25">
      <c r="A86" s="6">
        <f>IF(config!$B$8-1&gt;A85,A85+1,"")</f>
        <v>84</v>
      </c>
      <c r="B86">
        <f>IF(NOT(A86=""),config!$B$6,"")</f>
        <v>0</v>
      </c>
      <c r="C86">
        <f>IF(NOT(A86=""),INT((SIN(RADIANS(360/config!$B$8*$A86)))*config!$B$9),"")</f>
        <v>1007246403</v>
      </c>
      <c r="D86">
        <f>IF(NOT(A86=""),config!$B$7,"")</f>
        <v>1</v>
      </c>
      <c r="E86">
        <f>IF(NOT(A86=""),INT(((COS(RADIANS(360/config!$B$8*$A86)))*config!$B$9)-config!$B$9),"")</f>
        <v>-272153166</v>
      </c>
    </row>
    <row r="87" spans="1:5" x14ac:dyDescent="0.25">
      <c r="A87" s="6">
        <f>IF(config!$B$8-1&gt;A86,A86+1,"")</f>
        <v>85</v>
      </c>
      <c r="B87">
        <f>IF(NOT(A87=""),config!$B$6,"")</f>
        <v>0</v>
      </c>
      <c r="C87">
        <f>IF(NOT(A87=""),INT((SIN(RADIANS(360/config!$B$8*$A87)))*config!$B$9),"")</f>
        <v>1018082831</v>
      </c>
      <c r="D87">
        <f>IF(NOT(A87=""),config!$B$7,"")</f>
        <v>1</v>
      </c>
      <c r="E87">
        <f>IF(NOT(A87=""),INT(((COS(RADIANS(360/config!$B$8*$A87)))*config!$B$9)-config!$B$9),"")</f>
        <v>-278515946</v>
      </c>
    </row>
    <row r="88" spans="1:5" x14ac:dyDescent="0.25">
      <c r="A88" s="6">
        <f>IF(config!$B$8-1&gt;A87,A87+1,"")</f>
        <v>86</v>
      </c>
      <c r="B88">
        <f>IF(NOT(A88=""),config!$B$6,"")</f>
        <v>0</v>
      </c>
      <c r="C88">
        <f>IF(NOT(A88=""),INT((SIN(RADIANS(360/config!$B$8*$A88)))*config!$B$9),"")</f>
        <v>1028879067</v>
      </c>
      <c r="D88">
        <f>IF(NOT(A88=""),config!$B$7,"")</f>
        <v>1</v>
      </c>
      <c r="E88">
        <f>IF(NOT(A88=""),INT(((COS(RADIANS(360/config!$B$8*$A88)))*config!$B$9)-config!$B$9),"")</f>
        <v>-284946688</v>
      </c>
    </row>
    <row r="89" spans="1:5" x14ac:dyDescent="0.25">
      <c r="A89" s="6">
        <f>IF(config!$B$8-1&gt;A88,A88+1,"")</f>
        <v>87</v>
      </c>
      <c r="B89">
        <f>IF(NOT(A89=""),config!$B$6,"")</f>
        <v>0</v>
      </c>
      <c r="C89">
        <f>IF(NOT(A89=""),INT((SIN(RADIANS(360/config!$B$8*$A89)))*config!$B$9),"")</f>
        <v>1039634685</v>
      </c>
      <c r="D89">
        <f>IF(NOT(A89=""),config!$B$7,"")</f>
        <v>1</v>
      </c>
      <c r="E89">
        <f>IF(NOT(A89=""),INT(((COS(RADIANS(360/config!$B$8*$A89)))*config!$B$9)-config!$B$9),"")</f>
        <v>-291445137</v>
      </c>
    </row>
    <row r="90" spans="1:5" x14ac:dyDescent="0.25">
      <c r="A90" s="6">
        <f>IF(config!$B$8-1&gt;A89,A89+1,"")</f>
        <v>88</v>
      </c>
      <c r="B90">
        <f>IF(NOT(A90=""),config!$B$6,"")</f>
        <v>0</v>
      </c>
      <c r="C90">
        <f>IF(NOT(A90=""),INT((SIN(RADIANS(360/config!$B$8*$A90)))*config!$B$9),"")</f>
        <v>1050349259</v>
      </c>
      <c r="D90">
        <f>IF(NOT(A90=""),config!$B$7,"")</f>
        <v>1</v>
      </c>
      <c r="E90">
        <f>IF(NOT(A90=""),INT(((COS(RADIANS(360/config!$B$8*$A90)))*config!$B$9)-config!$B$9),"")</f>
        <v>-298011037</v>
      </c>
    </row>
    <row r="91" spans="1:5" x14ac:dyDescent="0.25">
      <c r="A91" s="6">
        <f>IF(config!$B$8-1&gt;A90,A90+1,"")</f>
        <v>89</v>
      </c>
      <c r="B91">
        <f>IF(NOT(A91=""),config!$B$6,"")</f>
        <v>0</v>
      </c>
      <c r="C91">
        <f>IF(NOT(A91=""),INT((SIN(RADIANS(360/config!$B$8*$A91)))*config!$B$9),"")</f>
        <v>1061022368</v>
      </c>
      <c r="D91">
        <f>IF(NOT(A91=""),config!$B$7,"")</f>
        <v>1</v>
      </c>
      <c r="E91">
        <f>IF(NOT(A91=""),INT(((COS(RADIANS(360/config!$B$8*$A91)))*config!$B$9)-config!$B$9),"")</f>
        <v>-304644128</v>
      </c>
    </row>
    <row r="92" spans="1:5" x14ac:dyDescent="0.25">
      <c r="A92" s="6">
        <f>IF(config!$B$8-1&gt;A91,A91+1,"")</f>
        <v>90</v>
      </c>
      <c r="B92">
        <f>IF(NOT(A92=""),config!$B$6,"")</f>
        <v>0</v>
      </c>
      <c r="C92">
        <f>IF(NOT(A92=""),INT((SIN(RADIANS(360/config!$B$8*$A92)))*config!$B$9),"")</f>
        <v>1071653589</v>
      </c>
      <c r="D92">
        <f>IF(NOT(A92=""),config!$B$7,"")</f>
        <v>1</v>
      </c>
      <c r="E92">
        <f>IF(NOT(A92=""),INT(((COS(RADIANS(360/config!$B$8*$A92)))*config!$B$9)-config!$B$9),"")</f>
        <v>-311344149</v>
      </c>
    </row>
    <row r="93" spans="1:5" x14ac:dyDescent="0.25">
      <c r="A93" s="6">
        <f>IF(config!$B$8-1&gt;A92,A92+1,"")</f>
        <v>91</v>
      </c>
      <c r="B93">
        <f>IF(NOT(A93=""),config!$B$6,"")</f>
        <v>0</v>
      </c>
      <c r="C93">
        <f>IF(NOT(A93=""),INT((SIN(RADIANS(360/config!$B$8*$A93)))*config!$B$9),"")</f>
        <v>1082242504</v>
      </c>
      <c r="D93">
        <f>IF(NOT(A93=""),config!$B$7,"")</f>
        <v>1</v>
      </c>
      <c r="E93">
        <f>IF(NOT(A93=""),INT(((COS(RADIANS(360/config!$B$8*$A93)))*config!$B$9)-config!$B$9),"")</f>
        <v>-318110836</v>
      </c>
    </row>
    <row r="94" spans="1:5" x14ac:dyDescent="0.25">
      <c r="A94" s="6">
        <f>IF(config!$B$8-1&gt;A93,A93+1,"")</f>
        <v>92</v>
      </c>
      <c r="B94">
        <f>IF(NOT(A94=""),config!$B$6,"")</f>
        <v>0</v>
      </c>
      <c r="C94">
        <f>IF(NOT(A94=""),INT((SIN(RADIANS(360/config!$B$8*$A94)))*config!$B$9),"")</f>
        <v>1092788693</v>
      </c>
      <c r="D94">
        <f>IF(NOT(A94=""),config!$B$7,"")</f>
        <v>1</v>
      </c>
      <c r="E94">
        <f>IF(NOT(A94=""),INT(((COS(RADIANS(360/config!$B$8*$A94)))*config!$B$9)-config!$B$9),"")</f>
        <v>-324943920</v>
      </c>
    </row>
    <row r="95" spans="1:5" x14ac:dyDescent="0.25">
      <c r="A95" s="6">
        <f>IF(config!$B$8-1&gt;A94,A94+1,"")</f>
        <v>93</v>
      </c>
      <c r="B95">
        <f>IF(NOT(A95=""),config!$B$6,"")</f>
        <v>0</v>
      </c>
      <c r="C95">
        <f>IF(NOT(A95=""),INT((SIN(RADIANS(360/config!$B$8*$A95)))*config!$B$9),"")</f>
        <v>1103291741</v>
      </c>
      <c r="D95">
        <f>IF(NOT(A95=""),config!$B$7,"")</f>
        <v>1</v>
      </c>
      <c r="E95">
        <f>IF(NOT(A95=""),INT(((COS(RADIANS(360/config!$B$8*$A95)))*config!$B$9)-config!$B$9),"")</f>
        <v>-331843133</v>
      </c>
    </row>
    <row r="96" spans="1:5" x14ac:dyDescent="0.25">
      <c r="A96" s="6">
        <f>IF(config!$B$8-1&gt;A95,A95+1,"")</f>
        <v>94</v>
      </c>
      <c r="B96">
        <f>IF(NOT(A96=""),config!$B$6,"")</f>
        <v>0</v>
      </c>
      <c r="C96">
        <f>IF(NOT(A96=""),INT((SIN(RADIANS(360/config!$B$8*$A96)))*config!$B$9),"")</f>
        <v>1113751232</v>
      </c>
      <c r="D96">
        <f>IF(NOT(A96=""),config!$B$7,"")</f>
        <v>1</v>
      </c>
      <c r="E96">
        <f>IF(NOT(A96=""),INT(((COS(RADIANS(360/config!$B$8*$A96)))*config!$B$9)-config!$B$9),"")</f>
        <v>-338808202</v>
      </c>
    </row>
    <row r="97" spans="1:5" x14ac:dyDescent="0.25">
      <c r="A97" s="6">
        <f>IF(config!$B$8-1&gt;A96,A96+1,"")</f>
        <v>95</v>
      </c>
      <c r="B97">
        <f>IF(NOT(A97=""),config!$B$6,"")</f>
        <v>0</v>
      </c>
      <c r="C97">
        <f>IF(NOT(A97=""),INT((SIN(RADIANS(360/config!$B$8*$A97)))*config!$B$9),"")</f>
        <v>1124166755</v>
      </c>
      <c r="D97">
        <f>IF(NOT(A97=""),config!$B$7,"")</f>
        <v>1</v>
      </c>
      <c r="E97">
        <f>IF(NOT(A97=""),INT(((COS(RADIANS(360/config!$B$8*$A97)))*config!$B$9)-config!$B$9),"")</f>
        <v>-345838852</v>
      </c>
    </row>
    <row r="98" spans="1:5" x14ac:dyDescent="0.25">
      <c r="A98" s="6">
        <f>IF(config!$B$8-1&gt;A97,A97+1,"")</f>
        <v>96</v>
      </c>
      <c r="B98">
        <f>IF(NOT(A98=""),config!$B$6,"")</f>
        <v>0</v>
      </c>
      <c r="C98">
        <f>IF(NOT(A98=""),INT((SIN(RADIANS(360/config!$B$8*$A98)))*config!$B$9),"")</f>
        <v>1134537898</v>
      </c>
      <c r="D98">
        <f>IF(NOT(A98=""),config!$B$7,"")</f>
        <v>1</v>
      </c>
      <c r="E98">
        <f>IF(NOT(A98=""),INT(((COS(RADIANS(360/config!$B$8*$A98)))*config!$B$9)-config!$B$9),"")</f>
        <v>-352934805</v>
      </c>
    </row>
    <row r="99" spans="1:5" x14ac:dyDescent="0.25">
      <c r="A99" s="6">
        <f>IF(config!$B$8-1&gt;A98,A98+1,"")</f>
        <v>97</v>
      </c>
      <c r="B99">
        <f>IF(NOT(A99=""),config!$B$6,"")</f>
        <v>0</v>
      </c>
      <c r="C99">
        <f>IF(NOT(A99=""),INT((SIN(RADIANS(360/config!$B$8*$A99)))*config!$B$9),"")</f>
        <v>1144864251</v>
      </c>
      <c r="D99">
        <f>IF(NOT(A99=""),config!$B$7,"")</f>
        <v>1</v>
      </c>
      <c r="E99">
        <f>IF(NOT(A99=""),INT(((COS(RADIANS(360/config!$B$8*$A99)))*config!$B$9)-config!$B$9),"")</f>
        <v>-360095782</v>
      </c>
    </row>
    <row r="100" spans="1:5" x14ac:dyDescent="0.25">
      <c r="A100" s="6">
        <f>IF(config!$B$8-1&gt;A99,A99+1,"")</f>
        <v>98</v>
      </c>
      <c r="B100">
        <f>IF(NOT(A100=""),config!$B$6,"")</f>
        <v>0</v>
      </c>
      <c r="C100">
        <f>IF(NOT(A100=""),INT((SIN(RADIANS(360/config!$B$8*$A100)))*config!$B$9),"")</f>
        <v>1155145406</v>
      </c>
      <c r="D100">
        <f>IF(NOT(A100=""),config!$B$7,"")</f>
        <v>1</v>
      </c>
      <c r="E100">
        <f>IF(NOT(A100=""),INT(((COS(RADIANS(360/config!$B$8*$A100)))*config!$B$9)-config!$B$9),"")</f>
        <v>-367321499</v>
      </c>
    </row>
    <row r="101" spans="1:5" x14ac:dyDescent="0.25">
      <c r="A101" s="6">
        <f>IF(config!$B$8-1&gt;A100,A100+1,"")</f>
        <v>99</v>
      </c>
      <c r="B101">
        <f>IF(NOT(A101=""),config!$B$6,"")</f>
        <v>0</v>
      </c>
      <c r="C101">
        <f>IF(NOT(A101=""),INT((SIN(RADIANS(360/config!$B$8*$A101)))*config!$B$9),"")</f>
        <v>1165380959</v>
      </c>
      <c r="D101">
        <f>IF(NOT(A101=""),config!$B$7,"")</f>
        <v>1</v>
      </c>
      <c r="E101">
        <f>IF(NOT(A101=""),INT(((COS(RADIANS(360/config!$B$8*$A101)))*config!$B$9)-config!$B$9),"")</f>
        <v>-374611672</v>
      </c>
    </row>
    <row r="102" spans="1:5" x14ac:dyDescent="0.25">
      <c r="A102" s="6">
        <f>IF(config!$B$8-1&gt;A101,A101+1,"")</f>
        <v>100</v>
      </c>
      <c r="B102">
        <f>IF(NOT(A102=""),config!$B$6,"")</f>
        <v>0</v>
      </c>
      <c r="C102">
        <f>IF(NOT(A102=""),INT((SIN(RADIANS(360/config!$B$8*$A102)))*config!$B$9),"")</f>
        <v>1175570504</v>
      </c>
      <c r="D102">
        <f>IF(NOT(A102=""),config!$B$7,"")</f>
        <v>1</v>
      </c>
      <c r="E102">
        <f>IF(NOT(A102=""),INT(((COS(RADIANS(360/config!$B$8*$A102)))*config!$B$9)-config!$B$9),"")</f>
        <v>-381966012</v>
      </c>
    </row>
    <row r="103" spans="1:5" x14ac:dyDescent="0.25">
      <c r="A103" s="6">
        <f>IF(config!$B$8-1&gt;A102,A102+1,"")</f>
        <v>101</v>
      </c>
      <c r="B103">
        <f>IF(NOT(A103=""),config!$B$6,"")</f>
        <v>0</v>
      </c>
      <c r="C103">
        <f>IF(NOT(A103=""),INT((SIN(RADIANS(360/config!$B$8*$A103)))*config!$B$9),"")</f>
        <v>1185713640</v>
      </c>
      <c r="D103">
        <f>IF(NOT(A103=""),config!$B$7,"")</f>
        <v>1</v>
      </c>
      <c r="E103">
        <f>IF(NOT(A103=""),INT(((COS(RADIANS(360/config!$B$8*$A103)))*config!$B$9)-config!$B$9),"")</f>
        <v>-389384229</v>
      </c>
    </row>
    <row r="104" spans="1:5" x14ac:dyDescent="0.25">
      <c r="A104" s="6">
        <f>IF(config!$B$8-1&gt;A103,A103+1,"")</f>
        <v>102</v>
      </c>
      <c r="B104">
        <f>IF(NOT(A104=""),config!$B$6,"")</f>
        <v>0</v>
      </c>
      <c r="C104">
        <f>IF(NOT(A104=""),INT((SIN(RADIANS(360/config!$B$8*$A104)))*config!$B$9),"")</f>
        <v>1195809966</v>
      </c>
      <c r="D104">
        <f>IF(NOT(A104=""),config!$B$7,"")</f>
        <v>1</v>
      </c>
      <c r="E104">
        <f>IF(NOT(A104=""),INT(((COS(RADIANS(360/config!$B$8*$A104)))*config!$B$9)-config!$B$9),"")</f>
        <v>-396866031</v>
      </c>
    </row>
    <row r="105" spans="1:5" x14ac:dyDescent="0.25">
      <c r="A105" s="6">
        <f>IF(config!$B$8-1&gt;A104,A104+1,"")</f>
        <v>103</v>
      </c>
      <c r="B105">
        <f>IF(NOT(A105=""),config!$B$6,"")</f>
        <v>0</v>
      </c>
      <c r="C105">
        <f>IF(NOT(A105=""),INT((SIN(RADIANS(360/config!$B$8*$A105)))*config!$B$9),"")</f>
        <v>1205859083</v>
      </c>
      <c r="D105">
        <f>IF(NOT(A105=""),config!$B$7,"")</f>
        <v>1</v>
      </c>
      <c r="E105">
        <f>IF(NOT(A105=""),INT(((COS(RADIANS(360/config!$B$8*$A105)))*config!$B$9)-config!$B$9),"")</f>
        <v>-404411121</v>
      </c>
    </row>
    <row r="106" spans="1:5" x14ac:dyDescent="0.25">
      <c r="A106" s="6">
        <f>IF(config!$B$8-1&gt;A105,A105+1,"")</f>
        <v>104</v>
      </c>
      <c r="B106">
        <f>IF(NOT(A106=""),config!$B$6,"")</f>
        <v>0</v>
      </c>
      <c r="C106">
        <f>IF(NOT(A106=""),INT((SIN(RADIANS(360/config!$B$8*$A106)))*config!$B$9),"")</f>
        <v>1215860595</v>
      </c>
      <c r="D106">
        <f>IF(NOT(A106=""),config!$B$7,"")</f>
        <v>1</v>
      </c>
      <c r="E106">
        <f>IF(NOT(A106=""),INT(((COS(RADIANS(360/config!$B$8*$A106)))*config!$B$9)-config!$B$9),"")</f>
        <v>-412019203</v>
      </c>
    </row>
    <row r="107" spans="1:5" x14ac:dyDescent="0.25">
      <c r="A107" s="6">
        <f>IF(config!$B$8-1&gt;A106,A106+1,"")</f>
        <v>105</v>
      </c>
      <c r="B107">
        <f>IF(NOT(A107=""),config!$B$6,"")</f>
        <v>0</v>
      </c>
      <c r="C107">
        <f>IF(NOT(A107=""),INT((SIN(RADIANS(360/config!$B$8*$A107)))*config!$B$9),"")</f>
        <v>1225814107</v>
      </c>
      <c r="D107">
        <f>IF(NOT(A107=""),config!$B$7,"")</f>
        <v>1</v>
      </c>
      <c r="E107">
        <f>IF(NOT(A107=""),INT(((COS(RADIANS(360/config!$B$8*$A107)))*config!$B$9)-config!$B$9),"")</f>
        <v>-419689976</v>
      </c>
    </row>
    <row r="108" spans="1:5" x14ac:dyDescent="0.25">
      <c r="A108" s="6">
        <f>IF(config!$B$8-1&gt;A107,A107+1,"")</f>
        <v>106</v>
      </c>
      <c r="B108">
        <f>IF(NOT(A108=""),config!$B$6,"")</f>
        <v>0</v>
      </c>
      <c r="C108">
        <f>IF(NOT(A108=""),INT((SIN(RADIANS(360/config!$B$8*$A108)))*config!$B$9),"")</f>
        <v>1235719226</v>
      </c>
      <c r="D108">
        <f>IF(NOT(A108=""),config!$B$7,"")</f>
        <v>1</v>
      </c>
      <c r="E108">
        <f>IF(NOT(A108=""),INT(((COS(RADIANS(360/config!$B$8*$A108)))*config!$B$9)-config!$B$9),"")</f>
        <v>-427423136</v>
      </c>
    </row>
    <row r="109" spans="1:5" x14ac:dyDescent="0.25">
      <c r="A109" s="6">
        <f>IF(config!$B$8-1&gt;A108,A108+1,"")</f>
        <v>107</v>
      </c>
      <c r="B109">
        <f>IF(NOT(A109=""),config!$B$6,"")</f>
        <v>0</v>
      </c>
      <c r="C109">
        <f>IF(NOT(A109=""),INT((SIN(RADIANS(360/config!$B$8*$A109)))*config!$B$9),"")</f>
        <v>1245575560</v>
      </c>
      <c r="D109">
        <f>IF(NOT(A109=""),config!$B$7,"")</f>
        <v>1</v>
      </c>
      <c r="E109">
        <f>IF(NOT(A109=""),INT(((COS(RADIANS(360/config!$B$8*$A109)))*config!$B$9)-config!$B$9),"")</f>
        <v>-435218379</v>
      </c>
    </row>
    <row r="110" spans="1:5" x14ac:dyDescent="0.25">
      <c r="A110" s="6">
        <f>IF(config!$B$8-1&gt;A109,A109+1,"")</f>
        <v>108</v>
      </c>
      <c r="B110">
        <f>IF(NOT(A110=""),config!$B$6,"")</f>
        <v>0</v>
      </c>
      <c r="C110">
        <f>IF(NOT(A110=""),INT((SIN(RADIANS(360/config!$B$8*$A110)))*config!$B$9),"")</f>
        <v>1255382722</v>
      </c>
      <c r="D110">
        <f>IF(NOT(A110=""),config!$B$7,"")</f>
        <v>1</v>
      </c>
      <c r="E110">
        <f>IF(NOT(A110=""),INT(((COS(RADIANS(360/config!$B$8*$A110)))*config!$B$9)-config!$B$9),"")</f>
        <v>-443075397</v>
      </c>
    </row>
    <row r="111" spans="1:5" x14ac:dyDescent="0.25">
      <c r="A111" s="6">
        <f>IF(config!$B$8-1&gt;A110,A110+1,"")</f>
        <v>109</v>
      </c>
      <c r="B111">
        <f>IF(NOT(A111=""),config!$B$6,"")</f>
        <v>0</v>
      </c>
      <c r="C111">
        <f>IF(NOT(A111=""),INT((SIN(RADIANS(360/config!$B$8*$A111)))*config!$B$9),"")</f>
        <v>1265140323</v>
      </c>
      <c r="D111">
        <f>IF(NOT(A111=""),config!$B$7,"")</f>
        <v>1</v>
      </c>
      <c r="E111">
        <f>IF(NOT(A111=""),INT(((COS(RADIANS(360/config!$B$8*$A111)))*config!$B$9)-config!$B$9),"")</f>
        <v>-450993880</v>
      </c>
    </row>
    <row r="112" spans="1:5" x14ac:dyDescent="0.25">
      <c r="A112" s="6">
        <f>IF(config!$B$8-1&gt;A111,A111+1,"")</f>
        <v>110</v>
      </c>
      <c r="B112">
        <f>IF(NOT(A112=""),config!$B$6,"")</f>
        <v>0</v>
      </c>
      <c r="C112">
        <f>IF(NOT(A112=""),INT((SIN(RADIANS(360/config!$B$8*$A112)))*config!$B$9),"")</f>
        <v>1274847979</v>
      </c>
      <c r="D112">
        <f>IF(NOT(A112=""),config!$B$7,"")</f>
        <v>1</v>
      </c>
      <c r="E112">
        <f>IF(NOT(A112=""),INT(((COS(RADIANS(360/config!$B$8*$A112)))*config!$B$9)-config!$B$9),"")</f>
        <v>-458973515</v>
      </c>
    </row>
    <row r="113" spans="1:5" x14ac:dyDescent="0.25">
      <c r="A113" s="6">
        <f>IF(config!$B$8-1&gt;A112,A112+1,"")</f>
        <v>111</v>
      </c>
      <c r="B113">
        <f>IF(NOT(A113=""),config!$B$6,"")</f>
        <v>0</v>
      </c>
      <c r="C113">
        <f>IF(NOT(A113=""),INT((SIN(RADIANS(360/config!$B$8*$A113)))*config!$B$9),"")</f>
        <v>1284505306</v>
      </c>
      <c r="D113">
        <f>IF(NOT(A113=""),config!$B$7,"")</f>
        <v>1</v>
      </c>
      <c r="E113">
        <f>IF(NOT(A113=""),INT(((COS(RADIANS(360/config!$B$8*$A113)))*config!$B$9)-config!$B$9),"")</f>
        <v>-467013987</v>
      </c>
    </row>
    <row r="114" spans="1:5" x14ac:dyDescent="0.25">
      <c r="A114" s="6">
        <f>IF(config!$B$8-1&gt;A113,A113+1,"")</f>
        <v>112</v>
      </c>
      <c r="B114">
        <f>IF(NOT(A114=""),config!$B$6,"")</f>
        <v>0</v>
      </c>
      <c r="C114">
        <f>IF(NOT(A114=""),INT((SIN(RADIANS(360/config!$B$8*$A114)))*config!$B$9),"")</f>
        <v>1294111923</v>
      </c>
      <c r="D114">
        <f>IF(NOT(A114=""),config!$B$7,"")</f>
        <v>1</v>
      </c>
      <c r="E114">
        <f>IF(NOT(A114=""),INT(((COS(RADIANS(360/config!$B$8*$A114)))*config!$B$9)-config!$B$9),"")</f>
        <v>-475114978</v>
      </c>
    </row>
    <row r="115" spans="1:5" x14ac:dyDescent="0.25">
      <c r="A115" s="6">
        <f>IF(config!$B$8-1&gt;A114,A114+1,"")</f>
        <v>113</v>
      </c>
      <c r="B115">
        <f>IF(NOT(A115=""),config!$B$6,"")</f>
        <v>0</v>
      </c>
      <c r="C115">
        <f>IF(NOT(A115=""),INT((SIN(RADIANS(360/config!$B$8*$A115)))*config!$B$9),"")</f>
        <v>1303667450</v>
      </c>
      <c r="D115">
        <f>IF(NOT(A115=""),config!$B$7,"")</f>
        <v>1</v>
      </c>
      <c r="E115">
        <f>IF(NOT(A115=""),INT(((COS(RADIANS(360/config!$B$8*$A115)))*config!$B$9)-config!$B$9),"")</f>
        <v>-483276170</v>
      </c>
    </row>
    <row r="116" spans="1:5" x14ac:dyDescent="0.25">
      <c r="A116" s="6">
        <f>IF(config!$B$8-1&gt;A115,A115+1,"")</f>
        <v>114</v>
      </c>
      <c r="B116">
        <f>IF(NOT(A116=""),config!$B$6,"")</f>
        <v>0</v>
      </c>
      <c r="C116">
        <f>IF(NOT(A116=""),INT((SIN(RADIANS(360/config!$B$8*$A116)))*config!$B$9),"")</f>
        <v>1313171511</v>
      </c>
      <c r="D116">
        <f>IF(NOT(A116=""),config!$B$7,"")</f>
        <v>1</v>
      </c>
      <c r="E116">
        <f>IF(NOT(A116=""),INT(((COS(RADIANS(360/config!$B$8*$A116)))*config!$B$9)-config!$B$9),"")</f>
        <v>-491497239</v>
      </c>
    </row>
    <row r="117" spans="1:5" x14ac:dyDescent="0.25">
      <c r="A117" s="6">
        <f>IF(config!$B$8-1&gt;A116,A116+1,"")</f>
        <v>115</v>
      </c>
      <c r="B117">
        <f>IF(NOT(A117=""),config!$B$6,"")</f>
        <v>0</v>
      </c>
      <c r="C117">
        <f>IF(NOT(A117=""),INT((SIN(RADIANS(360/config!$B$8*$A117)))*config!$B$9),"")</f>
        <v>1322623730</v>
      </c>
      <c r="D117">
        <f>IF(NOT(A117=""),config!$B$7,"")</f>
        <v>1</v>
      </c>
      <c r="E117">
        <f>IF(NOT(A117=""),INT(((COS(RADIANS(360/config!$B$8*$A117)))*config!$B$9)-config!$B$9),"")</f>
        <v>-499777861</v>
      </c>
    </row>
    <row r="118" spans="1:5" x14ac:dyDescent="0.25">
      <c r="A118" s="6">
        <f>IF(config!$B$8-1&gt;A117,A117+1,"")</f>
        <v>116</v>
      </c>
      <c r="B118">
        <f>IF(NOT(A118=""),config!$B$6,"")</f>
        <v>0</v>
      </c>
      <c r="C118">
        <f>IF(NOT(A118=""),INT((SIN(RADIANS(360/config!$B$8*$A118)))*config!$B$9),"")</f>
        <v>1332023734</v>
      </c>
      <c r="D118">
        <f>IF(NOT(A118=""),config!$B$7,"")</f>
        <v>1</v>
      </c>
      <c r="E118">
        <f>IF(NOT(A118=""),INT(((COS(RADIANS(360/config!$B$8*$A118)))*config!$B$9)-config!$B$9),"")</f>
        <v>-508117710</v>
      </c>
    </row>
    <row r="119" spans="1:5" x14ac:dyDescent="0.25">
      <c r="A119" s="6">
        <f>IF(config!$B$8-1&gt;A118,A118+1,"")</f>
        <v>117</v>
      </c>
      <c r="B119">
        <f>IF(NOT(A119=""),config!$B$6,"")</f>
        <v>0</v>
      </c>
      <c r="C119">
        <f>IF(NOT(A119=""),INT((SIN(RADIANS(360/config!$B$8*$A119)))*config!$B$9),"")</f>
        <v>1341371153</v>
      </c>
      <c r="D119">
        <f>IF(NOT(A119=""),config!$B$7,"")</f>
        <v>1</v>
      </c>
      <c r="E119">
        <f>IF(NOT(A119=""),INT(((COS(RADIANS(360/config!$B$8*$A119)))*config!$B$9)-config!$B$9),"")</f>
        <v>-516516455</v>
      </c>
    </row>
    <row r="120" spans="1:5" x14ac:dyDescent="0.25">
      <c r="A120" s="6">
        <f>IF(config!$B$8-1&gt;A119,A119+1,"")</f>
        <v>118</v>
      </c>
      <c r="B120">
        <f>IF(NOT(A120=""),config!$B$6,"")</f>
        <v>0</v>
      </c>
      <c r="C120">
        <f>IF(NOT(A120=""),INT((SIN(RADIANS(360/config!$B$8*$A120)))*config!$B$9),"")</f>
        <v>1350665616</v>
      </c>
      <c r="D120">
        <f>IF(NOT(A120=""),config!$B$7,"")</f>
        <v>1</v>
      </c>
      <c r="E120">
        <f>IF(NOT(A120=""),INT(((COS(RADIANS(360/config!$B$8*$A120)))*config!$B$9)-config!$B$9),"")</f>
        <v>-524973766</v>
      </c>
    </row>
    <row r="121" spans="1:5" x14ac:dyDescent="0.25">
      <c r="A121" s="6">
        <f>IF(config!$B$8-1&gt;A120,A120+1,"")</f>
        <v>119</v>
      </c>
      <c r="B121">
        <f>IF(NOT(A121=""),config!$B$6,"")</f>
        <v>0</v>
      </c>
      <c r="C121">
        <f>IF(NOT(A121=""),INT((SIN(RADIANS(360/config!$B$8*$A121)))*config!$B$9),"")</f>
        <v>1359906757</v>
      </c>
      <c r="D121">
        <f>IF(NOT(A121=""),config!$B$7,"")</f>
        <v>1</v>
      </c>
      <c r="E121">
        <f>IF(NOT(A121=""),INT(((COS(RADIANS(360/config!$B$8*$A121)))*config!$B$9)-config!$B$9),"")</f>
        <v>-533489308</v>
      </c>
    </row>
    <row r="122" spans="1:5" x14ac:dyDescent="0.25">
      <c r="A122" s="6">
        <f>IF(config!$B$8-1&gt;A121,A121+1,"")</f>
        <v>120</v>
      </c>
      <c r="B122">
        <f>IF(NOT(A122=""),config!$B$6,"")</f>
        <v>0</v>
      </c>
      <c r="C122">
        <f>IF(NOT(A122=""),INT((SIN(RADIANS(360/config!$B$8*$A122)))*config!$B$9),"")</f>
        <v>1369094211</v>
      </c>
      <c r="D122">
        <f>IF(NOT(A122=""),config!$B$7,"")</f>
        <v>1</v>
      </c>
      <c r="E122">
        <f>IF(NOT(A122=""),INT(((COS(RADIANS(360/config!$B$8*$A122)))*config!$B$9)-config!$B$9),"")</f>
        <v>-542062746</v>
      </c>
    </row>
    <row r="123" spans="1:5" x14ac:dyDescent="0.25">
      <c r="A123" s="6">
        <f>IF(config!$B$8-1&gt;A122,A122+1,"")</f>
        <v>121</v>
      </c>
      <c r="B123">
        <f>IF(NOT(A123=""),config!$B$6,"")</f>
        <v>0</v>
      </c>
      <c r="C123">
        <f>IF(NOT(A123=""),INT((SIN(RADIANS(360/config!$B$8*$A123)))*config!$B$9),"")</f>
        <v>1378227616</v>
      </c>
      <c r="D123">
        <f>IF(NOT(A123=""),config!$B$7,"")</f>
        <v>1</v>
      </c>
      <c r="E123">
        <f>IF(NOT(A123=""),INT(((COS(RADIANS(360/config!$B$8*$A123)))*config!$B$9)-config!$B$9),"")</f>
        <v>-550693740</v>
      </c>
    </row>
    <row r="124" spans="1:5" x14ac:dyDescent="0.25">
      <c r="A124" s="6">
        <f>IF(config!$B$8-1&gt;A123,A123+1,"")</f>
        <v>122</v>
      </c>
      <c r="B124">
        <f>IF(NOT(A124=""),config!$B$6,"")</f>
        <v>0</v>
      </c>
      <c r="C124">
        <f>IF(NOT(A124=""),INT((SIN(RADIANS(360/config!$B$8*$A124)))*config!$B$9),"")</f>
        <v>1387306611</v>
      </c>
      <c r="D124">
        <f>IF(NOT(A124=""),config!$B$7,"")</f>
        <v>1</v>
      </c>
      <c r="E124">
        <f>IF(NOT(A124=""),INT(((COS(RADIANS(360/config!$B$8*$A124)))*config!$B$9)-config!$B$9),"")</f>
        <v>-559381951</v>
      </c>
    </row>
    <row r="125" spans="1:5" x14ac:dyDescent="0.25">
      <c r="A125" s="6">
        <f>IF(config!$B$8-1&gt;A124,A124+1,"")</f>
        <v>123</v>
      </c>
      <c r="B125">
        <f>IF(NOT(A125=""),config!$B$6,"")</f>
        <v>0</v>
      </c>
      <c r="C125">
        <f>IF(NOT(A125=""),INT((SIN(RADIANS(360/config!$B$8*$A125)))*config!$B$9),"")</f>
        <v>1396330837</v>
      </c>
      <c r="D125">
        <f>IF(NOT(A125=""),config!$B$7,"")</f>
        <v>1</v>
      </c>
      <c r="E125">
        <f>IF(NOT(A125=""),INT(((COS(RADIANS(360/config!$B$8*$A125)))*config!$B$9)-config!$B$9),"")</f>
        <v>-568127034</v>
      </c>
    </row>
    <row r="126" spans="1:5" x14ac:dyDescent="0.25">
      <c r="A126" s="6">
        <f>IF(config!$B$8-1&gt;A125,A125+1,"")</f>
        <v>124</v>
      </c>
      <c r="B126">
        <f>IF(NOT(A126=""),config!$B$6,"")</f>
        <v>0</v>
      </c>
      <c r="C126">
        <f>IF(NOT(A126=""),INT((SIN(RADIANS(360/config!$B$8*$A126)))*config!$B$9),"")</f>
        <v>1405299939</v>
      </c>
      <c r="D126">
        <f>IF(NOT(A126=""),config!$B$7,"")</f>
        <v>1</v>
      </c>
      <c r="E126">
        <f>IF(NOT(A126=""),INT(((COS(RADIANS(360/config!$B$8*$A126)))*config!$B$9)-config!$B$9),"")</f>
        <v>-576928646</v>
      </c>
    </row>
    <row r="127" spans="1:5" x14ac:dyDescent="0.25">
      <c r="A127" s="6">
        <f>IF(config!$B$8-1&gt;A126,A126+1,"")</f>
        <v>125</v>
      </c>
      <c r="B127">
        <f>IF(NOT(A127=""),config!$B$6,"")</f>
        <v>0</v>
      </c>
      <c r="C127">
        <f>IF(NOT(A127=""),INT((SIN(RADIANS(360/config!$B$8*$A127)))*config!$B$9),"")</f>
        <v>1414213562</v>
      </c>
      <c r="D127">
        <f>IF(NOT(A127=""),config!$B$7,"")</f>
        <v>1</v>
      </c>
      <c r="E127">
        <f>IF(NOT(A127=""),INT(((COS(RADIANS(360/config!$B$8*$A127)))*config!$B$9)-config!$B$9),"")</f>
        <v>-585786438</v>
      </c>
    </row>
    <row r="128" spans="1:5" x14ac:dyDescent="0.25">
      <c r="A128" s="6">
        <f>IF(config!$B$8-1&gt;A127,A127+1,"")</f>
        <v>126</v>
      </c>
      <c r="B128">
        <f>IF(NOT(A128=""),config!$B$6,"")</f>
        <v>0</v>
      </c>
      <c r="C128">
        <f>IF(NOT(A128=""),INT((SIN(RADIANS(360/config!$B$8*$A128)))*config!$B$9),"")</f>
        <v>1423071354</v>
      </c>
      <c r="D128">
        <f>IF(NOT(A128=""),config!$B$7,"")</f>
        <v>1</v>
      </c>
      <c r="E128">
        <f>IF(NOT(A128=""),INT(((COS(RADIANS(360/config!$B$8*$A128)))*config!$B$9)-config!$B$9),"")</f>
        <v>-594700061</v>
      </c>
    </row>
    <row r="129" spans="1:5" x14ac:dyDescent="0.25">
      <c r="A129" s="6">
        <f>IF(config!$B$8-1&gt;A128,A128+1,"")</f>
        <v>127</v>
      </c>
      <c r="B129">
        <f>IF(NOT(A129=""),config!$B$6,"")</f>
        <v>0</v>
      </c>
      <c r="C129">
        <f>IF(NOT(A129=""),INT((SIN(RADIANS(360/config!$B$8*$A129)))*config!$B$9),"")</f>
        <v>1431872966</v>
      </c>
      <c r="D129">
        <f>IF(NOT(A129=""),config!$B$7,"")</f>
        <v>1</v>
      </c>
      <c r="E129">
        <f>IF(NOT(A129=""),INT(((COS(RADIANS(360/config!$B$8*$A129)))*config!$B$9)-config!$B$9),"")</f>
        <v>-603669163</v>
      </c>
    </row>
    <row r="130" spans="1:5" x14ac:dyDescent="0.25">
      <c r="A130" s="6">
        <f>IF(config!$B$8-1&gt;A129,A129+1,"")</f>
        <v>128</v>
      </c>
      <c r="B130">
        <f>IF(NOT(A130=""),config!$B$6,"")</f>
        <v>0</v>
      </c>
      <c r="C130">
        <f>IF(NOT(A130=""),INT((SIN(RADIANS(360/config!$B$8*$A130)))*config!$B$9),"")</f>
        <v>1440618049</v>
      </c>
      <c r="D130">
        <f>IF(NOT(A130=""),config!$B$7,"")</f>
        <v>1</v>
      </c>
      <c r="E130">
        <f>IF(NOT(A130=""),INT(((COS(RADIANS(360/config!$B$8*$A130)))*config!$B$9)-config!$B$9),"")</f>
        <v>-612693389</v>
      </c>
    </row>
    <row r="131" spans="1:5" x14ac:dyDescent="0.25">
      <c r="A131" s="6">
        <f>IF(config!$B$8-1&gt;A130,A130+1,"")</f>
        <v>129</v>
      </c>
      <c r="B131">
        <f>IF(NOT(A131=""),config!$B$6,"")</f>
        <v>0</v>
      </c>
      <c r="C131">
        <f>IF(NOT(A131=""),INT((SIN(RADIANS(360/config!$B$8*$A131)))*config!$B$9),"")</f>
        <v>1449306260</v>
      </c>
      <c r="D131">
        <f>IF(NOT(A131=""),config!$B$7,"")</f>
        <v>1</v>
      </c>
      <c r="E131">
        <f>IF(NOT(A131=""),INT(((COS(RADIANS(360/config!$B$8*$A131)))*config!$B$9)-config!$B$9),"")</f>
        <v>-621772384</v>
      </c>
    </row>
    <row r="132" spans="1:5" x14ac:dyDescent="0.25">
      <c r="A132" s="6">
        <f>IF(config!$B$8-1&gt;A131,A131+1,"")</f>
        <v>130</v>
      </c>
      <c r="B132">
        <f>IF(NOT(A132=""),config!$B$6,"")</f>
        <v>0</v>
      </c>
      <c r="C132">
        <f>IF(NOT(A132=""),INT((SIN(RADIANS(360/config!$B$8*$A132)))*config!$B$9),"")</f>
        <v>1457937254</v>
      </c>
      <c r="D132">
        <f>IF(NOT(A132=""),config!$B$7,"")</f>
        <v>1</v>
      </c>
      <c r="E132">
        <f>IF(NOT(A132=""),INT(((COS(RADIANS(360/config!$B$8*$A132)))*config!$B$9)-config!$B$9),"")</f>
        <v>-630905789</v>
      </c>
    </row>
    <row r="133" spans="1:5" x14ac:dyDescent="0.25">
      <c r="A133" s="6">
        <f>IF(config!$B$8-1&gt;A132,A132+1,"")</f>
        <v>131</v>
      </c>
      <c r="B133">
        <f>IF(NOT(A133=""),config!$B$6,"")</f>
        <v>0</v>
      </c>
      <c r="C133">
        <f>IF(NOT(A133=""),INT((SIN(RADIANS(360/config!$B$8*$A133)))*config!$B$9),"")</f>
        <v>1466510692</v>
      </c>
      <c r="D133">
        <f>IF(NOT(A133=""),config!$B$7,"")</f>
        <v>1</v>
      </c>
      <c r="E133">
        <f>IF(NOT(A133=""),INT(((COS(RADIANS(360/config!$B$8*$A133)))*config!$B$9)-config!$B$9),"")</f>
        <v>-640093243</v>
      </c>
    </row>
    <row r="134" spans="1:5" x14ac:dyDescent="0.25">
      <c r="A134" s="6">
        <f>IF(config!$B$8-1&gt;A133,A133+1,"")</f>
        <v>132</v>
      </c>
      <c r="B134">
        <f>IF(NOT(A134=""),config!$B$6,"")</f>
        <v>0</v>
      </c>
      <c r="C134">
        <f>IF(NOT(A134=""),INT((SIN(RADIANS(360/config!$B$8*$A134)))*config!$B$9),"")</f>
        <v>1475026234</v>
      </c>
      <c r="D134">
        <f>IF(NOT(A134=""),config!$B$7,"")</f>
        <v>1</v>
      </c>
      <c r="E134">
        <f>IF(NOT(A134=""),INT(((COS(RADIANS(360/config!$B$8*$A134)))*config!$B$9)-config!$B$9),"")</f>
        <v>-649334384</v>
      </c>
    </row>
    <row r="135" spans="1:5" x14ac:dyDescent="0.25">
      <c r="A135" s="6">
        <f>IF(config!$B$8-1&gt;A134,A134+1,"")</f>
        <v>133</v>
      </c>
      <c r="B135">
        <f>IF(NOT(A135=""),config!$B$6,"")</f>
        <v>0</v>
      </c>
      <c r="C135">
        <f>IF(NOT(A135=""),INT((SIN(RADIANS(360/config!$B$8*$A135)))*config!$B$9),"")</f>
        <v>1483483545</v>
      </c>
      <c r="D135">
        <f>IF(NOT(A135=""),config!$B$7,"")</f>
        <v>1</v>
      </c>
      <c r="E135">
        <f>IF(NOT(A135=""),INT(((COS(RADIANS(360/config!$B$8*$A135)))*config!$B$9)-config!$B$9),"")</f>
        <v>-658628847</v>
      </c>
    </row>
    <row r="136" spans="1:5" x14ac:dyDescent="0.25">
      <c r="A136" s="6">
        <f>IF(config!$B$8-1&gt;A135,A135+1,"")</f>
        <v>134</v>
      </c>
      <c r="B136">
        <f>IF(NOT(A136=""),config!$B$6,"")</f>
        <v>0</v>
      </c>
      <c r="C136">
        <f>IF(NOT(A136=""),INT((SIN(RADIANS(360/config!$B$8*$A136)))*config!$B$9),"")</f>
        <v>1491882290</v>
      </c>
      <c r="D136">
        <f>IF(NOT(A136=""),config!$B$7,"")</f>
        <v>1</v>
      </c>
      <c r="E136">
        <f>IF(NOT(A136=""),INT(((COS(RADIANS(360/config!$B$8*$A136)))*config!$B$9)-config!$B$9),"")</f>
        <v>-667976266</v>
      </c>
    </row>
    <row r="137" spans="1:5" x14ac:dyDescent="0.25">
      <c r="A137" s="6">
        <f>IF(config!$B$8-1&gt;A136,A136+1,"")</f>
        <v>135</v>
      </c>
      <c r="B137">
        <f>IF(NOT(A137=""),config!$B$6,"")</f>
        <v>0</v>
      </c>
      <c r="C137">
        <f>IF(NOT(A137=""),INT((SIN(RADIANS(360/config!$B$8*$A137)))*config!$B$9),"")</f>
        <v>1500222139</v>
      </c>
      <c r="D137">
        <f>IF(NOT(A137=""),config!$B$7,"")</f>
        <v>1</v>
      </c>
      <c r="E137">
        <f>IF(NOT(A137=""),INT(((COS(RADIANS(360/config!$B$8*$A137)))*config!$B$9)-config!$B$9),"")</f>
        <v>-677376270</v>
      </c>
    </row>
    <row r="138" spans="1:5" x14ac:dyDescent="0.25">
      <c r="A138" s="6">
        <f>IF(config!$B$8-1&gt;A137,A137+1,"")</f>
        <v>136</v>
      </c>
      <c r="B138">
        <f>IF(NOT(A138=""),config!$B$6,"")</f>
        <v>0</v>
      </c>
      <c r="C138">
        <f>IF(NOT(A138=""),INT((SIN(RADIANS(360/config!$B$8*$A138)))*config!$B$9),"")</f>
        <v>1508502761</v>
      </c>
      <c r="D138">
        <f>IF(NOT(A138=""),config!$B$7,"")</f>
        <v>1</v>
      </c>
      <c r="E138">
        <f>IF(NOT(A138=""),INT(((COS(RADIANS(360/config!$B$8*$A138)))*config!$B$9)-config!$B$9),"")</f>
        <v>-686828489</v>
      </c>
    </row>
    <row r="139" spans="1:5" x14ac:dyDescent="0.25">
      <c r="A139" s="6">
        <f>IF(config!$B$8-1&gt;A138,A138+1,"")</f>
        <v>137</v>
      </c>
      <c r="B139">
        <f>IF(NOT(A139=""),config!$B$6,"")</f>
        <v>0</v>
      </c>
      <c r="C139">
        <f>IF(NOT(A139=""),INT((SIN(RADIANS(360/config!$B$8*$A139)))*config!$B$9),"")</f>
        <v>1516723830</v>
      </c>
      <c r="D139">
        <f>IF(NOT(A139=""),config!$B$7,"")</f>
        <v>1</v>
      </c>
      <c r="E139">
        <f>IF(NOT(A139=""),INT(((COS(RADIANS(360/config!$B$8*$A139)))*config!$B$9)-config!$B$9),"")</f>
        <v>-696332550</v>
      </c>
    </row>
    <row r="140" spans="1:5" x14ac:dyDescent="0.25">
      <c r="A140" s="6">
        <f>IF(config!$B$8-1&gt;A139,A139+1,"")</f>
        <v>138</v>
      </c>
      <c r="B140">
        <f>IF(NOT(A140=""),config!$B$6,"")</f>
        <v>0</v>
      </c>
      <c r="C140">
        <f>IF(NOT(A140=""),INT((SIN(RADIANS(360/config!$B$8*$A140)))*config!$B$9),"")</f>
        <v>1524885022</v>
      </c>
      <c r="D140">
        <f>IF(NOT(A140=""),config!$B$7,"")</f>
        <v>1</v>
      </c>
      <c r="E140">
        <f>IF(NOT(A140=""),INT(((COS(RADIANS(360/config!$B$8*$A140)))*config!$B$9)-config!$B$9),"")</f>
        <v>-705888077</v>
      </c>
    </row>
    <row r="141" spans="1:5" x14ac:dyDescent="0.25">
      <c r="A141" s="6">
        <f>IF(config!$B$8-1&gt;A140,A140+1,"")</f>
        <v>139</v>
      </c>
      <c r="B141">
        <f>IF(NOT(A141=""),config!$B$6,"")</f>
        <v>0</v>
      </c>
      <c r="C141">
        <f>IF(NOT(A141=""),INT((SIN(RADIANS(360/config!$B$8*$A141)))*config!$B$9),"")</f>
        <v>1532986013</v>
      </c>
      <c r="D141">
        <f>IF(NOT(A141=""),config!$B$7,"")</f>
        <v>1</v>
      </c>
      <c r="E141">
        <f>IF(NOT(A141=""),INT(((COS(RADIANS(360/config!$B$8*$A141)))*config!$B$9)-config!$B$9),"")</f>
        <v>-715494694</v>
      </c>
    </row>
    <row r="142" spans="1:5" x14ac:dyDescent="0.25">
      <c r="A142" s="6">
        <f>IF(config!$B$8-1&gt;A141,A141+1,"")</f>
        <v>140</v>
      </c>
      <c r="B142">
        <f>IF(NOT(A142=""),config!$B$6,"")</f>
        <v>0</v>
      </c>
      <c r="C142">
        <f>IF(NOT(A142=""),INT((SIN(RADIANS(360/config!$B$8*$A142)))*config!$B$9),"")</f>
        <v>1541026485</v>
      </c>
      <c r="D142">
        <f>IF(NOT(A142=""),config!$B$7,"")</f>
        <v>1</v>
      </c>
      <c r="E142">
        <f>IF(NOT(A142=""),INT(((COS(RADIANS(360/config!$B$8*$A142)))*config!$B$9)-config!$B$9),"")</f>
        <v>-725152021</v>
      </c>
    </row>
    <row r="143" spans="1:5" x14ac:dyDescent="0.25">
      <c r="A143" s="6">
        <f>IF(config!$B$8-1&gt;A142,A142+1,"")</f>
        <v>141</v>
      </c>
      <c r="B143">
        <f>IF(NOT(A143=""),config!$B$6,"")</f>
        <v>0</v>
      </c>
      <c r="C143">
        <f>IF(NOT(A143=""),INT((SIN(RADIANS(360/config!$B$8*$A143)))*config!$B$9),"")</f>
        <v>1549006120</v>
      </c>
      <c r="D143">
        <f>IF(NOT(A143=""),config!$B$7,"")</f>
        <v>1</v>
      </c>
      <c r="E143">
        <f>IF(NOT(A143=""),INT(((COS(RADIANS(360/config!$B$8*$A143)))*config!$B$9)-config!$B$9),"")</f>
        <v>-734859677</v>
      </c>
    </row>
    <row r="144" spans="1:5" x14ac:dyDescent="0.25">
      <c r="A144" s="6">
        <f>IF(config!$B$8-1&gt;A143,A143+1,"")</f>
        <v>142</v>
      </c>
      <c r="B144">
        <f>IF(NOT(A144=""),config!$B$6,"")</f>
        <v>0</v>
      </c>
      <c r="C144">
        <f>IF(NOT(A144=""),INT((SIN(RADIANS(360/config!$B$8*$A144)))*config!$B$9),"")</f>
        <v>1556924603</v>
      </c>
      <c r="D144">
        <f>IF(NOT(A144=""),config!$B$7,"")</f>
        <v>1</v>
      </c>
      <c r="E144">
        <f>IF(NOT(A144=""),INT(((COS(RADIANS(360/config!$B$8*$A144)))*config!$B$9)-config!$B$9),"")</f>
        <v>-744617278</v>
      </c>
    </row>
    <row r="145" spans="1:5" x14ac:dyDescent="0.25">
      <c r="A145" s="6">
        <f>IF(config!$B$8-1&gt;A144,A144+1,"")</f>
        <v>143</v>
      </c>
      <c r="B145">
        <f>IF(NOT(A145=""),config!$B$6,"")</f>
        <v>0</v>
      </c>
      <c r="C145">
        <f>IF(NOT(A145=""),INT((SIN(RADIANS(360/config!$B$8*$A145)))*config!$B$9),"")</f>
        <v>1564781621</v>
      </c>
      <c r="D145">
        <f>IF(NOT(A145=""),config!$B$7,"")</f>
        <v>1</v>
      </c>
      <c r="E145">
        <f>IF(NOT(A145=""),INT(((COS(RADIANS(360/config!$B$8*$A145)))*config!$B$9)-config!$B$9),"")</f>
        <v>-754424440</v>
      </c>
    </row>
    <row r="146" spans="1:5" x14ac:dyDescent="0.25">
      <c r="A146" s="6">
        <f>IF(config!$B$8-1&gt;A145,A145+1,"")</f>
        <v>144</v>
      </c>
      <c r="B146">
        <f>IF(NOT(A146=""),config!$B$6,"")</f>
        <v>0</v>
      </c>
      <c r="C146">
        <f>IF(NOT(A146=""),INT((SIN(RADIANS(360/config!$B$8*$A146)))*config!$B$9),"")</f>
        <v>1572576864</v>
      </c>
      <c r="D146">
        <f>IF(NOT(A146=""),config!$B$7,"")</f>
        <v>1</v>
      </c>
      <c r="E146">
        <f>IF(NOT(A146=""),INT(((COS(RADIANS(360/config!$B$8*$A146)))*config!$B$9)-config!$B$9),"")</f>
        <v>-764280774</v>
      </c>
    </row>
    <row r="147" spans="1:5" x14ac:dyDescent="0.25">
      <c r="A147" s="6">
        <f>IF(config!$B$8-1&gt;A146,A146+1,"")</f>
        <v>145</v>
      </c>
      <c r="B147">
        <f>IF(NOT(A147=""),config!$B$6,"")</f>
        <v>0</v>
      </c>
      <c r="C147">
        <f>IF(NOT(A147=""),INT((SIN(RADIANS(360/config!$B$8*$A147)))*config!$B$9),"")</f>
        <v>1580310024</v>
      </c>
      <c r="D147">
        <f>IF(NOT(A147=""),config!$B$7,"")</f>
        <v>1</v>
      </c>
      <c r="E147">
        <f>IF(NOT(A147=""),INT(((COS(RADIANS(360/config!$B$8*$A147)))*config!$B$9)-config!$B$9),"")</f>
        <v>-774185893</v>
      </c>
    </row>
    <row r="148" spans="1:5" x14ac:dyDescent="0.25">
      <c r="A148" s="6">
        <f>IF(config!$B$8-1&gt;A147,A147+1,"")</f>
        <v>146</v>
      </c>
      <c r="B148">
        <f>IF(NOT(A148=""),config!$B$6,"")</f>
        <v>0</v>
      </c>
      <c r="C148">
        <f>IF(NOT(A148=""),INT((SIN(RADIANS(360/config!$B$8*$A148)))*config!$B$9),"")</f>
        <v>1587980797</v>
      </c>
      <c r="D148">
        <f>IF(NOT(A148=""),config!$B$7,"")</f>
        <v>1</v>
      </c>
      <c r="E148">
        <f>IF(NOT(A148=""),INT(((COS(RADIANS(360/config!$B$8*$A148)))*config!$B$9)-config!$B$9),"")</f>
        <v>-784139405</v>
      </c>
    </row>
    <row r="149" spans="1:5" x14ac:dyDescent="0.25">
      <c r="A149" s="6">
        <f>IF(config!$B$8-1&gt;A148,A148+1,"")</f>
        <v>147</v>
      </c>
      <c r="B149">
        <f>IF(NOT(A149=""),config!$B$6,"")</f>
        <v>0</v>
      </c>
      <c r="C149">
        <f>IF(NOT(A149=""),INT((SIN(RADIANS(360/config!$B$8*$A149)))*config!$B$9),"")</f>
        <v>1595588879</v>
      </c>
      <c r="D149">
        <f>IF(NOT(A149=""),config!$B$7,"")</f>
        <v>1</v>
      </c>
      <c r="E149">
        <f>IF(NOT(A149=""),INT(((COS(RADIANS(360/config!$B$8*$A149)))*config!$B$9)-config!$B$9),"")</f>
        <v>-794140917</v>
      </c>
    </row>
    <row r="150" spans="1:5" x14ac:dyDescent="0.25">
      <c r="A150" s="6">
        <f>IF(config!$B$8-1&gt;A149,A149+1,"")</f>
        <v>148</v>
      </c>
      <c r="B150">
        <f>IF(NOT(A150=""),config!$B$6,"")</f>
        <v>0</v>
      </c>
      <c r="C150">
        <f>IF(NOT(A150=""),INT((SIN(RADIANS(360/config!$B$8*$A150)))*config!$B$9),"")</f>
        <v>1603133969</v>
      </c>
      <c r="D150">
        <f>IF(NOT(A150=""),config!$B$7,"")</f>
        <v>1</v>
      </c>
      <c r="E150">
        <f>IF(NOT(A150=""),INT(((COS(RADIANS(360/config!$B$8*$A150)))*config!$B$9)-config!$B$9),"")</f>
        <v>-804190034</v>
      </c>
    </row>
    <row r="151" spans="1:5" x14ac:dyDescent="0.25">
      <c r="A151" s="6">
        <f>IF(config!$B$8-1&gt;A150,A150+1,"")</f>
        <v>149</v>
      </c>
      <c r="B151">
        <f>IF(NOT(A151=""),config!$B$6,"")</f>
        <v>0</v>
      </c>
      <c r="C151">
        <f>IF(NOT(A151=""),INT((SIN(RADIANS(360/config!$B$8*$A151)))*config!$B$9),"")</f>
        <v>1610615771</v>
      </c>
      <c r="D151">
        <f>IF(NOT(A151=""),config!$B$7,"")</f>
        <v>1</v>
      </c>
      <c r="E151">
        <f>IF(NOT(A151=""),INT(((COS(RADIANS(360/config!$B$8*$A151)))*config!$B$9)-config!$B$9),"")</f>
        <v>-814286360</v>
      </c>
    </row>
    <row r="152" spans="1:5" x14ac:dyDescent="0.25">
      <c r="A152" s="6">
        <f>IF(config!$B$8-1&gt;A151,A151+1,"")</f>
        <v>150</v>
      </c>
      <c r="B152">
        <f>IF(NOT(A152=""),config!$B$6,"")</f>
        <v>0</v>
      </c>
      <c r="C152">
        <f>IF(NOT(A152=""),INT((SIN(RADIANS(360/config!$B$8*$A152)))*config!$B$9),"")</f>
        <v>1618033988</v>
      </c>
      <c r="D152">
        <f>IF(NOT(A152=""),config!$B$7,"")</f>
        <v>1</v>
      </c>
      <c r="E152">
        <f>IF(NOT(A152=""),INT(((COS(RADIANS(360/config!$B$8*$A152)))*config!$B$9)-config!$B$9),"")</f>
        <v>-824429496</v>
      </c>
    </row>
    <row r="153" spans="1:5" x14ac:dyDescent="0.25">
      <c r="A153" s="6">
        <f>IF(config!$B$8-1&gt;A152,A152+1,"")</f>
        <v>151</v>
      </c>
      <c r="B153">
        <f>IF(NOT(A153=""),config!$B$6,"")</f>
        <v>0</v>
      </c>
      <c r="C153">
        <f>IF(NOT(A153=""),INT((SIN(RADIANS(360/config!$B$8*$A153)))*config!$B$9),"")</f>
        <v>1625388328</v>
      </c>
      <c r="D153">
        <f>IF(NOT(A153=""),config!$B$7,"")</f>
        <v>1</v>
      </c>
      <c r="E153">
        <f>IF(NOT(A153=""),INT(((COS(RADIANS(360/config!$B$8*$A153)))*config!$B$9)-config!$B$9),"")</f>
        <v>-834619041</v>
      </c>
    </row>
    <row r="154" spans="1:5" x14ac:dyDescent="0.25">
      <c r="A154" s="6">
        <f>IF(config!$B$8-1&gt;A153,A153+1,"")</f>
        <v>152</v>
      </c>
      <c r="B154">
        <f>IF(NOT(A154=""),config!$B$6,"")</f>
        <v>0</v>
      </c>
      <c r="C154">
        <f>IF(NOT(A154=""),INT((SIN(RADIANS(360/config!$B$8*$A154)))*config!$B$9),"")</f>
        <v>1632678501</v>
      </c>
      <c r="D154">
        <f>IF(NOT(A154=""),config!$B$7,"")</f>
        <v>1</v>
      </c>
      <c r="E154">
        <f>IF(NOT(A154=""),INT(((COS(RADIANS(360/config!$B$8*$A154)))*config!$B$9)-config!$B$9),"")</f>
        <v>-844854594</v>
      </c>
    </row>
    <row r="155" spans="1:5" x14ac:dyDescent="0.25">
      <c r="A155" s="6">
        <f>IF(config!$B$8-1&gt;A154,A154+1,"")</f>
        <v>153</v>
      </c>
      <c r="B155">
        <f>IF(NOT(A155=""),config!$B$6,"")</f>
        <v>0</v>
      </c>
      <c r="C155">
        <f>IF(NOT(A155=""),INT((SIN(RADIANS(360/config!$B$8*$A155)))*config!$B$9),"")</f>
        <v>1639904218</v>
      </c>
      <c r="D155">
        <f>IF(NOT(A155=""),config!$B$7,"")</f>
        <v>1</v>
      </c>
      <c r="E155">
        <f>IF(NOT(A155=""),INT(((COS(RADIANS(360/config!$B$8*$A155)))*config!$B$9)-config!$B$9),"")</f>
        <v>-855135749</v>
      </c>
    </row>
    <row r="156" spans="1:5" x14ac:dyDescent="0.25">
      <c r="A156" s="6">
        <f>IF(config!$B$8-1&gt;A155,A155+1,"")</f>
        <v>154</v>
      </c>
      <c r="B156">
        <f>IF(NOT(A156=""),config!$B$6,"")</f>
        <v>0</v>
      </c>
      <c r="C156">
        <f>IF(NOT(A156=""),INT((SIN(RADIANS(360/config!$B$8*$A156)))*config!$B$9),"")</f>
        <v>1647065195</v>
      </c>
      <c r="D156">
        <f>IF(NOT(A156=""),config!$B$7,"")</f>
        <v>1</v>
      </c>
      <c r="E156">
        <f>IF(NOT(A156=""),INT(((COS(RADIANS(360/config!$B$8*$A156)))*config!$B$9)-config!$B$9),"")</f>
        <v>-865462102</v>
      </c>
    </row>
    <row r="157" spans="1:5" x14ac:dyDescent="0.25">
      <c r="A157" s="6">
        <f>IF(config!$B$8-1&gt;A156,A156+1,"")</f>
        <v>155</v>
      </c>
      <c r="B157">
        <f>IF(NOT(A157=""),config!$B$6,"")</f>
        <v>0</v>
      </c>
      <c r="C157">
        <f>IF(NOT(A157=""),INT((SIN(RADIANS(360/config!$B$8*$A157)))*config!$B$9),"")</f>
        <v>1654161148</v>
      </c>
      <c r="D157">
        <f>IF(NOT(A157=""),config!$B$7,"")</f>
        <v>1</v>
      </c>
      <c r="E157">
        <f>IF(NOT(A157=""),INT(((COS(RADIANS(360/config!$B$8*$A157)))*config!$B$9)-config!$B$9),"")</f>
        <v>-875833245</v>
      </c>
    </row>
    <row r="158" spans="1:5" x14ac:dyDescent="0.25">
      <c r="A158" s="6">
        <f>IF(config!$B$8-1&gt;A157,A157+1,"")</f>
        <v>156</v>
      </c>
      <c r="B158">
        <f>IF(NOT(A158=""),config!$B$6,"")</f>
        <v>0</v>
      </c>
      <c r="C158">
        <f>IF(NOT(A158=""),INT((SIN(RADIANS(360/config!$B$8*$A158)))*config!$B$9),"")</f>
        <v>1661191798</v>
      </c>
      <c r="D158">
        <f>IF(NOT(A158=""),config!$B$7,"")</f>
        <v>1</v>
      </c>
      <c r="E158">
        <f>IF(NOT(A158=""),INT(((COS(RADIANS(360/config!$B$8*$A158)))*config!$B$9)-config!$B$9),"")</f>
        <v>-886248768</v>
      </c>
    </row>
    <row r="159" spans="1:5" x14ac:dyDescent="0.25">
      <c r="A159" s="6">
        <f>IF(config!$B$8-1&gt;A158,A158+1,"")</f>
        <v>157</v>
      </c>
      <c r="B159">
        <f>IF(NOT(A159=""),config!$B$6,"")</f>
        <v>0</v>
      </c>
      <c r="C159">
        <f>IF(NOT(A159=""),INT((SIN(RADIANS(360/config!$B$8*$A159)))*config!$B$9),"")</f>
        <v>1668156867</v>
      </c>
      <c r="D159">
        <f>IF(NOT(A159=""),config!$B$7,"")</f>
        <v>1</v>
      </c>
      <c r="E159">
        <f>IF(NOT(A159=""),INT(((COS(RADIANS(360/config!$B$8*$A159)))*config!$B$9)-config!$B$9),"")</f>
        <v>-896708259</v>
      </c>
    </row>
    <row r="160" spans="1:5" x14ac:dyDescent="0.25">
      <c r="A160" s="6">
        <f>IF(config!$B$8-1&gt;A159,A159+1,"")</f>
        <v>158</v>
      </c>
      <c r="B160">
        <f>IF(NOT(A160=""),config!$B$6,"")</f>
        <v>0</v>
      </c>
      <c r="C160">
        <f>IF(NOT(A160=""),INT((SIN(RADIANS(360/config!$B$8*$A160)))*config!$B$9),"")</f>
        <v>1675056080</v>
      </c>
      <c r="D160">
        <f>IF(NOT(A160=""),config!$B$7,"")</f>
        <v>1</v>
      </c>
      <c r="E160">
        <f>IF(NOT(A160=""),INT(((COS(RADIANS(360/config!$B$8*$A160)))*config!$B$9)-config!$B$9),"")</f>
        <v>-907211307</v>
      </c>
    </row>
    <row r="161" spans="1:5" x14ac:dyDescent="0.25">
      <c r="A161" s="6">
        <f>IF(config!$B$8-1&gt;A160,A160+1,"")</f>
        <v>159</v>
      </c>
      <c r="B161">
        <f>IF(NOT(A161=""),config!$B$6,"")</f>
        <v>0</v>
      </c>
      <c r="C161">
        <f>IF(NOT(A161=""),INT((SIN(RADIANS(360/config!$B$8*$A161)))*config!$B$9),"")</f>
        <v>1681889164</v>
      </c>
      <c r="D161">
        <f>IF(NOT(A161=""),config!$B$7,"")</f>
        <v>1</v>
      </c>
      <c r="E161">
        <f>IF(NOT(A161=""),INT(((COS(RADIANS(360/config!$B$8*$A161)))*config!$B$9)-config!$B$9),"")</f>
        <v>-917757496</v>
      </c>
    </row>
    <row r="162" spans="1:5" x14ac:dyDescent="0.25">
      <c r="A162" s="6">
        <f>IF(config!$B$8-1&gt;A161,A161+1,"")</f>
        <v>160</v>
      </c>
      <c r="B162">
        <f>IF(NOT(A162=""),config!$B$6,"")</f>
        <v>0</v>
      </c>
      <c r="C162">
        <f>IF(NOT(A162=""),INT((SIN(RADIANS(360/config!$B$8*$A162)))*config!$B$9),"")</f>
        <v>1688655851</v>
      </c>
      <c r="D162">
        <f>IF(NOT(A162=""),config!$B$7,"")</f>
        <v>1</v>
      </c>
      <c r="E162">
        <f>IF(NOT(A162=""),INT(((COS(RADIANS(360/config!$B$8*$A162)))*config!$B$9)-config!$B$9),"")</f>
        <v>-928346411</v>
      </c>
    </row>
    <row r="163" spans="1:5" x14ac:dyDescent="0.25">
      <c r="A163" s="6">
        <f>IF(config!$B$8-1&gt;A162,A162+1,"")</f>
        <v>161</v>
      </c>
      <c r="B163">
        <f>IF(NOT(A163=""),config!$B$6,"")</f>
        <v>0</v>
      </c>
      <c r="C163">
        <f>IF(NOT(A163=""),INT((SIN(RADIANS(360/config!$B$8*$A163)))*config!$B$9),"")</f>
        <v>1695355872</v>
      </c>
      <c r="D163">
        <f>IF(NOT(A163=""),config!$B$7,"")</f>
        <v>1</v>
      </c>
      <c r="E163">
        <f>IF(NOT(A163=""),INT(((COS(RADIANS(360/config!$B$8*$A163)))*config!$B$9)-config!$B$9),"")</f>
        <v>-938977632</v>
      </c>
    </row>
    <row r="164" spans="1:5" x14ac:dyDescent="0.25">
      <c r="A164" s="6">
        <f>IF(config!$B$8-1&gt;A163,A163+1,"")</f>
        <v>162</v>
      </c>
      <c r="B164">
        <f>IF(NOT(A164=""),config!$B$6,"")</f>
        <v>0</v>
      </c>
      <c r="C164">
        <f>IF(NOT(A164=""),INT((SIN(RADIANS(360/config!$B$8*$A164)))*config!$B$9),"")</f>
        <v>1701988963</v>
      </c>
      <c r="D164">
        <f>IF(NOT(A164=""),config!$B$7,"")</f>
        <v>1</v>
      </c>
      <c r="E164">
        <f>IF(NOT(A164=""),INT(((COS(RADIANS(360/config!$B$8*$A164)))*config!$B$9)-config!$B$9),"")</f>
        <v>-949650741</v>
      </c>
    </row>
    <row r="165" spans="1:5" x14ac:dyDescent="0.25">
      <c r="A165" s="6">
        <f>IF(config!$B$8-1&gt;A164,A164+1,"")</f>
        <v>163</v>
      </c>
      <c r="B165">
        <f>IF(NOT(A165=""),config!$B$6,"")</f>
        <v>0</v>
      </c>
      <c r="C165">
        <f>IF(NOT(A165=""),INT((SIN(RADIANS(360/config!$B$8*$A165)))*config!$B$9),"")</f>
        <v>1708554863</v>
      </c>
      <c r="D165">
        <f>IF(NOT(A165=""),config!$B$7,"")</f>
        <v>1</v>
      </c>
      <c r="E165">
        <f>IF(NOT(A165=""),INT(((COS(RADIANS(360/config!$B$8*$A165)))*config!$B$9)-config!$B$9),"")</f>
        <v>-960365315</v>
      </c>
    </row>
    <row r="166" spans="1:5" x14ac:dyDescent="0.25">
      <c r="A166" s="6">
        <f>IF(config!$B$8-1&gt;A165,A165+1,"")</f>
        <v>164</v>
      </c>
      <c r="B166">
        <f>IF(NOT(A166=""),config!$B$6,"")</f>
        <v>0</v>
      </c>
      <c r="C166">
        <f>IF(NOT(A166=""),INT((SIN(RADIANS(360/config!$B$8*$A166)))*config!$B$9),"")</f>
        <v>1715053312</v>
      </c>
      <c r="D166">
        <f>IF(NOT(A166=""),config!$B$7,"")</f>
        <v>1</v>
      </c>
      <c r="E166">
        <f>IF(NOT(A166=""),INT(((COS(RADIANS(360/config!$B$8*$A166)))*config!$B$9)-config!$B$9),"")</f>
        <v>-971120933</v>
      </c>
    </row>
    <row r="167" spans="1:5" x14ac:dyDescent="0.25">
      <c r="A167" s="6">
        <f>IF(config!$B$8-1&gt;A166,A166+1,"")</f>
        <v>165</v>
      </c>
      <c r="B167">
        <f>IF(NOT(A167=""),config!$B$6,"")</f>
        <v>0</v>
      </c>
      <c r="C167">
        <f>IF(NOT(A167=""),INT((SIN(RADIANS(360/config!$B$8*$A167)))*config!$B$9),"")</f>
        <v>1721484054</v>
      </c>
      <c r="D167">
        <f>IF(NOT(A167=""),config!$B$7,"")</f>
        <v>1</v>
      </c>
      <c r="E167">
        <f>IF(NOT(A167=""),INT(((COS(RADIANS(360/config!$B$8*$A167)))*config!$B$9)-config!$B$9),"")</f>
        <v>-981917169</v>
      </c>
    </row>
    <row r="168" spans="1:5" x14ac:dyDescent="0.25">
      <c r="A168" s="6">
        <f>IF(config!$B$8-1&gt;A167,A167+1,"")</f>
        <v>166</v>
      </c>
      <c r="B168">
        <f>IF(NOT(A168=""),config!$B$6,"")</f>
        <v>0</v>
      </c>
      <c r="C168">
        <f>IF(NOT(A168=""),INT((SIN(RADIANS(360/config!$B$8*$A168)))*config!$B$9),"")</f>
        <v>1727846834</v>
      </c>
      <c r="D168">
        <f>IF(NOT(A168=""),config!$B$7,"")</f>
        <v>1</v>
      </c>
      <c r="E168">
        <f>IF(NOT(A168=""),INT(((COS(RADIANS(360/config!$B$8*$A168)))*config!$B$9)-config!$B$9),"")</f>
        <v>-992753597</v>
      </c>
    </row>
    <row r="169" spans="1:5" x14ac:dyDescent="0.25">
      <c r="A169" s="6">
        <f>IF(config!$B$8-1&gt;A168,A168+1,"")</f>
        <v>167</v>
      </c>
      <c r="B169">
        <f>IF(NOT(A169=""),config!$B$6,"")</f>
        <v>0</v>
      </c>
      <c r="C169">
        <f>IF(NOT(A169=""),INT((SIN(RADIANS(360/config!$B$8*$A169)))*config!$B$9),"")</f>
        <v>1734141402</v>
      </c>
      <c r="D169">
        <f>IF(NOT(A169=""),config!$B$7,"")</f>
        <v>1</v>
      </c>
      <c r="E169">
        <f>IF(NOT(A169=""),INT(((COS(RADIANS(360/config!$B$8*$A169)))*config!$B$9)-config!$B$9),"")</f>
        <v>-1003629790</v>
      </c>
    </row>
    <row r="170" spans="1:5" x14ac:dyDescent="0.25">
      <c r="A170" s="6">
        <f>IF(config!$B$8-1&gt;A169,A169+1,"")</f>
        <v>168</v>
      </c>
      <c r="B170">
        <f>IF(NOT(A170=""),config!$B$6,"")</f>
        <v>0</v>
      </c>
      <c r="C170">
        <f>IF(NOT(A170=""),INT((SIN(RADIANS(360/config!$B$8*$A170)))*config!$B$9),"")</f>
        <v>1740367509</v>
      </c>
      <c r="D170">
        <f>IF(NOT(A170=""),config!$B$7,"")</f>
        <v>1</v>
      </c>
      <c r="E170">
        <f>IF(NOT(A170=""),INT(((COS(RADIANS(360/config!$B$8*$A170)))*config!$B$9)-config!$B$9),"")</f>
        <v>-1014545317</v>
      </c>
    </row>
    <row r="171" spans="1:5" x14ac:dyDescent="0.25">
      <c r="A171" s="6">
        <f>IF(config!$B$8-1&gt;A170,A170+1,"")</f>
        <v>169</v>
      </c>
      <c r="B171">
        <f>IF(NOT(A171=""),config!$B$6,"")</f>
        <v>0</v>
      </c>
      <c r="C171">
        <f>IF(NOT(A171=""),INT((SIN(RADIANS(360/config!$B$8*$A171)))*config!$B$9),"")</f>
        <v>1746524909</v>
      </c>
      <c r="D171">
        <f>IF(NOT(A171=""),config!$B$7,"")</f>
        <v>1</v>
      </c>
      <c r="E171">
        <f>IF(NOT(A171=""),INT(((COS(RADIANS(360/config!$B$8*$A171)))*config!$B$9)-config!$B$9),"")</f>
        <v>-1025499749</v>
      </c>
    </row>
    <row r="172" spans="1:5" x14ac:dyDescent="0.25">
      <c r="A172" s="6">
        <f>IF(config!$B$8-1&gt;A171,A171+1,"")</f>
        <v>170</v>
      </c>
      <c r="B172">
        <f>IF(NOT(A172=""),config!$B$6,"")</f>
        <v>0</v>
      </c>
      <c r="C172">
        <f>IF(NOT(A172=""),INT((SIN(RADIANS(360/config!$B$8*$A172)))*config!$B$9),"")</f>
        <v>1752613360</v>
      </c>
      <c r="D172">
        <f>IF(NOT(A172=""),config!$B$7,"")</f>
        <v>1</v>
      </c>
      <c r="E172">
        <f>IF(NOT(A172=""),INT(((COS(RADIANS(360/config!$B$8*$A172)))*config!$B$9)-config!$B$9),"")</f>
        <v>-1036492652</v>
      </c>
    </row>
    <row r="173" spans="1:5" x14ac:dyDescent="0.25">
      <c r="A173" s="6">
        <f>IF(config!$B$8-1&gt;A172,A172+1,"")</f>
        <v>171</v>
      </c>
      <c r="B173">
        <f>IF(NOT(A173=""),config!$B$6,"")</f>
        <v>0</v>
      </c>
      <c r="C173">
        <f>IF(NOT(A173=""),INT((SIN(RADIANS(360/config!$B$8*$A173)))*config!$B$9),"")</f>
        <v>1758632620</v>
      </c>
      <c r="D173">
        <f>IF(NOT(A173=""),config!$B$7,"")</f>
        <v>1</v>
      </c>
      <c r="E173">
        <f>IF(NOT(A173=""),INT(((COS(RADIANS(360/config!$B$8*$A173)))*config!$B$9)-config!$B$9),"")</f>
        <v>-1047523593</v>
      </c>
    </row>
    <row r="174" spans="1:5" x14ac:dyDescent="0.25">
      <c r="A174" s="6">
        <f>IF(config!$B$8-1&gt;A173,A173+1,"")</f>
        <v>172</v>
      </c>
      <c r="B174">
        <f>IF(NOT(A174=""),config!$B$6,"")</f>
        <v>0</v>
      </c>
      <c r="C174">
        <f>IF(NOT(A174=""),INT((SIN(RADIANS(360/config!$B$8*$A174)))*config!$B$9),"")</f>
        <v>1764582452</v>
      </c>
      <c r="D174">
        <f>IF(NOT(A174=""),config!$B$7,"")</f>
        <v>1</v>
      </c>
      <c r="E174">
        <f>IF(NOT(A174=""),INT(((COS(RADIANS(360/config!$B$8*$A174)))*config!$B$9)-config!$B$9),"")</f>
        <v>-1058592136</v>
      </c>
    </row>
    <row r="175" spans="1:5" x14ac:dyDescent="0.25">
      <c r="A175" s="6">
        <f>IF(config!$B$8-1&gt;A174,A174+1,"")</f>
        <v>173</v>
      </c>
      <c r="B175">
        <f>IF(NOT(A175=""),config!$B$6,"")</f>
        <v>0</v>
      </c>
      <c r="C175">
        <f>IF(NOT(A175=""),INT((SIN(RADIANS(360/config!$B$8*$A175)))*config!$B$9),"")</f>
        <v>1770462622</v>
      </c>
      <c r="D175">
        <f>IF(NOT(A175=""),config!$B$7,"")</f>
        <v>1</v>
      </c>
      <c r="E175">
        <f>IF(NOT(A175=""),INT(((COS(RADIANS(360/config!$B$8*$A175)))*config!$B$9)-config!$B$9),"")</f>
        <v>-1069697844</v>
      </c>
    </row>
    <row r="176" spans="1:5" x14ac:dyDescent="0.25">
      <c r="A176" s="6">
        <f>IF(config!$B$8-1&gt;A175,A175+1,"")</f>
        <v>174</v>
      </c>
      <c r="B176">
        <f>IF(NOT(A176=""),config!$B$6,"")</f>
        <v>0</v>
      </c>
      <c r="C176">
        <f>IF(NOT(A176=""),INT((SIN(RADIANS(360/config!$B$8*$A176)))*config!$B$9),"")</f>
        <v>1776272897</v>
      </c>
      <c r="D176">
        <f>IF(NOT(A176=""),config!$B$7,"")</f>
        <v>1</v>
      </c>
      <c r="E176">
        <f>IF(NOT(A176=""),INT(((COS(RADIANS(360/config!$B$8*$A176)))*config!$B$9)-config!$B$9),"")</f>
        <v>-1080840279</v>
      </c>
    </row>
    <row r="177" spans="1:5" x14ac:dyDescent="0.25">
      <c r="A177" s="6">
        <f>IF(config!$B$8-1&gt;A176,A176+1,"")</f>
        <v>175</v>
      </c>
      <c r="B177">
        <f>IF(NOT(A177=""),config!$B$6,"")</f>
        <v>0</v>
      </c>
      <c r="C177">
        <f>IF(NOT(A177=""),INT((SIN(RADIANS(360/config!$B$8*$A177)))*config!$B$9),"")</f>
        <v>1782013048</v>
      </c>
      <c r="D177">
        <f>IF(NOT(A177=""),config!$B$7,"")</f>
        <v>1</v>
      </c>
      <c r="E177">
        <f>IF(NOT(A177=""),INT(((COS(RADIANS(360/config!$B$8*$A177)))*config!$B$9)-config!$B$9),"")</f>
        <v>-1092019001</v>
      </c>
    </row>
    <row r="178" spans="1:5" x14ac:dyDescent="0.25">
      <c r="A178" s="6">
        <f>IF(config!$B$8-1&gt;A177,A177+1,"")</f>
        <v>176</v>
      </c>
      <c r="B178">
        <f>IF(NOT(A178=""),config!$B$6,"")</f>
        <v>0</v>
      </c>
      <c r="C178">
        <f>IF(NOT(A178=""),INT((SIN(RADIANS(360/config!$B$8*$A178)))*config!$B$9),"")</f>
        <v>1787682848</v>
      </c>
      <c r="D178">
        <f>IF(NOT(A178=""),config!$B$7,"")</f>
        <v>1</v>
      </c>
      <c r="E178">
        <f>IF(NOT(A178=""),INT(((COS(RADIANS(360/config!$B$8*$A178)))*config!$B$9)-config!$B$9),"")</f>
        <v>-1103233568</v>
      </c>
    </row>
    <row r="179" spans="1:5" x14ac:dyDescent="0.25">
      <c r="A179" s="6">
        <f>IF(config!$B$8-1&gt;A178,A178+1,"")</f>
        <v>177</v>
      </c>
      <c r="B179">
        <f>IF(NOT(A179=""),config!$B$6,"")</f>
        <v>0</v>
      </c>
      <c r="C179">
        <f>IF(NOT(A179=""),INT((SIN(RADIANS(360/config!$B$8*$A179)))*config!$B$9),"")</f>
        <v>1793282073</v>
      </c>
      <c r="D179">
        <f>IF(NOT(A179=""),config!$B$7,"")</f>
        <v>1</v>
      </c>
      <c r="E179">
        <f>IF(NOT(A179=""),INT(((COS(RADIANS(360/config!$B$8*$A179)))*config!$B$9)-config!$B$9),"")</f>
        <v>-1114483538</v>
      </c>
    </row>
    <row r="180" spans="1:5" x14ac:dyDescent="0.25">
      <c r="A180" s="6">
        <f>IF(config!$B$8-1&gt;A179,A179+1,"")</f>
        <v>178</v>
      </c>
      <c r="B180">
        <f>IF(NOT(A180=""),config!$B$6,"")</f>
        <v>0</v>
      </c>
      <c r="C180">
        <f>IF(NOT(A180=""),INT((SIN(RADIANS(360/config!$B$8*$A180)))*config!$B$9),"")</f>
        <v>1798810503</v>
      </c>
      <c r="D180">
        <f>IF(NOT(A180=""),config!$B$7,"")</f>
        <v>1</v>
      </c>
      <c r="E180">
        <f>IF(NOT(A180=""),INT(((COS(RADIANS(360/config!$B$8*$A180)))*config!$B$9)-config!$B$9),"")</f>
        <v>-1125768467</v>
      </c>
    </row>
    <row r="181" spans="1:5" x14ac:dyDescent="0.25">
      <c r="A181" s="6">
        <f>IF(config!$B$8-1&gt;A180,A180+1,"")</f>
        <v>179</v>
      </c>
      <c r="B181">
        <f>IF(NOT(A181=""),config!$B$6,"")</f>
        <v>0</v>
      </c>
      <c r="C181">
        <f>IF(NOT(A181=""),INT((SIN(RADIANS(360/config!$B$8*$A181)))*config!$B$9),"")</f>
        <v>1804267918</v>
      </c>
      <c r="D181">
        <f>IF(NOT(A181=""),config!$B$7,"")</f>
        <v>1</v>
      </c>
      <c r="E181">
        <f>IF(NOT(A181=""),INT(((COS(RADIANS(360/config!$B$8*$A181)))*config!$B$9)-config!$B$9),"")</f>
        <v>-1137087909</v>
      </c>
    </row>
    <row r="182" spans="1:5" x14ac:dyDescent="0.25">
      <c r="A182" s="6">
        <f>IF(config!$B$8-1&gt;A181,A181+1,"")</f>
        <v>180</v>
      </c>
      <c r="B182">
        <f>IF(NOT(A182=""),config!$B$6,"")</f>
        <v>0</v>
      </c>
      <c r="C182">
        <f>IF(NOT(A182=""),INT((SIN(RADIANS(360/config!$B$8*$A182)))*config!$B$9),"")</f>
        <v>1809654104</v>
      </c>
      <c r="D182">
        <f>IF(NOT(A182=""),config!$B$7,"")</f>
        <v>1</v>
      </c>
      <c r="E182">
        <f>IF(NOT(A182=""),INT(((COS(RADIANS(360/config!$B$8*$A182)))*config!$B$9)-config!$B$9),"")</f>
        <v>-1148441417</v>
      </c>
    </row>
    <row r="183" spans="1:5" x14ac:dyDescent="0.25">
      <c r="A183" s="6">
        <f>IF(config!$B$8-1&gt;A182,A182+1,"")</f>
        <v>181</v>
      </c>
      <c r="B183">
        <f>IF(NOT(A183=""),config!$B$6,"")</f>
        <v>0</v>
      </c>
      <c r="C183">
        <f>IF(NOT(A183=""),INT((SIN(RADIANS(360/config!$B$8*$A183)))*config!$B$9),"")</f>
        <v>1814968849</v>
      </c>
      <c r="D183">
        <f>IF(NOT(A183=""),config!$B$7,"")</f>
        <v>1</v>
      </c>
      <c r="E183">
        <f>IF(NOT(A183=""),INT(((COS(RADIANS(360/config!$B$8*$A183)))*config!$B$9)-config!$B$9),"")</f>
        <v>-1159828544</v>
      </c>
    </row>
    <row r="184" spans="1:5" x14ac:dyDescent="0.25">
      <c r="A184" s="6">
        <f>IF(config!$B$8-1&gt;A183,A183+1,"")</f>
        <v>182</v>
      </c>
      <c r="B184">
        <f>IF(NOT(A184=""),config!$B$6,"")</f>
        <v>0</v>
      </c>
      <c r="C184">
        <f>IF(NOT(A184=""),INT((SIN(RADIANS(360/config!$B$8*$A184)))*config!$B$9),"")</f>
        <v>1820211941</v>
      </c>
      <c r="D184">
        <f>IF(NOT(A184=""),config!$B$7,"")</f>
        <v>1</v>
      </c>
      <c r="E184">
        <f>IF(NOT(A184=""),INT(((COS(RADIANS(360/config!$B$8*$A184)))*config!$B$9)-config!$B$9),"")</f>
        <v>-1171248839</v>
      </c>
    </row>
    <row r="185" spans="1:5" x14ac:dyDescent="0.25">
      <c r="A185" s="6">
        <f>IF(config!$B$8-1&gt;A184,A184+1,"")</f>
        <v>183</v>
      </c>
      <c r="B185">
        <f>IF(NOT(A185=""),config!$B$6,"")</f>
        <v>0</v>
      </c>
      <c r="C185">
        <f>IF(NOT(A185=""),INT((SIN(RADIANS(360/config!$B$8*$A185)))*config!$B$9),"")</f>
        <v>1825383174</v>
      </c>
      <c r="D185">
        <f>IF(NOT(A185=""),config!$B$7,"")</f>
        <v>1</v>
      </c>
      <c r="E185">
        <f>IF(NOT(A185=""),INT(((COS(RADIANS(360/config!$B$8*$A185)))*config!$B$9)-config!$B$9),"")</f>
        <v>-1182701851</v>
      </c>
    </row>
    <row r="186" spans="1:5" x14ac:dyDescent="0.25">
      <c r="A186" s="6">
        <f>IF(config!$B$8-1&gt;A185,A185+1,"")</f>
        <v>184</v>
      </c>
      <c r="B186">
        <f>IF(NOT(A186=""),config!$B$6,"")</f>
        <v>0</v>
      </c>
      <c r="C186">
        <f>IF(NOT(A186=""),INT((SIN(RADIANS(360/config!$B$8*$A186)))*config!$B$9),"")</f>
        <v>1830482345</v>
      </c>
      <c r="D186">
        <f>IF(NOT(A186=""),config!$B$7,"")</f>
        <v>1</v>
      </c>
      <c r="E186">
        <f>IF(NOT(A186=""),INT(((COS(RADIANS(360/config!$B$8*$A186)))*config!$B$9)-config!$B$9),"")</f>
        <v>-1194187129</v>
      </c>
    </row>
    <row r="187" spans="1:5" x14ac:dyDescent="0.25">
      <c r="A187" s="6">
        <f>IF(config!$B$8-1&gt;A186,A186+1,"")</f>
        <v>185</v>
      </c>
      <c r="B187">
        <f>IF(NOT(A187=""),config!$B$6,"")</f>
        <v>0</v>
      </c>
      <c r="C187">
        <f>IF(NOT(A187=""),INT((SIN(RADIANS(360/config!$B$8*$A187)))*config!$B$9),"")</f>
        <v>1835509251</v>
      </c>
      <c r="D187">
        <f>IF(NOT(A187=""),config!$B$7,"")</f>
        <v>1</v>
      </c>
      <c r="E187">
        <f>IF(NOT(A187=""),INT(((COS(RADIANS(360/config!$B$8*$A187)))*config!$B$9)-config!$B$9),"")</f>
        <v>-1205704219</v>
      </c>
    </row>
    <row r="188" spans="1:5" x14ac:dyDescent="0.25">
      <c r="A188" s="6">
        <f>IF(config!$B$8-1&gt;A187,A187+1,"")</f>
        <v>186</v>
      </c>
      <c r="B188">
        <f>IF(NOT(A188=""),config!$B$6,"")</f>
        <v>0</v>
      </c>
      <c r="C188">
        <f>IF(NOT(A188=""),INT((SIN(RADIANS(360/config!$B$8*$A188)))*config!$B$9),"")</f>
        <v>1840463694</v>
      </c>
      <c r="D188">
        <f>IF(NOT(A188=""),config!$B$7,"")</f>
        <v>1</v>
      </c>
      <c r="E188">
        <f>IF(NOT(A188=""),INT(((COS(RADIANS(360/config!$B$8*$A188)))*config!$B$9)-config!$B$9),"")</f>
        <v>-1217252667</v>
      </c>
    </row>
    <row r="189" spans="1:5" x14ac:dyDescent="0.25">
      <c r="A189" s="6">
        <f>IF(config!$B$8-1&gt;A188,A188+1,"")</f>
        <v>187</v>
      </c>
      <c r="B189">
        <f>IF(NOT(A189=""),config!$B$6,"")</f>
        <v>0</v>
      </c>
      <c r="C189">
        <f>IF(NOT(A189=""),INT((SIN(RADIANS(360/config!$B$8*$A189)))*config!$B$9),"")</f>
        <v>1845345479</v>
      </c>
      <c r="D189">
        <f>IF(NOT(A189=""),config!$B$7,"")</f>
        <v>1</v>
      </c>
      <c r="E189">
        <f>IF(NOT(A189=""),INT(((COS(RADIANS(360/config!$B$8*$A189)))*config!$B$9)-config!$B$9),"")</f>
        <v>-1228832016</v>
      </c>
    </row>
    <row r="190" spans="1:5" x14ac:dyDescent="0.25">
      <c r="A190" s="6">
        <f>IF(config!$B$8-1&gt;A189,A189+1,"")</f>
        <v>188</v>
      </c>
      <c r="B190">
        <f>IF(NOT(A190=""),config!$B$6,"")</f>
        <v>0</v>
      </c>
      <c r="C190">
        <f>IF(NOT(A190=""),INT((SIN(RADIANS(360/config!$B$8*$A190)))*config!$B$9),"")</f>
        <v>1850154413</v>
      </c>
      <c r="D190">
        <f>IF(NOT(A190=""),config!$B$7,"")</f>
        <v>1</v>
      </c>
      <c r="E190">
        <f>IF(NOT(A190=""),INT(((COS(RADIANS(360/config!$B$8*$A190)))*config!$B$9)-config!$B$9),"")</f>
        <v>-1240441809</v>
      </c>
    </row>
    <row r="191" spans="1:5" x14ac:dyDescent="0.25">
      <c r="A191" s="6">
        <f>IF(config!$B$8-1&gt;A190,A190+1,"")</f>
        <v>189</v>
      </c>
      <c r="B191">
        <f>IF(NOT(A191=""),config!$B$6,"")</f>
        <v>0</v>
      </c>
      <c r="C191">
        <f>IF(NOT(A191=""),INT((SIN(RADIANS(360/config!$B$8*$A191)))*config!$B$9),"")</f>
        <v>1854890306</v>
      </c>
      <c r="D191">
        <f>IF(NOT(A191=""),config!$B$7,"")</f>
        <v>1</v>
      </c>
      <c r="E191">
        <f>IF(NOT(A191=""),INT(((COS(RADIANS(360/config!$B$8*$A191)))*config!$B$9)-config!$B$9),"")</f>
        <v>-1252081589</v>
      </c>
    </row>
    <row r="192" spans="1:5" x14ac:dyDescent="0.25">
      <c r="A192" s="6">
        <f>IF(config!$B$8-1&gt;A191,A191+1,"")</f>
        <v>190</v>
      </c>
      <c r="B192">
        <f>IF(NOT(A192=""),config!$B$6,"")</f>
        <v>0</v>
      </c>
      <c r="C192">
        <f>IF(NOT(A192=""),INT((SIN(RADIANS(360/config!$B$8*$A192)))*config!$B$9),"")</f>
        <v>1859552971</v>
      </c>
      <c r="D192">
        <f>IF(NOT(A192=""),config!$B$7,"")</f>
        <v>1</v>
      </c>
      <c r="E192">
        <f>IF(NOT(A192=""),INT(((COS(RADIANS(360/config!$B$8*$A192)))*config!$B$9)-config!$B$9),"")</f>
        <v>-1263750895</v>
      </c>
    </row>
    <row r="193" spans="1:5" x14ac:dyDescent="0.25">
      <c r="A193" s="6">
        <f>IF(config!$B$8-1&gt;A192,A192+1,"")</f>
        <v>191</v>
      </c>
      <c r="B193">
        <f>IF(NOT(A193=""),config!$B$6,"")</f>
        <v>0</v>
      </c>
      <c r="C193">
        <f>IF(NOT(A193=""),INT((SIN(RADIANS(360/config!$B$8*$A193)))*config!$B$9),"")</f>
        <v>1864142224</v>
      </c>
      <c r="D193">
        <f>IF(NOT(A193=""),config!$B$7,"")</f>
        <v>1</v>
      </c>
      <c r="E193">
        <f>IF(NOT(A193=""),INT(((COS(RADIANS(360/config!$B$8*$A193)))*config!$B$9)-config!$B$9),"")</f>
        <v>-1275449267</v>
      </c>
    </row>
    <row r="194" spans="1:5" x14ac:dyDescent="0.25">
      <c r="A194" s="6">
        <f>IF(config!$B$8-1&gt;A193,A193+1,"")</f>
        <v>192</v>
      </c>
      <c r="B194">
        <f>IF(NOT(A194=""),config!$B$6,"")</f>
        <v>0</v>
      </c>
      <c r="C194">
        <f>IF(NOT(A194=""),INT((SIN(RADIANS(360/config!$B$8*$A194)))*config!$B$9),"")</f>
        <v>1868657884</v>
      </c>
      <c r="D194">
        <f>IF(NOT(A194=""),config!$B$7,"")</f>
        <v>1</v>
      </c>
      <c r="E194">
        <f>IF(NOT(A194=""),INT(((COS(RADIANS(360/config!$B$8*$A194)))*config!$B$9)-config!$B$9),"")</f>
        <v>-1287176243</v>
      </c>
    </row>
    <row r="195" spans="1:5" x14ac:dyDescent="0.25">
      <c r="A195" s="6">
        <f>IF(config!$B$8-1&gt;A194,A194+1,"")</f>
        <v>193</v>
      </c>
      <c r="B195">
        <f>IF(NOT(A195=""),config!$B$6,"")</f>
        <v>0</v>
      </c>
      <c r="C195">
        <f>IF(NOT(A195=""),INT((SIN(RADIANS(360/config!$B$8*$A195)))*config!$B$9),"")</f>
        <v>1873099773</v>
      </c>
      <c r="D195">
        <f>IF(NOT(A195=""),config!$B$7,"")</f>
        <v>1</v>
      </c>
      <c r="E195">
        <f>IF(NOT(A195=""),INT(((COS(RADIANS(360/config!$B$8*$A195)))*config!$B$9)-config!$B$9),"")</f>
        <v>-1298931360</v>
      </c>
    </row>
    <row r="196" spans="1:5" x14ac:dyDescent="0.25">
      <c r="A196" s="6">
        <f>IF(config!$B$8-1&gt;A195,A195+1,"")</f>
        <v>194</v>
      </c>
      <c r="B196">
        <f>IF(NOT(A196=""),config!$B$6,"")</f>
        <v>0</v>
      </c>
      <c r="C196">
        <f>IF(NOT(A196=""),INT((SIN(RADIANS(360/config!$B$8*$A196)))*config!$B$9),"")</f>
        <v>1877467715</v>
      </c>
      <c r="D196">
        <f>IF(NOT(A196=""),config!$B$7,"")</f>
        <v>1</v>
      </c>
      <c r="E196">
        <f>IF(NOT(A196=""),INT(((COS(RADIANS(360/config!$B$8*$A196)))*config!$B$9)-config!$B$9),"")</f>
        <v>-1310714154</v>
      </c>
    </row>
    <row r="197" spans="1:5" x14ac:dyDescent="0.25">
      <c r="A197" s="6">
        <f>IF(config!$B$8-1&gt;A196,A196+1,"")</f>
        <v>195</v>
      </c>
      <c r="B197">
        <f>IF(NOT(A197=""),config!$B$6,"")</f>
        <v>0</v>
      </c>
      <c r="C197">
        <f>IF(NOT(A197=""),INT((SIN(RADIANS(360/config!$B$8*$A197)))*config!$B$9),"")</f>
        <v>1881761537</v>
      </c>
      <c r="D197">
        <f>IF(NOT(A197=""),config!$B$7,"")</f>
        <v>1</v>
      </c>
      <c r="E197">
        <f>IF(NOT(A197=""),INT(((COS(RADIANS(360/config!$B$8*$A197)))*config!$B$9)-config!$B$9),"")</f>
        <v>-1322524160</v>
      </c>
    </row>
    <row r="198" spans="1:5" x14ac:dyDescent="0.25">
      <c r="A198" s="6">
        <f>IF(config!$B$8-1&gt;A197,A197+1,"")</f>
        <v>196</v>
      </c>
      <c r="B198">
        <f>IF(NOT(A198=""),config!$B$6,"")</f>
        <v>0</v>
      </c>
      <c r="C198">
        <f>IF(NOT(A198=""),INT((SIN(RADIANS(360/config!$B$8*$A198)))*config!$B$9),"")</f>
        <v>1885981071</v>
      </c>
      <c r="D198">
        <f>IF(NOT(A198=""),config!$B$7,"")</f>
        <v>1</v>
      </c>
      <c r="E198">
        <f>IF(NOT(A198=""),INT(((COS(RADIANS(360/config!$B$8*$A198)))*config!$B$9)-config!$B$9),"")</f>
        <v>-1334360911</v>
      </c>
    </row>
    <row r="199" spans="1:5" x14ac:dyDescent="0.25">
      <c r="A199" s="6">
        <f>IF(config!$B$8-1&gt;A198,A198+1,"")</f>
        <v>197</v>
      </c>
      <c r="B199">
        <f>IF(NOT(A199=""),config!$B$6,"")</f>
        <v>0</v>
      </c>
      <c r="C199">
        <f>IF(NOT(A199=""),INT((SIN(RADIANS(360/config!$B$8*$A199)))*config!$B$9),"")</f>
        <v>1890126150</v>
      </c>
      <c r="D199">
        <f>IF(NOT(A199=""),config!$B$7,"")</f>
        <v>1</v>
      </c>
      <c r="E199">
        <f>IF(NOT(A199=""),INT(((COS(RADIANS(360/config!$B$8*$A199)))*config!$B$9)-config!$B$9),"")</f>
        <v>-1346223941</v>
      </c>
    </row>
    <row r="200" spans="1:5" x14ac:dyDescent="0.25">
      <c r="A200" s="6">
        <f>IF(config!$B$8-1&gt;A199,A199+1,"")</f>
        <v>198</v>
      </c>
      <c r="B200">
        <f>IF(NOT(A200=""),config!$B$6,"")</f>
        <v>0</v>
      </c>
      <c r="C200">
        <f>IF(NOT(A200=""),INT((SIN(RADIANS(360/config!$B$8*$A200)))*config!$B$9),"")</f>
        <v>1894196609</v>
      </c>
      <c r="D200">
        <f>IF(NOT(A200=""),config!$B$7,"")</f>
        <v>1</v>
      </c>
      <c r="E200">
        <f>IF(NOT(A200=""),INT(((COS(RADIANS(360/config!$B$8*$A200)))*config!$B$9)-config!$B$9),"")</f>
        <v>-1358112781</v>
      </c>
    </row>
    <row r="201" spans="1:5" x14ac:dyDescent="0.25">
      <c r="A201" s="6">
        <f>IF(config!$B$8-1&gt;A200,A200+1,"")</f>
        <v>199</v>
      </c>
      <c r="B201">
        <f>IF(NOT(A201=""),config!$B$6,"")</f>
        <v>0</v>
      </c>
      <c r="C201">
        <f>IF(NOT(A201=""),INT((SIN(RADIANS(360/config!$B$8*$A201)))*config!$B$9),"")</f>
        <v>1898192289</v>
      </c>
      <c r="D201">
        <f>IF(NOT(A201=""),config!$B$7,"")</f>
        <v>1</v>
      </c>
      <c r="E201">
        <f>IF(NOT(A201=""),INT(((COS(RADIANS(360/config!$B$8*$A201)))*config!$B$9)-config!$B$9),"")</f>
        <v>-1370026961</v>
      </c>
    </row>
    <row r="202" spans="1:5" x14ac:dyDescent="0.25">
      <c r="A202" s="6">
        <f>IF(config!$B$8-1&gt;A201,A201+1,"")</f>
        <v>200</v>
      </c>
      <c r="B202">
        <f>IF(NOT(A202=""),config!$B$6,"")</f>
        <v>0</v>
      </c>
      <c r="C202">
        <f>IF(NOT(A202=""),INT((SIN(RADIANS(360/config!$B$8*$A202)))*config!$B$9),"")</f>
        <v>1902113032</v>
      </c>
      <c r="D202">
        <f>IF(NOT(A202=""),config!$B$7,"")</f>
        <v>1</v>
      </c>
      <c r="E202">
        <f>IF(NOT(A202=""),INT(((COS(RADIANS(360/config!$B$8*$A202)))*config!$B$9)-config!$B$9),"")</f>
        <v>-1381966012</v>
      </c>
    </row>
    <row r="203" spans="1:5" x14ac:dyDescent="0.25">
      <c r="A203" s="6">
        <f>IF(config!$B$8-1&gt;A202,A202+1,"")</f>
        <v>201</v>
      </c>
      <c r="B203">
        <f>IF(NOT(A203=""),config!$B$6,"")</f>
        <v>0</v>
      </c>
      <c r="C203">
        <f>IF(NOT(A203=""),INT((SIN(RADIANS(360/config!$B$8*$A203)))*config!$B$9),"")</f>
        <v>1905958683</v>
      </c>
      <c r="D203">
        <f>IF(NOT(A203=""),config!$B$7,"")</f>
        <v>1</v>
      </c>
      <c r="E203">
        <f>IF(NOT(A203=""),INT(((COS(RADIANS(360/config!$B$8*$A203)))*config!$B$9)-config!$B$9),"")</f>
        <v>-1393929461</v>
      </c>
    </row>
    <row r="204" spans="1:5" x14ac:dyDescent="0.25">
      <c r="A204" s="6">
        <f>IF(config!$B$8-1&gt;A203,A203+1,"")</f>
        <v>202</v>
      </c>
      <c r="B204">
        <f>IF(NOT(A204=""),config!$B$6,"")</f>
        <v>0</v>
      </c>
      <c r="C204">
        <f>IF(NOT(A204=""),INT((SIN(RADIANS(360/config!$B$8*$A204)))*config!$B$9),"")</f>
        <v>1909729089</v>
      </c>
      <c r="D204">
        <f>IF(NOT(A204=""),config!$B$7,"")</f>
        <v>1</v>
      </c>
      <c r="E204">
        <f>IF(NOT(A204=""),INT(((COS(RADIANS(360/config!$B$8*$A204)))*config!$B$9)-config!$B$9),"")</f>
        <v>-1405916837</v>
      </c>
    </row>
    <row r="205" spans="1:5" x14ac:dyDescent="0.25">
      <c r="A205" s="6">
        <f>IF(config!$B$8-1&gt;A204,A204+1,"")</f>
        <v>203</v>
      </c>
      <c r="B205">
        <f>IF(NOT(A205=""),config!$B$6,"")</f>
        <v>0</v>
      </c>
      <c r="C205">
        <f>IF(NOT(A205=""),INT((SIN(RADIANS(360/config!$B$8*$A205)))*config!$B$9),"")</f>
        <v>1913424103</v>
      </c>
      <c r="D205">
        <f>IF(NOT(A205=""),config!$B$7,"")</f>
        <v>1</v>
      </c>
      <c r="E205">
        <f>IF(NOT(A205=""),INT(((COS(RADIANS(360/config!$B$8*$A205)))*config!$B$9)-config!$B$9),"")</f>
        <v>-1417927667</v>
      </c>
    </row>
    <row r="206" spans="1:5" x14ac:dyDescent="0.25">
      <c r="A206" s="6">
        <f>IF(config!$B$8-1&gt;A205,A205+1,"")</f>
        <v>204</v>
      </c>
      <c r="B206">
        <f>IF(NOT(A206=""),config!$B$6,"")</f>
        <v>0</v>
      </c>
      <c r="C206">
        <f>IF(NOT(A206=""),INT((SIN(RADIANS(360/config!$B$8*$A206)))*config!$B$9),"")</f>
        <v>1917043578</v>
      </c>
      <c r="D206">
        <f>IF(NOT(A206=""),config!$B$7,"")</f>
        <v>1</v>
      </c>
      <c r="E206">
        <f>IF(NOT(A206=""),INT(((COS(RADIANS(360/config!$B$8*$A206)))*config!$B$9)-config!$B$9),"")</f>
        <v>-1429961476</v>
      </c>
    </row>
    <row r="207" spans="1:5" x14ac:dyDescent="0.25">
      <c r="A207" s="6">
        <f>IF(config!$B$8-1&gt;A206,A206+1,"")</f>
        <v>205</v>
      </c>
      <c r="B207">
        <f>IF(NOT(A207=""),config!$B$6,"")</f>
        <v>0</v>
      </c>
      <c r="C207">
        <f>IF(NOT(A207=""),INT((SIN(RADIANS(360/config!$B$8*$A207)))*config!$B$9),"")</f>
        <v>1920587371</v>
      </c>
      <c r="D207">
        <f>IF(NOT(A207=""),config!$B$7,"")</f>
        <v>1</v>
      </c>
      <c r="E207">
        <f>IF(NOT(A207=""),INT(((COS(RADIANS(360/config!$B$8*$A207)))*config!$B$9)-config!$B$9),"")</f>
        <v>-1442017788</v>
      </c>
    </row>
    <row r="208" spans="1:5" x14ac:dyDescent="0.25">
      <c r="A208" s="6">
        <f>IF(config!$B$8-1&gt;A207,A207+1,"")</f>
        <v>206</v>
      </c>
      <c r="B208">
        <f>IF(NOT(A208=""),config!$B$6,"")</f>
        <v>0</v>
      </c>
      <c r="C208">
        <f>IF(NOT(A208=""),INT((SIN(RADIANS(360/config!$B$8*$A208)))*config!$B$9),"")</f>
        <v>1924055343</v>
      </c>
      <c r="D208">
        <f>IF(NOT(A208=""),config!$B$7,"")</f>
        <v>1</v>
      </c>
      <c r="E208">
        <f>IF(NOT(A208=""),INT(((COS(RADIANS(360/config!$B$8*$A208)))*config!$B$9)-config!$B$9),"")</f>
        <v>-1454096129</v>
      </c>
    </row>
    <row r="209" spans="1:5" x14ac:dyDescent="0.25">
      <c r="A209" s="6">
        <f>IF(config!$B$8-1&gt;A208,A208+1,"")</f>
        <v>207</v>
      </c>
      <c r="B209">
        <f>IF(NOT(A209=""),config!$B$6,"")</f>
        <v>0</v>
      </c>
      <c r="C209">
        <f>IF(NOT(A209=""),INT((SIN(RADIANS(360/config!$B$8*$A209)))*config!$B$9),"")</f>
        <v>1927447356</v>
      </c>
      <c r="D209">
        <f>IF(NOT(A209=""),config!$B$7,"")</f>
        <v>1</v>
      </c>
      <c r="E209">
        <f>IF(NOT(A209=""),INT(((COS(RADIANS(360/config!$B$8*$A209)))*config!$B$9)-config!$B$9),"")</f>
        <v>-1466196022</v>
      </c>
    </row>
    <row r="210" spans="1:5" x14ac:dyDescent="0.25">
      <c r="A210" s="6">
        <f>IF(config!$B$8-1&gt;A209,A209+1,"")</f>
        <v>208</v>
      </c>
      <c r="B210">
        <f>IF(NOT(A210=""),config!$B$6,"")</f>
        <v>0</v>
      </c>
      <c r="C210">
        <f>IF(NOT(A210=""),INT((SIN(RADIANS(360/config!$B$8*$A210)))*config!$B$9),"")</f>
        <v>1930763277</v>
      </c>
      <c r="D210">
        <f>IF(NOT(A210=""),config!$B$7,"")</f>
        <v>1</v>
      </c>
      <c r="E210">
        <f>IF(NOT(A210=""),INT(((COS(RADIANS(360/config!$B$8*$A210)))*config!$B$9)-config!$B$9),"")</f>
        <v>-1478316988</v>
      </c>
    </row>
    <row r="211" spans="1:5" x14ac:dyDescent="0.25">
      <c r="A211" s="6">
        <f>IF(config!$B$8-1&gt;A210,A210+1,"")</f>
        <v>209</v>
      </c>
      <c r="B211">
        <f>IF(NOT(A211=""),config!$B$6,"")</f>
        <v>0</v>
      </c>
      <c r="C211">
        <f>IF(NOT(A211=""),INT((SIN(RADIANS(360/config!$B$8*$A211)))*config!$B$9),"")</f>
        <v>1934002975</v>
      </c>
      <c r="D211">
        <f>IF(NOT(A211=""),config!$B$7,"")</f>
        <v>1</v>
      </c>
      <c r="E211">
        <f>IF(NOT(A211=""),INT(((COS(RADIANS(360/config!$B$8*$A211)))*config!$B$9)-config!$B$9),"")</f>
        <v>-1490458549</v>
      </c>
    </row>
    <row r="212" spans="1:5" x14ac:dyDescent="0.25">
      <c r="A212" s="6">
        <f>IF(config!$B$8-1&gt;A211,A211+1,"")</f>
        <v>210</v>
      </c>
      <c r="B212">
        <f>IF(NOT(A212=""),config!$B$6,"")</f>
        <v>0</v>
      </c>
      <c r="C212">
        <f>IF(NOT(A212=""),INT((SIN(RADIANS(360/config!$B$8*$A212)))*config!$B$9),"")</f>
        <v>1937166322</v>
      </c>
      <c r="D212">
        <f>IF(NOT(A212=""),config!$B$7,"")</f>
        <v>1</v>
      </c>
      <c r="E212">
        <f>IF(NOT(A212=""),INT(((COS(RADIANS(360/config!$B$8*$A212)))*config!$B$9)-config!$B$9),"")</f>
        <v>-1502620226</v>
      </c>
    </row>
    <row r="213" spans="1:5" x14ac:dyDescent="0.25">
      <c r="A213" s="6">
        <f>IF(config!$B$8-1&gt;A212,A212+1,"")</f>
        <v>211</v>
      </c>
      <c r="B213">
        <f>IF(NOT(A213=""),config!$B$6,"")</f>
        <v>0</v>
      </c>
      <c r="C213">
        <f>IF(NOT(A213=""),INT((SIN(RADIANS(360/config!$B$8*$A213)))*config!$B$9),"")</f>
        <v>1940253192</v>
      </c>
      <c r="D213">
        <f>IF(NOT(A213=""),config!$B$7,"")</f>
        <v>1</v>
      </c>
      <c r="E213">
        <f>IF(NOT(A213=""),INT(((COS(RADIANS(360/config!$B$8*$A213)))*config!$B$9)-config!$B$9),"")</f>
        <v>-1514801539</v>
      </c>
    </row>
    <row r="214" spans="1:5" x14ac:dyDescent="0.25">
      <c r="A214" s="6">
        <f>IF(config!$B$8-1&gt;A213,A213+1,"")</f>
        <v>212</v>
      </c>
      <c r="B214">
        <f>IF(NOT(A214=""),config!$B$6,"")</f>
        <v>0</v>
      </c>
      <c r="C214">
        <f>IF(NOT(A214=""),INT((SIN(RADIANS(360/config!$B$8*$A214)))*config!$B$9),"")</f>
        <v>1943263465</v>
      </c>
      <c r="D214">
        <f>IF(NOT(A214=""),config!$B$7,"")</f>
        <v>1</v>
      </c>
      <c r="E214">
        <f>IF(NOT(A214=""),INT(((COS(RADIANS(360/config!$B$8*$A214)))*config!$B$9)-config!$B$9),"")</f>
        <v>-1527002006</v>
      </c>
    </row>
    <row r="215" spans="1:5" x14ac:dyDescent="0.25">
      <c r="A215" s="6">
        <f>IF(config!$B$8-1&gt;A214,A214+1,"")</f>
        <v>213</v>
      </c>
      <c r="B215">
        <f>IF(NOT(A215=""),config!$B$6,"")</f>
        <v>0</v>
      </c>
      <c r="C215">
        <f>IF(NOT(A215=""),INT((SIN(RADIANS(360/config!$B$8*$A215)))*config!$B$9),"")</f>
        <v>1946197021</v>
      </c>
      <c r="D215">
        <f>IF(NOT(A215=""),config!$B$7,"")</f>
        <v>1</v>
      </c>
      <c r="E215">
        <f>IF(NOT(A215=""),INT(((COS(RADIANS(360/config!$B$8*$A215)))*config!$B$9)-config!$B$9),"")</f>
        <v>-1539221147</v>
      </c>
    </row>
    <row r="216" spans="1:5" x14ac:dyDescent="0.25">
      <c r="A216" s="6">
        <f>IF(config!$B$8-1&gt;A215,A215+1,"")</f>
        <v>214</v>
      </c>
      <c r="B216">
        <f>IF(NOT(A216=""),config!$B$6,"")</f>
        <v>0</v>
      </c>
      <c r="C216">
        <f>IF(NOT(A216=""),INT((SIN(RADIANS(360/config!$B$8*$A216)))*config!$B$9),"")</f>
        <v>1949053745</v>
      </c>
      <c r="D216">
        <f>IF(NOT(A216=""),config!$B$7,"")</f>
        <v>1</v>
      </c>
      <c r="E216">
        <f>IF(NOT(A216=""),INT(((COS(RADIANS(360/config!$B$8*$A216)))*config!$B$9)-config!$B$9),"")</f>
        <v>-1551458479</v>
      </c>
    </row>
    <row r="217" spans="1:5" x14ac:dyDescent="0.25">
      <c r="A217" s="6">
        <f>IF(config!$B$8-1&gt;A216,A216+1,"")</f>
        <v>215</v>
      </c>
      <c r="B217">
        <f>IF(NOT(A217=""),config!$B$6,"")</f>
        <v>0</v>
      </c>
      <c r="C217">
        <f>IF(NOT(A217=""),INT((SIN(RADIANS(360/config!$B$8*$A217)))*config!$B$9),"")</f>
        <v>1951833523</v>
      </c>
      <c r="D217">
        <f>IF(NOT(A217=""),config!$B$7,"")</f>
        <v>1</v>
      </c>
      <c r="E217">
        <f>IF(NOT(A217=""),INT(((COS(RADIANS(360/config!$B$8*$A217)))*config!$B$9)-config!$B$9),"")</f>
        <v>-1563713518</v>
      </c>
    </row>
    <row r="218" spans="1:5" x14ac:dyDescent="0.25">
      <c r="A218" s="6">
        <f>IF(config!$B$8-1&gt;A217,A217+1,"")</f>
        <v>216</v>
      </c>
      <c r="B218">
        <f>IF(NOT(A218=""),config!$B$6,"")</f>
        <v>0</v>
      </c>
      <c r="C218">
        <f>IF(NOT(A218=""),INT((SIN(RADIANS(360/config!$B$8*$A218)))*config!$B$9),"")</f>
        <v>1954536247</v>
      </c>
      <c r="D218">
        <f>IF(NOT(A218=""),config!$B$7,"")</f>
        <v>1</v>
      </c>
      <c r="E218">
        <f>IF(NOT(A218=""),INT(((COS(RADIANS(360/config!$B$8*$A218)))*config!$B$9)-config!$B$9),"")</f>
        <v>-1575985781</v>
      </c>
    </row>
    <row r="219" spans="1:5" x14ac:dyDescent="0.25">
      <c r="A219" s="6">
        <f>IF(config!$B$8-1&gt;A218,A218+1,"")</f>
        <v>217</v>
      </c>
      <c r="B219">
        <f>IF(NOT(A219=""),config!$B$6,"")</f>
        <v>0</v>
      </c>
      <c r="C219">
        <f>IF(NOT(A219=""),INT((SIN(RADIANS(360/config!$B$8*$A219)))*config!$B$9),"")</f>
        <v>1957161808</v>
      </c>
      <c r="D219">
        <f>IF(NOT(A219=""),config!$B$7,"")</f>
        <v>1</v>
      </c>
      <c r="E219">
        <f>IF(NOT(A219=""),INT(((COS(RADIANS(360/config!$B$8*$A219)))*config!$B$9)-config!$B$9),"")</f>
        <v>-1588274783</v>
      </c>
    </row>
    <row r="220" spans="1:5" x14ac:dyDescent="0.25">
      <c r="A220" s="6">
        <f>IF(config!$B$8-1&gt;A219,A219+1,"")</f>
        <v>218</v>
      </c>
      <c r="B220">
        <f>IF(NOT(A220=""),config!$B$6,"")</f>
        <v>0</v>
      </c>
      <c r="C220">
        <f>IF(NOT(A220=""),INT((SIN(RADIANS(360/config!$B$8*$A220)))*config!$B$9),"")</f>
        <v>1959710104</v>
      </c>
      <c r="D220">
        <f>IF(NOT(A220=""),config!$B$7,"")</f>
        <v>1</v>
      </c>
      <c r="E220">
        <f>IF(NOT(A220=""),INT(((COS(RADIANS(360/config!$B$8*$A220)))*config!$B$9)-config!$B$9),"")</f>
        <v>-1600580039</v>
      </c>
    </row>
    <row r="221" spans="1:5" x14ac:dyDescent="0.25">
      <c r="A221" s="6">
        <f>IF(config!$B$8-1&gt;A220,A220+1,"")</f>
        <v>219</v>
      </c>
      <c r="B221">
        <f>IF(NOT(A221=""),config!$B$6,"")</f>
        <v>0</v>
      </c>
      <c r="C221">
        <f>IF(NOT(A221=""),INT((SIN(RADIANS(360/config!$B$8*$A221)))*config!$B$9),"")</f>
        <v>1962181034</v>
      </c>
      <c r="D221">
        <f>IF(NOT(A221=""),config!$B$7,"")</f>
        <v>1</v>
      </c>
      <c r="E221">
        <f>IF(NOT(A221=""),INT(((COS(RADIANS(360/config!$B$8*$A221)))*config!$B$9)-config!$B$9),"")</f>
        <v>-1612901064</v>
      </c>
    </row>
    <row r="222" spans="1:5" x14ac:dyDescent="0.25">
      <c r="A222" s="6">
        <f>IF(config!$B$8-1&gt;A221,A221+1,"")</f>
        <v>220</v>
      </c>
      <c r="B222">
        <f>IF(NOT(A222=""),config!$B$6,"")</f>
        <v>0</v>
      </c>
      <c r="C222">
        <f>IF(NOT(A222=""),INT((SIN(RADIANS(360/config!$B$8*$A222)))*config!$B$9),"")</f>
        <v>1964574501</v>
      </c>
      <c r="D222">
        <f>IF(NOT(A222=""),config!$B$7,"")</f>
        <v>1</v>
      </c>
      <c r="E222">
        <f>IF(NOT(A222=""),INT(((COS(RADIANS(360/config!$B$8*$A222)))*config!$B$9)-config!$B$9),"")</f>
        <v>-1625237371</v>
      </c>
    </row>
    <row r="223" spans="1:5" x14ac:dyDescent="0.25">
      <c r="A223" s="6">
        <f>IF(config!$B$8-1&gt;A222,A222+1,"")</f>
        <v>221</v>
      </c>
      <c r="B223">
        <f>IF(NOT(A223=""),config!$B$6,"")</f>
        <v>0</v>
      </c>
      <c r="C223">
        <f>IF(NOT(A223=""),INT((SIN(RADIANS(360/config!$B$8*$A223)))*config!$B$9),"")</f>
        <v>1966890409</v>
      </c>
      <c r="D223">
        <f>IF(NOT(A223=""),config!$B$7,"")</f>
        <v>1</v>
      </c>
      <c r="E223">
        <f>IF(NOT(A223=""),INT(((COS(RADIANS(360/config!$B$8*$A223)))*config!$B$9)-config!$B$9),"")</f>
        <v>-1637588473</v>
      </c>
    </row>
    <row r="224" spans="1:5" x14ac:dyDescent="0.25">
      <c r="A224" s="6">
        <f>IF(config!$B$8-1&gt;A223,A223+1,"")</f>
        <v>222</v>
      </c>
      <c r="B224">
        <f>IF(NOT(A224=""),config!$B$6,"")</f>
        <v>0</v>
      </c>
      <c r="C224">
        <f>IF(NOT(A224=""),INT((SIN(RADIANS(360/config!$B$8*$A224)))*config!$B$9),"")</f>
        <v>1969128669</v>
      </c>
      <c r="D224">
        <f>IF(NOT(A224=""),config!$B$7,"")</f>
        <v>1</v>
      </c>
      <c r="E224">
        <f>IF(NOT(A224=""),INT(((COS(RADIANS(360/config!$B$8*$A224)))*config!$B$9)-config!$B$9),"")</f>
        <v>-1649953883</v>
      </c>
    </row>
    <row r="225" spans="1:5" x14ac:dyDescent="0.25">
      <c r="A225" s="6">
        <f>IF(config!$B$8-1&gt;A224,A224+1,"")</f>
        <v>223</v>
      </c>
      <c r="B225">
        <f>IF(NOT(A225=""),config!$B$6,"")</f>
        <v>0</v>
      </c>
      <c r="C225">
        <f>IF(NOT(A225=""),INT((SIN(RADIANS(360/config!$B$8*$A225)))*config!$B$9),"")</f>
        <v>1971289190</v>
      </c>
      <c r="D225">
        <f>IF(NOT(A225=""),config!$B$7,"")</f>
        <v>1</v>
      </c>
      <c r="E225">
        <f>IF(NOT(A225=""),INT(((COS(RADIANS(360/config!$B$8*$A225)))*config!$B$9)-config!$B$9),"")</f>
        <v>-1662333111</v>
      </c>
    </row>
    <row r="226" spans="1:5" x14ac:dyDescent="0.25">
      <c r="A226" s="6">
        <f>IF(config!$B$8-1&gt;A225,A225+1,"")</f>
        <v>224</v>
      </c>
      <c r="B226">
        <f>IF(NOT(A226=""),config!$B$6,"")</f>
        <v>0</v>
      </c>
      <c r="C226">
        <f>IF(NOT(A226=""),INT((SIN(RADIANS(360/config!$B$8*$A226)))*config!$B$9),"")</f>
        <v>1973371888</v>
      </c>
      <c r="D226">
        <f>IF(NOT(A226=""),config!$B$7,"")</f>
        <v>1</v>
      </c>
      <c r="E226">
        <f>IF(NOT(A226=""),INT(((COS(RADIANS(360/config!$B$8*$A226)))*config!$B$9)-config!$B$9),"")</f>
        <v>-1674725670</v>
      </c>
    </row>
    <row r="227" spans="1:5" x14ac:dyDescent="0.25">
      <c r="A227" s="6">
        <f>IF(config!$B$8-1&gt;A226,A226+1,"")</f>
        <v>225</v>
      </c>
      <c r="B227">
        <f>IF(NOT(A227=""),config!$B$6,"")</f>
        <v>0</v>
      </c>
      <c r="C227">
        <f>IF(NOT(A227=""),INT((SIN(RADIANS(360/config!$B$8*$A227)))*config!$B$9),"")</f>
        <v>1975376681</v>
      </c>
      <c r="D227">
        <f>IF(NOT(A227=""),config!$B$7,"")</f>
        <v>1</v>
      </c>
      <c r="E227">
        <f>IF(NOT(A227=""),INT(((COS(RADIANS(360/config!$B$8*$A227)))*config!$B$9)-config!$B$9),"")</f>
        <v>-1687131070</v>
      </c>
    </row>
    <row r="228" spans="1:5" x14ac:dyDescent="0.25">
      <c r="A228" s="6">
        <f>IF(config!$B$8-1&gt;A227,A227+1,"")</f>
        <v>226</v>
      </c>
      <c r="B228">
        <f>IF(NOT(A228=""),config!$B$6,"")</f>
        <v>0</v>
      </c>
      <c r="C228">
        <f>IF(NOT(A228=""),INT((SIN(RADIANS(360/config!$B$8*$A228)))*config!$B$9),"")</f>
        <v>1977303489</v>
      </c>
      <c r="D228">
        <f>IF(NOT(A228=""),config!$B$7,"")</f>
        <v>1</v>
      </c>
      <c r="E228">
        <f>IF(NOT(A228=""),INT(((COS(RADIANS(360/config!$B$8*$A228)))*config!$B$9)-config!$B$9),"")</f>
        <v>-1699548822</v>
      </c>
    </row>
    <row r="229" spans="1:5" x14ac:dyDescent="0.25">
      <c r="A229" s="6">
        <f>IF(config!$B$8-1&gt;A228,A228+1,"")</f>
        <v>227</v>
      </c>
      <c r="B229">
        <f>IF(NOT(A229=""),config!$B$6,"")</f>
        <v>0</v>
      </c>
      <c r="C229">
        <f>IF(NOT(A229=""),INT((SIN(RADIANS(360/config!$B$8*$A229)))*config!$B$9),"")</f>
        <v>1979152237</v>
      </c>
      <c r="D229">
        <f>IF(NOT(A229=""),config!$B$7,"")</f>
        <v>1</v>
      </c>
      <c r="E229">
        <f>IF(NOT(A229=""),INT(((COS(RADIANS(360/config!$B$8*$A229)))*config!$B$9)-config!$B$9),"")</f>
        <v>-1711978435</v>
      </c>
    </row>
    <row r="230" spans="1:5" x14ac:dyDescent="0.25">
      <c r="A230" s="6">
        <f>IF(config!$B$8-1&gt;A229,A229+1,"")</f>
        <v>228</v>
      </c>
      <c r="B230">
        <f>IF(NOT(A230=""),config!$B$6,"")</f>
        <v>0</v>
      </c>
      <c r="C230">
        <f>IF(NOT(A230=""),INT((SIN(RADIANS(360/config!$B$8*$A230)))*config!$B$9),"")</f>
        <v>1980922851</v>
      </c>
      <c r="D230">
        <f>IF(NOT(A230=""),config!$B$7,"")</f>
        <v>1</v>
      </c>
      <c r="E230">
        <f>IF(NOT(A230=""),INT(((COS(RADIANS(360/config!$B$8*$A230)))*config!$B$9)-config!$B$9),"")</f>
        <v>-1724419419</v>
      </c>
    </row>
    <row r="231" spans="1:5" x14ac:dyDescent="0.25">
      <c r="A231" s="6">
        <f>IF(config!$B$8-1&gt;A230,A230+1,"")</f>
        <v>229</v>
      </c>
      <c r="B231">
        <f>IF(NOT(A231=""),config!$B$6,"")</f>
        <v>0</v>
      </c>
      <c r="C231">
        <f>IF(NOT(A231=""),INT((SIN(RADIANS(360/config!$B$8*$A231)))*config!$B$9),"")</f>
        <v>1982615262</v>
      </c>
      <c r="D231">
        <f>IF(NOT(A231=""),config!$B$7,"")</f>
        <v>1</v>
      </c>
      <c r="E231">
        <f>IF(NOT(A231=""),INT(((COS(RADIANS(360/config!$B$8*$A231)))*config!$B$9)-config!$B$9),"")</f>
        <v>-1736871282</v>
      </c>
    </row>
    <row r="232" spans="1:5" x14ac:dyDescent="0.25">
      <c r="A232" s="6">
        <f>IF(config!$B$8-1&gt;A231,A231+1,"")</f>
        <v>230</v>
      </c>
      <c r="B232">
        <f>IF(NOT(A232=""),config!$B$6,"")</f>
        <v>0</v>
      </c>
      <c r="C232">
        <f>IF(NOT(A232=""),INT((SIN(RADIANS(360/config!$B$8*$A232)))*config!$B$9),"")</f>
        <v>1984229402</v>
      </c>
      <c r="D232">
        <f>IF(NOT(A232=""),config!$B$7,"")</f>
        <v>1</v>
      </c>
      <c r="E232">
        <f>IF(NOT(A232=""),INT(((COS(RADIANS(360/config!$B$8*$A232)))*config!$B$9)-config!$B$9),"")</f>
        <v>-1749333533</v>
      </c>
    </row>
    <row r="233" spans="1:5" x14ac:dyDescent="0.25">
      <c r="A233" s="6">
        <f>IF(config!$B$8-1&gt;A232,A232+1,"")</f>
        <v>231</v>
      </c>
      <c r="B233">
        <f>IF(NOT(A233=""),config!$B$6,"")</f>
        <v>0</v>
      </c>
      <c r="C233">
        <f>IF(NOT(A233=""),INT((SIN(RADIANS(360/config!$B$8*$A233)))*config!$B$9),"")</f>
        <v>1985765209</v>
      </c>
      <c r="D233">
        <f>IF(NOT(A233=""),config!$B$7,"")</f>
        <v>1</v>
      </c>
      <c r="E233">
        <f>IF(NOT(A233=""),INT(((COS(RADIANS(360/config!$B$8*$A233)))*config!$B$9)-config!$B$9),"")</f>
        <v>-1761805680</v>
      </c>
    </row>
    <row r="234" spans="1:5" x14ac:dyDescent="0.25">
      <c r="A234" s="6">
        <f>IF(config!$B$8-1&gt;A233,A233+1,"")</f>
        <v>232</v>
      </c>
      <c r="B234">
        <f>IF(NOT(A234=""),config!$B$6,"")</f>
        <v>0</v>
      </c>
      <c r="C234">
        <f>IF(NOT(A234=""),INT((SIN(RADIANS(360/config!$B$8*$A234)))*config!$B$9),"")</f>
        <v>1987222621</v>
      </c>
      <c r="D234">
        <f>IF(NOT(A234=""),config!$B$7,"")</f>
        <v>1</v>
      </c>
      <c r="E234">
        <f>IF(NOT(A234=""),INT(((COS(RADIANS(360/config!$B$8*$A234)))*config!$B$9)-config!$B$9),"")</f>
        <v>-1774287231</v>
      </c>
    </row>
    <row r="235" spans="1:5" x14ac:dyDescent="0.25">
      <c r="A235" s="6">
        <f>IF(config!$B$8-1&gt;A234,A234+1,"")</f>
        <v>233</v>
      </c>
      <c r="B235">
        <f>IF(NOT(A235=""),config!$B$6,"")</f>
        <v>0</v>
      </c>
      <c r="C235">
        <f>IF(NOT(A235=""),INT((SIN(RADIANS(360/config!$B$8*$A235)))*config!$B$9),"")</f>
        <v>1988601580</v>
      </c>
      <c r="D235">
        <f>IF(NOT(A235=""),config!$B$7,"")</f>
        <v>1</v>
      </c>
      <c r="E235">
        <f>IF(NOT(A235=""),INT(((COS(RADIANS(360/config!$B$8*$A235)))*config!$B$9)-config!$B$9),"")</f>
        <v>-1786777692</v>
      </c>
    </row>
    <row r="236" spans="1:5" x14ac:dyDescent="0.25">
      <c r="A236" s="6">
        <f>IF(config!$B$8-1&gt;A235,A235+1,"")</f>
        <v>234</v>
      </c>
      <c r="B236">
        <f>IF(NOT(A236=""),config!$B$6,"")</f>
        <v>0</v>
      </c>
      <c r="C236">
        <f>IF(NOT(A236=""),INT((SIN(RADIANS(360/config!$B$8*$A236)))*config!$B$9),"")</f>
        <v>1989902033</v>
      </c>
      <c r="D236">
        <f>IF(NOT(A236=""),config!$B$7,"")</f>
        <v>1</v>
      </c>
      <c r="E236">
        <f>IF(NOT(A236=""),INT(((COS(RADIANS(360/config!$B$8*$A236)))*config!$B$9)-config!$B$9),"")</f>
        <v>-1799276571</v>
      </c>
    </row>
    <row r="237" spans="1:5" x14ac:dyDescent="0.25">
      <c r="A237" s="6">
        <f>IF(config!$B$8-1&gt;A236,A236+1,"")</f>
        <v>235</v>
      </c>
      <c r="B237">
        <f>IF(NOT(A237=""),config!$B$6,"")</f>
        <v>0</v>
      </c>
      <c r="C237">
        <f>IF(NOT(A237=""),INT((SIN(RADIANS(360/config!$B$8*$A237)))*config!$B$9),"")</f>
        <v>1991123929</v>
      </c>
      <c r="D237">
        <f>IF(NOT(A237=""),config!$B$7,"")</f>
        <v>1</v>
      </c>
      <c r="E237">
        <f>IF(NOT(A237=""),INT(((COS(RADIANS(360/config!$B$8*$A237)))*config!$B$9)-config!$B$9),"")</f>
        <v>-1811783374</v>
      </c>
    </row>
    <row r="238" spans="1:5" x14ac:dyDescent="0.25">
      <c r="A238" s="6">
        <f>IF(config!$B$8-1&gt;A237,A237+1,"")</f>
        <v>236</v>
      </c>
      <c r="B238">
        <f>IF(NOT(A238=""),config!$B$6,"")</f>
        <v>0</v>
      </c>
      <c r="C238">
        <f>IF(NOT(A238=""),INT((SIN(RADIANS(360/config!$B$8*$A238)))*config!$B$9),"")</f>
        <v>1992267218</v>
      </c>
      <c r="D238">
        <f>IF(NOT(A238=""),config!$B$7,"")</f>
        <v>1</v>
      </c>
      <c r="E238">
        <f>IF(NOT(A238=""),INT(((COS(RADIANS(360/config!$B$8*$A238)))*config!$B$9)-config!$B$9),"")</f>
        <v>-1824297607</v>
      </c>
    </row>
    <row r="239" spans="1:5" x14ac:dyDescent="0.25">
      <c r="A239" s="6">
        <f>IF(config!$B$8-1&gt;A238,A238+1,"")</f>
        <v>237</v>
      </c>
      <c r="B239">
        <f>IF(NOT(A239=""),config!$B$6,"")</f>
        <v>0</v>
      </c>
      <c r="C239">
        <f>IF(NOT(A239=""),INT((SIN(RADIANS(360/config!$B$8*$A239)))*config!$B$9),"")</f>
        <v>1993331856</v>
      </c>
      <c r="D239">
        <f>IF(NOT(A239=""),config!$B$7,"")</f>
        <v>1</v>
      </c>
      <c r="E239">
        <f>IF(NOT(A239=""),INT(((COS(RADIANS(360/config!$B$8*$A239)))*config!$B$9)-config!$B$9),"")</f>
        <v>-1836818777</v>
      </c>
    </row>
    <row r="240" spans="1:5" x14ac:dyDescent="0.25">
      <c r="A240" s="6">
        <f>IF(config!$B$8-1&gt;A239,A239+1,"")</f>
        <v>238</v>
      </c>
      <c r="B240">
        <f>IF(NOT(A240=""),config!$B$6,"")</f>
        <v>0</v>
      </c>
      <c r="C240">
        <f>IF(NOT(A240=""),INT((SIN(RADIANS(360/config!$B$8*$A240)))*config!$B$9),"")</f>
        <v>1994317800</v>
      </c>
      <c r="D240">
        <f>IF(NOT(A240=""),config!$B$7,"")</f>
        <v>1</v>
      </c>
      <c r="E240">
        <f>IF(NOT(A240=""),INT(((COS(RADIANS(360/config!$B$8*$A240)))*config!$B$9)-config!$B$9),"")</f>
        <v>-1849346389</v>
      </c>
    </row>
    <row r="241" spans="1:5" x14ac:dyDescent="0.25">
      <c r="A241" s="6">
        <f>IF(config!$B$8-1&gt;A240,A240+1,"")</f>
        <v>239</v>
      </c>
      <c r="B241">
        <f>IF(NOT(A241=""),config!$B$6,"")</f>
        <v>0</v>
      </c>
      <c r="C241">
        <f>IF(NOT(A241=""),INT((SIN(RADIANS(360/config!$B$8*$A241)))*config!$B$9),"")</f>
        <v>1995225012</v>
      </c>
      <c r="D241">
        <f>IF(NOT(A241=""),config!$B$7,"")</f>
        <v>1</v>
      </c>
      <c r="E241">
        <f>IF(NOT(A241=""),INT(((COS(RADIANS(360/config!$B$8*$A241)))*config!$B$9)-config!$B$9),"")</f>
        <v>-1861879949</v>
      </c>
    </row>
    <row r="242" spans="1:5" x14ac:dyDescent="0.25">
      <c r="A242" s="6">
        <f>IF(config!$B$8-1&gt;A241,A241+1,"")</f>
        <v>240</v>
      </c>
      <c r="B242">
        <f>IF(NOT(A242=""),config!$B$6,"")</f>
        <v>0</v>
      </c>
      <c r="C242">
        <f>IF(NOT(A242=""),INT((SIN(RADIANS(360/config!$B$8*$A242)))*config!$B$9),"")</f>
        <v>1996053456</v>
      </c>
      <c r="D242">
        <f>IF(NOT(A242=""),config!$B$7,"")</f>
        <v>1</v>
      </c>
      <c r="E242">
        <f>IF(NOT(A242=""),INT(((COS(RADIANS(360/config!$B$8*$A242)))*config!$B$9)-config!$B$9),"")</f>
        <v>-1874418961</v>
      </c>
    </row>
    <row r="243" spans="1:5" x14ac:dyDescent="0.25">
      <c r="A243" s="6">
        <f>IF(config!$B$8-1&gt;A242,A242+1,"")</f>
        <v>241</v>
      </c>
      <c r="B243">
        <f>IF(NOT(A243=""),config!$B$6,"")</f>
        <v>0</v>
      </c>
      <c r="C243">
        <f>IF(NOT(A243=""),INT((SIN(RADIANS(360/config!$B$8*$A243)))*config!$B$9),"")</f>
        <v>1996803100</v>
      </c>
      <c r="D243">
        <f>IF(NOT(A243=""),config!$B$7,"")</f>
        <v>1</v>
      </c>
      <c r="E243">
        <f>IF(NOT(A243=""),INT(((COS(RADIANS(360/config!$B$8*$A243)))*config!$B$9)-config!$B$9),"")</f>
        <v>-1886962932</v>
      </c>
    </row>
    <row r="244" spans="1:5" x14ac:dyDescent="0.25">
      <c r="A244" s="6">
        <f>IF(config!$B$8-1&gt;A243,A243+1,"")</f>
        <v>242</v>
      </c>
      <c r="B244">
        <f>IF(NOT(A244=""),config!$B$6,"")</f>
        <v>0</v>
      </c>
      <c r="C244">
        <f>IF(NOT(A244=""),INT((SIN(RADIANS(360/config!$B$8*$A244)))*config!$B$9),"")</f>
        <v>1997473913</v>
      </c>
      <c r="D244">
        <f>IF(NOT(A244=""),config!$B$7,"")</f>
        <v>1</v>
      </c>
      <c r="E244">
        <f>IF(NOT(A244=""),INT(((COS(RADIANS(360/config!$B$8*$A244)))*config!$B$9)-config!$B$9),"")</f>
        <v>-1899511364</v>
      </c>
    </row>
    <row r="245" spans="1:5" x14ac:dyDescent="0.25">
      <c r="A245" s="6">
        <f>IF(config!$B$8-1&gt;A244,A244+1,"")</f>
        <v>243</v>
      </c>
      <c r="B245">
        <f>IF(NOT(A245=""),config!$B$6,"")</f>
        <v>0</v>
      </c>
      <c r="C245">
        <f>IF(NOT(A245=""),INT((SIN(RADIANS(360/config!$B$8*$A245)))*config!$B$9),"")</f>
        <v>1998065869</v>
      </c>
      <c r="D245">
        <f>IF(NOT(A245=""),config!$B$7,"")</f>
        <v>1</v>
      </c>
      <c r="E245">
        <f>IF(NOT(A245=""),INT(((COS(RADIANS(360/config!$B$8*$A245)))*config!$B$9)-config!$B$9),"")</f>
        <v>-1912063764</v>
      </c>
    </row>
    <row r="246" spans="1:5" x14ac:dyDescent="0.25">
      <c r="A246" s="6">
        <f>IF(config!$B$8-1&gt;A245,A245+1,"")</f>
        <v>244</v>
      </c>
      <c r="B246">
        <f>IF(NOT(A246=""),config!$B$6,"")</f>
        <v>0</v>
      </c>
      <c r="C246">
        <f>IF(NOT(A246=""),INT((SIN(RADIANS(360/config!$B$8*$A246)))*config!$B$9),"")</f>
        <v>1998578945</v>
      </c>
      <c r="D246">
        <f>IF(NOT(A246=""),config!$B$7,"")</f>
        <v>1</v>
      </c>
      <c r="E246">
        <f>IF(NOT(A246=""),INT(((COS(RADIANS(360/config!$B$8*$A246)))*config!$B$9)-config!$B$9),"")</f>
        <v>-1924619635</v>
      </c>
    </row>
    <row r="247" spans="1:5" x14ac:dyDescent="0.25">
      <c r="A247" s="6">
        <f>IF(config!$B$8-1&gt;A246,A246+1,"")</f>
        <v>245</v>
      </c>
      <c r="B247">
        <f>IF(NOT(A247=""),config!$B$6,"")</f>
        <v>0</v>
      </c>
      <c r="C247">
        <f>IF(NOT(A247=""),INT((SIN(RADIANS(360/config!$B$8*$A247)))*config!$B$9),"")</f>
        <v>1999013120</v>
      </c>
      <c r="D247">
        <f>IF(NOT(A247=""),config!$B$7,"")</f>
        <v>1</v>
      </c>
      <c r="E247">
        <f>IF(NOT(A247=""),INT(((COS(RADIANS(360/config!$B$8*$A247)))*config!$B$9)-config!$B$9),"")</f>
        <v>-1937178482</v>
      </c>
    </row>
    <row r="248" spans="1:5" x14ac:dyDescent="0.25">
      <c r="A248" s="6">
        <f>IF(config!$B$8-1&gt;A247,A247+1,"")</f>
        <v>246</v>
      </c>
      <c r="B248">
        <f>IF(NOT(A248=""),config!$B$6,"")</f>
        <v>0</v>
      </c>
      <c r="C248">
        <f>IF(NOT(A248=""),INT((SIN(RADIANS(360/config!$B$8*$A248)))*config!$B$9),"")</f>
        <v>1999368378</v>
      </c>
      <c r="D248">
        <f>IF(NOT(A248=""),config!$B$7,"")</f>
        <v>1</v>
      </c>
      <c r="E248">
        <f>IF(NOT(A248=""),INT(((COS(RADIANS(360/config!$B$8*$A248)))*config!$B$9)-config!$B$9),"")</f>
        <v>-1949739810</v>
      </c>
    </row>
    <row r="249" spans="1:5" x14ac:dyDescent="0.25">
      <c r="A249" s="6">
        <f>IF(config!$B$8-1&gt;A248,A248+1,"")</f>
        <v>247</v>
      </c>
      <c r="B249">
        <f>IF(NOT(A249=""),config!$B$6,"")</f>
        <v>0</v>
      </c>
      <c r="C249">
        <f>IF(NOT(A249=""),INT((SIN(RADIANS(360/config!$B$8*$A249)))*config!$B$9),"")</f>
        <v>1999644704</v>
      </c>
      <c r="D249">
        <f>IF(NOT(A249=""),config!$B$7,"")</f>
        <v>1</v>
      </c>
      <c r="E249">
        <f>IF(NOT(A249=""),INT(((COS(RADIANS(360/config!$B$8*$A249)))*config!$B$9)-config!$B$9),"")</f>
        <v>-1962303121</v>
      </c>
    </row>
    <row r="250" spans="1:5" x14ac:dyDescent="0.25">
      <c r="A250" s="6">
        <f>IF(config!$B$8-1&gt;A249,A249+1,"")</f>
        <v>248</v>
      </c>
      <c r="B250">
        <f>IF(NOT(A250=""),config!$B$6,"")</f>
        <v>0</v>
      </c>
      <c r="C250">
        <f>IF(NOT(A250=""),INT((SIN(RADIANS(360/config!$B$8*$A250)))*config!$B$9),"")</f>
        <v>1999842088</v>
      </c>
      <c r="D250">
        <f>IF(NOT(A250=""),config!$B$7,"")</f>
        <v>1</v>
      </c>
      <c r="E250">
        <f>IF(NOT(A250=""),INT(((COS(RADIANS(360/config!$B$8*$A250)))*config!$B$9)-config!$B$9),"")</f>
        <v>-1974867921</v>
      </c>
    </row>
    <row r="251" spans="1:5" x14ac:dyDescent="0.25">
      <c r="A251" s="6">
        <f>IF(config!$B$8-1&gt;A250,A250+1,"")</f>
        <v>249</v>
      </c>
      <c r="B251">
        <f>IF(NOT(A251=""),config!$B$6,"")</f>
        <v>0</v>
      </c>
      <c r="C251">
        <f>IF(NOT(A251=""),INT((SIN(RADIANS(360/config!$B$8*$A251)))*config!$B$9),"")</f>
        <v>1999960521</v>
      </c>
      <c r="D251">
        <f>IF(NOT(A251=""),config!$B$7,"")</f>
        <v>1</v>
      </c>
      <c r="E251">
        <f>IF(NOT(A251=""),INT(((COS(RADIANS(360/config!$B$8*$A251)))*config!$B$9)-config!$B$9),"")</f>
        <v>-1987433713</v>
      </c>
    </row>
    <row r="252" spans="1:5" x14ac:dyDescent="0.25">
      <c r="A252" s="6">
        <f>IF(config!$B$8-1&gt;A251,A251+1,"")</f>
        <v>250</v>
      </c>
      <c r="B252">
        <f>IF(NOT(A252=""),config!$B$6,"")</f>
        <v>0</v>
      </c>
      <c r="C252">
        <f>IF(NOT(A252=""),INT((SIN(RADIANS(360/config!$B$8*$A252)))*config!$B$9),"")</f>
        <v>2000000000</v>
      </c>
      <c r="D252">
        <f>IF(NOT(A252=""),config!$B$7,"")</f>
        <v>1</v>
      </c>
      <c r="E252">
        <f>IF(NOT(A252=""),INT(((COS(RADIANS(360/config!$B$8*$A252)))*config!$B$9)-config!$B$9),"")</f>
        <v>-2000000000</v>
      </c>
    </row>
    <row r="253" spans="1:5" x14ac:dyDescent="0.25">
      <c r="A253" s="6">
        <f>IF(config!$B$8-1&gt;A252,A252+1,"")</f>
        <v>251</v>
      </c>
      <c r="B253">
        <f>IF(NOT(A253=""),config!$B$6,"")</f>
        <v>0</v>
      </c>
      <c r="C253">
        <f>IF(NOT(A253=""),INT((SIN(RADIANS(360/config!$B$8*$A253)))*config!$B$9),"")</f>
        <v>1999960521</v>
      </c>
      <c r="D253">
        <f>IF(NOT(A253=""),config!$B$7,"")</f>
        <v>1</v>
      </c>
      <c r="E253">
        <f>IF(NOT(A253=""),INT(((COS(RADIANS(360/config!$B$8*$A253)))*config!$B$9)-config!$B$9),"")</f>
        <v>-2012566288</v>
      </c>
    </row>
    <row r="254" spans="1:5" x14ac:dyDescent="0.25">
      <c r="A254" s="6">
        <f>IF(config!$B$8-1&gt;A253,A253+1,"")</f>
        <v>252</v>
      </c>
      <c r="B254">
        <f>IF(NOT(A254=""),config!$B$6,"")</f>
        <v>0</v>
      </c>
      <c r="C254">
        <f>IF(NOT(A254=""),INT((SIN(RADIANS(360/config!$B$8*$A254)))*config!$B$9),"")</f>
        <v>1999842088</v>
      </c>
      <c r="D254">
        <f>IF(NOT(A254=""),config!$B$7,"")</f>
        <v>1</v>
      </c>
      <c r="E254">
        <f>IF(NOT(A254=""),INT(((COS(RADIANS(360/config!$B$8*$A254)))*config!$B$9)-config!$B$9),"")</f>
        <v>-2025132080</v>
      </c>
    </row>
    <row r="255" spans="1:5" x14ac:dyDescent="0.25">
      <c r="A255" s="6">
        <f>IF(config!$B$8-1&gt;A254,A254+1,"")</f>
        <v>253</v>
      </c>
      <c r="B255">
        <f>IF(NOT(A255=""),config!$B$6,"")</f>
        <v>0</v>
      </c>
      <c r="C255">
        <f>IF(NOT(A255=""),INT((SIN(RADIANS(360/config!$B$8*$A255)))*config!$B$9),"")</f>
        <v>1999644704</v>
      </c>
      <c r="D255">
        <f>IF(NOT(A255=""),config!$B$7,"")</f>
        <v>1</v>
      </c>
      <c r="E255">
        <f>IF(NOT(A255=""),INT(((COS(RADIANS(360/config!$B$8*$A255)))*config!$B$9)-config!$B$9),"")</f>
        <v>-2037696880</v>
      </c>
    </row>
    <row r="256" spans="1:5" x14ac:dyDescent="0.25">
      <c r="A256" s="6">
        <f>IF(config!$B$8-1&gt;A255,A255+1,"")</f>
        <v>254</v>
      </c>
      <c r="B256">
        <f>IF(NOT(A256=""),config!$B$6,"")</f>
        <v>0</v>
      </c>
      <c r="C256">
        <f>IF(NOT(A256=""),INT((SIN(RADIANS(360/config!$B$8*$A256)))*config!$B$9),"")</f>
        <v>1999368378</v>
      </c>
      <c r="D256">
        <f>IF(NOT(A256=""),config!$B$7,"")</f>
        <v>1</v>
      </c>
      <c r="E256">
        <f>IF(NOT(A256=""),INT(((COS(RADIANS(360/config!$B$8*$A256)))*config!$B$9)-config!$B$9),"")</f>
        <v>-2050260191</v>
      </c>
    </row>
    <row r="257" spans="1:5" x14ac:dyDescent="0.25">
      <c r="A257" s="6">
        <f>IF(config!$B$8-1&gt;A256,A256+1,"")</f>
        <v>255</v>
      </c>
      <c r="B257">
        <f>IF(NOT(A257=""),config!$B$6,"")</f>
        <v>0</v>
      </c>
      <c r="C257">
        <f>IF(NOT(A257=""),INT((SIN(RADIANS(360/config!$B$8*$A257)))*config!$B$9),"")</f>
        <v>1999013120</v>
      </c>
      <c r="D257">
        <f>IF(NOT(A257=""),config!$B$7,"")</f>
        <v>1</v>
      </c>
      <c r="E257">
        <f>IF(NOT(A257=""),INT(((COS(RADIANS(360/config!$B$8*$A257)))*config!$B$9)-config!$B$9),"")</f>
        <v>-2062821519</v>
      </c>
    </row>
    <row r="258" spans="1:5" x14ac:dyDescent="0.25">
      <c r="A258" s="6">
        <f>IF(config!$B$8-1&gt;A257,A257+1,"")</f>
        <v>256</v>
      </c>
      <c r="B258">
        <f>IF(NOT(A258=""),config!$B$6,"")</f>
        <v>0</v>
      </c>
      <c r="C258">
        <f>IF(NOT(A258=""),INT((SIN(RADIANS(360/config!$B$8*$A258)))*config!$B$9),"")</f>
        <v>1998578945</v>
      </c>
      <c r="D258">
        <f>IF(NOT(A258=""),config!$B$7,"")</f>
        <v>1</v>
      </c>
      <c r="E258">
        <f>IF(NOT(A258=""),INT(((COS(RADIANS(360/config!$B$8*$A258)))*config!$B$9)-config!$B$9),"")</f>
        <v>-2075380366</v>
      </c>
    </row>
    <row r="259" spans="1:5" x14ac:dyDescent="0.25">
      <c r="A259" s="6">
        <f>IF(config!$B$8-1&gt;A258,A258+1,"")</f>
        <v>257</v>
      </c>
      <c r="B259">
        <f>IF(NOT(A259=""),config!$B$6,"")</f>
        <v>0</v>
      </c>
      <c r="C259">
        <f>IF(NOT(A259=""),INT((SIN(RADIANS(360/config!$B$8*$A259)))*config!$B$9),"")</f>
        <v>1998065869</v>
      </c>
      <c r="D259">
        <f>IF(NOT(A259=""),config!$B$7,"")</f>
        <v>1</v>
      </c>
      <c r="E259">
        <f>IF(NOT(A259=""),INT(((COS(RADIANS(360/config!$B$8*$A259)))*config!$B$9)-config!$B$9),"")</f>
        <v>-2087936237</v>
      </c>
    </row>
    <row r="260" spans="1:5" x14ac:dyDescent="0.25">
      <c r="A260" s="6">
        <f>IF(config!$B$8-1&gt;A259,A259+1,"")</f>
        <v>258</v>
      </c>
      <c r="B260">
        <f>IF(NOT(A260=""),config!$B$6,"")</f>
        <v>0</v>
      </c>
      <c r="C260">
        <f>IF(NOT(A260=""),INT((SIN(RADIANS(360/config!$B$8*$A260)))*config!$B$9),"")</f>
        <v>1997473913</v>
      </c>
      <c r="D260">
        <f>IF(NOT(A260=""),config!$B$7,"")</f>
        <v>1</v>
      </c>
      <c r="E260">
        <f>IF(NOT(A260=""),INT(((COS(RADIANS(360/config!$B$8*$A260)))*config!$B$9)-config!$B$9),"")</f>
        <v>-2100488637</v>
      </c>
    </row>
    <row r="261" spans="1:5" x14ac:dyDescent="0.25">
      <c r="A261" s="6">
        <f>IF(config!$B$8-1&gt;A260,A260+1,"")</f>
        <v>259</v>
      </c>
      <c r="B261">
        <f>IF(NOT(A261=""),config!$B$6,"")</f>
        <v>0</v>
      </c>
      <c r="C261">
        <f>IF(NOT(A261=""),INT((SIN(RADIANS(360/config!$B$8*$A261)))*config!$B$9),"")</f>
        <v>1996803100</v>
      </c>
      <c r="D261">
        <f>IF(NOT(A261=""),config!$B$7,"")</f>
        <v>1</v>
      </c>
      <c r="E261">
        <f>IF(NOT(A261=""),INT(((COS(RADIANS(360/config!$B$8*$A261)))*config!$B$9)-config!$B$9),"")</f>
        <v>-2113037069</v>
      </c>
    </row>
    <row r="262" spans="1:5" x14ac:dyDescent="0.25">
      <c r="A262" s="6">
        <f>IF(config!$B$8-1&gt;A261,A261+1,"")</f>
        <v>260</v>
      </c>
      <c r="B262">
        <f>IF(NOT(A262=""),config!$B$6,"")</f>
        <v>0</v>
      </c>
      <c r="C262">
        <f>IF(NOT(A262=""),INT((SIN(RADIANS(360/config!$B$8*$A262)))*config!$B$9),"")</f>
        <v>1996053456</v>
      </c>
      <c r="D262">
        <f>IF(NOT(A262=""),config!$B$7,"")</f>
        <v>1</v>
      </c>
      <c r="E262">
        <f>IF(NOT(A262=""),INT(((COS(RADIANS(360/config!$B$8*$A262)))*config!$B$9)-config!$B$9),"")</f>
        <v>-2125581040</v>
      </c>
    </row>
    <row r="263" spans="1:5" x14ac:dyDescent="0.25">
      <c r="A263" s="6">
        <f>IF(config!$B$8-1&gt;A262,A262+1,"")</f>
        <v>261</v>
      </c>
      <c r="B263">
        <f>IF(NOT(A263=""),config!$B$6,"")</f>
        <v>0</v>
      </c>
      <c r="C263">
        <f>IF(NOT(A263=""),INT((SIN(RADIANS(360/config!$B$8*$A263)))*config!$B$9),"")</f>
        <v>1995225012</v>
      </c>
      <c r="D263">
        <f>IF(NOT(A263=""),config!$B$7,"")</f>
        <v>1</v>
      </c>
      <c r="E263">
        <f>IF(NOT(A263=""),INT(((COS(RADIANS(360/config!$B$8*$A263)))*config!$B$9)-config!$B$9),"")</f>
        <v>-2138120052</v>
      </c>
    </row>
    <row r="264" spans="1:5" x14ac:dyDescent="0.25">
      <c r="A264" s="6">
        <f>IF(config!$B$8-1&gt;A263,A263+1,"")</f>
        <v>262</v>
      </c>
      <c r="B264">
        <f>IF(NOT(A264=""),config!$B$6,"")</f>
        <v>0</v>
      </c>
      <c r="C264">
        <f>IF(NOT(A264=""),INT((SIN(RADIANS(360/config!$B$8*$A264)))*config!$B$9),"")</f>
        <v>1994317800</v>
      </c>
      <c r="D264">
        <f>IF(NOT(A264=""),config!$B$7,"")</f>
        <v>1</v>
      </c>
      <c r="E264">
        <f>IF(NOT(A264=""),INT(((COS(RADIANS(360/config!$B$8*$A264)))*config!$B$9)-config!$B$9),"")</f>
        <v>-2150653612</v>
      </c>
    </row>
    <row r="265" spans="1:5" x14ac:dyDescent="0.25">
      <c r="A265" s="6">
        <f>IF(config!$B$8-1&gt;A264,A264+1,"")</f>
        <v>263</v>
      </c>
      <c r="B265">
        <f>IF(NOT(A265=""),config!$B$6,"")</f>
        <v>0</v>
      </c>
      <c r="C265">
        <f>IF(NOT(A265=""),INT((SIN(RADIANS(360/config!$B$8*$A265)))*config!$B$9),"")</f>
        <v>1993331856</v>
      </c>
      <c r="D265">
        <f>IF(NOT(A265=""),config!$B$7,"")</f>
        <v>1</v>
      </c>
      <c r="E265">
        <f>IF(NOT(A265=""),INT(((COS(RADIANS(360/config!$B$8*$A265)))*config!$B$9)-config!$B$9),"")</f>
        <v>-2163181224</v>
      </c>
    </row>
    <row r="266" spans="1:5" x14ac:dyDescent="0.25">
      <c r="A266" s="6">
        <f>IF(config!$B$8-1&gt;A265,A265+1,"")</f>
        <v>264</v>
      </c>
      <c r="B266">
        <f>IF(NOT(A266=""),config!$B$6,"")</f>
        <v>0</v>
      </c>
      <c r="C266">
        <f>IF(NOT(A266=""),INT((SIN(RADIANS(360/config!$B$8*$A266)))*config!$B$9),"")</f>
        <v>1992267218</v>
      </c>
      <c r="D266">
        <f>IF(NOT(A266=""),config!$B$7,"")</f>
        <v>1</v>
      </c>
      <c r="E266">
        <f>IF(NOT(A266=""),INT(((COS(RADIANS(360/config!$B$8*$A266)))*config!$B$9)-config!$B$9),"")</f>
        <v>-2175702394</v>
      </c>
    </row>
    <row r="267" spans="1:5" x14ac:dyDescent="0.25">
      <c r="A267" s="6">
        <f>IF(config!$B$8-1&gt;A266,A266+1,"")</f>
        <v>265</v>
      </c>
      <c r="B267">
        <f>IF(NOT(A267=""),config!$B$6,"")</f>
        <v>0</v>
      </c>
      <c r="C267">
        <f>IF(NOT(A267=""),INT((SIN(RADIANS(360/config!$B$8*$A267)))*config!$B$9),"")</f>
        <v>1991123929</v>
      </c>
      <c r="D267">
        <f>IF(NOT(A267=""),config!$B$7,"")</f>
        <v>1</v>
      </c>
      <c r="E267">
        <f>IF(NOT(A267=""),INT(((COS(RADIANS(360/config!$B$8*$A267)))*config!$B$9)-config!$B$9),"")</f>
        <v>-2188216627</v>
      </c>
    </row>
    <row r="268" spans="1:5" x14ac:dyDescent="0.25">
      <c r="A268" s="6">
        <f>IF(config!$B$8-1&gt;A267,A267+1,"")</f>
        <v>266</v>
      </c>
      <c r="B268">
        <f>IF(NOT(A268=""),config!$B$6,"")</f>
        <v>0</v>
      </c>
      <c r="C268">
        <f>IF(NOT(A268=""),INT((SIN(RADIANS(360/config!$B$8*$A268)))*config!$B$9),"")</f>
        <v>1989902033</v>
      </c>
      <c r="D268">
        <f>IF(NOT(A268=""),config!$B$7,"")</f>
        <v>1</v>
      </c>
      <c r="E268">
        <f>IF(NOT(A268=""),INT(((COS(RADIANS(360/config!$B$8*$A268)))*config!$B$9)-config!$B$9),"")</f>
        <v>-2200723430</v>
      </c>
    </row>
    <row r="269" spans="1:5" x14ac:dyDescent="0.25">
      <c r="A269" s="6">
        <f>IF(config!$B$8-1&gt;A268,A268+1,"")</f>
        <v>267</v>
      </c>
      <c r="B269">
        <f>IF(NOT(A269=""),config!$B$6,"")</f>
        <v>0</v>
      </c>
      <c r="C269">
        <f>IF(NOT(A269=""),INT((SIN(RADIANS(360/config!$B$8*$A269)))*config!$B$9),"")</f>
        <v>1988601580</v>
      </c>
      <c r="D269">
        <f>IF(NOT(A269=""),config!$B$7,"")</f>
        <v>1</v>
      </c>
      <c r="E269">
        <f>IF(NOT(A269=""),INT(((COS(RADIANS(360/config!$B$8*$A269)))*config!$B$9)-config!$B$9),"")</f>
        <v>-2213222309</v>
      </c>
    </row>
    <row r="270" spans="1:5" x14ac:dyDescent="0.25">
      <c r="A270" s="6">
        <f>IF(config!$B$8-1&gt;A269,A269+1,"")</f>
        <v>268</v>
      </c>
      <c r="B270">
        <f>IF(NOT(A270=""),config!$B$6,"")</f>
        <v>0</v>
      </c>
      <c r="C270">
        <f>IF(NOT(A270=""),INT((SIN(RADIANS(360/config!$B$8*$A270)))*config!$B$9),"")</f>
        <v>1987222621</v>
      </c>
      <c r="D270">
        <f>IF(NOT(A270=""),config!$B$7,"")</f>
        <v>1</v>
      </c>
      <c r="E270">
        <f>IF(NOT(A270=""),INT(((COS(RADIANS(360/config!$B$8*$A270)))*config!$B$9)-config!$B$9),"")</f>
        <v>-2225712770</v>
      </c>
    </row>
    <row r="271" spans="1:5" x14ac:dyDescent="0.25">
      <c r="A271" s="6">
        <f>IF(config!$B$8-1&gt;A270,A270+1,"")</f>
        <v>269</v>
      </c>
      <c r="B271">
        <f>IF(NOT(A271=""),config!$B$6,"")</f>
        <v>0</v>
      </c>
      <c r="C271">
        <f>IF(NOT(A271=""),INT((SIN(RADIANS(360/config!$B$8*$A271)))*config!$B$9),"")</f>
        <v>1985765209</v>
      </c>
      <c r="D271">
        <f>IF(NOT(A271=""),config!$B$7,"")</f>
        <v>1</v>
      </c>
      <c r="E271">
        <f>IF(NOT(A271=""),INT(((COS(RADIANS(360/config!$B$8*$A271)))*config!$B$9)-config!$B$9),"")</f>
        <v>-2238194321</v>
      </c>
    </row>
    <row r="272" spans="1:5" x14ac:dyDescent="0.25">
      <c r="A272" s="6">
        <f>IF(config!$B$8-1&gt;A271,A271+1,"")</f>
        <v>270</v>
      </c>
      <c r="B272">
        <f>IF(NOT(A272=""),config!$B$6,"")</f>
        <v>0</v>
      </c>
      <c r="C272">
        <f>IF(NOT(A272=""),INT((SIN(RADIANS(360/config!$B$8*$A272)))*config!$B$9),"")</f>
        <v>1984229402</v>
      </c>
      <c r="D272">
        <f>IF(NOT(A272=""),config!$B$7,"")</f>
        <v>1</v>
      </c>
      <c r="E272">
        <f>IF(NOT(A272=""),INT(((COS(RADIANS(360/config!$B$8*$A272)))*config!$B$9)-config!$B$9),"")</f>
        <v>-2250666468</v>
      </c>
    </row>
    <row r="273" spans="1:5" x14ac:dyDescent="0.25">
      <c r="A273" s="6">
        <f>IF(config!$B$8-1&gt;A272,A272+1,"")</f>
        <v>271</v>
      </c>
      <c r="B273">
        <f>IF(NOT(A273=""),config!$B$6,"")</f>
        <v>0</v>
      </c>
      <c r="C273">
        <f>IF(NOT(A273=""),INT((SIN(RADIANS(360/config!$B$8*$A273)))*config!$B$9),"")</f>
        <v>1982615262</v>
      </c>
      <c r="D273">
        <f>IF(NOT(A273=""),config!$B$7,"")</f>
        <v>1</v>
      </c>
      <c r="E273">
        <f>IF(NOT(A273=""),INT(((COS(RADIANS(360/config!$B$8*$A273)))*config!$B$9)-config!$B$9),"")</f>
        <v>-2263128719</v>
      </c>
    </row>
    <row r="274" spans="1:5" x14ac:dyDescent="0.25">
      <c r="A274" s="6">
        <f>IF(config!$B$8-1&gt;A273,A273+1,"")</f>
        <v>272</v>
      </c>
      <c r="B274">
        <f>IF(NOT(A274=""),config!$B$6,"")</f>
        <v>0</v>
      </c>
      <c r="C274">
        <f>IF(NOT(A274=""),INT((SIN(RADIANS(360/config!$B$8*$A274)))*config!$B$9),"")</f>
        <v>1980922851</v>
      </c>
      <c r="D274">
        <f>IF(NOT(A274=""),config!$B$7,"")</f>
        <v>1</v>
      </c>
      <c r="E274">
        <f>IF(NOT(A274=""),INT(((COS(RADIANS(360/config!$B$8*$A274)))*config!$B$9)-config!$B$9),"")</f>
        <v>-2275580582</v>
      </c>
    </row>
    <row r="275" spans="1:5" x14ac:dyDescent="0.25">
      <c r="A275" s="6">
        <f>IF(config!$B$8-1&gt;A274,A274+1,"")</f>
        <v>273</v>
      </c>
      <c r="B275">
        <f>IF(NOT(A275=""),config!$B$6,"")</f>
        <v>0</v>
      </c>
      <c r="C275">
        <f>IF(NOT(A275=""),INT((SIN(RADIANS(360/config!$B$8*$A275)))*config!$B$9),"")</f>
        <v>1979152237</v>
      </c>
      <c r="D275">
        <f>IF(NOT(A275=""),config!$B$7,"")</f>
        <v>1</v>
      </c>
      <c r="E275">
        <f>IF(NOT(A275=""),INT(((COS(RADIANS(360/config!$B$8*$A275)))*config!$B$9)-config!$B$9),"")</f>
        <v>-2288021566</v>
      </c>
    </row>
    <row r="276" spans="1:5" x14ac:dyDescent="0.25">
      <c r="A276" s="6">
        <f>IF(config!$B$8-1&gt;A275,A275+1,"")</f>
        <v>274</v>
      </c>
      <c r="B276">
        <f>IF(NOT(A276=""),config!$B$6,"")</f>
        <v>0</v>
      </c>
      <c r="C276">
        <f>IF(NOT(A276=""),INT((SIN(RADIANS(360/config!$B$8*$A276)))*config!$B$9),"")</f>
        <v>1977303489</v>
      </c>
      <c r="D276">
        <f>IF(NOT(A276=""),config!$B$7,"")</f>
        <v>1</v>
      </c>
      <c r="E276">
        <f>IF(NOT(A276=""),INT(((COS(RADIANS(360/config!$B$8*$A276)))*config!$B$9)-config!$B$9),"")</f>
        <v>-2300451179</v>
      </c>
    </row>
    <row r="277" spans="1:5" x14ac:dyDescent="0.25">
      <c r="A277" s="6">
        <f>IF(config!$B$8-1&gt;A276,A276+1,"")</f>
        <v>275</v>
      </c>
      <c r="B277">
        <f>IF(NOT(A277=""),config!$B$6,"")</f>
        <v>0</v>
      </c>
      <c r="C277">
        <f>IF(NOT(A277=""),INT((SIN(RADIANS(360/config!$B$8*$A277)))*config!$B$9),"")</f>
        <v>1975376681</v>
      </c>
      <c r="D277">
        <f>IF(NOT(A277=""),config!$B$7,"")</f>
        <v>1</v>
      </c>
      <c r="E277">
        <f>IF(NOT(A277=""),INT(((COS(RADIANS(360/config!$B$8*$A277)))*config!$B$9)-config!$B$9),"")</f>
        <v>-2312868931</v>
      </c>
    </row>
    <row r="278" spans="1:5" x14ac:dyDescent="0.25">
      <c r="A278" s="6">
        <f>IF(config!$B$8-1&gt;A277,A277+1,"")</f>
        <v>276</v>
      </c>
      <c r="B278">
        <f>IF(NOT(A278=""),config!$B$6,"")</f>
        <v>0</v>
      </c>
      <c r="C278">
        <f>IF(NOT(A278=""),INT((SIN(RADIANS(360/config!$B$8*$A278)))*config!$B$9),"")</f>
        <v>1973371888</v>
      </c>
      <c r="D278">
        <f>IF(NOT(A278=""),config!$B$7,"")</f>
        <v>1</v>
      </c>
      <c r="E278">
        <f>IF(NOT(A278=""),INT(((COS(RADIANS(360/config!$B$8*$A278)))*config!$B$9)-config!$B$9),"")</f>
        <v>-2325274331</v>
      </c>
    </row>
    <row r="279" spans="1:5" x14ac:dyDescent="0.25">
      <c r="A279" s="6">
        <f>IF(config!$B$8-1&gt;A278,A278+1,"")</f>
        <v>277</v>
      </c>
      <c r="B279">
        <f>IF(NOT(A279=""),config!$B$6,"")</f>
        <v>0</v>
      </c>
      <c r="C279">
        <f>IF(NOT(A279=""),INT((SIN(RADIANS(360/config!$B$8*$A279)))*config!$B$9),"")</f>
        <v>1971289190</v>
      </c>
      <c r="D279">
        <f>IF(NOT(A279=""),config!$B$7,"")</f>
        <v>1</v>
      </c>
      <c r="E279">
        <f>IF(NOT(A279=""),INT(((COS(RADIANS(360/config!$B$8*$A279)))*config!$B$9)-config!$B$9),"")</f>
        <v>-2337666890</v>
      </c>
    </row>
    <row r="280" spans="1:5" x14ac:dyDescent="0.25">
      <c r="A280" s="6">
        <f>IF(config!$B$8-1&gt;A279,A279+1,"")</f>
        <v>278</v>
      </c>
      <c r="B280">
        <f>IF(NOT(A280=""),config!$B$6,"")</f>
        <v>0</v>
      </c>
      <c r="C280">
        <f>IF(NOT(A280=""),INT((SIN(RADIANS(360/config!$B$8*$A280)))*config!$B$9),"")</f>
        <v>1969128669</v>
      </c>
      <c r="D280">
        <f>IF(NOT(A280=""),config!$B$7,"")</f>
        <v>1</v>
      </c>
      <c r="E280">
        <f>IF(NOT(A280=""),INT(((COS(RADIANS(360/config!$B$8*$A280)))*config!$B$9)-config!$B$9),"")</f>
        <v>-2350046118</v>
      </c>
    </row>
    <row r="281" spans="1:5" x14ac:dyDescent="0.25">
      <c r="A281" s="6">
        <f>IF(config!$B$8-1&gt;A280,A280+1,"")</f>
        <v>279</v>
      </c>
      <c r="B281">
        <f>IF(NOT(A281=""),config!$B$6,"")</f>
        <v>0</v>
      </c>
      <c r="C281">
        <f>IF(NOT(A281=""),INT((SIN(RADIANS(360/config!$B$8*$A281)))*config!$B$9),"")</f>
        <v>1966890409</v>
      </c>
      <c r="D281">
        <f>IF(NOT(A281=""),config!$B$7,"")</f>
        <v>1</v>
      </c>
      <c r="E281">
        <f>IF(NOT(A281=""),INT(((COS(RADIANS(360/config!$B$8*$A281)))*config!$B$9)-config!$B$9),"")</f>
        <v>-2362411528</v>
      </c>
    </row>
    <row r="282" spans="1:5" x14ac:dyDescent="0.25">
      <c r="A282" s="6">
        <f>IF(config!$B$8-1&gt;A281,A281+1,"")</f>
        <v>280</v>
      </c>
      <c r="B282">
        <f>IF(NOT(A282=""),config!$B$6,"")</f>
        <v>0</v>
      </c>
      <c r="C282">
        <f>IF(NOT(A282=""),INT((SIN(RADIANS(360/config!$B$8*$A282)))*config!$B$9),"")</f>
        <v>1964574501</v>
      </c>
      <c r="D282">
        <f>IF(NOT(A282=""),config!$B$7,"")</f>
        <v>1</v>
      </c>
      <c r="E282">
        <f>IF(NOT(A282=""),INT(((COS(RADIANS(360/config!$B$8*$A282)))*config!$B$9)-config!$B$9),"")</f>
        <v>-2374762630</v>
      </c>
    </row>
    <row r="283" spans="1:5" x14ac:dyDescent="0.25">
      <c r="A283" s="6">
        <f>IF(config!$B$8-1&gt;A282,A282+1,"")</f>
        <v>281</v>
      </c>
      <c r="B283">
        <f>IF(NOT(A283=""),config!$B$6,"")</f>
        <v>0</v>
      </c>
      <c r="C283">
        <f>IF(NOT(A283=""),INT((SIN(RADIANS(360/config!$B$8*$A283)))*config!$B$9),"")</f>
        <v>1962181034</v>
      </c>
      <c r="D283">
        <f>IF(NOT(A283=""),config!$B$7,"")</f>
        <v>1</v>
      </c>
      <c r="E283">
        <f>IF(NOT(A283=""),INT(((COS(RADIANS(360/config!$B$8*$A283)))*config!$B$9)-config!$B$9),"")</f>
        <v>-2387098937</v>
      </c>
    </row>
    <row r="284" spans="1:5" x14ac:dyDescent="0.25">
      <c r="A284" s="6">
        <f>IF(config!$B$8-1&gt;A283,A283+1,"")</f>
        <v>282</v>
      </c>
      <c r="B284">
        <f>IF(NOT(A284=""),config!$B$6,"")</f>
        <v>0</v>
      </c>
      <c r="C284">
        <f>IF(NOT(A284=""),INT((SIN(RADIANS(360/config!$B$8*$A284)))*config!$B$9),"")</f>
        <v>1959710104</v>
      </c>
      <c r="D284">
        <f>IF(NOT(A284=""),config!$B$7,"")</f>
        <v>1</v>
      </c>
      <c r="E284">
        <f>IF(NOT(A284=""),INT(((COS(RADIANS(360/config!$B$8*$A284)))*config!$B$9)-config!$B$9),"")</f>
        <v>-2399419962</v>
      </c>
    </row>
    <row r="285" spans="1:5" x14ac:dyDescent="0.25">
      <c r="A285" s="6">
        <f>IF(config!$B$8-1&gt;A284,A284+1,"")</f>
        <v>283</v>
      </c>
      <c r="B285">
        <f>IF(NOT(A285=""),config!$B$6,"")</f>
        <v>0</v>
      </c>
      <c r="C285">
        <f>IF(NOT(A285=""),INT((SIN(RADIANS(360/config!$B$8*$A285)))*config!$B$9),"")</f>
        <v>1957161808</v>
      </c>
      <c r="D285">
        <f>IF(NOT(A285=""),config!$B$7,"")</f>
        <v>1</v>
      </c>
      <c r="E285">
        <f>IF(NOT(A285=""),INT(((COS(RADIANS(360/config!$B$8*$A285)))*config!$B$9)-config!$B$9),"")</f>
        <v>-2411725218</v>
      </c>
    </row>
    <row r="286" spans="1:5" x14ac:dyDescent="0.25">
      <c r="A286" s="6">
        <f>IF(config!$B$8-1&gt;A285,A285+1,"")</f>
        <v>284</v>
      </c>
      <c r="B286">
        <f>IF(NOT(A286=""),config!$B$6,"")</f>
        <v>0</v>
      </c>
      <c r="C286">
        <f>IF(NOT(A286=""),INT((SIN(RADIANS(360/config!$B$8*$A286)))*config!$B$9),"")</f>
        <v>1954536247</v>
      </c>
      <c r="D286">
        <f>IF(NOT(A286=""),config!$B$7,"")</f>
        <v>1</v>
      </c>
      <c r="E286">
        <f>IF(NOT(A286=""),INT(((COS(RADIANS(360/config!$B$8*$A286)))*config!$B$9)-config!$B$9),"")</f>
        <v>-2424014220</v>
      </c>
    </row>
    <row r="287" spans="1:5" x14ac:dyDescent="0.25">
      <c r="A287" s="6">
        <f>IF(config!$B$8-1&gt;A286,A286+1,"")</f>
        <v>285</v>
      </c>
      <c r="B287">
        <f>IF(NOT(A287=""),config!$B$6,"")</f>
        <v>0</v>
      </c>
      <c r="C287">
        <f>IF(NOT(A287=""),INT((SIN(RADIANS(360/config!$B$8*$A287)))*config!$B$9),"")</f>
        <v>1951833523</v>
      </c>
      <c r="D287">
        <f>IF(NOT(A287=""),config!$B$7,"")</f>
        <v>1</v>
      </c>
      <c r="E287">
        <f>IF(NOT(A287=""),INT(((COS(RADIANS(360/config!$B$8*$A287)))*config!$B$9)-config!$B$9),"")</f>
        <v>-2436286483</v>
      </c>
    </row>
    <row r="288" spans="1:5" x14ac:dyDescent="0.25">
      <c r="A288" s="6">
        <f>IF(config!$B$8-1&gt;A287,A287+1,"")</f>
        <v>286</v>
      </c>
      <c r="B288">
        <f>IF(NOT(A288=""),config!$B$6,"")</f>
        <v>0</v>
      </c>
      <c r="C288">
        <f>IF(NOT(A288=""),INT((SIN(RADIANS(360/config!$B$8*$A288)))*config!$B$9),"")</f>
        <v>1949053745</v>
      </c>
      <c r="D288">
        <f>IF(NOT(A288=""),config!$B$7,"")</f>
        <v>1</v>
      </c>
      <c r="E288">
        <f>IF(NOT(A288=""),INT(((COS(RADIANS(360/config!$B$8*$A288)))*config!$B$9)-config!$B$9),"")</f>
        <v>-2448541522</v>
      </c>
    </row>
    <row r="289" spans="1:5" x14ac:dyDescent="0.25">
      <c r="A289" s="6">
        <f>IF(config!$B$8-1&gt;A288,A288+1,"")</f>
        <v>287</v>
      </c>
      <c r="B289">
        <f>IF(NOT(A289=""),config!$B$6,"")</f>
        <v>0</v>
      </c>
      <c r="C289">
        <f>IF(NOT(A289=""),INT((SIN(RADIANS(360/config!$B$8*$A289)))*config!$B$9),"")</f>
        <v>1946197021</v>
      </c>
      <c r="D289">
        <f>IF(NOT(A289=""),config!$B$7,"")</f>
        <v>1</v>
      </c>
      <c r="E289">
        <f>IF(NOT(A289=""),INT(((COS(RADIANS(360/config!$B$8*$A289)))*config!$B$9)-config!$B$9),"")</f>
        <v>-2460778854</v>
      </c>
    </row>
    <row r="290" spans="1:5" x14ac:dyDescent="0.25">
      <c r="A290" s="6">
        <f>IF(config!$B$8-1&gt;A289,A289+1,"")</f>
        <v>288</v>
      </c>
      <c r="B290">
        <f>IF(NOT(A290=""),config!$B$6,"")</f>
        <v>0</v>
      </c>
      <c r="C290">
        <f>IF(NOT(A290=""),INT((SIN(RADIANS(360/config!$B$8*$A290)))*config!$B$9),"")</f>
        <v>1943263465</v>
      </c>
      <c r="D290">
        <f>IF(NOT(A290=""),config!$B$7,"")</f>
        <v>1</v>
      </c>
      <c r="E290">
        <f>IF(NOT(A290=""),INT(((COS(RADIANS(360/config!$B$8*$A290)))*config!$B$9)-config!$B$9),"")</f>
        <v>-2472997995</v>
      </c>
    </row>
    <row r="291" spans="1:5" x14ac:dyDescent="0.25">
      <c r="A291" s="6">
        <f>IF(config!$B$8-1&gt;A290,A290+1,"")</f>
        <v>289</v>
      </c>
      <c r="B291">
        <f>IF(NOT(A291=""),config!$B$6,"")</f>
        <v>0</v>
      </c>
      <c r="C291">
        <f>IF(NOT(A291=""),INT((SIN(RADIANS(360/config!$B$8*$A291)))*config!$B$9),"")</f>
        <v>1940253192</v>
      </c>
      <c r="D291">
        <f>IF(NOT(A291=""),config!$B$7,"")</f>
        <v>1</v>
      </c>
      <c r="E291">
        <f>IF(NOT(A291=""),INT(((COS(RADIANS(360/config!$B$8*$A291)))*config!$B$9)-config!$B$9),"")</f>
        <v>-2485198462</v>
      </c>
    </row>
    <row r="292" spans="1:5" x14ac:dyDescent="0.25">
      <c r="A292" s="6">
        <f>IF(config!$B$8-1&gt;A291,A291+1,"")</f>
        <v>290</v>
      </c>
      <c r="B292">
        <f>IF(NOT(A292=""),config!$B$6,"")</f>
        <v>0</v>
      </c>
      <c r="C292">
        <f>IF(NOT(A292=""),INT((SIN(RADIANS(360/config!$B$8*$A292)))*config!$B$9),"")</f>
        <v>1937166322</v>
      </c>
      <c r="D292">
        <f>IF(NOT(A292=""),config!$B$7,"")</f>
        <v>1</v>
      </c>
      <c r="E292">
        <f>IF(NOT(A292=""),INT(((COS(RADIANS(360/config!$B$8*$A292)))*config!$B$9)-config!$B$9),"")</f>
        <v>-2497379775</v>
      </c>
    </row>
    <row r="293" spans="1:5" x14ac:dyDescent="0.25">
      <c r="A293" s="6">
        <f>IF(config!$B$8-1&gt;A292,A292+1,"")</f>
        <v>291</v>
      </c>
      <c r="B293">
        <f>IF(NOT(A293=""),config!$B$6,"")</f>
        <v>0</v>
      </c>
      <c r="C293">
        <f>IF(NOT(A293=""),INT((SIN(RADIANS(360/config!$B$8*$A293)))*config!$B$9),"")</f>
        <v>1934002975</v>
      </c>
      <c r="D293">
        <f>IF(NOT(A293=""),config!$B$7,"")</f>
        <v>1</v>
      </c>
      <c r="E293">
        <f>IF(NOT(A293=""),INT(((COS(RADIANS(360/config!$B$8*$A293)))*config!$B$9)-config!$B$9),"")</f>
        <v>-2509541452</v>
      </c>
    </row>
    <row r="294" spans="1:5" x14ac:dyDescent="0.25">
      <c r="A294" s="6">
        <f>IF(config!$B$8-1&gt;A293,A293+1,"")</f>
        <v>292</v>
      </c>
      <c r="B294">
        <f>IF(NOT(A294=""),config!$B$6,"")</f>
        <v>0</v>
      </c>
      <c r="C294">
        <f>IF(NOT(A294=""),INT((SIN(RADIANS(360/config!$B$8*$A294)))*config!$B$9),"")</f>
        <v>1930763277</v>
      </c>
      <c r="D294">
        <f>IF(NOT(A294=""),config!$B$7,"")</f>
        <v>1</v>
      </c>
      <c r="E294">
        <f>IF(NOT(A294=""),INT(((COS(RADIANS(360/config!$B$8*$A294)))*config!$B$9)-config!$B$9),"")</f>
        <v>-2521683013</v>
      </c>
    </row>
    <row r="295" spans="1:5" x14ac:dyDescent="0.25">
      <c r="A295" s="6">
        <f>IF(config!$B$8-1&gt;A294,A294+1,"")</f>
        <v>293</v>
      </c>
      <c r="B295">
        <f>IF(NOT(A295=""),config!$B$6,"")</f>
        <v>0</v>
      </c>
      <c r="C295">
        <f>IF(NOT(A295=""),INT((SIN(RADIANS(360/config!$B$8*$A295)))*config!$B$9),"")</f>
        <v>1927447356</v>
      </c>
      <c r="D295">
        <f>IF(NOT(A295=""),config!$B$7,"")</f>
        <v>1</v>
      </c>
      <c r="E295">
        <f>IF(NOT(A295=""),INT(((COS(RADIANS(360/config!$B$8*$A295)))*config!$B$9)-config!$B$9),"")</f>
        <v>-2533803979</v>
      </c>
    </row>
    <row r="296" spans="1:5" x14ac:dyDescent="0.25">
      <c r="A296" s="6">
        <f>IF(config!$B$8-1&gt;A295,A295+1,"")</f>
        <v>294</v>
      </c>
      <c r="B296">
        <f>IF(NOT(A296=""),config!$B$6,"")</f>
        <v>0</v>
      </c>
      <c r="C296">
        <f>IF(NOT(A296=""),INT((SIN(RADIANS(360/config!$B$8*$A296)))*config!$B$9),"")</f>
        <v>1924055343</v>
      </c>
      <c r="D296">
        <f>IF(NOT(A296=""),config!$B$7,"")</f>
        <v>1</v>
      </c>
      <c r="E296">
        <f>IF(NOT(A296=""),INT(((COS(RADIANS(360/config!$B$8*$A296)))*config!$B$9)-config!$B$9),"")</f>
        <v>-2545903872</v>
      </c>
    </row>
    <row r="297" spans="1:5" x14ac:dyDescent="0.25">
      <c r="A297" s="6">
        <f>IF(config!$B$8-1&gt;A296,A296+1,"")</f>
        <v>295</v>
      </c>
      <c r="B297">
        <f>IF(NOT(A297=""),config!$B$6,"")</f>
        <v>0</v>
      </c>
      <c r="C297">
        <f>IF(NOT(A297=""),INT((SIN(RADIANS(360/config!$B$8*$A297)))*config!$B$9),"")</f>
        <v>1920587371</v>
      </c>
      <c r="D297">
        <f>IF(NOT(A297=""),config!$B$7,"")</f>
        <v>1</v>
      </c>
      <c r="E297">
        <f>IF(NOT(A297=""),INT(((COS(RADIANS(360/config!$B$8*$A297)))*config!$B$9)-config!$B$9),"")</f>
        <v>-2557982213</v>
      </c>
    </row>
    <row r="298" spans="1:5" x14ac:dyDescent="0.25">
      <c r="A298" s="6">
        <f>IF(config!$B$8-1&gt;A297,A297+1,"")</f>
        <v>296</v>
      </c>
      <c r="B298">
        <f>IF(NOT(A298=""),config!$B$6,"")</f>
        <v>0</v>
      </c>
      <c r="C298">
        <f>IF(NOT(A298=""),INT((SIN(RADIANS(360/config!$B$8*$A298)))*config!$B$9),"")</f>
        <v>1917043578</v>
      </c>
      <c r="D298">
        <f>IF(NOT(A298=""),config!$B$7,"")</f>
        <v>1</v>
      </c>
      <c r="E298">
        <f>IF(NOT(A298=""),INT(((COS(RADIANS(360/config!$B$8*$A298)))*config!$B$9)-config!$B$9),"")</f>
        <v>-2570038525</v>
      </c>
    </row>
    <row r="299" spans="1:5" x14ac:dyDescent="0.25">
      <c r="A299" s="6">
        <f>IF(config!$B$8-1&gt;A298,A298+1,"")</f>
        <v>297</v>
      </c>
      <c r="B299">
        <f>IF(NOT(A299=""),config!$B$6,"")</f>
        <v>0</v>
      </c>
      <c r="C299">
        <f>IF(NOT(A299=""),INT((SIN(RADIANS(360/config!$B$8*$A299)))*config!$B$9),"")</f>
        <v>1913424103</v>
      </c>
      <c r="D299">
        <f>IF(NOT(A299=""),config!$B$7,"")</f>
        <v>1</v>
      </c>
      <c r="E299">
        <f>IF(NOT(A299=""),INT(((COS(RADIANS(360/config!$B$8*$A299)))*config!$B$9)-config!$B$9),"")</f>
        <v>-2582072334</v>
      </c>
    </row>
    <row r="300" spans="1:5" x14ac:dyDescent="0.25">
      <c r="A300" s="6">
        <f>IF(config!$B$8-1&gt;A299,A299+1,"")</f>
        <v>298</v>
      </c>
      <c r="B300">
        <f>IF(NOT(A300=""),config!$B$6,"")</f>
        <v>0</v>
      </c>
      <c r="C300">
        <f>IF(NOT(A300=""),INT((SIN(RADIANS(360/config!$B$8*$A300)))*config!$B$9),"")</f>
        <v>1909729089</v>
      </c>
      <c r="D300">
        <f>IF(NOT(A300=""),config!$B$7,"")</f>
        <v>1</v>
      </c>
      <c r="E300">
        <f>IF(NOT(A300=""),INT(((COS(RADIANS(360/config!$B$8*$A300)))*config!$B$9)-config!$B$9),"")</f>
        <v>-2594083164</v>
      </c>
    </row>
    <row r="301" spans="1:5" x14ac:dyDescent="0.25">
      <c r="A301" s="6">
        <f>IF(config!$B$8-1&gt;A300,A300+1,"")</f>
        <v>299</v>
      </c>
      <c r="B301">
        <f>IF(NOT(A301=""),config!$B$6,"")</f>
        <v>0</v>
      </c>
      <c r="C301">
        <f>IF(NOT(A301=""),INT((SIN(RADIANS(360/config!$B$8*$A301)))*config!$B$9),"")</f>
        <v>1905958683</v>
      </c>
      <c r="D301">
        <f>IF(NOT(A301=""),config!$B$7,"")</f>
        <v>1</v>
      </c>
      <c r="E301">
        <f>IF(NOT(A301=""),INT(((COS(RADIANS(360/config!$B$8*$A301)))*config!$B$9)-config!$B$9),"")</f>
        <v>-2606070540</v>
      </c>
    </row>
    <row r="302" spans="1:5" x14ac:dyDescent="0.25">
      <c r="A302" s="6">
        <f>IF(config!$B$8-1&gt;A301,A301+1,"")</f>
        <v>300</v>
      </c>
      <c r="B302">
        <f>IF(NOT(A302=""),config!$B$6,"")</f>
        <v>0</v>
      </c>
      <c r="C302">
        <f>IF(NOT(A302=""),INT((SIN(RADIANS(360/config!$B$8*$A302)))*config!$B$9),"")</f>
        <v>1902113032</v>
      </c>
      <c r="D302">
        <f>IF(NOT(A302=""),config!$B$7,"")</f>
        <v>1</v>
      </c>
      <c r="E302">
        <f>IF(NOT(A302=""),INT(((COS(RADIANS(360/config!$B$8*$A302)))*config!$B$9)-config!$B$9),"")</f>
        <v>-2618033989</v>
      </c>
    </row>
    <row r="303" spans="1:5" x14ac:dyDescent="0.25">
      <c r="A303" s="6">
        <f>IF(config!$B$8-1&gt;A302,A302+1,"")</f>
        <v>301</v>
      </c>
      <c r="B303">
        <f>IF(NOT(A303=""),config!$B$6,"")</f>
        <v>0</v>
      </c>
      <c r="C303">
        <f>IF(NOT(A303=""),INT((SIN(RADIANS(360/config!$B$8*$A303)))*config!$B$9),"")</f>
        <v>1898192289</v>
      </c>
      <c r="D303">
        <f>IF(NOT(A303=""),config!$B$7,"")</f>
        <v>1</v>
      </c>
      <c r="E303">
        <f>IF(NOT(A303=""),INT(((COS(RADIANS(360/config!$B$8*$A303)))*config!$B$9)-config!$B$9),"")</f>
        <v>-2629973040</v>
      </c>
    </row>
    <row r="304" spans="1:5" x14ac:dyDescent="0.25">
      <c r="A304" s="6">
        <f>IF(config!$B$8-1&gt;A303,A303+1,"")</f>
        <v>302</v>
      </c>
      <c r="B304">
        <f>IF(NOT(A304=""),config!$B$6,"")</f>
        <v>0</v>
      </c>
      <c r="C304">
        <f>IF(NOT(A304=""),INT((SIN(RADIANS(360/config!$B$8*$A304)))*config!$B$9),"")</f>
        <v>1894196609</v>
      </c>
      <c r="D304">
        <f>IF(NOT(A304=""),config!$B$7,"")</f>
        <v>1</v>
      </c>
      <c r="E304">
        <f>IF(NOT(A304=""),INT(((COS(RADIANS(360/config!$B$8*$A304)))*config!$B$9)-config!$B$9),"")</f>
        <v>-2641887220</v>
      </c>
    </row>
    <row r="305" spans="1:5" x14ac:dyDescent="0.25">
      <c r="A305" s="6">
        <f>IF(config!$B$8-1&gt;A304,A304+1,"")</f>
        <v>303</v>
      </c>
      <c r="B305">
        <f>IF(NOT(A305=""),config!$B$6,"")</f>
        <v>0</v>
      </c>
      <c r="C305">
        <f>IF(NOT(A305=""),INT((SIN(RADIANS(360/config!$B$8*$A305)))*config!$B$9),"")</f>
        <v>1890126150</v>
      </c>
      <c r="D305">
        <f>IF(NOT(A305=""),config!$B$7,"")</f>
        <v>1</v>
      </c>
      <c r="E305">
        <f>IF(NOT(A305=""),INT(((COS(RADIANS(360/config!$B$8*$A305)))*config!$B$9)-config!$B$9),"")</f>
        <v>-2653776060</v>
      </c>
    </row>
    <row r="306" spans="1:5" x14ac:dyDescent="0.25">
      <c r="A306" s="6">
        <f>IF(config!$B$8-1&gt;A305,A305+1,"")</f>
        <v>304</v>
      </c>
      <c r="B306">
        <f>IF(NOT(A306=""),config!$B$6,"")</f>
        <v>0</v>
      </c>
      <c r="C306">
        <f>IF(NOT(A306=""),INT((SIN(RADIANS(360/config!$B$8*$A306)))*config!$B$9),"")</f>
        <v>1885981071</v>
      </c>
      <c r="D306">
        <f>IF(NOT(A306=""),config!$B$7,"")</f>
        <v>1</v>
      </c>
      <c r="E306">
        <f>IF(NOT(A306=""),INT(((COS(RADIANS(360/config!$B$8*$A306)))*config!$B$9)-config!$B$9),"")</f>
        <v>-2665639090</v>
      </c>
    </row>
    <row r="307" spans="1:5" x14ac:dyDescent="0.25">
      <c r="A307" s="6">
        <f>IF(config!$B$8-1&gt;A306,A306+1,"")</f>
        <v>305</v>
      </c>
      <c r="B307">
        <f>IF(NOT(A307=""),config!$B$6,"")</f>
        <v>0</v>
      </c>
      <c r="C307">
        <f>IF(NOT(A307=""),INT((SIN(RADIANS(360/config!$B$8*$A307)))*config!$B$9),"")</f>
        <v>1881761537</v>
      </c>
      <c r="D307">
        <f>IF(NOT(A307=""),config!$B$7,"")</f>
        <v>1</v>
      </c>
      <c r="E307">
        <f>IF(NOT(A307=""),INT(((COS(RADIANS(360/config!$B$8*$A307)))*config!$B$9)-config!$B$9),"")</f>
        <v>-2677475841</v>
      </c>
    </row>
    <row r="308" spans="1:5" x14ac:dyDescent="0.25">
      <c r="A308" s="6">
        <f>IF(config!$B$8-1&gt;A307,A307+1,"")</f>
        <v>306</v>
      </c>
      <c r="B308">
        <f>IF(NOT(A308=""),config!$B$6,"")</f>
        <v>0</v>
      </c>
      <c r="C308">
        <f>IF(NOT(A308=""),INT((SIN(RADIANS(360/config!$B$8*$A308)))*config!$B$9),"")</f>
        <v>1877467715</v>
      </c>
      <c r="D308">
        <f>IF(NOT(A308=""),config!$B$7,"")</f>
        <v>1</v>
      </c>
      <c r="E308">
        <f>IF(NOT(A308=""),INT(((COS(RADIANS(360/config!$B$8*$A308)))*config!$B$9)-config!$B$9),"")</f>
        <v>-2689285847</v>
      </c>
    </row>
    <row r="309" spans="1:5" x14ac:dyDescent="0.25">
      <c r="A309" s="6">
        <f>IF(config!$B$8-1&gt;A308,A308+1,"")</f>
        <v>307</v>
      </c>
      <c r="B309">
        <f>IF(NOT(A309=""),config!$B$6,"")</f>
        <v>0</v>
      </c>
      <c r="C309">
        <f>IF(NOT(A309=""),INT((SIN(RADIANS(360/config!$B$8*$A309)))*config!$B$9),"")</f>
        <v>1873099773</v>
      </c>
      <c r="D309">
        <f>IF(NOT(A309=""),config!$B$7,"")</f>
        <v>1</v>
      </c>
      <c r="E309">
        <f>IF(NOT(A309=""),INT(((COS(RADIANS(360/config!$B$8*$A309)))*config!$B$9)-config!$B$9),"")</f>
        <v>-2701068641</v>
      </c>
    </row>
    <row r="310" spans="1:5" x14ac:dyDescent="0.25">
      <c r="A310" s="6">
        <f>IF(config!$B$8-1&gt;A309,A309+1,"")</f>
        <v>308</v>
      </c>
      <c r="B310">
        <f>IF(NOT(A310=""),config!$B$6,"")</f>
        <v>0</v>
      </c>
      <c r="C310">
        <f>IF(NOT(A310=""),INT((SIN(RADIANS(360/config!$B$8*$A310)))*config!$B$9),"")</f>
        <v>1868657884</v>
      </c>
      <c r="D310">
        <f>IF(NOT(A310=""),config!$B$7,"")</f>
        <v>1</v>
      </c>
      <c r="E310">
        <f>IF(NOT(A310=""),INT(((COS(RADIANS(360/config!$B$8*$A310)))*config!$B$9)-config!$B$9),"")</f>
        <v>-2712823758</v>
      </c>
    </row>
    <row r="311" spans="1:5" x14ac:dyDescent="0.25">
      <c r="A311" s="6">
        <f>IF(config!$B$8-1&gt;A310,A310+1,"")</f>
        <v>309</v>
      </c>
      <c r="B311">
        <f>IF(NOT(A311=""),config!$B$6,"")</f>
        <v>0</v>
      </c>
      <c r="C311">
        <f>IF(NOT(A311=""),INT((SIN(RADIANS(360/config!$B$8*$A311)))*config!$B$9),"")</f>
        <v>1864142224</v>
      </c>
      <c r="D311">
        <f>IF(NOT(A311=""),config!$B$7,"")</f>
        <v>1</v>
      </c>
      <c r="E311">
        <f>IF(NOT(A311=""),INT(((COS(RADIANS(360/config!$B$8*$A311)))*config!$B$9)-config!$B$9),"")</f>
        <v>-2724550734</v>
      </c>
    </row>
    <row r="312" spans="1:5" x14ac:dyDescent="0.25">
      <c r="A312" s="6">
        <f>IF(config!$B$8-1&gt;A311,A311+1,"")</f>
        <v>310</v>
      </c>
      <c r="B312">
        <f>IF(NOT(A312=""),config!$B$6,"")</f>
        <v>0</v>
      </c>
      <c r="C312">
        <f>IF(NOT(A312=""),INT((SIN(RADIANS(360/config!$B$8*$A312)))*config!$B$9),"")</f>
        <v>1859552971</v>
      </c>
      <c r="D312">
        <f>IF(NOT(A312=""),config!$B$7,"")</f>
        <v>1</v>
      </c>
      <c r="E312">
        <f>IF(NOT(A312=""),INT(((COS(RADIANS(360/config!$B$8*$A312)))*config!$B$9)-config!$B$9),"")</f>
        <v>-2736249106</v>
      </c>
    </row>
    <row r="313" spans="1:5" x14ac:dyDescent="0.25">
      <c r="A313" s="6">
        <f>IF(config!$B$8-1&gt;A312,A312+1,"")</f>
        <v>311</v>
      </c>
      <c r="B313">
        <f>IF(NOT(A313=""),config!$B$6,"")</f>
        <v>0</v>
      </c>
      <c r="C313">
        <f>IF(NOT(A313=""),INT((SIN(RADIANS(360/config!$B$8*$A313)))*config!$B$9),"")</f>
        <v>1854890306</v>
      </c>
      <c r="D313">
        <f>IF(NOT(A313=""),config!$B$7,"")</f>
        <v>1</v>
      </c>
      <c r="E313">
        <f>IF(NOT(A313=""),INT(((COS(RADIANS(360/config!$B$8*$A313)))*config!$B$9)-config!$B$9),"")</f>
        <v>-2747918412</v>
      </c>
    </row>
    <row r="314" spans="1:5" x14ac:dyDescent="0.25">
      <c r="A314" s="6">
        <f>IF(config!$B$8-1&gt;A313,A313+1,"")</f>
        <v>312</v>
      </c>
      <c r="B314">
        <f>IF(NOT(A314=""),config!$B$6,"")</f>
        <v>0</v>
      </c>
      <c r="C314">
        <f>IF(NOT(A314=""),INT((SIN(RADIANS(360/config!$B$8*$A314)))*config!$B$9),"")</f>
        <v>1850154413</v>
      </c>
      <c r="D314">
        <f>IF(NOT(A314=""),config!$B$7,"")</f>
        <v>1</v>
      </c>
      <c r="E314">
        <f>IF(NOT(A314=""),INT(((COS(RADIANS(360/config!$B$8*$A314)))*config!$B$9)-config!$B$9),"")</f>
        <v>-2759558192</v>
      </c>
    </row>
    <row r="315" spans="1:5" x14ac:dyDescent="0.25">
      <c r="A315" s="6">
        <f>IF(config!$B$8-1&gt;A314,A314+1,"")</f>
        <v>313</v>
      </c>
      <c r="B315">
        <f>IF(NOT(A315=""),config!$B$6,"")</f>
        <v>0</v>
      </c>
      <c r="C315">
        <f>IF(NOT(A315=""),INT((SIN(RADIANS(360/config!$B$8*$A315)))*config!$B$9),"")</f>
        <v>1845345479</v>
      </c>
      <c r="D315">
        <f>IF(NOT(A315=""),config!$B$7,"")</f>
        <v>1</v>
      </c>
      <c r="E315">
        <f>IF(NOT(A315=""),INT(((COS(RADIANS(360/config!$B$8*$A315)))*config!$B$9)-config!$B$9),"")</f>
        <v>-2771167985</v>
      </c>
    </row>
    <row r="316" spans="1:5" x14ac:dyDescent="0.25">
      <c r="A316" s="6">
        <f>IF(config!$B$8-1&gt;A315,A315+1,"")</f>
        <v>314</v>
      </c>
      <c r="B316">
        <f>IF(NOT(A316=""),config!$B$6,"")</f>
        <v>0</v>
      </c>
      <c r="C316">
        <f>IF(NOT(A316=""),INT((SIN(RADIANS(360/config!$B$8*$A316)))*config!$B$9),"")</f>
        <v>1840463694</v>
      </c>
      <c r="D316">
        <f>IF(NOT(A316=""),config!$B$7,"")</f>
        <v>1</v>
      </c>
      <c r="E316">
        <f>IF(NOT(A316=""),INT(((COS(RADIANS(360/config!$B$8*$A316)))*config!$B$9)-config!$B$9),"")</f>
        <v>-2782747334</v>
      </c>
    </row>
    <row r="317" spans="1:5" x14ac:dyDescent="0.25">
      <c r="A317" s="6">
        <f>IF(config!$B$8-1&gt;A316,A316+1,"")</f>
        <v>315</v>
      </c>
      <c r="B317">
        <f>IF(NOT(A317=""),config!$B$6,"")</f>
        <v>0</v>
      </c>
      <c r="C317">
        <f>IF(NOT(A317=""),INT((SIN(RADIANS(360/config!$B$8*$A317)))*config!$B$9),"")</f>
        <v>1835509251</v>
      </c>
      <c r="D317">
        <f>IF(NOT(A317=""),config!$B$7,"")</f>
        <v>1</v>
      </c>
      <c r="E317">
        <f>IF(NOT(A317=""),INT(((COS(RADIANS(360/config!$B$8*$A317)))*config!$B$9)-config!$B$9),"")</f>
        <v>-2794295782</v>
      </c>
    </row>
    <row r="318" spans="1:5" x14ac:dyDescent="0.25">
      <c r="A318" s="6">
        <f>IF(config!$B$8-1&gt;A317,A317+1,"")</f>
        <v>316</v>
      </c>
      <c r="B318">
        <f>IF(NOT(A318=""),config!$B$6,"")</f>
        <v>0</v>
      </c>
      <c r="C318">
        <f>IF(NOT(A318=""),INT((SIN(RADIANS(360/config!$B$8*$A318)))*config!$B$9),"")</f>
        <v>1830482345</v>
      </c>
      <c r="D318">
        <f>IF(NOT(A318=""),config!$B$7,"")</f>
        <v>1</v>
      </c>
      <c r="E318">
        <f>IF(NOT(A318=""),INT(((COS(RADIANS(360/config!$B$8*$A318)))*config!$B$9)-config!$B$9),"")</f>
        <v>-2805812872</v>
      </c>
    </row>
    <row r="319" spans="1:5" x14ac:dyDescent="0.25">
      <c r="A319" s="6">
        <f>IF(config!$B$8-1&gt;A318,A318+1,"")</f>
        <v>317</v>
      </c>
      <c r="B319">
        <f>IF(NOT(A319=""),config!$B$6,"")</f>
        <v>0</v>
      </c>
      <c r="C319">
        <f>IF(NOT(A319=""),INT((SIN(RADIANS(360/config!$B$8*$A319)))*config!$B$9),"")</f>
        <v>1825383174</v>
      </c>
      <c r="D319">
        <f>IF(NOT(A319=""),config!$B$7,"")</f>
        <v>1</v>
      </c>
      <c r="E319">
        <f>IF(NOT(A319=""),INT(((COS(RADIANS(360/config!$B$8*$A319)))*config!$B$9)-config!$B$9),"")</f>
        <v>-2817298150</v>
      </c>
    </row>
    <row r="320" spans="1:5" x14ac:dyDescent="0.25">
      <c r="A320" s="6">
        <f>IF(config!$B$8-1&gt;A319,A319+1,"")</f>
        <v>318</v>
      </c>
      <c r="B320">
        <f>IF(NOT(A320=""),config!$B$6,"")</f>
        <v>0</v>
      </c>
      <c r="C320">
        <f>IF(NOT(A320=""),INT((SIN(RADIANS(360/config!$B$8*$A320)))*config!$B$9),"")</f>
        <v>1820211941</v>
      </c>
      <c r="D320">
        <f>IF(NOT(A320=""),config!$B$7,"")</f>
        <v>1</v>
      </c>
      <c r="E320">
        <f>IF(NOT(A320=""),INT(((COS(RADIANS(360/config!$B$8*$A320)))*config!$B$9)-config!$B$9),"")</f>
        <v>-2828751162</v>
      </c>
    </row>
    <row r="321" spans="1:5" x14ac:dyDescent="0.25">
      <c r="A321" s="6">
        <f>IF(config!$B$8-1&gt;A320,A320+1,"")</f>
        <v>319</v>
      </c>
      <c r="B321">
        <f>IF(NOT(A321=""),config!$B$6,"")</f>
        <v>0</v>
      </c>
      <c r="C321">
        <f>IF(NOT(A321=""),INT((SIN(RADIANS(360/config!$B$8*$A321)))*config!$B$9),"")</f>
        <v>1814968849</v>
      </c>
      <c r="D321">
        <f>IF(NOT(A321=""),config!$B$7,"")</f>
        <v>1</v>
      </c>
      <c r="E321">
        <f>IF(NOT(A321=""),INT(((COS(RADIANS(360/config!$B$8*$A321)))*config!$B$9)-config!$B$9),"")</f>
        <v>-2840171457</v>
      </c>
    </row>
    <row r="322" spans="1:5" x14ac:dyDescent="0.25">
      <c r="A322" s="6">
        <f>IF(config!$B$8-1&gt;A321,A321+1,"")</f>
        <v>320</v>
      </c>
      <c r="B322">
        <f>IF(NOT(A322=""),config!$B$6,"")</f>
        <v>0</v>
      </c>
      <c r="C322">
        <f>IF(NOT(A322=""),INT((SIN(RADIANS(360/config!$B$8*$A322)))*config!$B$9),"")</f>
        <v>1809654104</v>
      </c>
      <c r="D322">
        <f>IF(NOT(A322=""),config!$B$7,"")</f>
        <v>1</v>
      </c>
      <c r="E322">
        <f>IF(NOT(A322=""),INT(((COS(RADIANS(360/config!$B$8*$A322)))*config!$B$9)-config!$B$9),"")</f>
        <v>-2851558584</v>
      </c>
    </row>
    <row r="323" spans="1:5" x14ac:dyDescent="0.25">
      <c r="A323" s="6">
        <f>IF(config!$B$8-1&gt;A322,A322+1,"")</f>
        <v>321</v>
      </c>
      <c r="B323">
        <f>IF(NOT(A323=""),config!$B$6,"")</f>
        <v>0</v>
      </c>
      <c r="C323">
        <f>IF(NOT(A323=""),INT((SIN(RADIANS(360/config!$B$8*$A323)))*config!$B$9),"")</f>
        <v>1804267918</v>
      </c>
      <c r="D323">
        <f>IF(NOT(A323=""),config!$B$7,"")</f>
        <v>1</v>
      </c>
      <c r="E323">
        <f>IF(NOT(A323=""),INT(((COS(RADIANS(360/config!$B$8*$A323)))*config!$B$9)-config!$B$9),"")</f>
        <v>-2862912092</v>
      </c>
    </row>
    <row r="324" spans="1:5" x14ac:dyDescent="0.25">
      <c r="A324" s="6">
        <f>IF(config!$B$8-1&gt;A323,A323+1,"")</f>
        <v>322</v>
      </c>
      <c r="B324">
        <f>IF(NOT(A324=""),config!$B$6,"")</f>
        <v>0</v>
      </c>
      <c r="C324">
        <f>IF(NOT(A324=""),INT((SIN(RADIANS(360/config!$B$8*$A324)))*config!$B$9),"")</f>
        <v>1798810503</v>
      </c>
      <c r="D324">
        <f>IF(NOT(A324=""),config!$B$7,"")</f>
        <v>1</v>
      </c>
      <c r="E324">
        <f>IF(NOT(A324=""),INT(((COS(RADIANS(360/config!$B$8*$A324)))*config!$B$9)-config!$B$9),"")</f>
        <v>-2874231534</v>
      </c>
    </row>
    <row r="325" spans="1:5" x14ac:dyDescent="0.25">
      <c r="A325" s="6">
        <f>IF(config!$B$8-1&gt;A324,A324+1,"")</f>
        <v>323</v>
      </c>
      <c r="B325">
        <f>IF(NOT(A325=""),config!$B$6,"")</f>
        <v>0</v>
      </c>
      <c r="C325">
        <f>IF(NOT(A325=""),INT((SIN(RADIANS(360/config!$B$8*$A325)))*config!$B$9),"")</f>
        <v>1793282073</v>
      </c>
      <c r="D325">
        <f>IF(NOT(A325=""),config!$B$7,"")</f>
        <v>1</v>
      </c>
      <c r="E325">
        <f>IF(NOT(A325=""),INT(((COS(RADIANS(360/config!$B$8*$A325)))*config!$B$9)-config!$B$9),"")</f>
        <v>-2885516463</v>
      </c>
    </row>
    <row r="326" spans="1:5" x14ac:dyDescent="0.25">
      <c r="A326" s="6">
        <f>IF(config!$B$8-1&gt;A325,A325+1,"")</f>
        <v>324</v>
      </c>
      <c r="B326">
        <f>IF(NOT(A326=""),config!$B$6,"")</f>
        <v>0</v>
      </c>
      <c r="C326">
        <f>IF(NOT(A326=""),INT((SIN(RADIANS(360/config!$B$8*$A326)))*config!$B$9),"")</f>
        <v>1787682848</v>
      </c>
      <c r="D326">
        <f>IF(NOT(A326=""),config!$B$7,"")</f>
        <v>1</v>
      </c>
      <c r="E326">
        <f>IF(NOT(A326=""),INT(((COS(RADIANS(360/config!$B$8*$A326)))*config!$B$9)-config!$B$9),"")</f>
        <v>-2896766433</v>
      </c>
    </row>
    <row r="327" spans="1:5" x14ac:dyDescent="0.25">
      <c r="A327" s="6">
        <f>IF(config!$B$8-1&gt;A326,A326+1,"")</f>
        <v>325</v>
      </c>
      <c r="B327">
        <f>IF(NOT(A327=""),config!$B$6,"")</f>
        <v>0</v>
      </c>
      <c r="C327">
        <f>IF(NOT(A327=""),INT((SIN(RADIANS(360/config!$B$8*$A327)))*config!$B$9),"")</f>
        <v>1782013048</v>
      </c>
      <c r="D327">
        <f>IF(NOT(A327=""),config!$B$7,"")</f>
        <v>1</v>
      </c>
      <c r="E327">
        <f>IF(NOT(A327=""),INT(((COS(RADIANS(360/config!$B$8*$A327)))*config!$B$9)-config!$B$9),"")</f>
        <v>-2907981000</v>
      </c>
    </row>
    <row r="328" spans="1:5" x14ac:dyDescent="0.25">
      <c r="A328" s="6">
        <f>IF(config!$B$8-1&gt;A327,A327+1,"")</f>
        <v>326</v>
      </c>
      <c r="B328">
        <f>IF(NOT(A328=""),config!$B$6,"")</f>
        <v>0</v>
      </c>
      <c r="C328">
        <f>IF(NOT(A328=""),INT((SIN(RADIANS(360/config!$B$8*$A328)))*config!$B$9),"")</f>
        <v>1776272897</v>
      </c>
      <c r="D328">
        <f>IF(NOT(A328=""),config!$B$7,"")</f>
        <v>1</v>
      </c>
      <c r="E328">
        <f>IF(NOT(A328=""),INT(((COS(RADIANS(360/config!$B$8*$A328)))*config!$B$9)-config!$B$9),"")</f>
        <v>-2919159722</v>
      </c>
    </row>
    <row r="329" spans="1:5" x14ac:dyDescent="0.25">
      <c r="A329" s="6">
        <f>IF(config!$B$8-1&gt;A328,A328+1,"")</f>
        <v>327</v>
      </c>
      <c r="B329">
        <f>IF(NOT(A329=""),config!$B$6,"")</f>
        <v>0</v>
      </c>
      <c r="C329">
        <f>IF(NOT(A329=""),INT((SIN(RADIANS(360/config!$B$8*$A329)))*config!$B$9),"")</f>
        <v>1770462622</v>
      </c>
      <c r="D329">
        <f>IF(NOT(A329=""),config!$B$7,"")</f>
        <v>1</v>
      </c>
      <c r="E329">
        <f>IF(NOT(A329=""),INT(((COS(RADIANS(360/config!$B$8*$A329)))*config!$B$9)-config!$B$9),"")</f>
        <v>-2930302157</v>
      </c>
    </row>
    <row r="330" spans="1:5" x14ac:dyDescent="0.25">
      <c r="A330" s="6">
        <f>IF(config!$B$8-1&gt;A329,A329+1,"")</f>
        <v>328</v>
      </c>
      <c r="B330">
        <f>IF(NOT(A330=""),config!$B$6,"")</f>
        <v>0</v>
      </c>
      <c r="C330">
        <f>IF(NOT(A330=""),INT((SIN(RADIANS(360/config!$B$8*$A330)))*config!$B$9),"")</f>
        <v>1764582452</v>
      </c>
      <c r="D330">
        <f>IF(NOT(A330=""),config!$B$7,"")</f>
        <v>1</v>
      </c>
      <c r="E330">
        <f>IF(NOT(A330=""),INT(((COS(RADIANS(360/config!$B$8*$A330)))*config!$B$9)-config!$B$9),"")</f>
        <v>-2941407865</v>
      </c>
    </row>
    <row r="331" spans="1:5" x14ac:dyDescent="0.25">
      <c r="A331" s="6">
        <f>IF(config!$B$8-1&gt;A330,A330+1,"")</f>
        <v>329</v>
      </c>
      <c r="B331">
        <f>IF(NOT(A331=""),config!$B$6,"")</f>
        <v>0</v>
      </c>
      <c r="C331">
        <f>IF(NOT(A331=""),INT((SIN(RADIANS(360/config!$B$8*$A331)))*config!$B$9),"")</f>
        <v>1758632620</v>
      </c>
      <c r="D331">
        <f>IF(NOT(A331=""),config!$B$7,"")</f>
        <v>1</v>
      </c>
      <c r="E331">
        <f>IF(NOT(A331=""),INT(((COS(RADIANS(360/config!$B$8*$A331)))*config!$B$9)-config!$B$9),"")</f>
        <v>-2952476408</v>
      </c>
    </row>
    <row r="332" spans="1:5" x14ac:dyDescent="0.25">
      <c r="A332" s="6">
        <f>IF(config!$B$8-1&gt;A331,A331+1,"")</f>
        <v>330</v>
      </c>
      <c r="B332">
        <f>IF(NOT(A332=""),config!$B$6,"")</f>
        <v>0</v>
      </c>
      <c r="C332">
        <f>IF(NOT(A332=""),INT((SIN(RADIANS(360/config!$B$8*$A332)))*config!$B$9),"")</f>
        <v>1752613360</v>
      </c>
      <c r="D332">
        <f>IF(NOT(A332=""),config!$B$7,"")</f>
        <v>1</v>
      </c>
      <c r="E332">
        <f>IF(NOT(A332=""),INT(((COS(RADIANS(360/config!$B$8*$A332)))*config!$B$9)-config!$B$9),"")</f>
        <v>-2963507349</v>
      </c>
    </row>
    <row r="333" spans="1:5" x14ac:dyDescent="0.25">
      <c r="A333" s="6">
        <f>IF(config!$B$8-1&gt;A332,A332+1,"")</f>
        <v>331</v>
      </c>
      <c r="B333">
        <f>IF(NOT(A333=""),config!$B$6,"")</f>
        <v>0</v>
      </c>
      <c r="C333">
        <f>IF(NOT(A333=""),INT((SIN(RADIANS(360/config!$B$8*$A333)))*config!$B$9),"")</f>
        <v>1746524909</v>
      </c>
      <c r="D333">
        <f>IF(NOT(A333=""),config!$B$7,"")</f>
        <v>1</v>
      </c>
      <c r="E333">
        <f>IF(NOT(A333=""),INT(((COS(RADIANS(360/config!$B$8*$A333)))*config!$B$9)-config!$B$9),"")</f>
        <v>-2974500252</v>
      </c>
    </row>
    <row r="334" spans="1:5" x14ac:dyDescent="0.25">
      <c r="A334" s="6">
        <f>IF(config!$B$8-1&gt;A333,A333+1,"")</f>
        <v>332</v>
      </c>
      <c r="B334">
        <f>IF(NOT(A334=""),config!$B$6,"")</f>
        <v>0</v>
      </c>
      <c r="C334">
        <f>IF(NOT(A334=""),INT((SIN(RADIANS(360/config!$B$8*$A334)))*config!$B$9),"")</f>
        <v>1740367509</v>
      </c>
      <c r="D334">
        <f>IF(NOT(A334=""),config!$B$7,"")</f>
        <v>1</v>
      </c>
      <c r="E334">
        <f>IF(NOT(A334=""),INT(((COS(RADIANS(360/config!$B$8*$A334)))*config!$B$9)-config!$B$9),"")</f>
        <v>-2985454684</v>
      </c>
    </row>
    <row r="335" spans="1:5" x14ac:dyDescent="0.25">
      <c r="A335" s="6">
        <f>IF(config!$B$8-1&gt;A334,A334+1,"")</f>
        <v>333</v>
      </c>
      <c r="B335">
        <f>IF(NOT(A335=""),config!$B$6,"")</f>
        <v>0</v>
      </c>
      <c r="C335">
        <f>IF(NOT(A335=""),INT((SIN(RADIANS(360/config!$B$8*$A335)))*config!$B$9),"")</f>
        <v>1734141402</v>
      </c>
      <c r="D335">
        <f>IF(NOT(A335=""),config!$B$7,"")</f>
        <v>1</v>
      </c>
      <c r="E335">
        <f>IF(NOT(A335=""),INT(((COS(RADIANS(360/config!$B$8*$A335)))*config!$B$9)-config!$B$9),"")</f>
        <v>-2996370211</v>
      </c>
    </row>
    <row r="336" spans="1:5" x14ac:dyDescent="0.25">
      <c r="A336" s="6">
        <f>IF(config!$B$8-1&gt;A335,A335+1,"")</f>
        <v>334</v>
      </c>
      <c r="B336">
        <f>IF(NOT(A336=""),config!$B$6,"")</f>
        <v>0</v>
      </c>
      <c r="C336">
        <f>IF(NOT(A336=""),INT((SIN(RADIANS(360/config!$B$8*$A336)))*config!$B$9),"")</f>
        <v>1727846834</v>
      </c>
      <c r="D336">
        <f>IF(NOT(A336=""),config!$B$7,"")</f>
        <v>1</v>
      </c>
      <c r="E336">
        <f>IF(NOT(A336=""),INT(((COS(RADIANS(360/config!$B$8*$A336)))*config!$B$9)-config!$B$9),"")</f>
        <v>-3007246404</v>
      </c>
    </row>
    <row r="337" spans="1:5" x14ac:dyDescent="0.25">
      <c r="A337" s="6">
        <f>IF(config!$B$8-1&gt;A336,A336+1,"")</f>
        <v>335</v>
      </c>
      <c r="B337">
        <f>IF(NOT(A337=""),config!$B$6,"")</f>
        <v>0</v>
      </c>
      <c r="C337">
        <f>IF(NOT(A337=""),INT((SIN(RADIANS(360/config!$B$8*$A337)))*config!$B$9),"")</f>
        <v>1721484054</v>
      </c>
      <c r="D337">
        <f>IF(NOT(A337=""),config!$B$7,"")</f>
        <v>1</v>
      </c>
      <c r="E337">
        <f>IF(NOT(A337=""),INT(((COS(RADIANS(360/config!$B$8*$A337)))*config!$B$9)-config!$B$9),"")</f>
        <v>-3018082832</v>
      </c>
    </row>
    <row r="338" spans="1:5" x14ac:dyDescent="0.25">
      <c r="A338" s="6">
        <f>IF(config!$B$8-1&gt;A337,A337+1,"")</f>
        <v>336</v>
      </c>
      <c r="B338">
        <f>IF(NOT(A338=""),config!$B$6,"")</f>
        <v>0</v>
      </c>
      <c r="C338">
        <f>IF(NOT(A338=""),INT((SIN(RADIANS(360/config!$B$8*$A338)))*config!$B$9),"")</f>
        <v>1715053312</v>
      </c>
      <c r="D338">
        <f>IF(NOT(A338=""),config!$B$7,"")</f>
        <v>1</v>
      </c>
      <c r="E338">
        <f>IF(NOT(A338=""),INT(((COS(RADIANS(360/config!$B$8*$A338)))*config!$B$9)-config!$B$9),"")</f>
        <v>-3028879068</v>
      </c>
    </row>
    <row r="339" spans="1:5" x14ac:dyDescent="0.25">
      <c r="A339" s="6">
        <f>IF(config!$B$8-1&gt;A338,A338+1,"")</f>
        <v>337</v>
      </c>
      <c r="B339">
        <f>IF(NOT(A339=""),config!$B$6,"")</f>
        <v>0</v>
      </c>
      <c r="C339">
        <f>IF(NOT(A339=""),INT((SIN(RADIANS(360/config!$B$8*$A339)))*config!$B$9),"")</f>
        <v>1708554863</v>
      </c>
      <c r="D339">
        <f>IF(NOT(A339=""),config!$B$7,"")</f>
        <v>1</v>
      </c>
      <c r="E339">
        <f>IF(NOT(A339=""),INT(((COS(RADIANS(360/config!$B$8*$A339)))*config!$B$9)-config!$B$9),"")</f>
        <v>-3039634686</v>
      </c>
    </row>
    <row r="340" spans="1:5" x14ac:dyDescent="0.25">
      <c r="A340" s="6">
        <f>IF(config!$B$8-1&gt;A339,A339+1,"")</f>
        <v>338</v>
      </c>
      <c r="B340">
        <f>IF(NOT(A340=""),config!$B$6,"")</f>
        <v>0</v>
      </c>
      <c r="C340">
        <f>IF(NOT(A340=""),INT((SIN(RADIANS(360/config!$B$8*$A340)))*config!$B$9),"")</f>
        <v>1701988963</v>
      </c>
      <c r="D340">
        <f>IF(NOT(A340=""),config!$B$7,"")</f>
        <v>1</v>
      </c>
      <c r="E340">
        <f>IF(NOT(A340=""),INT(((COS(RADIANS(360/config!$B$8*$A340)))*config!$B$9)-config!$B$9),"")</f>
        <v>-3050349260</v>
      </c>
    </row>
    <row r="341" spans="1:5" x14ac:dyDescent="0.25">
      <c r="A341" s="6">
        <f>IF(config!$B$8-1&gt;A340,A340+1,"")</f>
        <v>339</v>
      </c>
      <c r="B341">
        <f>IF(NOT(A341=""),config!$B$6,"")</f>
        <v>0</v>
      </c>
      <c r="C341">
        <f>IF(NOT(A341=""),INT((SIN(RADIANS(360/config!$B$8*$A341)))*config!$B$9),"")</f>
        <v>1695355872</v>
      </c>
      <c r="D341">
        <f>IF(NOT(A341=""),config!$B$7,"")</f>
        <v>1</v>
      </c>
      <c r="E341">
        <f>IF(NOT(A341=""),INT(((COS(RADIANS(360/config!$B$8*$A341)))*config!$B$9)-config!$B$9),"")</f>
        <v>-3061022369</v>
      </c>
    </row>
    <row r="342" spans="1:5" x14ac:dyDescent="0.25">
      <c r="A342" s="6">
        <f>IF(config!$B$8-1&gt;A341,A341+1,"")</f>
        <v>340</v>
      </c>
      <c r="B342">
        <f>IF(NOT(A342=""),config!$B$6,"")</f>
        <v>0</v>
      </c>
      <c r="C342">
        <f>IF(NOT(A342=""),INT((SIN(RADIANS(360/config!$B$8*$A342)))*config!$B$9),"")</f>
        <v>1688655851</v>
      </c>
      <c r="D342">
        <f>IF(NOT(A342=""),config!$B$7,"")</f>
        <v>1</v>
      </c>
      <c r="E342">
        <f>IF(NOT(A342=""),INT(((COS(RADIANS(360/config!$B$8*$A342)))*config!$B$9)-config!$B$9),"")</f>
        <v>-3071653590</v>
      </c>
    </row>
    <row r="343" spans="1:5" x14ac:dyDescent="0.25">
      <c r="A343" s="6">
        <f>IF(config!$B$8-1&gt;A342,A342+1,"")</f>
        <v>341</v>
      </c>
      <c r="B343">
        <f>IF(NOT(A343=""),config!$B$6,"")</f>
        <v>0</v>
      </c>
      <c r="C343">
        <f>IF(NOT(A343=""),INT((SIN(RADIANS(360/config!$B$8*$A343)))*config!$B$9),"")</f>
        <v>1681889164</v>
      </c>
      <c r="D343">
        <f>IF(NOT(A343=""),config!$B$7,"")</f>
        <v>1</v>
      </c>
      <c r="E343">
        <f>IF(NOT(A343=""),INT(((COS(RADIANS(360/config!$B$8*$A343)))*config!$B$9)-config!$B$9),"")</f>
        <v>-3082242505</v>
      </c>
    </row>
    <row r="344" spans="1:5" x14ac:dyDescent="0.25">
      <c r="A344" s="6">
        <f>IF(config!$B$8-1&gt;A343,A343+1,"")</f>
        <v>342</v>
      </c>
      <c r="B344">
        <f>IF(NOT(A344=""),config!$B$6,"")</f>
        <v>0</v>
      </c>
      <c r="C344">
        <f>IF(NOT(A344=""),INT((SIN(RADIANS(360/config!$B$8*$A344)))*config!$B$9),"")</f>
        <v>1675056080</v>
      </c>
      <c r="D344">
        <f>IF(NOT(A344=""),config!$B$7,"")</f>
        <v>1</v>
      </c>
      <c r="E344">
        <f>IF(NOT(A344=""),INT(((COS(RADIANS(360/config!$B$8*$A344)))*config!$B$9)-config!$B$9),"")</f>
        <v>-3092788694</v>
      </c>
    </row>
    <row r="345" spans="1:5" x14ac:dyDescent="0.25">
      <c r="A345" s="6">
        <f>IF(config!$B$8-1&gt;A344,A344+1,"")</f>
        <v>343</v>
      </c>
      <c r="B345">
        <f>IF(NOT(A345=""),config!$B$6,"")</f>
        <v>0</v>
      </c>
      <c r="C345">
        <f>IF(NOT(A345=""),INT((SIN(RADIANS(360/config!$B$8*$A345)))*config!$B$9),"")</f>
        <v>1668156867</v>
      </c>
      <c r="D345">
        <f>IF(NOT(A345=""),config!$B$7,"")</f>
        <v>1</v>
      </c>
      <c r="E345">
        <f>IF(NOT(A345=""),INT(((COS(RADIANS(360/config!$B$8*$A345)))*config!$B$9)-config!$B$9),"")</f>
        <v>-3103291742</v>
      </c>
    </row>
    <row r="346" spans="1:5" x14ac:dyDescent="0.25">
      <c r="A346" s="6">
        <f>IF(config!$B$8-1&gt;A345,A345+1,"")</f>
        <v>344</v>
      </c>
      <c r="B346">
        <f>IF(NOT(A346=""),config!$B$6,"")</f>
        <v>0</v>
      </c>
      <c r="C346">
        <f>IF(NOT(A346=""),INT((SIN(RADIANS(360/config!$B$8*$A346)))*config!$B$9),"")</f>
        <v>1661191798</v>
      </c>
      <c r="D346">
        <f>IF(NOT(A346=""),config!$B$7,"")</f>
        <v>1</v>
      </c>
      <c r="E346">
        <f>IF(NOT(A346=""),INT(((COS(RADIANS(360/config!$B$8*$A346)))*config!$B$9)-config!$B$9),"")</f>
        <v>-3113751233</v>
      </c>
    </row>
    <row r="347" spans="1:5" x14ac:dyDescent="0.25">
      <c r="A347" s="6">
        <f>IF(config!$B$8-1&gt;A346,A346+1,"")</f>
        <v>345</v>
      </c>
      <c r="B347">
        <f>IF(NOT(A347=""),config!$B$6,"")</f>
        <v>0</v>
      </c>
      <c r="C347">
        <f>IF(NOT(A347=""),INT((SIN(RADIANS(360/config!$B$8*$A347)))*config!$B$9),"")</f>
        <v>1654161148</v>
      </c>
      <c r="D347">
        <f>IF(NOT(A347=""),config!$B$7,"")</f>
        <v>1</v>
      </c>
      <c r="E347">
        <f>IF(NOT(A347=""),INT(((COS(RADIANS(360/config!$B$8*$A347)))*config!$B$9)-config!$B$9),"")</f>
        <v>-3124166756</v>
      </c>
    </row>
    <row r="348" spans="1:5" x14ac:dyDescent="0.25">
      <c r="A348" s="6">
        <f>IF(config!$B$8-1&gt;A347,A347+1,"")</f>
        <v>346</v>
      </c>
      <c r="B348">
        <f>IF(NOT(A348=""),config!$B$6,"")</f>
        <v>0</v>
      </c>
      <c r="C348">
        <f>IF(NOT(A348=""),INT((SIN(RADIANS(360/config!$B$8*$A348)))*config!$B$9),"")</f>
        <v>1647065195</v>
      </c>
      <c r="D348">
        <f>IF(NOT(A348=""),config!$B$7,"")</f>
        <v>1</v>
      </c>
      <c r="E348">
        <f>IF(NOT(A348=""),INT(((COS(RADIANS(360/config!$B$8*$A348)))*config!$B$9)-config!$B$9),"")</f>
        <v>-3134537899</v>
      </c>
    </row>
    <row r="349" spans="1:5" x14ac:dyDescent="0.25">
      <c r="A349" s="6">
        <f>IF(config!$B$8-1&gt;A348,A348+1,"")</f>
        <v>347</v>
      </c>
      <c r="B349">
        <f>IF(NOT(A349=""),config!$B$6,"")</f>
        <v>0</v>
      </c>
      <c r="C349">
        <f>IF(NOT(A349=""),INT((SIN(RADIANS(360/config!$B$8*$A349)))*config!$B$9),"")</f>
        <v>1639904218</v>
      </c>
      <c r="D349">
        <f>IF(NOT(A349=""),config!$B$7,"")</f>
        <v>1</v>
      </c>
      <c r="E349">
        <f>IF(NOT(A349=""),INT(((COS(RADIANS(360/config!$B$8*$A349)))*config!$B$9)-config!$B$9),"")</f>
        <v>-3144864252</v>
      </c>
    </row>
    <row r="350" spans="1:5" x14ac:dyDescent="0.25">
      <c r="A350" s="6">
        <f>IF(config!$B$8-1&gt;A349,A349+1,"")</f>
        <v>348</v>
      </c>
      <c r="B350">
        <f>IF(NOT(A350=""),config!$B$6,"")</f>
        <v>0</v>
      </c>
      <c r="C350">
        <f>IF(NOT(A350=""),INT((SIN(RADIANS(360/config!$B$8*$A350)))*config!$B$9),"")</f>
        <v>1632678501</v>
      </c>
      <c r="D350">
        <f>IF(NOT(A350=""),config!$B$7,"")</f>
        <v>1</v>
      </c>
      <c r="E350">
        <f>IF(NOT(A350=""),INT(((COS(RADIANS(360/config!$B$8*$A350)))*config!$B$9)-config!$B$9),"")</f>
        <v>-3155145407</v>
      </c>
    </row>
    <row r="351" spans="1:5" x14ac:dyDescent="0.25">
      <c r="A351" s="6">
        <f>IF(config!$B$8-1&gt;A350,A350+1,"")</f>
        <v>349</v>
      </c>
      <c r="B351">
        <f>IF(NOT(A351=""),config!$B$6,"")</f>
        <v>0</v>
      </c>
      <c r="C351">
        <f>IF(NOT(A351=""),INT((SIN(RADIANS(360/config!$B$8*$A351)))*config!$B$9),"")</f>
        <v>1625388328</v>
      </c>
      <c r="D351">
        <f>IF(NOT(A351=""),config!$B$7,"")</f>
        <v>1</v>
      </c>
      <c r="E351">
        <f>IF(NOT(A351=""),INT(((COS(RADIANS(360/config!$B$8*$A351)))*config!$B$9)-config!$B$9),"")</f>
        <v>-3165380960</v>
      </c>
    </row>
    <row r="352" spans="1:5" x14ac:dyDescent="0.25">
      <c r="A352" s="6">
        <f>IF(config!$B$8-1&gt;A351,A351+1,"")</f>
        <v>350</v>
      </c>
      <c r="B352">
        <f>IF(NOT(A352=""),config!$B$6,"")</f>
        <v>0</v>
      </c>
      <c r="C352">
        <f>IF(NOT(A352=""),INT((SIN(RADIANS(360/config!$B$8*$A352)))*config!$B$9),"")</f>
        <v>1618033988</v>
      </c>
      <c r="D352">
        <f>IF(NOT(A352=""),config!$B$7,"")</f>
        <v>1</v>
      </c>
      <c r="E352">
        <f>IF(NOT(A352=""),INT(((COS(RADIANS(360/config!$B$8*$A352)))*config!$B$9)-config!$B$9),"")</f>
        <v>-3175570505</v>
      </c>
    </row>
    <row r="353" spans="1:5" x14ac:dyDescent="0.25">
      <c r="A353" s="6">
        <f>IF(config!$B$8-1&gt;A352,A352+1,"")</f>
        <v>351</v>
      </c>
      <c r="B353">
        <f>IF(NOT(A353=""),config!$B$6,"")</f>
        <v>0</v>
      </c>
      <c r="C353">
        <f>IF(NOT(A353=""),INT((SIN(RADIANS(360/config!$B$8*$A353)))*config!$B$9),"")</f>
        <v>1610615771</v>
      </c>
      <c r="D353">
        <f>IF(NOT(A353=""),config!$B$7,"")</f>
        <v>1</v>
      </c>
      <c r="E353">
        <f>IF(NOT(A353=""),INT(((COS(RADIANS(360/config!$B$8*$A353)))*config!$B$9)-config!$B$9),"")</f>
        <v>-3185713641</v>
      </c>
    </row>
    <row r="354" spans="1:5" x14ac:dyDescent="0.25">
      <c r="A354" s="6">
        <f>IF(config!$B$8-1&gt;A353,A353+1,"")</f>
        <v>352</v>
      </c>
      <c r="B354">
        <f>IF(NOT(A354=""),config!$B$6,"")</f>
        <v>0</v>
      </c>
      <c r="C354">
        <f>IF(NOT(A354=""),INT((SIN(RADIANS(360/config!$B$8*$A354)))*config!$B$9),"")</f>
        <v>1603133969</v>
      </c>
      <c r="D354">
        <f>IF(NOT(A354=""),config!$B$7,"")</f>
        <v>1</v>
      </c>
      <c r="E354">
        <f>IF(NOT(A354=""),INT(((COS(RADIANS(360/config!$B$8*$A354)))*config!$B$9)-config!$B$9),"")</f>
        <v>-3195809967</v>
      </c>
    </row>
    <row r="355" spans="1:5" x14ac:dyDescent="0.25">
      <c r="A355" s="6">
        <f>IF(config!$B$8-1&gt;A354,A354+1,"")</f>
        <v>353</v>
      </c>
      <c r="B355">
        <f>IF(NOT(A355=""),config!$B$6,"")</f>
        <v>0</v>
      </c>
      <c r="C355">
        <f>IF(NOT(A355=""),INT((SIN(RADIANS(360/config!$B$8*$A355)))*config!$B$9),"")</f>
        <v>1595588879</v>
      </c>
      <c r="D355">
        <f>IF(NOT(A355=""),config!$B$7,"")</f>
        <v>1</v>
      </c>
      <c r="E355">
        <f>IF(NOT(A355=""),INT(((COS(RADIANS(360/config!$B$8*$A355)))*config!$B$9)-config!$B$9),"")</f>
        <v>-3205859084</v>
      </c>
    </row>
    <row r="356" spans="1:5" x14ac:dyDescent="0.25">
      <c r="A356" s="6">
        <f>IF(config!$B$8-1&gt;A355,A355+1,"")</f>
        <v>354</v>
      </c>
      <c r="B356">
        <f>IF(NOT(A356=""),config!$B$6,"")</f>
        <v>0</v>
      </c>
      <c r="C356">
        <f>IF(NOT(A356=""),INT((SIN(RADIANS(360/config!$B$8*$A356)))*config!$B$9),"")</f>
        <v>1587980797</v>
      </c>
      <c r="D356">
        <f>IF(NOT(A356=""),config!$B$7,"")</f>
        <v>1</v>
      </c>
      <c r="E356">
        <f>IF(NOT(A356=""),INT(((COS(RADIANS(360/config!$B$8*$A356)))*config!$B$9)-config!$B$9),"")</f>
        <v>-3215860596</v>
      </c>
    </row>
    <row r="357" spans="1:5" x14ac:dyDescent="0.25">
      <c r="A357" s="6">
        <f>IF(config!$B$8-1&gt;A356,A356+1,"")</f>
        <v>355</v>
      </c>
      <c r="B357">
        <f>IF(NOT(A357=""),config!$B$6,"")</f>
        <v>0</v>
      </c>
      <c r="C357">
        <f>IF(NOT(A357=""),INT((SIN(RADIANS(360/config!$B$8*$A357)))*config!$B$9),"")</f>
        <v>1580310024</v>
      </c>
      <c r="D357">
        <f>IF(NOT(A357=""),config!$B$7,"")</f>
        <v>1</v>
      </c>
      <c r="E357">
        <f>IF(NOT(A357=""),INT(((COS(RADIANS(360/config!$B$8*$A357)))*config!$B$9)-config!$B$9),"")</f>
        <v>-3225814108</v>
      </c>
    </row>
    <row r="358" spans="1:5" x14ac:dyDescent="0.25">
      <c r="A358" s="6">
        <f>IF(config!$B$8-1&gt;A357,A357+1,"")</f>
        <v>356</v>
      </c>
      <c r="B358">
        <f>IF(NOT(A358=""),config!$B$6,"")</f>
        <v>0</v>
      </c>
      <c r="C358">
        <f>IF(NOT(A358=""),INT((SIN(RADIANS(360/config!$B$8*$A358)))*config!$B$9),"")</f>
        <v>1572576864</v>
      </c>
      <c r="D358">
        <f>IF(NOT(A358=""),config!$B$7,"")</f>
        <v>1</v>
      </c>
      <c r="E358">
        <f>IF(NOT(A358=""),INT(((COS(RADIANS(360/config!$B$8*$A358)))*config!$B$9)-config!$B$9),"")</f>
        <v>-3235719227</v>
      </c>
    </row>
    <row r="359" spans="1:5" x14ac:dyDescent="0.25">
      <c r="A359" s="6">
        <f>IF(config!$B$8-1&gt;A358,A358+1,"")</f>
        <v>357</v>
      </c>
      <c r="B359">
        <f>IF(NOT(A359=""),config!$B$6,"")</f>
        <v>0</v>
      </c>
      <c r="C359">
        <f>IF(NOT(A359=""),INT((SIN(RADIANS(360/config!$B$8*$A359)))*config!$B$9),"")</f>
        <v>1564781621</v>
      </c>
      <c r="D359">
        <f>IF(NOT(A359=""),config!$B$7,"")</f>
        <v>1</v>
      </c>
      <c r="E359">
        <f>IF(NOT(A359=""),INT(((COS(RADIANS(360/config!$B$8*$A359)))*config!$B$9)-config!$B$9),"")</f>
        <v>-3245575561</v>
      </c>
    </row>
    <row r="360" spans="1:5" x14ac:dyDescent="0.25">
      <c r="A360" s="6">
        <f>IF(config!$B$8-1&gt;A359,A359+1,"")</f>
        <v>358</v>
      </c>
      <c r="B360">
        <f>IF(NOT(A360=""),config!$B$6,"")</f>
        <v>0</v>
      </c>
      <c r="C360">
        <f>IF(NOT(A360=""),INT((SIN(RADIANS(360/config!$B$8*$A360)))*config!$B$9),"")</f>
        <v>1556924603</v>
      </c>
      <c r="D360">
        <f>IF(NOT(A360=""),config!$B$7,"")</f>
        <v>1</v>
      </c>
      <c r="E360">
        <f>IF(NOT(A360=""),INT(((COS(RADIANS(360/config!$B$8*$A360)))*config!$B$9)-config!$B$9),"")</f>
        <v>-3255382723</v>
      </c>
    </row>
    <row r="361" spans="1:5" x14ac:dyDescent="0.25">
      <c r="A361" s="6">
        <f>IF(config!$B$8-1&gt;A360,A360+1,"")</f>
        <v>359</v>
      </c>
      <c r="B361">
        <f>IF(NOT(A361=""),config!$B$6,"")</f>
        <v>0</v>
      </c>
      <c r="C361">
        <f>IF(NOT(A361=""),INT((SIN(RADIANS(360/config!$B$8*$A361)))*config!$B$9),"")</f>
        <v>1549006120</v>
      </c>
      <c r="D361">
        <f>IF(NOT(A361=""),config!$B$7,"")</f>
        <v>1</v>
      </c>
      <c r="E361">
        <f>IF(NOT(A361=""),INT(((COS(RADIANS(360/config!$B$8*$A361)))*config!$B$9)-config!$B$9),"")</f>
        <v>-3265140324</v>
      </c>
    </row>
    <row r="362" spans="1:5" x14ac:dyDescent="0.25">
      <c r="A362" s="6">
        <f>IF(config!$B$8-1&gt;A361,A361+1,"")</f>
        <v>360</v>
      </c>
      <c r="B362">
        <f>IF(NOT(A362=""),config!$B$6,"")</f>
        <v>0</v>
      </c>
      <c r="C362">
        <f>IF(NOT(A362=""),INT((SIN(RADIANS(360/config!$B$8*$A362)))*config!$B$9),"")</f>
        <v>1541026485</v>
      </c>
      <c r="D362">
        <f>IF(NOT(A362=""),config!$B$7,"")</f>
        <v>1</v>
      </c>
      <c r="E362">
        <f>IF(NOT(A362=""),INT(((COS(RADIANS(360/config!$B$8*$A362)))*config!$B$9)-config!$B$9),"")</f>
        <v>-3274847980</v>
      </c>
    </row>
    <row r="363" spans="1:5" x14ac:dyDescent="0.25">
      <c r="A363" s="6">
        <f>IF(config!$B$8-1&gt;A362,A362+1,"")</f>
        <v>361</v>
      </c>
      <c r="B363">
        <f>IF(NOT(A363=""),config!$B$6,"")</f>
        <v>0</v>
      </c>
      <c r="C363">
        <f>IF(NOT(A363=""),INT((SIN(RADIANS(360/config!$B$8*$A363)))*config!$B$9),"")</f>
        <v>1532986013</v>
      </c>
      <c r="D363">
        <f>IF(NOT(A363=""),config!$B$7,"")</f>
        <v>1</v>
      </c>
      <c r="E363">
        <f>IF(NOT(A363=""),INT(((COS(RADIANS(360/config!$B$8*$A363)))*config!$B$9)-config!$B$9),"")</f>
        <v>-3284505307</v>
      </c>
    </row>
    <row r="364" spans="1:5" x14ac:dyDescent="0.25">
      <c r="A364" s="6">
        <f>IF(config!$B$8-1&gt;A363,A363+1,"")</f>
        <v>362</v>
      </c>
      <c r="B364">
        <f>IF(NOT(A364=""),config!$B$6,"")</f>
        <v>0</v>
      </c>
      <c r="C364">
        <f>IF(NOT(A364=""),INT((SIN(RADIANS(360/config!$B$8*$A364)))*config!$B$9),"")</f>
        <v>1524885022</v>
      </c>
      <c r="D364">
        <f>IF(NOT(A364=""),config!$B$7,"")</f>
        <v>1</v>
      </c>
      <c r="E364">
        <f>IF(NOT(A364=""),INT(((COS(RADIANS(360/config!$B$8*$A364)))*config!$B$9)-config!$B$9),"")</f>
        <v>-3294111924</v>
      </c>
    </row>
    <row r="365" spans="1:5" x14ac:dyDescent="0.25">
      <c r="A365" s="6">
        <f>IF(config!$B$8-1&gt;A364,A364+1,"")</f>
        <v>363</v>
      </c>
      <c r="B365">
        <f>IF(NOT(A365=""),config!$B$6,"")</f>
        <v>0</v>
      </c>
      <c r="C365">
        <f>IF(NOT(A365=""),INT((SIN(RADIANS(360/config!$B$8*$A365)))*config!$B$9),"")</f>
        <v>1516723830</v>
      </c>
      <c r="D365">
        <f>IF(NOT(A365=""),config!$B$7,"")</f>
        <v>1</v>
      </c>
      <c r="E365">
        <f>IF(NOT(A365=""),INT(((COS(RADIANS(360/config!$B$8*$A365)))*config!$B$9)-config!$B$9),"")</f>
        <v>-3303667451</v>
      </c>
    </row>
    <row r="366" spans="1:5" x14ac:dyDescent="0.25">
      <c r="A366" s="6">
        <f>IF(config!$B$8-1&gt;A365,A365+1,"")</f>
        <v>364</v>
      </c>
      <c r="B366">
        <f>IF(NOT(A366=""),config!$B$6,"")</f>
        <v>0</v>
      </c>
      <c r="C366">
        <f>IF(NOT(A366=""),INT((SIN(RADIANS(360/config!$B$8*$A366)))*config!$B$9),"")</f>
        <v>1508502761</v>
      </c>
      <c r="D366">
        <f>IF(NOT(A366=""),config!$B$7,"")</f>
        <v>1</v>
      </c>
      <c r="E366">
        <f>IF(NOT(A366=""),INT(((COS(RADIANS(360/config!$B$8*$A366)))*config!$B$9)-config!$B$9),"")</f>
        <v>-3313171512</v>
      </c>
    </row>
    <row r="367" spans="1:5" x14ac:dyDescent="0.25">
      <c r="A367" s="6">
        <f>IF(config!$B$8-1&gt;A366,A366+1,"")</f>
        <v>365</v>
      </c>
      <c r="B367">
        <f>IF(NOT(A367=""),config!$B$6,"")</f>
        <v>0</v>
      </c>
      <c r="C367">
        <f>IF(NOT(A367=""),INT((SIN(RADIANS(360/config!$B$8*$A367)))*config!$B$9),"")</f>
        <v>1500222139</v>
      </c>
      <c r="D367">
        <f>IF(NOT(A367=""),config!$B$7,"")</f>
        <v>1</v>
      </c>
      <c r="E367">
        <f>IF(NOT(A367=""),INT(((COS(RADIANS(360/config!$B$8*$A367)))*config!$B$9)-config!$B$9),"")</f>
        <v>-3322623731</v>
      </c>
    </row>
    <row r="368" spans="1:5" x14ac:dyDescent="0.25">
      <c r="A368" s="6">
        <f>IF(config!$B$8-1&gt;A367,A367+1,"")</f>
        <v>366</v>
      </c>
      <c r="B368">
        <f>IF(NOT(A368=""),config!$B$6,"")</f>
        <v>0</v>
      </c>
      <c r="C368">
        <f>IF(NOT(A368=""),INT((SIN(RADIANS(360/config!$B$8*$A368)))*config!$B$9),"")</f>
        <v>1491882290</v>
      </c>
      <c r="D368">
        <f>IF(NOT(A368=""),config!$B$7,"")</f>
        <v>1</v>
      </c>
      <c r="E368">
        <f>IF(NOT(A368=""),INT(((COS(RADIANS(360/config!$B$8*$A368)))*config!$B$9)-config!$B$9),"")</f>
        <v>-3332023735</v>
      </c>
    </row>
    <row r="369" spans="1:5" x14ac:dyDescent="0.25">
      <c r="A369" s="6">
        <f>IF(config!$B$8-1&gt;A368,A368+1,"")</f>
        <v>367</v>
      </c>
      <c r="B369">
        <f>IF(NOT(A369=""),config!$B$6,"")</f>
        <v>0</v>
      </c>
      <c r="C369">
        <f>IF(NOT(A369=""),INT((SIN(RADIANS(360/config!$B$8*$A369)))*config!$B$9),"")</f>
        <v>1483483545</v>
      </c>
      <c r="D369">
        <f>IF(NOT(A369=""),config!$B$7,"")</f>
        <v>1</v>
      </c>
      <c r="E369">
        <f>IF(NOT(A369=""),INT(((COS(RADIANS(360/config!$B$8*$A369)))*config!$B$9)-config!$B$9),"")</f>
        <v>-3341371154</v>
      </c>
    </row>
    <row r="370" spans="1:5" x14ac:dyDescent="0.25">
      <c r="A370" s="6">
        <f>IF(config!$B$8-1&gt;A369,A369+1,"")</f>
        <v>368</v>
      </c>
      <c r="B370">
        <f>IF(NOT(A370=""),config!$B$6,"")</f>
        <v>0</v>
      </c>
      <c r="C370">
        <f>IF(NOT(A370=""),INT((SIN(RADIANS(360/config!$B$8*$A370)))*config!$B$9),"")</f>
        <v>1475026234</v>
      </c>
      <c r="D370">
        <f>IF(NOT(A370=""),config!$B$7,"")</f>
        <v>1</v>
      </c>
      <c r="E370">
        <f>IF(NOT(A370=""),INT(((COS(RADIANS(360/config!$B$8*$A370)))*config!$B$9)-config!$B$9),"")</f>
        <v>-3350665617</v>
      </c>
    </row>
    <row r="371" spans="1:5" x14ac:dyDescent="0.25">
      <c r="A371" s="6">
        <f>IF(config!$B$8-1&gt;A370,A370+1,"")</f>
        <v>369</v>
      </c>
      <c r="B371">
        <f>IF(NOT(A371=""),config!$B$6,"")</f>
        <v>0</v>
      </c>
      <c r="C371">
        <f>IF(NOT(A371=""),INT((SIN(RADIANS(360/config!$B$8*$A371)))*config!$B$9),"")</f>
        <v>1466510692</v>
      </c>
      <c r="D371">
        <f>IF(NOT(A371=""),config!$B$7,"")</f>
        <v>1</v>
      </c>
      <c r="E371">
        <f>IF(NOT(A371=""),INT(((COS(RADIANS(360/config!$B$8*$A371)))*config!$B$9)-config!$B$9),"")</f>
        <v>-3359906758</v>
      </c>
    </row>
    <row r="372" spans="1:5" x14ac:dyDescent="0.25">
      <c r="A372" s="6">
        <f>IF(config!$B$8-1&gt;A371,A371+1,"")</f>
        <v>370</v>
      </c>
      <c r="B372">
        <f>IF(NOT(A372=""),config!$B$6,"")</f>
        <v>0</v>
      </c>
      <c r="C372">
        <f>IF(NOT(A372=""),INT((SIN(RADIANS(360/config!$B$8*$A372)))*config!$B$9),"")</f>
        <v>1457937254</v>
      </c>
      <c r="D372">
        <f>IF(NOT(A372=""),config!$B$7,"")</f>
        <v>1</v>
      </c>
      <c r="E372">
        <f>IF(NOT(A372=""),INT(((COS(RADIANS(360/config!$B$8*$A372)))*config!$B$9)-config!$B$9),"")</f>
        <v>-3369094212</v>
      </c>
    </row>
    <row r="373" spans="1:5" x14ac:dyDescent="0.25">
      <c r="A373" s="6">
        <f>IF(config!$B$8-1&gt;A372,A372+1,"")</f>
        <v>371</v>
      </c>
      <c r="B373">
        <f>IF(NOT(A373=""),config!$B$6,"")</f>
        <v>0</v>
      </c>
      <c r="C373">
        <f>IF(NOT(A373=""),INT((SIN(RADIANS(360/config!$B$8*$A373)))*config!$B$9),"")</f>
        <v>1449306260</v>
      </c>
      <c r="D373">
        <f>IF(NOT(A373=""),config!$B$7,"")</f>
        <v>1</v>
      </c>
      <c r="E373">
        <f>IF(NOT(A373=""),INT(((COS(RADIANS(360/config!$B$8*$A373)))*config!$B$9)-config!$B$9),"")</f>
        <v>-3378227617</v>
      </c>
    </row>
    <row r="374" spans="1:5" x14ac:dyDescent="0.25">
      <c r="A374" s="6">
        <f>IF(config!$B$8-1&gt;A373,A373+1,"")</f>
        <v>372</v>
      </c>
      <c r="B374">
        <f>IF(NOT(A374=""),config!$B$6,"")</f>
        <v>0</v>
      </c>
      <c r="C374">
        <f>IF(NOT(A374=""),INT((SIN(RADIANS(360/config!$B$8*$A374)))*config!$B$9),"")</f>
        <v>1440618049</v>
      </c>
      <c r="D374">
        <f>IF(NOT(A374=""),config!$B$7,"")</f>
        <v>1</v>
      </c>
      <c r="E374">
        <f>IF(NOT(A374=""),INT(((COS(RADIANS(360/config!$B$8*$A374)))*config!$B$9)-config!$B$9),"")</f>
        <v>-3387306612</v>
      </c>
    </row>
    <row r="375" spans="1:5" x14ac:dyDescent="0.25">
      <c r="A375" s="6">
        <f>IF(config!$B$8-1&gt;A374,A374+1,"")</f>
        <v>373</v>
      </c>
      <c r="B375">
        <f>IF(NOT(A375=""),config!$B$6,"")</f>
        <v>0</v>
      </c>
      <c r="C375">
        <f>IF(NOT(A375=""),INT((SIN(RADIANS(360/config!$B$8*$A375)))*config!$B$9),"")</f>
        <v>1431872966</v>
      </c>
      <c r="D375">
        <f>IF(NOT(A375=""),config!$B$7,"")</f>
        <v>1</v>
      </c>
      <c r="E375">
        <f>IF(NOT(A375=""),INT(((COS(RADIANS(360/config!$B$8*$A375)))*config!$B$9)-config!$B$9),"")</f>
        <v>-3396330838</v>
      </c>
    </row>
    <row r="376" spans="1:5" x14ac:dyDescent="0.25">
      <c r="A376" s="6">
        <f>IF(config!$B$8-1&gt;A375,A375+1,"")</f>
        <v>374</v>
      </c>
      <c r="B376">
        <f>IF(NOT(A376=""),config!$B$6,"")</f>
        <v>0</v>
      </c>
      <c r="C376">
        <f>IF(NOT(A376=""),INT((SIN(RADIANS(360/config!$B$8*$A376)))*config!$B$9),"")</f>
        <v>1423071354</v>
      </c>
      <c r="D376">
        <f>IF(NOT(A376=""),config!$B$7,"")</f>
        <v>1</v>
      </c>
      <c r="E376">
        <f>IF(NOT(A376=""),INT(((COS(RADIANS(360/config!$B$8*$A376)))*config!$B$9)-config!$B$9),"")</f>
        <v>-3405299940</v>
      </c>
    </row>
    <row r="377" spans="1:5" x14ac:dyDescent="0.25">
      <c r="A377" s="6">
        <f>IF(config!$B$8-1&gt;A376,A376+1,"")</f>
        <v>375</v>
      </c>
      <c r="B377">
        <f>IF(NOT(A377=""),config!$B$6,"")</f>
        <v>0</v>
      </c>
      <c r="C377">
        <f>IF(NOT(A377=""),INT((SIN(RADIANS(360/config!$B$8*$A377)))*config!$B$9),"")</f>
        <v>1414213562</v>
      </c>
      <c r="D377">
        <f>IF(NOT(A377=""),config!$B$7,"")</f>
        <v>1</v>
      </c>
      <c r="E377">
        <f>IF(NOT(A377=""),INT(((COS(RADIANS(360/config!$B$8*$A377)))*config!$B$9)-config!$B$9),"")</f>
        <v>-3414213563</v>
      </c>
    </row>
    <row r="378" spans="1:5" x14ac:dyDescent="0.25">
      <c r="A378" s="6">
        <f>IF(config!$B$8-1&gt;A377,A377+1,"")</f>
        <v>376</v>
      </c>
      <c r="B378">
        <f>IF(NOT(A378=""),config!$B$6,"")</f>
        <v>0</v>
      </c>
      <c r="C378">
        <f>IF(NOT(A378=""),INT((SIN(RADIANS(360/config!$B$8*$A378)))*config!$B$9),"")</f>
        <v>1405299939</v>
      </c>
      <c r="D378">
        <f>IF(NOT(A378=""),config!$B$7,"")</f>
        <v>1</v>
      </c>
      <c r="E378">
        <f>IF(NOT(A378=""),INT(((COS(RADIANS(360/config!$B$8*$A378)))*config!$B$9)-config!$B$9),"")</f>
        <v>-3423071355</v>
      </c>
    </row>
    <row r="379" spans="1:5" x14ac:dyDescent="0.25">
      <c r="A379" s="6">
        <f>IF(config!$B$8-1&gt;A378,A378+1,"")</f>
        <v>377</v>
      </c>
      <c r="B379">
        <f>IF(NOT(A379=""),config!$B$6,"")</f>
        <v>0</v>
      </c>
      <c r="C379">
        <f>IF(NOT(A379=""),INT((SIN(RADIANS(360/config!$B$8*$A379)))*config!$B$9),"")</f>
        <v>1396330837</v>
      </c>
      <c r="D379">
        <f>IF(NOT(A379=""),config!$B$7,"")</f>
        <v>1</v>
      </c>
      <c r="E379">
        <f>IF(NOT(A379=""),INT(((COS(RADIANS(360/config!$B$8*$A379)))*config!$B$9)-config!$B$9),"")</f>
        <v>-3431872967</v>
      </c>
    </row>
    <row r="380" spans="1:5" x14ac:dyDescent="0.25">
      <c r="A380" s="6">
        <f>IF(config!$B$8-1&gt;A379,A379+1,"")</f>
        <v>378</v>
      </c>
      <c r="B380">
        <f>IF(NOT(A380=""),config!$B$6,"")</f>
        <v>0</v>
      </c>
      <c r="C380">
        <f>IF(NOT(A380=""),INT((SIN(RADIANS(360/config!$B$8*$A380)))*config!$B$9),"")</f>
        <v>1387306611</v>
      </c>
      <c r="D380">
        <f>IF(NOT(A380=""),config!$B$7,"")</f>
        <v>1</v>
      </c>
      <c r="E380">
        <f>IF(NOT(A380=""),INT(((COS(RADIANS(360/config!$B$8*$A380)))*config!$B$9)-config!$B$9),"")</f>
        <v>-3440618050</v>
      </c>
    </row>
    <row r="381" spans="1:5" x14ac:dyDescent="0.25">
      <c r="A381" s="6">
        <f>IF(config!$B$8-1&gt;A380,A380+1,"")</f>
        <v>379</v>
      </c>
      <c r="B381">
        <f>IF(NOT(A381=""),config!$B$6,"")</f>
        <v>0</v>
      </c>
      <c r="C381">
        <f>IF(NOT(A381=""),INT((SIN(RADIANS(360/config!$B$8*$A381)))*config!$B$9),"")</f>
        <v>1378227616</v>
      </c>
      <c r="D381">
        <f>IF(NOT(A381=""),config!$B$7,"")</f>
        <v>1</v>
      </c>
      <c r="E381">
        <f>IF(NOT(A381=""),INT(((COS(RADIANS(360/config!$B$8*$A381)))*config!$B$9)-config!$B$9),"")</f>
        <v>-3449306261</v>
      </c>
    </row>
    <row r="382" spans="1:5" x14ac:dyDescent="0.25">
      <c r="A382" s="6">
        <f>IF(config!$B$8-1&gt;A381,A381+1,"")</f>
        <v>380</v>
      </c>
      <c r="B382">
        <f>IF(NOT(A382=""),config!$B$6,"")</f>
        <v>0</v>
      </c>
      <c r="C382">
        <f>IF(NOT(A382=""),INT((SIN(RADIANS(360/config!$B$8*$A382)))*config!$B$9),"")</f>
        <v>1369094211</v>
      </c>
      <c r="D382">
        <f>IF(NOT(A382=""),config!$B$7,"")</f>
        <v>1</v>
      </c>
      <c r="E382">
        <f>IF(NOT(A382=""),INT(((COS(RADIANS(360/config!$B$8*$A382)))*config!$B$9)-config!$B$9),"")</f>
        <v>-3457937255</v>
      </c>
    </row>
    <row r="383" spans="1:5" x14ac:dyDescent="0.25">
      <c r="A383" s="6">
        <f>IF(config!$B$8-1&gt;A382,A382+1,"")</f>
        <v>381</v>
      </c>
      <c r="B383">
        <f>IF(NOT(A383=""),config!$B$6,"")</f>
        <v>0</v>
      </c>
      <c r="C383">
        <f>IF(NOT(A383=""),INT((SIN(RADIANS(360/config!$B$8*$A383)))*config!$B$9),"")</f>
        <v>1359906757</v>
      </c>
      <c r="D383">
        <f>IF(NOT(A383=""),config!$B$7,"")</f>
        <v>1</v>
      </c>
      <c r="E383">
        <f>IF(NOT(A383=""),INT(((COS(RADIANS(360/config!$B$8*$A383)))*config!$B$9)-config!$B$9),"")</f>
        <v>-3466510693</v>
      </c>
    </row>
    <row r="384" spans="1:5" x14ac:dyDescent="0.25">
      <c r="A384" s="6">
        <f>IF(config!$B$8-1&gt;A383,A383+1,"")</f>
        <v>382</v>
      </c>
      <c r="B384">
        <f>IF(NOT(A384=""),config!$B$6,"")</f>
        <v>0</v>
      </c>
      <c r="C384">
        <f>IF(NOT(A384=""),INT((SIN(RADIANS(360/config!$B$8*$A384)))*config!$B$9),"")</f>
        <v>1350665616</v>
      </c>
      <c r="D384">
        <f>IF(NOT(A384=""),config!$B$7,"")</f>
        <v>1</v>
      </c>
      <c r="E384">
        <f>IF(NOT(A384=""),INT(((COS(RADIANS(360/config!$B$8*$A384)))*config!$B$9)-config!$B$9),"")</f>
        <v>-3475026235</v>
      </c>
    </row>
    <row r="385" spans="1:5" x14ac:dyDescent="0.25">
      <c r="A385" s="6">
        <f>IF(config!$B$8-1&gt;A384,A384+1,"")</f>
        <v>383</v>
      </c>
      <c r="B385">
        <f>IF(NOT(A385=""),config!$B$6,"")</f>
        <v>0</v>
      </c>
      <c r="C385">
        <f>IF(NOT(A385=""),INT((SIN(RADIANS(360/config!$B$8*$A385)))*config!$B$9),"")</f>
        <v>1341371153</v>
      </c>
      <c r="D385">
        <f>IF(NOT(A385=""),config!$B$7,"")</f>
        <v>1</v>
      </c>
      <c r="E385">
        <f>IF(NOT(A385=""),INT(((COS(RADIANS(360/config!$B$8*$A385)))*config!$B$9)-config!$B$9),"")</f>
        <v>-3483483546</v>
      </c>
    </row>
    <row r="386" spans="1:5" x14ac:dyDescent="0.25">
      <c r="A386" s="6">
        <f>IF(config!$B$8-1&gt;A385,A385+1,"")</f>
        <v>384</v>
      </c>
      <c r="B386">
        <f>IF(NOT(A386=""),config!$B$6,"")</f>
        <v>0</v>
      </c>
      <c r="C386">
        <f>IF(NOT(A386=""),INT((SIN(RADIANS(360/config!$B$8*$A386)))*config!$B$9),"")</f>
        <v>1332023734</v>
      </c>
      <c r="D386">
        <f>IF(NOT(A386=""),config!$B$7,"")</f>
        <v>1</v>
      </c>
      <c r="E386">
        <f>IF(NOT(A386=""),INT(((COS(RADIANS(360/config!$B$8*$A386)))*config!$B$9)-config!$B$9),"")</f>
        <v>-3491882291</v>
      </c>
    </row>
    <row r="387" spans="1:5" x14ac:dyDescent="0.25">
      <c r="A387" s="6">
        <f>IF(config!$B$8-1&gt;A386,A386+1,"")</f>
        <v>385</v>
      </c>
      <c r="B387">
        <f>IF(NOT(A387=""),config!$B$6,"")</f>
        <v>0</v>
      </c>
      <c r="C387">
        <f>IF(NOT(A387=""),INT((SIN(RADIANS(360/config!$B$8*$A387)))*config!$B$9),"")</f>
        <v>1322623730</v>
      </c>
      <c r="D387">
        <f>IF(NOT(A387=""),config!$B$7,"")</f>
        <v>1</v>
      </c>
      <c r="E387">
        <f>IF(NOT(A387=""),INT(((COS(RADIANS(360/config!$B$8*$A387)))*config!$B$9)-config!$B$9),"")</f>
        <v>-3500222140</v>
      </c>
    </row>
    <row r="388" spans="1:5" x14ac:dyDescent="0.25">
      <c r="A388" s="6">
        <f>IF(config!$B$8-1&gt;A387,A387+1,"")</f>
        <v>386</v>
      </c>
      <c r="B388">
        <f>IF(NOT(A388=""),config!$B$6,"")</f>
        <v>0</v>
      </c>
      <c r="C388">
        <f>IF(NOT(A388=""),INT((SIN(RADIANS(360/config!$B$8*$A388)))*config!$B$9),"")</f>
        <v>1313171511</v>
      </c>
      <c r="D388">
        <f>IF(NOT(A388=""),config!$B$7,"")</f>
        <v>1</v>
      </c>
      <c r="E388">
        <f>IF(NOT(A388=""),INT(((COS(RADIANS(360/config!$B$8*$A388)))*config!$B$9)-config!$B$9),"")</f>
        <v>-3508502762</v>
      </c>
    </row>
    <row r="389" spans="1:5" x14ac:dyDescent="0.25">
      <c r="A389" s="6">
        <f>IF(config!$B$8-1&gt;A388,A388+1,"")</f>
        <v>387</v>
      </c>
      <c r="B389">
        <f>IF(NOT(A389=""),config!$B$6,"")</f>
        <v>0</v>
      </c>
      <c r="C389">
        <f>IF(NOT(A389=""),INT((SIN(RADIANS(360/config!$B$8*$A389)))*config!$B$9),"")</f>
        <v>1303667450</v>
      </c>
      <c r="D389">
        <f>IF(NOT(A389=""),config!$B$7,"")</f>
        <v>1</v>
      </c>
      <c r="E389">
        <f>IF(NOT(A389=""),INT(((COS(RADIANS(360/config!$B$8*$A389)))*config!$B$9)-config!$B$9),"")</f>
        <v>-3516723831</v>
      </c>
    </row>
    <row r="390" spans="1:5" x14ac:dyDescent="0.25">
      <c r="A390" s="6">
        <f>IF(config!$B$8-1&gt;A389,A389+1,"")</f>
        <v>388</v>
      </c>
      <c r="B390">
        <f>IF(NOT(A390=""),config!$B$6,"")</f>
        <v>0</v>
      </c>
      <c r="C390">
        <f>IF(NOT(A390=""),INT((SIN(RADIANS(360/config!$B$8*$A390)))*config!$B$9),"")</f>
        <v>1294111923</v>
      </c>
      <c r="D390">
        <f>IF(NOT(A390=""),config!$B$7,"")</f>
        <v>1</v>
      </c>
      <c r="E390">
        <f>IF(NOT(A390=""),INT(((COS(RADIANS(360/config!$B$8*$A390)))*config!$B$9)-config!$B$9),"")</f>
        <v>-3524885023</v>
      </c>
    </row>
    <row r="391" spans="1:5" x14ac:dyDescent="0.25">
      <c r="A391" s="6">
        <f>IF(config!$B$8-1&gt;A390,A390+1,"")</f>
        <v>389</v>
      </c>
      <c r="B391">
        <f>IF(NOT(A391=""),config!$B$6,"")</f>
        <v>0</v>
      </c>
      <c r="C391">
        <f>IF(NOT(A391=""),INT((SIN(RADIANS(360/config!$B$8*$A391)))*config!$B$9),"")</f>
        <v>1284505306</v>
      </c>
      <c r="D391">
        <f>IF(NOT(A391=""),config!$B$7,"")</f>
        <v>1</v>
      </c>
      <c r="E391">
        <f>IF(NOT(A391=""),INT(((COS(RADIANS(360/config!$B$8*$A391)))*config!$B$9)-config!$B$9),"")</f>
        <v>-3532986014</v>
      </c>
    </row>
    <row r="392" spans="1:5" x14ac:dyDescent="0.25">
      <c r="A392" s="6">
        <f>IF(config!$B$8-1&gt;A391,A391+1,"")</f>
        <v>390</v>
      </c>
      <c r="B392">
        <f>IF(NOT(A392=""),config!$B$6,"")</f>
        <v>0</v>
      </c>
      <c r="C392">
        <f>IF(NOT(A392=""),INT((SIN(RADIANS(360/config!$B$8*$A392)))*config!$B$9),"")</f>
        <v>1274847979</v>
      </c>
      <c r="D392">
        <f>IF(NOT(A392=""),config!$B$7,"")</f>
        <v>1</v>
      </c>
      <c r="E392">
        <f>IF(NOT(A392=""),INT(((COS(RADIANS(360/config!$B$8*$A392)))*config!$B$9)-config!$B$9),"")</f>
        <v>-3541026486</v>
      </c>
    </row>
    <row r="393" spans="1:5" x14ac:dyDescent="0.25">
      <c r="A393" s="6">
        <f>IF(config!$B$8-1&gt;A392,A392+1,"")</f>
        <v>391</v>
      </c>
      <c r="B393">
        <f>IF(NOT(A393=""),config!$B$6,"")</f>
        <v>0</v>
      </c>
      <c r="C393">
        <f>IF(NOT(A393=""),INT((SIN(RADIANS(360/config!$B$8*$A393)))*config!$B$9),"")</f>
        <v>1265140323</v>
      </c>
      <c r="D393">
        <f>IF(NOT(A393=""),config!$B$7,"")</f>
        <v>1</v>
      </c>
      <c r="E393">
        <f>IF(NOT(A393=""),INT(((COS(RADIANS(360/config!$B$8*$A393)))*config!$B$9)-config!$B$9),"")</f>
        <v>-3549006121</v>
      </c>
    </row>
    <row r="394" spans="1:5" x14ac:dyDescent="0.25">
      <c r="A394" s="6">
        <f>IF(config!$B$8-1&gt;A393,A393+1,"")</f>
        <v>392</v>
      </c>
      <c r="B394">
        <f>IF(NOT(A394=""),config!$B$6,"")</f>
        <v>0</v>
      </c>
      <c r="C394">
        <f>IF(NOT(A394=""),INT((SIN(RADIANS(360/config!$B$8*$A394)))*config!$B$9),"")</f>
        <v>1255382722</v>
      </c>
      <c r="D394">
        <f>IF(NOT(A394=""),config!$B$7,"")</f>
        <v>1</v>
      </c>
      <c r="E394">
        <f>IF(NOT(A394=""),INT(((COS(RADIANS(360/config!$B$8*$A394)))*config!$B$9)-config!$B$9),"")</f>
        <v>-3556924604</v>
      </c>
    </row>
    <row r="395" spans="1:5" x14ac:dyDescent="0.25">
      <c r="A395" s="6">
        <f>IF(config!$B$8-1&gt;A394,A394+1,"")</f>
        <v>393</v>
      </c>
      <c r="B395">
        <f>IF(NOT(A395=""),config!$B$6,"")</f>
        <v>0</v>
      </c>
      <c r="C395">
        <f>IF(NOT(A395=""),INT((SIN(RADIANS(360/config!$B$8*$A395)))*config!$B$9),"")</f>
        <v>1245575560</v>
      </c>
      <c r="D395">
        <f>IF(NOT(A395=""),config!$B$7,"")</f>
        <v>1</v>
      </c>
      <c r="E395">
        <f>IF(NOT(A395=""),INT(((COS(RADIANS(360/config!$B$8*$A395)))*config!$B$9)-config!$B$9),"")</f>
        <v>-3564781622</v>
      </c>
    </row>
    <row r="396" spans="1:5" x14ac:dyDescent="0.25">
      <c r="A396" s="6">
        <f>IF(config!$B$8-1&gt;A395,A395+1,"")</f>
        <v>394</v>
      </c>
      <c r="B396">
        <f>IF(NOT(A396=""),config!$B$6,"")</f>
        <v>0</v>
      </c>
      <c r="C396">
        <f>IF(NOT(A396=""),INT((SIN(RADIANS(360/config!$B$8*$A396)))*config!$B$9),"")</f>
        <v>1235719226</v>
      </c>
      <c r="D396">
        <f>IF(NOT(A396=""),config!$B$7,"")</f>
        <v>1</v>
      </c>
      <c r="E396">
        <f>IF(NOT(A396=""),INT(((COS(RADIANS(360/config!$B$8*$A396)))*config!$B$9)-config!$B$9),"")</f>
        <v>-3572576865</v>
      </c>
    </row>
    <row r="397" spans="1:5" x14ac:dyDescent="0.25">
      <c r="A397" s="6">
        <f>IF(config!$B$8-1&gt;A396,A396+1,"")</f>
        <v>395</v>
      </c>
      <c r="B397">
        <f>IF(NOT(A397=""),config!$B$6,"")</f>
        <v>0</v>
      </c>
      <c r="C397">
        <f>IF(NOT(A397=""),INT((SIN(RADIANS(360/config!$B$8*$A397)))*config!$B$9),"")</f>
        <v>1225814107</v>
      </c>
      <c r="D397">
        <f>IF(NOT(A397=""),config!$B$7,"")</f>
        <v>1</v>
      </c>
      <c r="E397">
        <f>IF(NOT(A397=""),INT(((COS(RADIANS(360/config!$B$8*$A397)))*config!$B$9)-config!$B$9),"")</f>
        <v>-3580310025</v>
      </c>
    </row>
    <row r="398" spans="1:5" x14ac:dyDescent="0.25">
      <c r="A398" s="6">
        <f>IF(config!$B$8-1&gt;A397,A397+1,"")</f>
        <v>396</v>
      </c>
      <c r="B398">
        <f>IF(NOT(A398=""),config!$B$6,"")</f>
        <v>0</v>
      </c>
      <c r="C398">
        <f>IF(NOT(A398=""),INT((SIN(RADIANS(360/config!$B$8*$A398)))*config!$B$9),"")</f>
        <v>1215860595</v>
      </c>
      <c r="D398">
        <f>IF(NOT(A398=""),config!$B$7,"")</f>
        <v>1</v>
      </c>
      <c r="E398">
        <f>IF(NOT(A398=""),INT(((COS(RADIANS(360/config!$B$8*$A398)))*config!$B$9)-config!$B$9),"")</f>
        <v>-3587980798</v>
      </c>
    </row>
    <row r="399" spans="1:5" x14ac:dyDescent="0.25">
      <c r="A399" s="6">
        <f>IF(config!$B$8-1&gt;A398,A398+1,"")</f>
        <v>397</v>
      </c>
      <c r="B399">
        <f>IF(NOT(A399=""),config!$B$6,"")</f>
        <v>0</v>
      </c>
      <c r="C399">
        <f>IF(NOT(A399=""),INT((SIN(RADIANS(360/config!$B$8*$A399)))*config!$B$9),"")</f>
        <v>1205859083</v>
      </c>
      <c r="D399">
        <f>IF(NOT(A399=""),config!$B$7,"")</f>
        <v>1</v>
      </c>
      <c r="E399">
        <f>IF(NOT(A399=""),INT(((COS(RADIANS(360/config!$B$8*$A399)))*config!$B$9)-config!$B$9),"")</f>
        <v>-3595588880</v>
      </c>
    </row>
    <row r="400" spans="1:5" x14ac:dyDescent="0.25">
      <c r="A400" s="6">
        <f>IF(config!$B$8-1&gt;A399,A399+1,"")</f>
        <v>398</v>
      </c>
      <c r="B400">
        <f>IF(NOT(A400=""),config!$B$6,"")</f>
        <v>0</v>
      </c>
      <c r="C400">
        <f>IF(NOT(A400=""),INT((SIN(RADIANS(360/config!$B$8*$A400)))*config!$B$9),"")</f>
        <v>1195809966</v>
      </c>
      <c r="D400">
        <f>IF(NOT(A400=""),config!$B$7,"")</f>
        <v>1</v>
      </c>
      <c r="E400">
        <f>IF(NOT(A400=""),INT(((COS(RADIANS(360/config!$B$8*$A400)))*config!$B$9)-config!$B$9),"")</f>
        <v>-3603133970</v>
      </c>
    </row>
    <row r="401" spans="1:5" x14ac:dyDescent="0.25">
      <c r="A401" s="6">
        <f>IF(config!$B$8-1&gt;A400,A400+1,"")</f>
        <v>399</v>
      </c>
      <c r="B401">
        <f>IF(NOT(A401=""),config!$B$6,"")</f>
        <v>0</v>
      </c>
      <c r="C401">
        <f>IF(NOT(A401=""),INT((SIN(RADIANS(360/config!$B$8*$A401)))*config!$B$9),"")</f>
        <v>1185713640</v>
      </c>
      <c r="D401">
        <f>IF(NOT(A401=""),config!$B$7,"")</f>
        <v>1</v>
      </c>
      <c r="E401">
        <f>IF(NOT(A401=""),INT(((COS(RADIANS(360/config!$B$8*$A401)))*config!$B$9)-config!$B$9),"")</f>
        <v>-3610615772</v>
      </c>
    </row>
    <row r="402" spans="1:5" x14ac:dyDescent="0.25">
      <c r="A402" s="6">
        <f>IF(config!$B$8-1&gt;A401,A401+1,"")</f>
        <v>400</v>
      </c>
      <c r="B402">
        <f>IF(NOT(A402=""),config!$B$6,"")</f>
        <v>0</v>
      </c>
      <c r="C402">
        <f>IF(NOT(A402=""),INT((SIN(RADIANS(360/config!$B$8*$A402)))*config!$B$9),"")</f>
        <v>1175570504</v>
      </c>
      <c r="D402">
        <f>IF(NOT(A402=""),config!$B$7,"")</f>
        <v>1</v>
      </c>
      <c r="E402">
        <f>IF(NOT(A402=""),INT(((COS(RADIANS(360/config!$B$8*$A402)))*config!$B$9)-config!$B$9),"")</f>
        <v>-3618033989</v>
      </c>
    </row>
    <row r="403" spans="1:5" x14ac:dyDescent="0.25">
      <c r="A403" s="6">
        <f>IF(config!$B$8-1&gt;A402,A402+1,"")</f>
        <v>401</v>
      </c>
      <c r="B403">
        <f>IF(NOT(A403=""),config!$B$6,"")</f>
        <v>0</v>
      </c>
      <c r="C403">
        <f>IF(NOT(A403=""),INT((SIN(RADIANS(360/config!$B$8*$A403)))*config!$B$9),"")</f>
        <v>1165380959</v>
      </c>
      <c r="D403">
        <f>IF(NOT(A403=""),config!$B$7,"")</f>
        <v>1</v>
      </c>
      <c r="E403">
        <f>IF(NOT(A403=""),INT(((COS(RADIANS(360/config!$B$8*$A403)))*config!$B$9)-config!$B$9),"")</f>
        <v>-3625388329</v>
      </c>
    </row>
    <row r="404" spans="1:5" x14ac:dyDescent="0.25">
      <c r="A404" s="6">
        <f>IF(config!$B$8-1&gt;A403,A403+1,"")</f>
        <v>402</v>
      </c>
      <c r="B404">
        <f>IF(NOT(A404=""),config!$B$6,"")</f>
        <v>0</v>
      </c>
      <c r="C404">
        <f>IF(NOT(A404=""),INT((SIN(RADIANS(360/config!$B$8*$A404)))*config!$B$9),"")</f>
        <v>1155145406</v>
      </c>
      <c r="D404">
        <f>IF(NOT(A404=""),config!$B$7,"")</f>
        <v>1</v>
      </c>
      <c r="E404">
        <f>IF(NOT(A404=""),INT(((COS(RADIANS(360/config!$B$8*$A404)))*config!$B$9)-config!$B$9),"")</f>
        <v>-3632678502</v>
      </c>
    </row>
    <row r="405" spans="1:5" x14ac:dyDescent="0.25">
      <c r="A405" s="6">
        <f>IF(config!$B$8-1&gt;A404,A404+1,"")</f>
        <v>403</v>
      </c>
      <c r="B405">
        <f>IF(NOT(A405=""),config!$B$6,"")</f>
        <v>0</v>
      </c>
      <c r="C405">
        <f>IF(NOT(A405=""),INT((SIN(RADIANS(360/config!$B$8*$A405)))*config!$B$9),"")</f>
        <v>1144864251</v>
      </c>
      <c r="D405">
        <f>IF(NOT(A405=""),config!$B$7,"")</f>
        <v>1</v>
      </c>
      <c r="E405">
        <f>IF(NOT(A405=""),INT(((COS(RADIANS(360/config!$B$8*$A405)))*config!$B$9)-config!$B$9),"")</f>
        <v>-3639904219</v>
      </c>
    </row>
    <row r="406" spans="1:5" x14ac:dyDescent="0.25">
      <c r="A406" s="6">
        <f>IF(config!$B$8-1&gt;A405,A405+1,"")</f>
        <v>404</v>
      </c>
      <c r="B406">
        <f>IF(NOT(A406=""),config!$B$6,"")</f>
        <v>0</v>
      </c>
      <c r="C406">
        <f>IF(NOT(A406=""),INT((SIN(RADIANS(360/config!$B$8*$A406)))*config!$B$9),"")</f>
        <v>1134537898</v>
      </c>
      <c r="D406">
        <f>IF(NOT(A406=""),config!$B$7,"")</f>
        <v>1</v>
      </c>
      <c r="E406">
        <f>IF(NOT(A406=""),INT(((COS(RADIANS(360/config!$B$8*$A406)))*config!$B$9)-config!$B$9),"")</f>
        <v>-3647065196</v>
      </c>
    </row>
    <row r="407" spans="1:5" x14ac:dyDescent="0.25">
      <c r="A407" s="6">
        <f>IF(config!$B$8-1&gt;A406,A406+1,"")</f>
        <v>405</v>
      </c>
      <c r="B407">
        <f>IF(NOT(A407=""),config!$B$6,"")</f>
        <v>0</v>
      </c>
      <c r="C407">
        <f>IF(NOT(A407=""),INT((SIN(RADIANS(360/config!$B$8*$A407)))*config!$B$9),"")</f>
        <v>1124166755</v>
      </c>
      <c r="D407">
        <f>IF(NOT(A407=""),config!$B$7,"")</f>
        <v>1</v>
      </c>
      <c r="E407">
        <f>IF(NOT(A407=""),INT(((COS(RADIANS(360/config!$B$8*$A407)))*config!$B$9)-config!$B$9),"")</f>
        <v>-3654161149</v>
      </c>
    </row>
    <row r="408" spans="1:5" x14ac:dyDescent="0.25">
      <c r="A408" s="6">
        <f>IF(config!$B$8-1&gt;A407,A407+1,"")</f>
        <v>406</v>
      </c>
      <c r="B408">
        <f>IF(NOT(A408=""),config!$B$6,"")</f>
        <v>0</v>
      </c>
      <c r="C408">
        <f>IF(NOT(A408=""),INT((SIN(RADIANS(360/config!$B$8*$A408)))*config!$B$9),"")</f>
        <v>1113751232</v>
      </c>
      <c r="D408">
        <f>IF(NOT(A408=""),config!$B$7,"")</f>
        <v>1</v>
      </c>
      <c r="E408">
        <f>IF(NOT(A408=""),INT(((COS(RADIANS(360/config!$B$8*$A408)))*config!$B$9)-config!$B$9),"")</f>
        <v>-3661191799</v>
      </c>
    </row>
    <row r="409" spans="1:5" x14ac:dyDescent="0.25">
      <c r="A409" s="6">
        <f>IF(config!$B$8-1&gt;A408,A408+1,"")</f>
        <v>407</v>
      </c>
      <c r="B409">
        <f>IF(NOT(A409=""),config!$B$6,"")</f>
        <v>0</v>
      </c>
      <c r="C409">
        <f>IF(NOT(A409=""),INT((SIN(RADIANS(360/config!$B$8*$A409)))*config!$B$9),"")</f>
        <v>1103291741</v>
      </c>
      <c r="D409">
        <f>IF(NOT(A409=""),config!$B$7,"")</f>
        <v>1</v>
      </c>
      <c r="E409">
        <f>IF(NOT(A409=""),INT(((COS(RADIANS(360/config!$B$8*$A409)))*config!$B$9)-config!$B$9),"")</f>
        <v>-3668156868</v>
      </c>
    </row>
    <row r="410" spans="1:5" x14ac:dyDescent="0.25">
      <c r="A410" s="6">
        <f>IF(config!$B$8-1&gt;A409,A409+1,"")</f>
        <v>408</v>
      </c>
      <c r="B410">
        <f>IF(NOT(A410=""),config!$B$6,"")</f>
        <v>0</v>
      </c>
      <c r="C410">
        <f>IF(NOT(A410=""),INT((SIN(RADIANS(360/config!$B$8*$A410)))*config!$B$9),"")</f>
        <v>1092788693</v>
      </c>
      <c r="D410">
        <f>IF(NOT(A410=""),config!$B$7,"")</f>
        <v>1</v>
      </c>
      <c r="E410">
        <f>IF(NOT(A410=""),INT(((COS(RADIANS(360/config!$B$8*$A410)))*config!$B$9)-config!$B$9),"")</f>
        <v>-3675056081</v>
      </c>
    </row>
    <row r="411" spans="1:5" x14ac:dyDescent="0.25">
      <c r="A411" s="6">
        <f>IF(config!$B$8-1&gt;A410,A410+1,"")</f>
        <v>409</v>
      </c>
      <c r="B411">
        <f>IF(NOT(A411=""),config!$B$6,"")</f>
        <v>0</v>
      </c>
      <c r="C411">
        <f>IF(NOT(A411=""),INT((SIN(RADIANS(360/config!$B$8*$A411)))*config!$B$9),"")</f>
        <v>1082242504</v>
      </c>
      <c r="D411">
        <f>IF(NOT(A411=""),config!$B$7,"")</f>
        <v>1</v>
      </c>
      <c r="E411">
        <f>IF(NOT(A411=""),INT(((COS(RADIANS(360/config!$B$8*$A411)))*config!$B$9)-config!$B$9),"")</f>
        <v>-3681889165</v>
      </c>
    </row>
    <row r="412" spans="1:5" x14ac:dyDescent="0.25">
      <c r="A412" s="6">
        <f>IF(config!$B$8-1&gt;A411,A411+1,"")</f>
        <v>410</v>
      </c>
      <c r="B412">
        <f>IF(NOT(A412=""),config!$B$6,"")</f>
        <v>0</v>
      </c>
      <c r="C412">
        <f>IF(NOT(A412=""),INT((SIN(RADIANS(360/config!$B$8*$A412)))*config!$B$9),"")</f>
        <v>1071653589</v>
      </c>
      <c r="D412">
        <f>IF(NOT(A412=""),config!$B$7,"")</f>
        <v>1</v>
      </c>
      <c r="E412">
        <f>IF(NOT(A412=""),INT(((COS(RADIANS(360/config!$B$8*$A412)))*config!$B$9)-config!$B$9),"")</f>
        <v>-3688655852</v>
      </c>
    </row>
    <row r="413" spans="1:5" x14ac:dyDescent="0.25">
      <c r="A413" s="6">
        <f>IF(config!$B$8-1&gt;A412,A412+1,"")</f>
        <v>411</v>
      </c>
      <c r="B413">
        <f>IF(NOT(A413=""),config!$B$6,"")</f>
        <v>0</v>
      </c>
      <c r="C413">
        <f>IF(NOT(A413=""),INT((SIN(RADIANS(360/config!$B$8*$A413)))*config!$B$9),"")</f>
        <v>1061022368</v>
      </c>
      <c r="D413">
        <f>IF(NOT(A413=""),config!$B$7,"")</f>
        <v>1</v>
      </c>
      <c r="E413">
        <f>IF(NOT(A413=""),INT(((COS(RADIANS(360/config!$B$8*$A413)))*config!$B$9)-config!$B$9),"")</f>
        <v>-3695355873</v>
      </c>
    </row>
    <row r="414" spans="1:5" x14ac:dyDescent="0.25">
      <c r="A414" s="6">
        <f>IF(config!$B$8-1&gt;A413,A413+1,"")</f>
        <v>412</v>
      </c>
      <c r="B414">
        <f>IF(NOT(A414=""),config!$B$6,"")</f>
        <v>0</v>
      </c>
      <c r="C414">
        <f>IF(NOT(A414=""),INT((SIN(RADIANS(360/config!$B$8*$A414)))*config!$B$9),"")</f>
        <v>1050349259</v>
      </c>
      <c r="D414">
        <f>IF(NOT(A414=""),config!$B$7,"")</f>
        <v>1</v>
      </c>
      <c r="E414">
        <f>IF(NOT(A414=""),INT(((COS(RADIANS(360/config!$B$8*$A414)))*config!$B$9)-config!$B$9),"")</f>
        <v>-3701988964</v>
      </c>
    </row>
    <row r="415" spans="1:5" x14ac:dyDescent="0.25">
      <c r="A415" s="6">
        <f>IF(config!$B$8-1&gt;A414,A414+1,"")</f>
        <v>413</v>
      </c>
      <c r="B415">
        <f>IF(NOT(A415=""),config!$B$6,"")</f>
        <v>0</v>
      </c>
      <c r="C415">
        <f>IF(NOT(A415=""),INT((SIN(RADIANS(360/config!$B$8*$A415)))*config!$B$9),"")</f>
        <v>1039634685</v>
      </c>
      <c r="D415">
        <f>IF(NOT(A415=""),config!$B$7,"")</f>
        <v>1</v>
      </c>
      <c r="E415">
        <f>IF(NOT(A415=""),INT(((COS(RADIANS(360/config!$B$8*$A415)))*config!$B$9)-config!$B$9),"")</f>
        <v>-3708554864</v>
      </c>
    </row>
    <row r="416" spans="1:5" x14ac:dyDescent="0.25">
      <c r="A416" s="6">
        <f>IF(config!$B$8-1&gt;A415,A415+1,"")</f>
        <v>414</v>
      </c>
      <c r="B416">
        <f>IF(NOT(A416=""),config!$B$6,"")</f>
        <v>0</v>
      </c>
      <c r="C416">
        <f>IF(NOT(A416=""),INT((SIN(RADIANS(360/config!$B$8*$A416)))*config!$B$9),"")</f>
        <v>1028879067</v>
      </c>
      <c r="D416">
        <f>IF(NOT(A416=""),config!$B$7,"")</f>
        <v>1</v>
      </c>
      <c r="E416">
        <f>IF(NOT(A416=""),INT(((COS(RADIANS(360/config!$B$8*$A416)))*config!$B$9)-config!$B$9),"")</f>
        <v>-3715053313</v>
      </c>
    </row>
    <row r="417" spans="1:5" x14ac:dyDescent="0.25">
      <c r="A417" s="6">
        <f>IF(config!$B$8-1&gt;A416,A416+1,"")</f>
        <v>415</v>
      </c>
      <c r="B417">
        <f>IF(NOT(A417=""),config!$B$6,"")</f>
        <v>0</v>
      </c>
      <c r="C417">
        <f>IF(NOT(A417=""),INT((SIN(RADIANS(360/config!$B$8*$A417)))*config!$B$9),"")</f>
        <v>1018082831</v>
      </c>
      <c r="D417">
        <f>IF(NOT(A417=""),config!$B$7,"")</f>
        <v>1</v>
      </c>
      <c r="E417">
        <f>IF(NOT(A417=""),INT(((COS(RADIANS(360/config!$B$8*$A417)))*config!$B$9)-config!$B$9),"")</f>
        <v>-3721484055</v>
      </c>
    </row>
    <row r="418" spans="1:5" x14ac:dyDescent="0.25">
      <c r="A418" s="6">
        <f>IF(config!$B$8-1&gt;A417,A417+1,"")</f>
        <v>416</v>
      </c>
      <c r="B418">
        <f>IF(NOT(A418=""),config!$B$6,"")</f>
        <v>0</v>
      </c>
      <c r="C418">
        <f>IF(NOT(A418=""),INT((SIN(RADIANS(360/config!$B$8*$A418)))*config!$B$9),"")</f>
        <v>1007246403</v>
      </c>
      <c r="D418">
        <f>IF(NOT(A418=""),config!$B$7,"")</f>
        <v>1</v>
      </c>
      <c r="E418">
        <f>IF(NOT(A418=""),INT(((COS(RADIANS(360/config!$B$8*$A418)))*config!$B$9)-config!$B$9),"")</f>
        <v>-3727846835</v>
      </c>
    </row>
    <row r="419" spans="1:5" x14ac:dyDescent="0.25">
      <c r="A419" s="6">
        <f>IF(config!$B$8-1&gt;A418,A418+1,"")</f>
        <v>417</v>
      </c>
      <c r="B419">
        <f>IF(NOT(A419=""),config!$B$6,"")</f>
        <v>0</v>
      </c>
      <c r="C419">
        <f>IF(NOT(A419=""),INT((SIN(RADIANS(360/config!$B$8*$A419)))*config!$B$9),"")</f>
        <v>996370210</v>
      </c>
      <c r="D419">
        <f>IF(NOT(A419=""),config!$B$7,"")</f>
        <v>1</v>
      </c>
      <c r="E419">
        <f>IF(NOT(A419=""),INT(((COS(RADIANS(360/config!$B$8*$A419)))*config!$B$9)-config!$B$9),"")</f>
        <v>-3734141403</v>
      </c>
    </row>
    <row r="420" spans="1:5" x14ac:dyDescent="0.25">
      <c r="A420" s="6">
        <f>IF(config!$B$8-1&gt;A419,A419+1,"")</f>
        <v>418</v>
      </c>
      <c r="B420">
        <f>IF(NOT(A420=""),config!$B$6,"")</f>
        <v>0</v>
      </c>
      <c r="C420">
        <f>IF(NOT(A420=""),INT((SIN(RADIANS(360/config!$B$8*$A420)))*config!$B$9),"")</f>
        <v>985454683</v>
      </c>
      <c r="D420">
        <f>IF(NOT(A420=""),config!$B$7,"")</f>
        <v>1</v>
      </c>
      <c r="E420">
        <f>IF(NOT(A420=""),INT(((COS(RADIANS(360/config!$B$8*$A420)))*config!$B$9)-config!$B$9),"")</f>
        <v>-3740367510</v>
      </c>
    </row>
    <row r="421" spans="1:5" x14ac:dyDescent="0.25">
      <c r="A421" s="6">
        <f>IF(config!$B$8-1&gt;A420,A420+1,"")</f>
        <v>419</v>
      </c>
      <c r="B421">
        <f>IF(NOT(A421=""),config!$B$6,"")</f>
        <v>0</v>
      </c>
      <c r="C421">
        <f>IF(NOT(A421=""),INT((SIN(RADIANS(360/config!$B$8*$A421)))*config!$B$9),"")</f>
        <v>974500251</v>
      </c>
      <c r="D421">
        <f>IF(NOT(A421=""),config!$B$7,"")</f>
        <v>1</v>
      </c>
      <c r="E421">
        <f>IF(NOT(A421=""),INT(((COS(RADIANS(360/config!$B$8*$A421)))*config!$B$9)-config!$B$9),"")</f>
        <v>-3746524910</v>
      </c>
    </row>
    <row r="422" spans="1:5" x14ac:dyDescent="0.25">
      <c r="A422" s="6">
        <f>IF(config!$B$8-1&gt;A421,A421+1,"")</f>
        <v>420</v>
      </c>
      <c r="B422">
        <f>IF(NOT(A422=""),config!$B$6,"")</f>
        <v>0</v>
      </c>
      <c r="C422">
        <f>IF(NOT(A422=""),INT((SIN(RADIANS(360/config!$B$8*$A422)))*config!$B$9),"")</f>
        <v>963507348</v>
      </c>
      <c r="D422">
        <f>IF(NOT(A422=""),config!$B$7,"")</f>
        <v>1</v>
      </c>
      <c r="E422">
        <f>IF(NOT(A422=""),INT(((COS(RADIANS(360/config!$B$8*$A422)))*config!$B$9)-config!$B$9),"")</f>
        <v>-3752613361</v>
      </c>
    </row>
    <row r="423" spans="1:5" x14ac:dyDescent="0.25">
      <c r="A423" s="6">
        <f>IF(config!$B$8-1&gt;A422,A422+1,"")</f>
        <v>421</v>
      </c>
      <c r="B423">
        <f>IF(NOT(A423=""),config!$B$6,"")</f>
        <v>0</v>
      </c>
      <c r="C423">
        <f>IF(NOT(A423=""),INT((SIN(RADIANS(360/config!$B$8*$A423)))*config!$B$9),"")</f>
        <v>952476407</v>
      </c>
      <c r="D423">
        <f>IF(NOT(A423=""),config!$B$7,"")</f>
        <v>1</v>
      </c>
      <c r="E423">
        <f>IF(NOT(A423=""),INT(((COS(RADIANS(360/config!$B$8*$A423)))*config!$B$9)-config!$B$9),"")</f>
        <v>-3758632621</v>
      </c>
    </row>
    <row r="424" spans="1:5" x14ac:dyDescent="0.25">
      <c r="A424" s="6">
        <f>IF(config!$B$8-1&gt;A423,A423+1,"")</f>
        <v>422</v>
      </c>
      <c r="B424">
        <f>IF(NOT(A424=""),config!$B$6,"")</f>
        <v>0</v>
      </c>
      <c r="C424">
        <f>IF(NOT(A424=""),INT((SIN(RADIANS(360/config!$B$8*$A424)))*config!$B$9),"")</f>
        <v>941407864</v>
      </c>
      <c r="D424">
        <f>IF(NOT(A424=""),config!$B$7,"")</f>
        <v>1</v>
      </c>
      <c r="E424">
        <f>IF(NOT(A424=""),INT(((COS(RADIANS(360/config!$B$8*$A424)))*config!$B$9)-config!$B$9),"")</f>
        <v>-3764582453</v>
      </c>
    </row>
    <row r="425" spans="1:5" x14ac:dyDescent="0.25">
      <c r="A425" s="6">
        <f>IF(config!$B$8-1&gt;A424,A424+1,"")</f>
        <v>423</v>
      </c>
      <c r="B425">
        <f>IF(NOT(A425=""),config!$B$6,"")</f>
        <v>0</v>
      </c>
      <c r="C425">
        <f>IF(NOT(A425=""),INT((SIN(RADIANS(360/config!$B$8*$A425)))*config!$B$9),"")</f>
        <v>930302156</v>
      </c>
      <c r="D425">
        <f>IF(NOT(A425=""),config!$B$7,"")</f>
        <v>1</v>
      </c>
      <c r="E425">
        <f>IF(NOT(A425=""),INT(((COS(RADIANS(360/config!$B$8*$A425)))*config!$B$9)-config!$B$9),"")</f>
        <v>-3770462623</v>
      </c>
    </row>
    <row r="426" spans="1:5" x14ac:dyDescent="0.25">
      <c r="A426" s="6">
        <f>IF(config!$B$8-1&gt;A425,A425+1,"")</f>
        <v>424</v>
      </c>
      <c r="B426">
        <f>IF(NOT(A426=""),config!$B$6,"")</f>
        <v>0</v>
      </c>
      <c r="C426">
        <f>IF(NOT(A426=""),INT((SIN(RADIANS(360/config!$B$8*$A426)))*config!$B$9),"")</f>
        <v>919159721</v>
      </c>
      <c r="D426">
        <f>IF(NOT(A426=""),config!$B$7,"")</f>
        <v>1</v>
      </c>
      <c r="E426">
        <f>IF(NOT(A426=""),INT(((COS(RADIANS(360/config!$B$8*$A426)))*config!$B$9)-config!$B$9),"")</f>
        <v>-3776272898</v>
      </c>
    </row>
    <row r="427" spans="1:5" x14ac:dyDescent="0.25">
      <c r="A427" s="6">
        <f>IF(config!$B$8-1&gt;A426,A426+1,"")</f>
        <v>425</v>
      </c>
      <c r="B427">
        <f>IF(NOT(A427=""),config!$B$6,"")</f>
        <v>0</v>
      </c>
      <c r="C427">
        <f>IF(NOT(A427=""),INT((SIN(RADIANS(360/config!$B$8*$A427)))*config!$B$9),"")</f>
        <v>907980999</v>
      </c>
      <c r="D427">
        <f>IF(NOT(A427=""),config!$B$7,"")</f>
        <v>1</v>
      </c>
      <c r="E427">
        <f>IF(NOT(A427=""),INT(((COS(RADIANS(360/config!$B$8*$A427)))*config!$B$9)-config!$B$9),"")</f>
        <v>-3782013049</v>
      </c>
    </row>
    <row r="428" spans="1:5" x14ac:dyDescent="0.25">
      <c r="A428" s="6">
        <f>IF(config!$B$8-1&gt;A427,A427+1,"")</f>
        <v>426</v>
      </c>
      <c r="B428">
        <f>IF(NOT(A428=""),config!$B$6,"")</f>
        <v>0</v>
      </c>
      <c r="C428">
        <f>IF(NOT(A428=""),INT((SIN(RADIANS(360/config!$B$8*$A428)))*config!$B$9),"")</f>
        <v>896766432</v>
      </c>
      <c r="D428">
        <f>IF(NOT(A428=""),config!$B$7,"")</f>
        <v>1</v>
      </c>
      <c r="E428">
        <f>IF(NOT(A428=""),INT(((COS(RADIANS(360/config!$B$8*$A428)))*config!$B$9)-config!$B$9),"")</f>
        <v>-3787682849</v>
      </c>
    </row>
    <row r="429" spans="1:5" x14ac:dyDescent="0.25">
      <c r="A429" s="6">
        <f>IF(config!$B$8-1&gt;A428,A428+1,"")</f>
        <v>427</v>
      </c>
      <c r="B429">
        <f>IF(NOT(A429=""),config!$B$6,"")</f>
        <v>0</v>
      </c>
      <c r="C429">
        <f>IF(NOT(A429=""),INT((SIN(RADIANS(360/config!$B$8*$A429)))*config!$B$9),"")</f>
        <v>885516462</v>
      </c>
      <c r="D429">
        <f>IF(NOT(A429=""),config!$B$7,"")</f>
        <v>1</v>
      </c>
      <c r="E429">
        <f>IF(NOT(A429=""),INT(((COS(RADIANS(360/config!$B$8*$A429)))*config!$B$9)-config!$B$9),"")</f>
        <v>-3793282074</v>
      </c>
    </row>
    <row r="430" spans="1:5" x14ac:dyDescent="0.25">
      <c r="A430" s="6">
        <f>IF(config!$B$8-1&gt;A429,A429+1,"")</f>
        <v>428</v>
      </c>
      <c r="B430">
        <f>IF(NOT(A430=""),config!$B$6,"")</f>
        <v>0</v>
      </c>
      <c r="C430">
        <f>IF(NOT(A430=""),INT((SIN(RADIANS(360/config!$B$8*$A430)))*config!$B$9),"")</f>
        <v>874231533</v>
      </c>
      <c r="D430">
        <f>IF(NOT(A430=""),config!$B$7,"")</f>
        <v>1</v>
      </c>
      <c r="E430">
        <f>IF(NOT(A430=""),INT(((COS(RADIANS(360/config!$B$8*$A430)))*config!$B$9)-config!$B$9),"")</f>
        <v>-3798810504</v>
      </c>
    </row>
    <row r="431" spans="1:5" x14ac:dyDescent="0.25">
      <c r="A431" s="6">
        <f>IF(config!$B$8-1&gt;A430,A430+1,"")</f>
        <v>429</v>
      </c>
      <c r="B431">
        <f>IF(NOT(A431=""),config!$B$6,"")</f>
        <v>0</v>
      </c>
      <c r="C431">
        <f>IF(NOT(A431=""),INT((SIN(RADIANS(360/config!$B$8*$A431)))*config!$B$9),"")</f>
        <v>862912091</v>
      </c>
      <c r="D431">
        <f>IF(NOT(A431=""),config!$B$7,"")</f>
        <v>1</v>
      </c>
      <c r="E431">
        <f>IF(NOT(A431=""),INT(((COS(RADIANS(360/config!$B$8*$A431)))*config!$B$9)-config!$B$9),"")</f>
        <v>-3804267919</v>
      </c>
    </row>
    <row r="432" spans="1:5" x14ac:dyDescent="0.25">
      <c r="A432" s="6">
        <f>IF(config!$B$8-1&gt;A431,A431+1,"")</f>
        <v>430</v>
      </c>
      <c r="B432">
        <f>IF(NOT(A432=""),config!$B$6,"")</f>
        <v>0</v>
      </c>
      <c r="C432">
        <f>IF(NOT(A432=""),INT((SIN(RADIANS(360/config!$B$8*$A432)))*config!$B$9),"")</f>
        <v>851558583</v>
      </c>
      <c r="D432">
        <f>IF(NOT(A432=""),config!$B$7,"")</f>
        <v>1</v>
      </c>
      <c r="E432">
        <f>IF(NOT(A432=""),INT(((COS(RADIANS(360/config!$B$8*$A432)))*config!$B$9)-config!$B$9),"")</f>
        <v>-3809654105</v>
      </c>
    </row>
    <row r="433" spans="1:5" x14ac:dyDescent="0.25">
      <c r="A433" s="6">
        <f>IF(config!$B$8-1&gt;A432,A432+1,"")</f>
        <v>431</v>
      </c>
      <c r="B433">
        <f>IF(NOT(A433=""),config!$B$6,"")</f>
        <v>0</v>
      </c>
      <c r="C433">
        <f>IF(NOT(A433=""),INT((SIN(RADIANS(360/config!$B$8*$A433)))*config!$B$9),"")</f>
        <v>840171456</v>
      </c>
      <c r="D433">
        <f>IF(NOT(A433=""),config!$B$7,"")</f>
        <v>1</v>
      </c>
      <c r="E433">
        <f>IF(NOT(A433=""),INT(((COS(RADIANS(360/config!$B$8*$A433)))*config!$B$9)-config!$B$9),"")</f>
        <v>-3814968850</v>
      </c>
    </row>
    <row r="434" spans="1:5" x14ac:dyDescent="0.25">
      <c r="A434" s="6">
        <f>IF(config!$B$8-1&gt;A433,A433+1,"")</f>
        <v>432</v>
      </c>
      <c r="B434">
        <f>IF(NOT(A434=""),config!$B$6,"")</f>
        <v>0</v>
      </c>
      <c r="C434">
        <f>IF(NOT(A434=""),INT((SIN(RADIANS(360/config!$B$8*$A434)))*config!$B$9),"")</f>
        <v>828751161</v>
      </c>
      <c r="D434">
        <f>IF(NOT(A434=""),config!$B$7,"")</f>
        <v>1</v>
      </c>
      <c r="E434">
        <f>IF(NOT(A434=""),INT(((COS(RADIANS(360/config!$B$8*$A434)))*config!$B$9)-config!$B$9),"")</f>
        <v>-3820211942</v>
      </c>
    </row>
    <row r="435" spans="1:5" x14ac:dyDescent="0.25">
      <c r="A435" s="6">
        <f>IF(config!$B$8-1&gt;A434,A434+1,"")</f>
        <v>433</v>
      </c>
      <c r="B435">
        <f>IF(NOT(A435=""),config!$B$6,"")</f>
        <v>0</v>
      </c>
      <c r="C435">
        <f>IF(NOT(A435=""),INT((SIN(RADIANS(360/config!$B$8*$A435)))*config!$B$9),"")</f>
        <v>817298149</v>
      </c>
      <c r="D435">
        <f>IF(NOT(A435=""),config!$B$7,"")</f>
        <v>1</v>
      </c>
      <c r="E435">
        <f>IF(NOT(A435=""),INT(((COS(RADIANS(360/config!$B$8*$A435)))*config!$B$9)-config!$B$9),"")</f>
        <v>-3825383175</v>
      </c>
    </row>
    <row r="436" spans="1:5" x14ac:dyDescent="0.25">
      <c r="A436" s="6">
        <f>IF(config!$B$8-1&gt;A435,A435+1,"")</f>
        <v>434</v>
      </c>
      <c r="B436">
        <f>IF(NOT(A436=""),config!$B$6,"")</f>
        <v>0</v>
      </c>
      <c r="C436">
        <f>IF(NOT(A436=""),INT((SIN(RADIANS(360/config!$B$8*$A436)))*config!$B$9),"")</f>
        <v>805812871</v>
      </c>
      <c r="D436">
        <f>IF(NOT(A436=""),config!$B$7,"")</f>
        <v>1</v>
      </c>
      <c r="E436">
        <f>IF(NOT(A436=""),INT(((COS(RADIANS(360/config!$B$8*$A436)))*config!$B$9)-config!$B$9),"")</f>
        <v>-3830482346</v>
      </c>
    </row>
    <row r="437" spans="1:5" x14ac:dyDescent="0.25">
      <c r="A437" s="6">
        <f>IF(config!$B$8-1&gt;A436,A436+1,"")</f>
        <v>435</v>
      </c>
      <c r="B437">
        <f>IF(NOT(A437=""),config!$B$6,"")</f>
        <v>0</v>
      </c>
      <c r="C437">
        <f>IF(NOT(A437=""),INT((SIN(RADIANS(360/config!$B$8*$A437)))*config!$B$9),"")</f>
        <v>794295781</v>
      </c>
      <c r="D437">
        <f>IF(NOT(A437=""),config!$B$7,"")</f>
        <v>1</v>
      </c>
      <c r="E437">
        <f>IF(NOT(A437=""),INT(((COS(RADIANS(360/config!$B$8*$A437)))*config!$B$9)-config!$B$9),"")</f>
        <v>-3835509252</v>
      </c>
    </row>
    <row r="438" spans="1:5" x14ac:dyDescent="0.25">
      <c r="A438" s="6">
        <f>IF(config!$B$8-1&gt;A437,A437+1,"")</f>
        <v>436</v>
      </c>
      <c r="B438">
        <f>IF(NOT(A438=""),config!$B$6,"")</f>
        <v>0</v>
      </c>
      <c r="C438">
        <f>IF(NOT(A438=""),INT((SIN(RADIANS(360/config!$B$8*$A438)))*config!$B$9),"")</f>
        <v>782747333</v>
      </c>
      <c r="D438">
        <f>IF(NOT(A438=""),config!$B$7,"")</f>
        <v>1</v>
      </c>
      <c r="E438">
        <f>IF(NOT(A438=""),INT(((COS(RADIANS(360/config!$B$8*$A438)))*config!$B$9)-config!$B$9),"")</f>
        <v>-3840463695</v>
      </c>
    </row>
    <row r="439" spans="1:5" x14ac:dyDescent="0.25">
      <c r="A439" s="6">
        <f>IF(config!$B$8-1&gt;A438,A438+1,"")</f>
        <v>437</v>
      </c>
      <c r="B439">
        <f>IF(NOT(A439=""),config!$B$6,"")</f>
        <v>0</v>
      </c>
      <c r="C439">
        <f>IF(NOT(A439=""),INT((SIN(RADIANS(360/config!$B$8*$A439)))*config!$B$9),"")</f>
        <v>771167984</v>
      </c>
      <c r="D439">
        <f>IF(NOT(A439=""),config!$B$7,"")</f>
        <v>1</v>
      </c>
      <c r="E439">
        <f>IF(NOT(A439=""),INT(((COS(RADIANS(360/config!$B$8*$A439)))*config!$B$9)-config!$B$9),"")</f>
        <v>-3845345480</v>
      </c>
    </row>
    <row r="440" spans="1:5" x14ac:dyDescent="0.25">
      <c r="A440" s="6">
        <f>IF(config!$B$8-1&gt;A439,A439+1,"")</f>
        <v>438</v>
      </c>
      <c r="B440">
        <f>IF(NOT(A440=""),config!$B$6,"")</f>
        <v>0</v>
      </c>
      <c r="C440">
        <f>IF(NOT(A440=""),INT((SIN(RADIANS(360/config!$B$8*$A440)))*config!$B$9),"")</f>
        <v>759558191</v>
      </c>
      <c r="D440">
        <f>IF(NOT(A440=""),config!$B$7,"")</f>
        <v>1</v>
      </c>
      <c r="E440">
        <f>IF(NOT(A440=""),INT(((COS(RADIANS(360/config!$B$8*$A440)))*config!$B$9)-config!$B$9),"")</f>
        <v>-3850154414</v>
      </c>
    </row>
    <row r="441" spans="1:5" x14ac:dyDescent="0.25">
      <c r="A441" s="6">
        <f>IF(config!$B$8-1&gt;A440,A440+1,"")</f>
        <v>439</v>
      </c>
      <c r="B441">
        <f>IF(NOT(A441=""),config!$B$6,"")</f>
        <v>0</v>
      </c>
      <c r="C441">
        <f>IF(NOT(A441=""),INT((SIN(RADIANS(360/config!$B$8*$A441)))*config!$B$9),"")</f>
        <v>747918411</v>
      </c>
      <c r="D441">
        <f>IF(NOT(A441=""),config!$B$7,"")</f>
        <v>1</v>
      </c>
      <c r="E441">
        <f>IF(NOT(A441=""),INT(((COS(RADIANS(360/config!$B$8*$A441)))*config!$B$9)-config!$B$9),"")</f>
        <v>-3854890307</v>
      </c>
    </row>
    <row r="442" spans="1:5" x14ac:dyDescent="0.25">
      <c r="A442" s="6">
        <f>IF(config!$B$8-1&gt;A441,A441+1,"")</f>
        <v>440</v>
      </c>
      <c r="B442">
        <f>IF(NOT(A442=""),config!$B$6,"")</f>
        <v>0</v>
      </c>
      <c r="C442">
        <f>IF(NOT(A442=""),INT((SIN(RADIANS(360/config!$B$8*$A442)))*config!$B$9),"")</f>
        <v>736249105</v>
      </c>
      <c r="D442">
        <f>IF(NOT(A442=""),config!$B$7,"")</f>
        <v>1</v>
      </c>
      <c r="E442">
        <f>IF(NOT(A442=""),INT(((COS(RADIANS(360/config!$B$8*$A442)))*config!$B$9)-config!$B$9),"")</f>
        <v>-3859552972</v>
      </c>
    </row>
    <row r="443" spans="1:5" x14ac:dyDescent="0.25">
      <c r="A443" s="6">
        <f>IF(config!$B$8-1&gt;A442,A442+1,"")</f>
        <v>441</v>
      </c>
      <c r="B443">
        <f>IF(NOT(A443=""),config!$B$6,"")</f>
        <v>0</v>
      </c>
      <c r="C443">
        <f>IF(NOT(A443=""),INT((SIN(RADIANS(360/config!$B$8*$A443)))*config!$B$9),"")</f>
        <v>724550733</v>
      </c>
      <c r="D443">
        <f>IF(NOT(A443=""),config!$B$7,"")</f>
        <v>1</v>
      </c>
      <c r="E443">
        <f>IF(NOT(A443=""),INT(((COS(RADIANS(360/config!$B$8*$A443)))*config!$B$9)-config!$B$9),"")</f>
        <v>-3864142225</v>
      </c>
    </row>
    <row r="444" spans="1:5" x14ac:dyDescent="0.25">
      <c r="A444" s="6">
        <f>IF(config!$B$8-1&gt;A443,A443+1,"")</f>
        <v>442</v>
      </c>
      <c r="B444">
        <f>IF(NOT(A444=""),config!$B$6,"")</f>
        <v>0</v>
      </c>
      <c r="C444">
        <f>IF(NOT(A444=""),INT((SIN(RADIANS(360/config!$B$8*$A444)))*config!$B$9),"")</f>
        <v>712823757</v>
      </c>
      <c r="D444">
        <f>IF(NOT(A444=""),config!$B$7,"")</f>
        <v>1</v>
      </c>
      <c r="E444">
        <f>IF(NOT(A444=""),INT(((COS(RADIANS(360/config!$B$8*$A444)))*config!$B$9)-config!$B$9),"")</f>
        <v>-3868657885</v>
      </c>
    </row>
    <row r="445" spans="1:5" x14ac:dyDescent="0.25">
      <c r="A445" s="6">
        <f>IF(config!$B$8-1&gt;A444,A444+1,"")</f>
        <v>443</v>
      </c>
      <c r="B445">
        <f>IF(NOT(A445=""),config!$B$6,"")</f>
        <v>0</v>
      </c>
      <c r="C445">
        <f>IF(NOT(A445=""),INT((SIN(RADIANS(360/config!$B$8*$A445)))*config!$B$9),"")</f>
        <v>701068640</v>
      </c>
      <c r="D445">
        <f>IF(NOT(A445=""),config!$B$7,"")</f>
        <v>1</v>
      </c>
      <c r="E445">
        <f>IF(NOT(A445=""),INT(((COS(RADIANS(360/config!$B$8*$A445)))*config!$B$9)-config!$B$9),"")</f>
        <v>-3873099774</v>
      </c>
    </row>
    <row r="446" spans="1:5" x14ac:dyDescent="0.25">
      <c r="A446" s="6">
        <f>IF(config!$B$8-1&gt;A445,A445+1,"")</f>
        <v>444</v>
      </c>
      <c r="B446">
        <f>IF(NOT(A446=""),config!$B$6,"")</f>
        <v>0</v>
      </c>
      <c r="C446">
        <f>IF(NOT(A446=""),INT((SIN(RADIANS(360/config!$B$8*$A446)))*config!$B$9),"")</f>
        <v>689285846</v>
      </c>
      <c r="D446">
        <f>IF(NOT(A446=""),config!$B$7,"")</f>
        <v>1</v>
      </c>
      <c r="E446">
        <f>IF(NOT(A446=""),INT(((COS(RADIANS(360/config!$B$8*$A446)))*config!$B$9)-config!$B$9),"")</f>
        <v>-3877467716</v>
      </c>
    </row>
    <row r="447" spans="1:5" x14ac:dyDescent="0.25">
      <c r="A447" s="6">
        <f>IF(config!$B$8-1&gt;A446,A446+1,"")</f>
        <v>445</v>
      </c>
      <c r="B447">
        <f>IF(NOT(A447=""),config!$B$6,"")</f>
        <v>0</v>
      </c>
      <c r="C447">
        <f>IF(NOT(A447=""),INT((SIN(RADIANS(360/config!$B$8*$A447)))*config!$B$9),"")</f>
        <v>677475840</v>
      </c>
      <c r="D447">
        <f>IF(NOT(A447=""),config!$B$7,"")</f>
        <v>1</v>
      </c>
      <c r="E447">
        <f>IF(NOT(A447=""),INT(((COS(RADIANS(360/config!$B$8*$A447)))*config!$B$9)-config!$B$9),"")</f>
        <v>-3881761538</v>
      </c>
    </row>
    <row r="448" spans="1:5" x14ac:dyDescent="0.25">
      <c r="A448" s="6">
        <f>IF(config!$B$8-1&gt;A447,A447+1,"")</f>
        <v>446</v>
      </c>
      <c r="B448">
        <f>IF(NOT(A448=""),config!$B$6,"")</f>
        <v>0</v>
      </c>
      <c r="C448">
        <f>IF(NOT(A448=""),INT((SIN(RADIANS(360/config!$B$8*$A448)))*config!$B$9),"")</f>
        <v>665639089</v>
      </c>
      <c r="D448">
        <f>IF(NOT(A448=""),config!$B$7,"")</f>
        <v>1</v>
      </c>
      <c r="E448">
        <f>IF(NOT(A448=""),INT(((COS(RADIANS(360/config!$B$8*$A448)))*config!$B$9)-config!$B$9),"")</f>
        <v>-3885981072</v>
      </c>
    </row>
    <row r="449" spans="1:5" x14ac:dyDescent="0.25">
      <c r="A449" s="6">
        <f>IF(config!$B$8-1&gt;A448,A448+1,"")</f>
        <v>447</v>
      </c>
      <c r="B449">
        <f>IF(NOT(A449=""),config!$B$6,"")</f>
        <v>0</v>
      </c>
      <c r="C449">
        <f>IF(NOT(A449=""),INT((SIN(RADIANS(360/config!$B$8*$A449)))*config!$B$9),"")</f>
        <v>653776059</v>
      </c>
      <c r="D449">
        <f>IF(NOT(A449=""),config!$B$7,"")</f>
        <v>1</v>
      </c>
      <c r="E449">
        <f>IF(NOT(A449=""),INT(((COS(RADIANS(360/config!$B$8*$A449)))*config!$B$9)-config!$B$9),"")</f>
        <v>-3890126151</v>
      </c>
    </row>
    <row r="450" spans="1:5" x14ac:dyDescent="0.25">
      <c r="A450" s="6">
        <f>IF(config!$B$8-1&gt;A449,A449+1,"")</f>
        <v>448</v>
      </c>
      <c r="B450">
        <f>IF(NOT(A450=""),config!$B$6,"")</f>
        <v>0</v>
      </c>
      <c r="C450">
        <f>IF(NOT(A450=""),INT((SIN(RADIANS(360/config!$B$8*$A450)))*config!$B$9),"")</f>
        <v>641887219</v>
      </c>
      <c r="D450">
        <f>IF(NOT(A450=""),config!$B$7,"")</f>
        <v>1</v>
      </c>
      <c r="E450">
        <f>IF(NOT(A450=""),INT(((COS(RADIANS(360/config!$B$8*$A450)))*config!$B$9)-config!$B$9),"")</f>
        <v>-3894196610</v>
      </c>
    </row>
    <row r="451" spans="1:5" x14ac:dyDescent="0.25">
      <c r="A451" s="6">
        <f>IF(config!$B$8-1&gt;A450,A450+1,"")</f>
        <v>449</v>
      </c>
      <c r="B451">
        <f>IF(NOT(A451=""),config!$B$6,"")</f>
        <v>0</v>
      </c>
      <c r="C451">
        <f>IF(NOT(A451=""),INT((SIN(RADIANS(360/config!$B$8*$A451)))*config!$B$9),"")</f>
        <v>629973039</v>
      </c>
      <c r="D451">
        <f>IF(NOT(A451=""),config!$B$7,"")</f>
        <v>1</v>
      </c>
      <c r="E451">
        <f>IF(NOT(A451=""),INT(((COS(RADIANS(360/config!$B$8*$A451)))*config!$B$9)-config!$B$9),"")</f>
        <v>-3898192290</v>
      </c>
    </row>
    <row r="452" spans="1:5" x14ac:dyDescent="0.25">
      <c r="A452" s="6">
        <f>IF(config!$B$8-1&gt;A451,A451+1,"")</f>
        <v>450</v>
      </c>
      <c r="B452">
        <f>IF(NOT(A452=""),config!$B$6,"")</f>
        <v>0</v>
      </c>
      <c r="C452">
        <f>IF(NOT(A452=""),INT((SIN(RADIANS(360/config!$B$8*$A452)))*config!$B$9),"")</f>
        <v>618033988</v>
      </c>
      <c r="D452">
        <f>IF(NOT(A452=""),config!$B$7,"")</f>
        <v>1</v>
      </c>
      <c r="E452">
        <f>IF(NOT(A452=""),INT(((COS(RADIANS(360/config!$B$8*$A452)))*config!$B$9)-config!$B$9),"")</f>
        <v>-3902113033</v>
      </c>
    </row>
    <row r="453" spans="1:5" x14ac:dyDescent="0.25">
      <c r="A453" s="6">
        <f>IF(config!$B$8-1&gt;A452,A452+1,"")</f>
        <v>451</v>
      </c>
      <c r="B453">
        <f>IF(NOT(A453=""),config!$B$6,"")</f>
        <v>0</v>
      </c>
      <c r="C453">
        <f>IF(NOT(A453=""),INT((SIN(RADIANS(360/config!$B$8*$A453)))*config!$B$9),"")</f>
        <v>606070539</v>
      </c>
      <c r="D453">
        <f>IF(NOT(A453=""),config!$B$7,"")</f>
        <v>1</v>
      </c>
      <c r="E453">
        <f>IF(NOT(A453=""),INT(((COS(RADIANS(360/config!$B$8*$A453)))*config!$B$9)-config!$B$9),"")</f>
        <v>-3905958684</v>
      </c>
    </row>
    <row r="454" spans="1:5" x14ac:dyDescent="0.25">
      <c r="A454" s="6">
        <f>IF(config!$B$8-1&gt;A453,A453+1,"")</f>
        <v>452</v>
      </c>
      <c r="B454">
        <f>IF(NOT(A454=""),config!$B$6,"")</f>
        <v>0</v>
      </c>
      <c r="C454">
        <f>IF(NOT(A454=""),INT((SIN(RADIANS(360/config!$B$8*$A454)))*config!$B$9),"")</f>
        <v>594083163</v>
      </c>
      <c r="D454">
        <f>IF(NOT(A454=""),config!$B$7,"")</f>
        <v>1</v>
      </c>
      <c r="E454">
        <f>IF(NOT(A454=""),INT(((COS(RADIANS(360/config!$B$8*$A454)))*config!$B$9)-config!$B$9),"")</f>
        <v>-3909729090</v>
      </c>
    </row>
    <row r="455" spans="1:5" x14ac:dyDescent="0.25">
      <c r="A455" s="6">
        <f>IF(config!$B$8-1&gt;A454,A454+1,"")</f>
        <v>453</v>
      </c>
      <c r="B455">
        <f>IF(NOT(A455=""),config!$B$6,"")</f>
        <v>0</v>
      </c>
      <c r="C455">
        <f>IF(NOT(A455=""),INT((SIN(RADIANS(360/config!$B$8*$A455)))*config!$B$9),"")</f>
        <v>582072333</v>
      </c>
      <c r="D455">
        <f>IF(NOT(A455=""),config!$B$7,"")</f>
        <v>1</v>
      </c>
      <c r="E455">
        <f>IF(NOT(A455=""),INT(((COS(RADIANS(360/config!$B$8*$A455)))*config!$B$9)-config!$B$9),"")</f>
        <v>-3913424104</v>
      </c>
    </row>
    <row r="456" spans="1:5" x14ac:dyDescent="0.25">
      <c r="A456" s="6">
        <f>IF(config!$B$8-1&gt;A455,A455+1,"")</f>
        <v>454</v>
      </c>
      <c r="B456">
        <f>IF(NOT(A456=""),config!$B$6,"")</f>
        <v>0</v>
      </c>
      <c r="C456">
        <f>IF(NOT(A456=""),INT((SIN(RADIANS(360/config!$B$8*$A456)))*config!$B$9),"")</f>
        <v>570038524</v>
      </c>
      <c r="D456">
        <f>IF(NOT(A456=""),config!$B$7,"")</f>
        <v>1</v>
      </c>
      <c r="E456">
        <f>IF(NOT(A456=""),INT(((COS(RADIANS(360/config!$B$8*$A456)))*config!$B$9)-config!$B$9),"")</f>
        <v>-3917043579</v>
      </c>
    </row>
    <row r="457" spans="1:5" x14ac:dyDescent="0.25">
      <c r="A457" s="6">
        <f>IF(config!$B$8-1&gt;A456,A456+1,"")</f>
        <v>455</v>
      </c>
      <c r="B457">
        <f>IF(NOT(A457=""),config!$B$6,"")</f>
        <v>0</v>
      </c>
      <c r="C457">
        <f>IF(NOT(A457=""),INT((SIN(RADIANS(360/config!$B$8*$A457)))*config!$B$9),"")</f>
        <v>557982212</v>
      </c>
      <c r="D457">
        <f>IF(NOT(A457=""),config!$B$7,"")</f>
        <v>1</v>
      </c>
      <c r="E457">
        <f>IF(NOT(A457=""),INT(((COS(RADIANS(360/config!$B$8*$A457)))*config!$B$9)-config!$B$9),"")</f>
        <v>-3920587372</v>
      </c>
    </row>
    <row r="458" spans="1:5" x14ac:dyDescent="0.25">
      <c r="A458" s="6">
        <f>IF(config!$B$8-1&gt;A457,A457+1,"")</f>
        <v>456</v>
      </c>
      <c r="B458">
        <f>IF(NOT(A458=""),config!$B$6,"")</f>
        <v>0</v>
      </c>
      <c r="C458">
        <f>IF(NOT(A458=""),INT((SIN(RADIANS(360/config!$B$8*$A458)))*config!$B$9),"")</f>
        <v>545903871</v>
      </c>
      <c r="D458">
        <f>IF(NOT(A458=""),config!$B$7,"")</f>
        <v>1</v>
      </c>
      <c r="E458">
        <f>IF(NOT(A458=""),INT(((COS(RADIANS(360/config!$B$8*$A458)))*config!$B$9)-config!$B$9),"")</f>
        <v>-3924055344</v>
      </c>
    </row>
    <row r="459" spans="1:5" x14ac:dyDescent="0.25">
      <c r="A459" s="6">
        <f>IF(config!$B$8-1&gt;A458,A458+1,"")</f>
        <v>457</v>
      </c>
      <c r="B459">
        <f>IF(NOT(A459=""),config!$B$6,"")</f>
        <v>0</v>
      </c>
      <c r="C459">
        <f>IF(NOT(A459=""),INT((SIN(RADIANS(360/config!$B$8*$A459)))*config!$B$9),"")</f>
        <v>533803978</v>
      </c>
      <c r="D459">
        <f>IF(NOT(A459=""),config!$B$7,"")</f>
        <v>1</v>
      </c>
      <c r="E459">
        <f>IF(NOT(A459=""),INT(((COS(RADIANS(360/config!$B$8*$A459)))*config!$B$9)-config!$B$9),"")</f>
        <v>-3927447357</v>
      </c>
    </row>
    <row r="460" spans="1:5" x14ac:dyDescent="0.25">
      <c r="A460" s="6">
        <f>IF(config!$B$8-1&gt;A459,A459+1,"")</f>
        <v>458</v>
      </c>
      <c r="B460">
        <f>IF(NOT(A460=""),config!$B$6,"")</f>
        <v>0</v>
      </c>
      <c r="C460">
        <f>IF(NOT(A460=""),INT((SIN(RADIANS(360/config!$B$8*$A460)))*config!$B$9),"")</f>
        <v>521683012</v>
      </c>
      <c r="D460">
        <f>IF(NOT(A460=""),config!$B$7,"")</f>
        <v>1</v>
      </c>
      <c r="E460">
        <f>IF(NOT(A460=""),INT(((COS(RADIANS(360/config!$B$8*$A460)))*config!$B$9)-config!$B$9),"")</f>
        <v>-3930763278</v>
      </c>
    </row>
    <row r="461" spans="1:5" x14ac:dyDescent="0.25">
      <c r="A461" s="6">
        <f>IF(config!$B$8-1&gt;A460,A460+1,"")</f>
        <v>459</v>
      </c>
      <c r="B461">
        <f>IF(NOT(A461=""),config!$B$6,"")</f>
        <v>0</v>
      </c>
      <c r="C461">
        <f>IF(NOT(A461=""),INT((SIN(RADIANS(360/config!$B$8*$A461)))*config!$B$9),"")</f>
        <v>509541451</v>
      </c>
      <c r="D461">
        <f>IF(NOT(A461=""),config!$B$7,"")</f>
        <v>1</v>
      </c>
      <c r="E461">
        <f>IF(NOT(A461=""),INT(((COS(RADIANS(360/config!$B$8*$A461)))*config!$B$9)-config!$B$9),"")</f>
        <v>-3934002976</v>
      </c>
    </row>
    <row r="462" spans="1:5" x14ac:dyDescent="0.25">
      <c r="A462" s="6">
        <f>IF(config!$B$8-1&gt;A461,A461+1,"")</f>
        <v>460</v>
      </c>
      <c r="B462">
        <f>IF(NOT(A462=""),config!$B$6,"")</f>
        <v>0</v>
      </c>
      <c r="C462">
        <f>IF(NOT(A462=""),INT((SIN(RADIANS(360/config!$B$8*$A462)))*config!$B$9),"")</f>
        <v>497379774</v>
      </c>
      <c r="D462">
        <f>IF(NOT(A462=""),config!$B$7,"")</f>
        <v>1</v>
      </c>
      <c r="E462">
        <f>IF(NOT(A462=""),INT(((COS(RADIANS(360/config!$B$8*$A462)))*config!$B$9)-config!$B$9),"")</f>
        <v>-3937166323</v>
      </c>
    </row>
    <row r="463" spans="1:5" x14ac:dyDescent="0.25">
      <c r="A463" s="6">
        <f>IF(config!$B$8-1&gt;A462,A462+1,"")</f>
        <v>461</v>
      </c>
      <c r="B463">
        <f>IF(NOT(A463=""),config!$B$6,"")</f>
        <v>0</v>
      </c>
      <c r="C463">
        <f>IF(NOT(A463=""),INT((SIN(RADIANS(360/config!$B$8*$A463)))*config!$B$9),"")</f>
        <v>485198461</v>
      </c>
      <c r="D463">
        <f>IF(NOT(A463=""),config!$B$7,"")</f>
        <v>1</v>
      </c>
      <c r="E463">
        <f>IF(NOT(A463=""),INT(((COS(RADIANS(360/config!$B$8*$A463)))*config!$B$9)-config!$B$9),"")</f>
        <v>-3940253193</v>
      </c>
    </row>
    <row r="464" spans="1:5" x14ac:dyDescent="0.25">
      <c r="A464" s="6">
        <f>IF(config!$B$8-1&gt;A463,A463+1,"")</f>
        <v>462</v>
      </c>
      <c r="B464">
        <f>IF(NOT(A464=""),config!$B$6,"")</f>
        <v>0</v>
      </c>
      <c r="C464">
        <f>IF(NOT(A464=""),INT((SIN(RADIANS(360/config!$B$8*$A464)))*config!$B$9),"")</f>
        <v>472997994</v>
      </c>
      <c r="D464">
        <f>IF(NOT(A464=""),config!$B$7,"")</f>
        <v>1</v>
      </c>
      <c r="E464">
        <f>IF(NOT(A464=""),INT(((COS(RADIANS(360/config!$B$8*$A464)))*config!$B$9)-config!$B$9),"")</f>
        <v>-3943263466</v>
      </c>
    </row>
    <row r="465" spans="1:5" x14ac:dyDescent="0.25">
      <c r="A465" s="6">
        <f>IF(config!$B$8-1&gt;A464,A464+1,"")</f>
        <v>463</v>
      </c>
      <c r="B465">
        <f>IF(NOT(A465=""),config!$B$6,"")</f>
        <v>0</v>
      </c>
      <c r="C465">
        <f>IF(NOT(A465=""),INT((SIN(RADIANS(360/config!$B$8*$A465)))*config!$B$9),"")</f>
        <v>460778853</v>
      </c>
      <c r="D465">
        <f>IF(NOT(A465=""),config!$B$7,"")</f>
        <v>1</v>
      </c>
      <c r="E465">
        <f>IF(NOT(A465=""),INT(((COS(RADIANS(360/config!$B$8*$A465)))*config!$B$9)-config!$B$9),"")</f>
        <v>-3946197022</v>
      </c>
    </row>
    <row r="466" spans="1:5" x14ac:dyDescent="0.25">
      <c r="A466" s="6">
        <f>IF(config!$B$8-1&gt;A465,A465+1,"")</f>
        <v>464</v>
      </c>
      <c r="B466">
        <f>IF(NOT(A466=""),config!$B$6,"")</f>
        <v>0</v>
      </c>
      <c r="C466">
        <f>IF(NOT(A466=""),INT((SIN(RADIANS(360/config!$B$8*$A466)))*config!$B$9),"")</f>
        <v>448541521</v>
      </c>
      <c r="D466">
        <f>IF(NOT(A466=""),config!$B$7,"")</f>
        <v>1</v>
      </c>
      <c r="E466">
        <f>IF(NOT(A466=""),INT(((COS(RADIANS(360/config!$B$8*$A466)))*config!$B$9)-config!$B$9),"")</f>
        <v>-3949053746</v>
      </c>
    </row>
    <row r="467" spans="1:5" x14ac:dyDescent="0.25">
      <c r="A467" s="6">
        <f>IF(config!$B$8-1&gt;A466,A466+1,"")</f>
        <v>465</v>
      </c>
      <c r="B467">
        <f>IF(NOT(A467=""),config!$B$6,"")</f>
        <v>0</v>
      </c>
      <c r="C467">
        <f>IF(NOT(A467=""),INT((SIN(RADIANS(360/config!$B$8*$A467)))*config!$B$9),"")</f>
        <v>436286482</v>
      </c>
      <c r="D467">
        <f>IF(NOT(A467=""),config!$B$7,"")</f>
        <v>1</v>
      </c>
      <c r="E467">
        <f>IF(NOT(A467=""),INT(((COS(RADIANS(360/config!$B$8*$A467)))*config!$B$9)-config!$B$9),"")</f>
        <v>-3951833524</v>
      </c>
    </row>
    <row r="468" spans="1:5" x14ac:dyDescent="0.25">
      <c r="A468" s="6">
        <f>IF(config!$B$8-1&gt;A467,A467+1,"")</f>
        <v>466</v>
      </c>
      <c r="B468">
        <f>IF(NOT(A468=""),config!$B$6,"")</f>
        <v>0</v>
      </c>
      <c r="C468">
        <f>IF(NOT(A468=""),INT((SIN(RADIANS(360/config!$B$8*$A468)))*config!$B$9),"")</f>
        <v>424014219</v>
      </c>
      <c r="D468">
        <f>IF(NOT(A468=""),config!$B$7,"")</f>
        <v>1</v>
      </c>
      <c r="E468">
        <f>IF(NOT(A468=""),INT(((COS(RADIANS(360/config!$B$8*$A468)))*config!$B$9)-config!$B$9),"")</f>
        <v>-3954536248</v>
      </c>
    </row>
    <row r="469" spans="1:5" x14ac:dyDescent="0.25">
      <c r="A469" s="6">
        <f>IF(config!$B$8-1&gt;A468,A468+1,"")</f>
        <v>467</v>
      </c>
      <c r="B469">
        <f>IF(NOT(A469=""),config!$B$6,"")</f>
        <v>0</v>
      </c>
      <c r="C469">
        <f>IF(NOT(A469=""),INT((SIN(RADIANS(360/config!$B$8*$A469)))*config!$B$9),"")</f>
        <v>411725217</v>
      </c>
      <c r="D469">
        <f>IF(NOT(A469=""),config!$B$7,"")</f>
        <v>1</v>
      </c>
      <c r="E469">
        <f>IF(NOT(A469=""),INT(((COS(RADIANS(360/config!$B$8*$A469)))*config!$B$9)-config!$B$9),"")</f>
        <v>-3957161809</v>
      </c>
    </row>
    <row r="470" spans="1:5" x14ac:dyDescent="0.25">
      <c r="A470" s="6">
        <f>IF(config!$B$8-1&gt;A469,A469+1,"")</f>
        <v>468</v>
      </c>
      <c r="B470">
        <f>IF(NOT(A470=""),config!$B$6,"")</f>
        <v>0</v>
      </c>
      <c r="C470">
        <f>IF(NOT(A470=""),INT((SIN(RADIANS(360/config!$B$8*$A470)))*config!$B$9),"")</f>
        <v>399419961</v>
      </c>
      <c r="D470">
        <f>IF(NOT(A470=""),config!$B$7,"")</f>
        <v>1</v>
      </c>
      <c r="E470">
        <f>IF(NOT(A470=""),INT(((COS(RADIANS(360/config!$B$8*$A470)))*config!$B$9)-config!$B$9),"")</f>
        <v>-3959710105</v>
      </c>
    </row>
    <row r="471" spans="1:5" x14ac:dyDescent="0.25">
      <c r="A471" s="6">
        <f>IF(config!$B$8-1&gt;A470,A470+1,"")</f>
        <v>469</v>
      </c>
      <c r="B471">
        <f>IF(NOT(A471=""),config!$B$6,"")</f>
        <v>0</v>
      </c>
      <c r="C471">
        <f>IF(NOT(A471=""),INT((SIN(RADIANS(360/config!$B$8*$A471)))*config!$B$9),"")</f>
        <v>387098936</v>
      </c>
      <c r="D471">
        <f>IF(NOT(A471=""),config!$B$7,"")</f>
        <v>1</v>
      </c>
      <c r="E471">
        <f>IF(NOT(A471=""),INT(((COS(RADIANS(360/config!$B$8*$A471)))*config!$B$9)-config!$B$9),"")</f>
        <v>-3962181035</v>
      </c>
    </row>
    <row r="472" spans="1:5" x14ac:dyDescent="0.25">
      <c r="A472" s="6">
        <f>IF(config!$B$8-1&gt;A471,A471+1,"")</f>
        <v>470</v>
      </c>
      <c r="B472">
        <f>IF(NOT(A472=""),config!$B$6,"")</f>
        <v>0</v>
      </c>
      <c r="C472">
        <f>IF(NOT(A472=""),INT((SIN(RADIANS(360/config!$B$8*$A472)))*config!$B$9),"")</f>
        <v>374762629</v>
      </c>
      <c r="D472">
        <f>IF(NOT(A472=""),config!$B$7,"")</f>
        <v>1</v>
      </c>
      <c r="E472">
        <f>IF(NOT(A472=""),INT(((COS(RADIANS(360/config!$B$8*$A472)))*config!$B$9)-config!$B$9),"")</f>
        <v>-3964574502</v>
      </c>
    </row>
    <row r="473" spans="1:5" x14ac:dyDescent="0.25">
      <c r="A473" s="6">
        <f>IF(config!$B$8-1&gt;A472,A472+1,"")</f>
        <v>471</v>
      </c>
      <c r="B473">
        <f>IF(NOT(A473=""),config!$B$6,"")</f>
        <v>0</v>
      </c>
      <c r="C473">
        <f>IF(NOT(A473=""),INT((SIN(RADIANS(360/config!$B$8*$A473)))*config!$B$9),"")</f>
        <v>362411527</v>
      </c>
      <c r="D473">
        <f>IF(NOT(A473=""),config!$B$7,"")</f>
        <v>1</v>
      </c>
      <c r="E473">
        <f>IF(NOT(A473=""),INT(((COS(RADIANS(360/config!$B$8*$A473)))*config!$B$9)-config!$B$9),"")</f>
        <v>-3966890410</v>
      </c>
    </row>
    <row r="474" spans="1:5" x14ac:dyDescent="0.25">
      <c r="A474" s="6">
        <f>IF(config!$B$8-1&gt;A473,A473+1,"")</f>
        <v>472</v>
      </c>
      <c r="B474">
        <f>IF(NOT(A474=""),config!$B$6,"")</f>
        <v>0</v>
      </c>
      <c r="C474">
        <f>IF(NOT(A474=""),INT((SIN(RADIANS(360/config!$B$8*$A474)))*config!$B$9),"")</f>
        <v>350046117</v>
      </c>
      <c r="D474">
        <f>IF(NOT(A474=""),config!$B$7,"")</f>
        <v>1</v>
      </c>
      <c r="E474">
        <f>IF(NOT(A474=""),INT(((COS(RADIANS(360/config!$B$8*$A474)))*config!$B$9)-config!$B$9),"")</f>
        <v>-3969128670</v>
      </c>
    </row>
    <row r="475" spans="1:5" x14ac:dyDescent="0.25">
      <c r="A475" s="6">
        <f>IF(config!$B$8-1&gt;A474,A474+1,"")</f>
        <v>473</v>
      </c>
      <c r="B475">
        <f>IF(NOT(A475=""),config!$B$6,"")</f>
        <v>0</v>
      </c>
      <c r="C475">
        <f>IF(NOT(A475=""),INT((SIN(RADIANS(360/config!$B$8*$A475)))*config!$B$9),"")</f>
        <v>337666889</v>
      </c>
      <c r="D475">
        <f>IF(NOT(A475=""),config!$B$7,"")</f>
        <v>1</v>
      </c>
      <c r="E475">
        <f>IF(NOT(A475=""),INT(((COS(RADIANS(360/config!$B$8*$A475)))*config!$B$9)-config!$B$9),"")</f>
        <v>-3971289191</v>
      </c>
    </row>
    <row r="476" spans="1:5" x14ac:dyDescent="0.25">
      <c r="A476" s="6">
        <f>IF(config!$B$8-1&gt;A475,A475+1,"")</f>
        <v>474</v>
      </c>
      <c r="B476">
        <f>IF(NOT(A476=""),config!$B$6,"")</f>
        <v>0</v>
      </c>
      <c r="C476">
        <f>IF(NOT(A476=""),INT((SIN(RADIANS(360/config!$B$8*$A476)))*config!$B$9),"")</f>
        <v>325274330</v>
      </c>
      <c r="D476">
        <f>IF(NOT(A476=""),config!$B$7,"")</f>
        <v>1</v>
      </c>
      <c r="E476">
        <f>IF(NOT(A476=""),INT(((COS(RADIANS(360/config!$B$8*$A476)))*config!$B$9)-config!$B$9),"")</f>
        <v>-3973371889</v>
      </c>
    </row>
    <row r="477" spans="1:5" x14ac:dyDescent="0.25">
      <c r="A477" s="6">
        <f>IF(config!$B$8-1&gt;A476,A476+1,"")</f>
        <v>475</v>
      </c>
      <c r="B477">
        <f>IF(NOT(A477=""),config!$B$6,"")</f>
        <v>0</v>
      </c>
      <c r="C477">
        <f>IF(NOT(A477=""),INT((SIN(RADIANS(360/config!$B$8*$A477)))*config!$B$9),"")</f>
        <v>312868930</v>
      </c>
      <c r="D477">
        <f>IF(NOT(A477=""),config!$B$7,"")</f>
        <v>1</v>
      </c>
      <c r="E477">
        <f>IF(NOT(A477=""),INT(((COS(RADIANS(360/config!$B$8*$A477)))*config!$B$9)-config!$B$9),"")</f>
        <v>-3975376682</v>
      </c>
    </row>
    <row r="478" spans="1:5" x14ac:dyDescent="0.25">
      <c r="A478" s="6">
        <f>IF(config!$B$8-1&gt;A477,A477+1,"")</f>
        <v>476</v>
      </c>
      <c r="B478">
        <f>IF(NOT(A478=""),config!$B$6,"")</f>
        <v>0</v>
      </c>
      <c r="C478">
        <f>IF(NOT(A478=""),INT((SIN(RADIANS(360/config!$B$8*$A478)))*config!$B$9),"")</f>
        <v>300451178</v>
      </c>
      <c r="D478">
        <f>IF(NOT(A478=""),config!$B$7,"")</f>
        <v>1</v>
      </c>
      <c r="E478">
        <f>IF(NOT(A478=""),INT(((COS(RADIANS(360/config!$B$8*$A478)))*config!$B$9)-config!$B$9),"")</f>
        <v>-3977303490</v>
      </c>
    </row>
    <row r="479" spans="1:5" x14ac:dyDescent="0.25">
      <c r="A479" s="6">
        <f>IF(config!$B$8-1&gt;A478,A478+1,"")</f>
        <v>477</v>
      </c>
      <c r="B479">
        <f>IF(NOT(A479=""),config!$B$6,"")</f>
        <v>0</v>
      </c>
      <c r="C479">
        <f>IF(NOT(A479=""),INT((SIN(RADIANS(360/config!$B$8*$A479)))*config!$B$9),"")</f>
        <v>288021565</v>
      </c>
      <c r="D479">
        <f>IF(NOT(A479=""),config!$B$7,"")</f>
        <v>1</v>
      </c>
      <c r="E479">
        <f>IF(NOT(A479=""),INT(((COS(RADIANS(360/config!$B$8*$A479)))*config!$B$9)-config!$B$9),"")</f>
        <v>-3979152238</v>
      </c>
    </row>
    <row r="480" spans="1:5" x14ac:dyDescent="0.25">
      <c r="A480" s="6">
        <f>IF(config!$B$8-1&gt;A479,A479+1,"")</f>
        <v>478</v>
      </c>
      <c r="B480">
        <f>IF(NOT(A480=""),config!$B$6,"")</f>
        <v>0</v>
      </c>
      <c r="C480">
        <f>IF(NOT(A480=""),INT((SIN(RADIANS(360/config!$B$8*$A480)))*config!$B$9),"")</f>
        <v>275580581</v>
      </c>
      <c r="D480">
        <f>IF(NOT(A480=""),config!$B$7,"")</f>
        <v>1</v>
      </c>
      <c r="E480">
        <f>IF(NOT(A480=""),INT(((COS(RADIANS(360/config!$B$8*$A480)))*config!$B$9)-config!$B$9),"")</f>
        <v>-3980922852</v>
      </c>
    </row>
    <row r="481" spans="1:5" x14ac:dyDescent="0.25">
      <c r="A481" s="6">
        <f>IF(config!$B$8-1&gt;A480,A480+1,"")</f>
        <v>479</v>
      </c>
      <c r="B481">
        <f>IF(NOT(A481=""),config!$B$6,"")</f>
        <v>0</v>
      </c>
      <c r="C481">
        <f>IF(NOT(A481=""),INT((SIN(RADIANS(360/config!$B$8*$A481)))*config!$B$9),"")</f>
        <v>263128718</v>
      </c>
      <c r="D481">
        <f>IF(NOT(A481=""),config!$B$7,"")</f>
        <v>1</v>
      </c>
      <c r="E481">
        <f>IF(NOT(A481=""),INT(((COS(RADIANS(360/config!$B$8*$A481)))*config!$B$9)-config!$B$9),"")</f>
        <v>-3982615263</v>
      </c>
    </row>
    <row r="482" spans="1:5" x14ac:dyDescent="0.25">
      <c r="A482" s="6">
        <f>IF(config!$B$8-1&gt;A481,A481+1,"")</f>
        <v>480</v>
      </c>
      <c r="B482">
        <f>IF(NOT(A482=""),config!$B$6,"")</f>
        <v>0</v>
      </c>
      <c r="C482">
        <f>IF(NOT(A482=""),INT((SIN(RADIANS(360/config!$B$8*$A482)))*config!$B$9),"")</f>
        <v>250666467</v>
      </c>
      <c r="D482">
        <f>IF(NOT(A482=""),config!$B$7,"")</f>
        <v>1</v>
      </c>
      <c r="E482">
        <f>IF(NOT(A482=""),INT(((COS(RADIANS(360/config!$B$8*$A482)))*config!$B$9)-config!$B$9),"")</f>
        <v>-3984229403</v>
      </c>
    </row>
    <row r="483" spans="1:5" x14ac:dyDescent="0.25">
      <c r="A483" s="6">
        <f>IF(config!$B$8-1&gt;A482,A482+1,"")</f>
        <v>481</v>
      </c>
      <c r="B483">
        <f>IF(NOT(A483=""),config!$B$6,"")</f>
        <v>0</v>
      </c>
      <c r="C483">
        <f>IF(NOT(A483=""),INT((SIN(RADIANS(360/config!$B$8*$A483)))*config!$B$9),"")</f>
        <v>238194320</v>
      </c>
      <c r="D483">
        <f>IF(NOT(A483=""),config!$B$7,"")</f>
        <v>1</v>
      </c>
      <c r="E483">
        <f>IF(NOT(A483=""),INT(((COS(RADIANS(360/config!$B$8*$A483)))*config!$B$9)-config!$B$9),"")</f>
        <v>-3985765210</v>
      </c>
    </row>
    <row r="484" spans="1:5" x14ac:dyDescent="0.25">
      <c r="A484" s="6">
        <f>IF(config!$B$8-1&gt;A483,A483+1,"")</f>
        <v>482</v>
      </c>
      <c r="B484">
        <f>IF(NOT(A484=""),config!$B$6,"")</f>
        <v>0</v>
      </c>
      <c r="C484">
        <f>IF(NOT(A484=""),INT((SIN(RADIANS(360/config!$B$8*$A484)))*config!$B$9),"")</f>
        <v>225712769</v>
      </c>
      <c r="D484">
        <f>IF(NOT(A484=""),config!$B$7,"")</f>
        <v>1</v>
      </c>
      <c r="E484">
        <f>IF(NOT(A484=""),INT(((COS(RADIANS(360/config!$B$8*$A484)))*config!$B$9)-config!$B$9),"")</f>
        <v>-3987222622</v>
      </c>
    </row>
    <row r="485" spans="1:5" x14ac:dyDescent="0.25">
      <c r="A485" s="6">
        <f>IF(config!$B$8-1&gt;A484,A484+1,"")</f>
        <v>483</v>
      </c>
      <c r="B485">
        <f>IF(NOT(A485=""),config!$B$6,"")</f>
        <v>0</v>
      </c>
      <c r="C485">
        <f>IF(NOT(A485=""),INT((SIN(RADIANS(360/config!$B$8*$A485)))*config!$B$9),"")</f>
        <v>213222308</v>
      </c>
      <c r="D485">
        <f>IF(NOT(A485=""),config!$B$7,"")</f>
        <v>1</v>
      </c>
      <c r="E485">
        <f>IF(NOT(A485=""),INT(((COS(RADIANS(360/config!$B$8*$A485)))*config!$B$9)-config!$B$9),"")</f>
        <v>-3988601581</v>
      </c>
    </row>
    <row r="486" spans="1:5" x14ac:dyDescent="0.25">
      <c r="A486" s="6">
        <f>IF(config!$B$8-1&gt;A485,A485+1,"")</f>
        <v>484</v>
      </c>
      <c r="B486">
        <f>IF(NOT(A486=""),config!$B$6,"")</f>
        <v>0</v>
      </c>
      <c r="C486">
        <f>IF(NOT(A486=""),INT((SIN(RADIANS(360/config!$B$8*$A486)))*config!$B$9),"")</f>
        <v>200723429</v>
      </c>
      <c r="D486">
        <f>IF(NOT(A486=""),config!$B$7,"")</f>
        <v>1</v>
      </c>
      <c r="E486">
        <f>IF(NOT(A486=""),INT(((COS(RADIANS(360/config!$B$8*$A486)))*config!$B$9)-config!$B$9),"")</f>
        <v>-3989902034</v>
      </c>
    </row>
    <row r="487" spans="1:5" x14ac:dyDescent="0.25">
      <c r="A487" s="6">
        <f>IF(config!$B$8-1&gt;A486,A486+1,"")</f>
        <v>485</v>
      </c>
      <c r="B487">
        <f>IF(NOT(A487=""),config!$B$6,"")</f>
        <v>0</v>
      </c>
      <c r="C487">
        <f>IF(NOT(A487=""),INT((SIN(RADIANS(360/config!$B$8*$A487)))*config!$B$9),"")</f>
        <v>188216626</v>
      </c>
      <c r="D487">
        <f>IF(NOT(A487=""),config!$B$7,"")</f>
        <v>1</v>
      </c>
      <c r="E487">
        <f>IF(NOT(A487=""),INT(((COS(RADIANS(360/config!$B$8*$A487)))*config!$B$9)-config!$B$9),"")</f>
        <v>-3991123930</v>
      </c>
    </row>
    <row r="488" spans="1:5" x14ac:dyDescent="0.25">
      <c r="A488" s="6">
        <f>IF(config!$B$8-1&gt;A487,A487+1,"")</f>
        <v>486</v>
      </c>
      <c r="B488">
        <f>IF(NOT(A488=""),config!$B$6,"")</f>
        <v>0</v>
      </c>
      <c r="C488">
        <f>IF(NOT(A488=""),INT((SIN(RADIANS(360/config!$B$8*$A488)))*config!$B$9),"")</f>
        <v>175702393</v>
      </c>
      <c r="D488">
        <f>IF(NOT(A488=""),config!$B$7,"")</f>
        <v>1</v>
      </c>
      <c r="E488">
        <f>IF(NOT(A488=""),INT(((COS(RADIANS(360/config!$B$8*$A488)))*config!$B$9)-config!$B$9),"")</f>
        <v>-3992267219</v>
      </c>
    </row>
    <row r="489" spans="1:5" x14ac:dyDescent="0.25">
      <c r="A489" s="6">
        <f>IF(config!$B$8-1&gt;A488,A488+1,"")</f>
        <v>487</v>
      </c>
      <c r="B489">
        <f>IF(NOT(A489=""),config!$B$6,"")</f>
        <v>0</v>
      </c>
      <c r="C489">
        <f>IF(NOT(A489=""),INT((SIN(RADIANS(360/config!$B$8*$A489)))*config!$B$9),"")</f>
        <v>163181223</v>
      </c>
      <c r="D489">
        <f>IF(NOT(A489=""),config!$B$7,"")</f>
        <v>1</v>
      </c>
      <c r="E489">
        <f>IF(NOT(A489=""),INT(((COS(RADIANS(360/config!$B$8*$A489)))*config!$B$9)-config!$B$9),"")</f>
        <v>-3993331857</v>
      </c>
    </row>
    <row r="490" spans="1:5" x14ac:dyDescent="0.25">
      <c r="A490" s="6">
        <f>IF(config!$B$8-1&gt;A489,A489+1,"")</f>
        <v>488</v>
      </c>
      <c r="B490">
        <f>IF(NOT(A490=""),config!$B$6,"")</f>
        <v>0</v>
      </c>
      <c r="C490">
        <f>IF(NOT(A490=""),INT((SIN(RADIANS(360/config!$B$8*$A490)))*config!$B$9),"")</f>
        <v>150653611</v>
      </c>
      <c r="D490">
        <f>IF(NOT(A490=""),config!$B$7,"")</f>
        <v>1</v>
      </c>
      <c r="E490">
        <f>IF(NOT(A490=""),INT(((COS(RADIANS(360/config!$B$8*$A490)))*config!$B$9)-config!$B$9),"")</f>
        <v>-3994317801</v>
      </c>
    </row>
    <row r="491" spans="1:5" x14ac:dyDescent="0.25">
      <c r="A491" s="6">
        <f>IF(config!$B$8-1&gt;A490,A490+1,"")</f>
        <v>489</v>
      </c>
      <c r="B491">
        <f>IF(NOT(A491=""),config!$B$6,"")</f>
        <v>0</v>
      </c>
      <c r="C491">
        <f>IF(NOT(A491=""),INT((SIN(RADIANS(360/config!$B$8*$A491)))*config!$B$9),"")</f>
        <v>138120051</v>
      </c>
      <c r="D491">
        <f>IF(NOT(A491=""),config!$B$7,"")</f>
        <v>1</v>
      </c>
      <c r="E491">
        <f>IF(NOT(A491=""),INT(((COS(RADIANS(360/config!$B$8*$A491)))*config!$B$9)-config!$B$9),"")</f>
        <v>-3995225013</v>
      </c>
    </row>
    <row r="492" spans="1:5" x14ac:dyDescent="0.25">
      <c r="A492" s="6">
        <f>IF(config!$B$8-1&gt;A491,A491+1,"")</f>
        <v>490</v>
      </c>
      <c r="B492">
        <f>IF(NOT(A492=""),config!$B$6,"")</f>
        <v>0</v>
      </c>
      <c r="C492">
        <f>IF(NOT(A492=""),INT((SIN(RADIANS(360/config!$B$8*$A492)))*config!$B$9),"")</f>
        <v>125581039</v>
      </c>
      <c r="D492">
        <f>IF(NOT(A492=""),config!$B$7,"")</f>
        <v>1</v>
      </c>
      <c r="E492">
        <f>IF(NOT(A492=""),INT(((COS(RADIANS(360/config!$B$8*$A492)))*config!$B$9)-config!$B$9),"")</f>
        <v>-3996053457</v>
      </c>
    </row>
    <row r="493" spans="1:5" x14ac:dyDescent="0.25">
      <c r="A493" s="6">
        <f>IF(config!$B$8-1&gt;A492,A492+1,"")</f>
        <v>491</v>
      </c>
      <c r="B493">
        <f>IF(NOT(A493=""),config!$B$6,"")</f>
        <v>0</v>
      </c>
      <c r="C493">
        <f>IF(NOT(A493=""),INT((SIN(RADIANS(360/config!$B$8*$A493)))*config!$B$9),"")</f>
        <v>113037068</v>
      </c>
      <c r="D493">
        <f>IF(NOT(A493=""),config!$B$7,"")</f>
        <v>1</v>
      </c>
      <c r="E493">
        <f>IF(NOT(A493=""),INT(((COS(RADIANS(360/config!$B$8*$A493)))*config!$B$9)-config!$B$9),"")</f>
        <v>-3996803101</v>
      </c>
    </row>
    <row r="494" spans="1:5" x14ac:dyDescent="0.25">
      <c r="A494" s="6">
        <f>IF(config!$B$8-1&gt;A493,A493+1,"")</f>
        <v>492</v>
      </c>
      <c r="B494">
        <f>IF(NOT(A494=""),config!$B$6,"")</f>
        <v>0</v>
      </c>
      <c r="C494">
        <f>IF(NOT(A494=""),INT((SIN(RADIANS(360/config!$B$8*$A494)))*config!$B$9),"")</f>
        <v>100488636</v>
      </c>
      <c r="D494">
        <f>IF(NOT(A494=""),config!$B$7,"")</f>
        <v>1</v>
      </c>
      <c r="E494">
        <f>IF(NOT(A494=""),INT(((COS(RADIANS(360/config!$B$8*$A494)))*config!$B$9)-config!$B$9),"")</f>
        <v>-3997473914</v>
      </c>
    </row>
    <row r="495" spans="1:5" x14ac:dyDescent="0.25">
      <c r="A495" s="6">
        <f>IF(config!$B$8-1&gt;A494,A494+1,"")</f>
        <v>493</v>
      </c>
      <c r="B495">
        <f>IF(NOT(A495=""),config!$B$6,"")</f>
        <v>0</v>
      </c>
      <c r="C495">
        <f>IF(NOT(A495=""),INT((SIN(RADIANS(360/config!$B$8*$A495)))*config!$B$9),"")</f>
        <v>87936236</v>
      </c>
      <c r="D495">
        <f>IF(NOT(A495=""),config!$B$7,"")</f>
        <v>1</v>
      </c>
      <c r="E495">
        <f>IF(NOT(A495=""),INT(((COS(RADIANS(360/config!$B$8*$A495)))*config!$B$9)-config!$B$9),"")</f>
        <v>-3998065870</v>
      </c>
    </row>
    <row r="496" spans="1:5" x14ac:dyDescent="0.25">
      <c r="A496" s="6">
        <f>IF(config!$B$8-1&gt;A495,A495+1,"")</f>
        <v>494</v>
      </c>
      <c r="B496">
        <f>IF(NOT(A496=""),config!$B$6,"")</f>
        <v>0</v>
      </c>
      <c r="C496">
        <f>IF(NOT(A496=""),INT((SIN(RADIANS(360/config!$B$8*$A496)))*config!$B$9),"")</f>
        <v>75380365</v>
      </c>
      <c r="D496">
        <f>IF(NOT(A496=""),config!$B$7,"")</f>
        <v>1</v>
      </c>
      <c r="E496">
        <f>IF(NOT(A496=""),INT(((COS(RADIANS(360/config!$B$8*$A496)))*config!$B$9)-config!$B$9),"")</f>
        <v>-3998578946</v>
      </c>
    </row>
    <row r="497" spans="1:5" x14ac:dyDescent="0.25">
      <c r="A497" s="6">
        <f>IF(config!$B$8-1&gt;A496,A496+1,"")</f>
        <v>495</v>
      </c>
      <c r="B497">
        <f>IF(NOT(A497=""),config!$B$6,"")</f>
        <v>0</v>
      </c>
      <c r="C497">
        <f>IF(NOT(A497=""),INT((SIN(RADIANS(360/config!$B$8*$A497)))*config!$B$9),"")</f>
        <v>62821518</v>
      </c>
      <c r="D497">
        <f>IF(NOT(A497=""),config!$B$7,"")</f>
        <v>1</v>
      </c>
      <c r="E497">
        <f>IF(NOT(A497=""),INT(((COS(RADIANS(360/config!$B$8*$A497)))*config!$B$9)-config!$B$9),"")</f>
        <v>-3999013121</v>
      </c>
    </row>
    <row r="498" spans="1:5" x14ac:dyDescent="0.25">
      <c r="A498" s="6">
        <f>IF(config!$B$8-1&gt;A497,A497+1,"")</f>
        <v>496</v>
      </c>
      <c r="B498">
        <f>IF(NOT(A498=""),config!$B$6,"")</f>
        <v>0</v>
      </c>
      <c r="C498">
        <f>IF(NOT(A498=""),INT((SIN(RADIANS(360/config!$B$8*$A498)))*config!$B$9),"")</f>
        <v>50260190</v>
      </c>
      <c r="D498">
        <f>IF(NOT(A498=""),config!$B$7,"")</f>
        <v>1</v>
      </c>
      <c r="E498">
        <f>IF(NOT(A498=""),INT(((COS(RADIANS(360/config!$B$8*$A498)))*config!$B$9)-config!$B$9),"")</f>
        <v>-3999368379</v>
      </c>
    </row>
    <row r="499" spans="1:5" x14ac:dyDescent="0.25">
      <c r="A499" s="6">
        <f>IF(config!$B$8-1&gt;A498,A498+1,"")</f>
        <v>497</v>
      </c>
      <c r="B499">
        <f>IF(NOT(A499=""),config!$B$6,"")</f>
        <v>0</v>
      </c>
      <c r="C499">
        <f>IF(NOT(A499=""),INT((SIN(RADIANS(360/config!$B$8*$A499)))*config!$B$9),"")</f>
        <v>37696879</v>
      </c>
      <c r="D499">
        <f>IF(NOT(A499=""),config!$B$7,"")</f>
        <v>1</v>
      </c>
      <c r="E499">
        <f>IF(NOT(A499=""),INT(((COS(RADIANS(360/config!$B$8*$A499)))*config!$B$9)-config!$B$9),"")</f>
        <v>-3999644705</v>
      </c>
    </row>
    <row r="500" spans="1:5" x14ac:dyDescent="0.25">
      <c r="A500" s="6">
        <f>IF(config!$B$8-1&gt;A499,A499+1,"")</f>
        <v>498</v>
      </c>
      <c r="B500">
        <f>IF(NOT(A500=""),config!$B$6,"")</f>
        <v>0</v>
      </c>
      <c r="C500">
        <f>IF(NOT(A500=""),INT((SIN(RADIANS(360/config!$B$8*$A500)))*config!$B$9),"")</f>
        <v>25132079</v>
      </c>
      <c r="D500">
        <f>IF(NOT(A500=""),config!$B$7,"")</f>
        <v>1</v>
      </c>
      <c r="E500">
        <f>IF(NOT(A500=""),INT(((COS(RADIANS(360/config!$B$8*$A500)))*config!$B$9)-config!$B$9),"")</f>
        <v>-3999842089</v>
      </c>
    </row>
    <row r="501" spans="1:5" x14ac:dyDescent="0.25">
      <c r="A501" s="6">
        <f>IF(config!$B$8-1&gt;A500,A500+1,"")</f>
        <v>499</v>
      </c>
      <c r="B501">
        <f>IF(NOT(A501=""),config!$B$6,"")</f>
        <v>0</v>
      </c>
      <c r="C501">
        <f>IF(NOT(A501=""),INT((SIN(RADIANS(360/config!$B$8*$A501)))*config!$B$9),"")</f>
        <v>12566287</v>
      </c>
      <c r="D501">
        <f>IF(NOT(A501=""),config!$B$7,"")</f>
        <v>1</v>
      </c>
      <c r="E501">
        <f>IF(NOT(A501=""),INT(((COS(RADIANS(360/config!$B$8*$A501)))*config!$B$9)-config!$B$9),"")</f>
        <v>-3999960522</v>
      </c>
    </row>
    <row r="502" spans="1:5" x14ac:dyDescent="0.25">
      <c r="A502" s="6">
        <f>IF(config!$B$8-1&gt;A501,A501+1,"")</f>
        <v>500</v>
      </c>
      <c r="B502">
        <f>IF(NOT(A502=""),config!$B$6,"")</f>
        <v>0</v>
      </c>
      <c r="C502">
        <f>IF(NOT(A502=""),INT((SIN(RADIANS(360/config!$B$8*$A502)))*config!$B$9),"")</f>
        <v>0</v>
      </c>
      <c r="D502">
        <f>IF(NOT(A502=""),config!$B$7,"")</f>
        <v>1</v>
      </c>
      <c r="E502">
        <f>IF(NOT(A502=""),INT(((COS(RADIANS(360/config!$B$8*$A502)))*config!$B$9)-config!$B$9),"")</f>
        <v>-4000000000</v>
      </c>
    </row>
    <row r="503" spans="1:5" x14ac:dyDescent="0.25">
      <c r="A503" s="6">
        <f>IF(config!$B$8-1&gt;A502,A502+1,"")</f>
        <v>501</v>
      </c>
      <c r="B503">
        <f>IF(NOT(A503=""),config!$B$6,"")</f>
        <v>0</v>
      </c>
      <c r="C503">
        <f>IF(NOT(A503=""),INT((SIN(RADIANS(360/config!$B$8*$A503)))*config!$B$9),"")</f>
        <v>-12566288</v>
      </c>
      <c r="D503">
        <f>IF(NOT(A503=""),config!$B$7,"")</f>
        <v>1</v>
      </c>
      <c r="E503">
        <f>IF(NOT(A503=""),INT(((COS(RADIANS(360/config!$B$8*$A503)))*config!$B$9)-config!$B$9),"")</f>
        <v>-3999960522</v>
      </c>
    </row>
    <row r="504" spans="1:5" x14ac:dyDescent="0.25">
      <c r="A504" s="6">
        <f>IF(config!$B$8-1&gt;A503,A503+1,"")</f>
        <v>502</v>
      </c>
      <c r="B504">
        <f>IF(NOT(A504=""),config!$B$6,"")</f>
        <v>0</v>
      </c>
      <c r="C504">
        <f>IF(NOT(A504=""),INT((SIN(RADIANS(360/config!$B$8*$A504)))*config!$B$9),"")</f>
        <v>-25132080</v>
      </c>
      <c r="D504">
        <f>IF(NOT(A504=""),config!$B$7,"")</f>
        <v>1</v>
      </c>
      <c r="E504">
        <f>IF(NOT(A504=""),INT(((COS(RADIANS(360/config!$B$8*$A504)))*config!$B$9)-config!$B$9),"")</f>
        <v>-3999842089</v>
      </c>
    </row>
    <row r="505" spans="1:5" x14ac:dyDescent="0.25">
      <c r="A505" s="6">
        <f>IF(config!$B$8-1&gt;A504,A504+1,"")</f>
        <v>503</v>
      </c>
      <c r="B505">
        <f>IF(NOT(A505=""),config!$B$6,"")</f>
        <v>0</v>
      </c>
      <c r="C505">
        <f>IF(NOT(A505=""),INT((SIN(RADIANS(360/config!$B$8*$A505)))*config!$B$9),"")</f>
        <v>-37696880</v>
      </c>
      <c r="D505">
        <f>IF(NOT(A505=""),config!$B$7,"")</f>
        <v>1</v>
      </c>
      <c r="E505">
        <f>IF(NOT(A505=""),INT(((COS(RADIANS(360/config!$B$8*$A505)))*config!$B$9)-config!$B$9),"")</f>
        <v>-3999644705</v>
      </c>
    </row>
    <row r="506" spans="1:5" x14ac:dyDescent="0.25">
      <c r="A506" s="6">
        <f>IF(config!$B$8-1&gt;A505,A505+1,"")</f>
        <v>504</v>
      </c>
      <c r="B506">
        <f>IF(NOT(A506=""),config!$B$6,"")</f>
        <v>0</v>
      </c>
      <c r="C506">
        <f>IF(NOT(A506=""),INT((SIN(RADIANS(360/config!$B$8*$A506)))*config!$B$9),"")</f>
        <v>-50260191</v>
      </c>
      <c r="D506">
        <f>IF(NOT(A506=""),config!$B$7,"")</f>
        <v>1</v>
      </c>
      <c r="E506">
        <f>IF(NOT(A506=""),INT(((COS(RADIANS(360/config!$B$8*$A506)))*config!$B$9)-config!$B$9),"")</f>
        <v>-3999368379</v>
      </c>
    </row>
    <row r="507" spans="1:5" x14ac:dyDescent="0.25">
      <c r="A507" s="6">
        <f>IF(config!$B$8-1&gt;A506,A506+1,"")</f>
        <v>505</v>
      </c>
      <c r="B507">
        <f>IF(NOT(A507=""),config!$B$6,"")</f>
        <v>0</v>
      </c>
      <c r="C507">
        <f>IF(NOT(A507=""),INT((SIN(RADIANS(360/config!$B$8*$A507)))*config!$B$9),"")</f>
        <v>-62821519</v>
      </c>
      <c r="D507">
        <f>IF(NOT(A507=""),config!$B$7,"")</f>
        <v>1</v>
      </c>
      <c r="E507">
        <f>IF(NOT(A507=""),INT(((COS(RADIANS(360/config!$B$8*$A507)))*config!$B$9)-config!$B$9),"")</f>
        <v>-3999013121</v>
      </c>
    </row>
    <row r="508" spans="1:5" x14ac:dyDescent="0.25">
      <c r="A508" s="6">
        <f>IF(config!$B$8-1&gt;A507,A507+1,"")</f>
        <v>506</v>
      </c>
      <c r="B508">
        <f>IF(NOT(A508=""),config!$B$6,"")</f>
        <v>0</v>
      </c>
      <c r="C508">
        <f>IF(NOT(A508=""),INT((SIN(RADIANS(360/config!$B$8*$A508)))*config!$B$9),"")</f>
        <v>-75380366</v>
      </c>
      <c r="D508">
        <f>IF(NOT(A508=""),config!$B$7,"")</f>
        <v>1</v>
      </c>
      <c r="E508">
        <f>IF(NOT(A508=""),INT(((COS(RADIANS(360/config!$B$8*$A508)))*config!$B$9)-config!$B$9),"")</f>
        <v>-3998578946</v>
      </c>
    </row>
    <row r="509" spans="1:5" x14ac:dyDescent="0.25">
      <c r="A509" s="6">
        <f>IF(config!$B$8-1&gt;A508,A508+1,"")</f>
        <v>507</v>
      </c>
      <c r="B509">
        <f>IF(NOT(A509=""),config!$B$6,"")</f>
        <v>0</v>
      </c>
      <c r="C509">
        <f>IF(NOT(A509=""),INT((SIN(RADIANS(360/config!$B$8*$A509)))*config!$B$9),"")</f>
        <v>-87936237</v>
      </c>
      <c r="D509">
        <f>IF(NOT(A509=""),config!$B$7,"")</f>
        <v>1</v>
      </c>
      <c r="E509">
        <f>IF(NOT(A509=""),INT(((COS(RADIANS(360/config!$B$8*$A509)))*config!$B$9)-config!$B$9),"")</f>
        <v>-3998065870</v>
      </c>
    </row>
    <row r="510" spans="1:5" x14ac:dyDescent="0.25">
      <c r="A510" s="6">
        <f>IF(config!$B$8-1&gt;A509,A509+1,"")</f>
        <v>508</v>
      </c>
      <c r="B510">
        <f>IF(NOT(A510=""),config!$B$6,"")</f>
        <v>0</v>
      </c>
      <c r="C510">
        <f>IF(NOT(A510=""),INT((SIN(RADIANS(360/config!$B$8*$A510)))*config!$B$9),"")</f>
        <v>-100488637</v>
      </c>
      <c r="D510">
        <f>IF(NOT(A510=""),config!$B$7,"")</f>
        <v>1</v>
      </c>
      <c r="E510">
        <f>IF(NOT(A510=""),INT(((COS(RADIANS(360/config!$B$8*$A510)))*config!$B$9)-config!$B$9),"")</f>
        <v>-3997473914</v>
      </c>
    </row>
    <row r="511" spans="1:5" x14ac:dyDescent="0.25">
      <c r="A511" s="6">
        <f>IF(config!$B$8-1&gt;A510,A510+1,"")</f>
        <v>509</v>
      </c>
      <c r="B511">
        <f>IF(NOT(A511=""),config!$B$6,"")</f>
        <v>0</v>
      </c>
      <c r="C511">
        <f>IF(NOT(A511=""),INT((SIN(RADIANS(360/config!$B$8*$A511)))*config!$B$9),"")</f>
        <v>-113037069</v>
      </c>
      <c r="D511">
        <f>IF(NOT(A511=""),config!$B$7,"")</f>
        <v>1</v>
      </c>
      <c r="E511">
        <f>IF(NOT(A511=""),INT(((COS(RADIANS(360/config!$B$8*$A511)))*config!$B$9)-config!$B$9),"")</f>
        <v>-3996803101</v>
      </c>
    </row>
    <row r="512" spans="1:5" x14ac:dyDescent="0.25">
      <c r="A512" s="6">
        <f>IF(config!$B$8-1&gt;A511,A511+1,"")</f>
        <v>510</v>
      </c>
      <c r="B512">
        <f>IF(NOT(A512=""),config!$B$6,"")</f>
        <v>0</v>
      </c>
      <c r="C512">
        <f>IF(NOT(A512=""),INT((SIN(RADIANS(360/config!$B$8*$A512)))*config!$B$9),"")</f>
        <v>-125581040</v>
      </c>
      <c r="D512">
        <f>IF(NOT(A512=""),config!$B$7,"")</f>
        <v>1</v>
      </c>
      <c r="E512">
        <f>IF(NOT(A512=""),INT(((COS(RADIANS(360/config!$B$8*$A512)))*config!$B$9)-config!$B$9),"")</f>
        <v>-3996053457</v>
      </c>
    </row>
    <row r="513" spans="1:5" x14ac:dyDescent="0.25">
      <c r="A513" s="6">
        <f>IF(config!$B$8-1&gt;A512,A512+1,"")</f>
        <v>511</v>
      </c>
      <c r="B513">
        <f>IF(NOT(A513=""),config!$B$6,"")</f>
        <v>0</v>
      </c>
      <c r="C513">
        <f>IF(NOT(A513=""),INT((SIN(RADIANS(360/config!$B$8*$A513)))*config!$B$9),"")</f>
        <v>-138120052</v>
      </c>
      <c r="D513">
        <f>IF(NOT(A513=""),config!$B$7,"")</f>
        <v>1</v>
      </c>
      <c r="E513">
        <f>IF(NOT(A513=""),INT(((COS(RADIANS(360/config!$B$8*$A513)))*config!$B$9)-config!$B$9),"")</f>
        <v>-3995225013</v>
      </c>
    </row>
    <row r="514" spans="1:5" x14ac:dyDescent="0.25">
      <c r="A514" s="6">
        <f>IF(config!$B$8-1&gt;A513,A513+1,"")</f>
        <v>512</v>
      </c>
      <c r="B514">
        <f>IF(NOT(A514=""),config!$B$6,"")</f>
        <v>0</v>
      </c>
      <c r="C514">
        <f>IF(NOT(A514=""),INT((SIN(RADIANS(360/config!$B$8*$A514)))*config!$B$9),"")</f>
        <v>-150653612</v>
      </c>
      <c r="D514">
        <f>IF(NOT(A514=""),config!$B$7,"")</f>
        <v>1</v>
      </c>
      <c r="E514">
        <f>IF(NOT(A514=""),INT(((COS(RADIANS(360/config!$B$8*$A514)))*config!$B$9)-config!$B$9),"")</f>
        <v>-3994317801</v>
      </c>
    </row>
    <row r="515" spans="1:5" x14ac:dyDescent="0.25">
      <c r="A515" s="6">
        <f>IF(config!$B$8-1&gt;A514,A514+1,"")</f>
        <v>513</v>
      </c>
      <c r="B515">
        <f>IF(NOT(A515=""),config!$B$6,"")</f>
        <v>0</v>
      </c>
      <c r="C515">
        <f>IF(NOT(A515=""),INT((SIN(RADIANS(360/config!$B$8*$A515)))*config!$B$9),"")</f>
        <v>-163181224</v>
      </c>
      <c r="D515">
        <f>IF(NOT(A515=""),config!$B$7,"")</f>
        <v>1</v>
      </c>
      <c r="E515">
        <f>IF(NOT(A515=""),INT(((COS(RADIANS(360/config!$B$8*$A515)))*config!$B$9)-config!$B$9),"")</f>
        <v>-3993331857</v>
      </c>
    </row>
    <row r="516" spans="1:5" x14ac:dyDescent="0.25">
      <c r="A516" s="6">
        <f>IF(config!$B$8-1&gt;A515,A515+1,"")</f>
        <v>514</v>
      </c>
      <c r="B516">
        <f>IF(NOT(A516=""),config!$B$6,"")</f>
        <v>0</v>
      </c>
      <c r="C516">
        <f>IF(NOT(A516=""),INT((SIN(RADIANS(360/config!$B$8*$A516)))*config!$B$9),"")</f>
        <v>-175702394</v>
      </c>
      <c r="D516">
        <f>IF(NOT(A516=""),config!$B$7,"")</f>
        <v>1</v>
      </c>
      <c r="E516">
        <f>IF(NOT(A516=""),INT(((COS(RADIANS(360/config!$B$8*$A516)))*config!$B$9)-config!$B$9),"")</f>
        <v>-3992267219</v>
      </c>
    </row>
    <row r="517" spans="1:5" x14ac:dyDescent="0.25">
      <c r="A517" s="6">
        <f>IF(config!$B$8-1&gt;A516,A516+1,"")</f>
        <v>515</v>
      </c>
      <c r="B517">
        <f>IF(NOT(A517=""),config!$B$6,"")</f>
        <v>0</v>
      </c>
      <c r="C517">
        <f>IF(NOT(A517=""),INT((SIN(RADIANS(360/config!$B$8*$A517)))*config!$B$9),"")</f>
        <v>-188216627</v>
      </c>
      <c r="D517">
        <f>IF(NOT(A517=""),config!$B$7,"")</f>
        <v>1</v>
      </c>
      <c r="E517">
        <f>IF(NOT(A517=""),INT(((COS(RADIANS(360/config!$B$8*$A517)))*config!$B$9)-config!$B$9),"")</f>
        <v>-3991123930</v>
      </c>
    </row>
    <row r="518" spans="1:5" x14ac:dyDescent="0.25">
      <c r="A518" s="6">
        <f>IF(config!$B$8-1&gt;A517,A517+1,"")</f>
        <v>516</v>
      </c>
      <c r="B518">
        <f>IF(NOT(A518=""),config!$B$6,"")</f>
        <v>0</v>
      </c>
      <c r="C518">
        <f>IF(NOT(A518=""),INT((SIN(RADIANS(360/config!$B$8*$A518)))*config!$B$9),"")</f>
        <v>-200723430</v>
      </c>
      <c r="D518">
        <f>IF(NOT(A518=""),config!$B$7,"")</f>
        <v>1</v>
      </c>
      <c r="E518">
        <f>IF(NOT(A518=""),INT(((COS(RADIANS(360/config!$B$8*$A518)))*config!$B$9)-config!$B$9),"")</f>
        <v>-3989902034</v>
      </c>
    </row>
    <row r="519" spans="1:5" x14ac:dyDescent="0.25">
      <c r="A519" s="6">
        <f>IF(config!$B$8-1&gt;A518,A518+1,"")</f>
        <v>517</v>
      </c>
      <c r="B519">
        <f>IF(NOT(A519=""),config!$B$6,"")</f>
        <v>0</v>
      </c>
      <c r="C519">
        <f>IF(NOT(A519=""),INT((SIN(RADIANS(360/config!$B$8*$A519)))*config!$B$9),"")</f>
        <v>-213222309</v>
      </c>
      <c r="D519">
        <f>IF(NOT(A519=""),config!$B$7,"")</f>
        <v>1</v>
      </c>
      <c r="E519">
        <f>IF(NOT(A519=""),INT(((COS(RADIANS(360/config!$B$8*$A519)))*config!$B$9)-config!$B$9),"")</f>
        <v>-3988601581</v>
      </c>
    </row>
    <row r="520" spans="1:5" x14ac:dyDescent="0.25">
      <c r="A520" s="6">
        <f>IF(config!$B$8-1&gt;A519,A519+1,"")</f>
        <v>518</v>
      </c>
      <c r="B520">
        <f>IF(NOT(A520=""),config!$B$6,"")</f>
        <v>0</v>
      </c>
      <c r="C520">
        <f>IF(NOT(A520=""),INT((SIN(RADIANS(360/config!$B$8*$A520)))*config!$B$9),"")</f>
        <v>-225712770</v>
      </c>
      <c r="D520">
        <f>IF(NOT(A520=""),config!$B$7,"")</f>
        <v>1</v>
      </c>
      <c r="E520">
        <f>IF(NOT(A520=""),INT(((COS(RADIANS(360/config!$B$8*$A520)))*config!$B$9)-config!$B$9),"")</f>
        <v>-3987222622</v>
      </c>
    </row>
    <row r="521" spans="1:5" x14ac:dyDescent="0.25">
      <c r="A521" s="6">
        <f>IF(config!$B$8-1&gt;A520,A520+1,"")</f>
        <v>519</v>
      </c>
      <c r="B521">
        <f>IF(NOT(A521=""),config!$B$6,"")</f>
        <v>0</v>
      </c>
      <c r="C521">
        <f>IF(NOT(A521=""),INT((SIN(RADIANS(360/config!$B$8*$A521)))*config!$B$9),"")</f>
        <v>-238194321</v>
      </c>
      <c r="D521">
        <f>IF(NOT(A521=""),config!$B$7,"")</f>
        <v>1</v>
      </c>
      <c r="E521">
        <f>IF(NOT(A521=""),INT(((COS(RADIANS(360/config!$B$8*$A521)))*config!$B$9)-config!$B$9),"")</f>
        <v>-3985765210</v>
      </c>
    </row>
    <row r="522" spans="1:5" x14ac:dyDescent="0.25">
      <c r="A522" s="6">
        <f>IF(config!$B$8-1&gt;A521,A521+1,"")</f>
        <v>520</v>
      </c>
      <c r="B522">
        <f>IF(NOT(A522=""),config!$B$6,"")</f>
        <v>0</v>
      </c>
      <c r="C522">
        <f>IF(NOT(A522=""),INT((SIN(RADIANS(360/config!$B$8*$A522)))*config!$B$9),"")</f>
        <v>-250666468</v>
      </c>
      <c r="D522">
        <f>IF(NOT(A522=""),config!$B$7,"")</f>
        <v>1</v>
      </c>
      <c r="E522">
        <f>IF(NOT(A522=""),INT(((COS(RADIANS(360/config!$B$8*$A522)))*config!$B$9)-config!$B$9),"")</f>
        <v>-3984229403</v>
      </c>
    </row>
    <row r="523" spans="1:5" x14ac:dyDescent="0.25">
      <c r="A523" s="6">
        <f>IF(config!$B$8-1&gt;A522,A522+1,"")</f>
        <v>521</v>
      </c>
      <c r="B523">
        <f>IF(NOT(A523=""),config!$B$6,"")</f>
        <v>0</v>
      </c>
      <c r="C523">
        <f>IF(NOT(A523=""),INT((SIN(RADIANS(360/config!$B$8*$A523)))*config!$B$9),"")</f>
        <v>-263128719</v>
      </c>
      <c r="D523">
        <f>IF(NOT(A523=""),config!$B$7,"")</f>
        <v>1</v>
      </c>
      <c r="E523">
        <f>IF(NOT(A523=""),INT(((COS(RADIANS(360/config!$B$8*$A523)))*config!$B$9)-config!$B$9),"")</f>
        <v>-3982615263</v>
      </c>
    </row>
    <row r="524" spans="1:5" x14ac:dyDescent="0.25">
      <c r="A524" s="6">
        <f>IF(config!$B$8-1&gt;A523,A523+1,"")</f>
        <v>522</v>
      </c>
      <c r="B524">
        <f>IF(NOT(A524=""),config!$B$6,"")</f>
        <v>0</v>
      </c>
      <c r="C524">
        <f>IF(NOT(A524=""),INT((SIN(RADIANS(360/config!$B$8*$A524)))*config!$B$9),"")</f>
        <v>-275580582</v>
      </c>
      <c r="D524">
        <f>IF(NOT(A524=""),config!$B$7,"")</f>
        <v>1</v>
      </c>
      <c r="E524">
        <f>IF(NOT(A524=""),INT(((COS(RADIANS(360/config!$B$8*$A524)))*config!$B$9)-config!$B$9),"")</f>
        <v>-3980922852</v>
      </c>
    </row>
    <row r="525" spans="1:5" x14ac:dyDescent="0.25">
      <c r="A525" s="6">
        <f>IF(config!$B$8-1&gt;A524,A524+1,"")</f>
        <v>523</v>
      </c>
      <c r="B525">
        <f>IF(NOT(A525=""),config!$B$6,"")</f>
        <v>0</v>
      </c>
      <c r="C525">
        <f>IF(NOT(A525=""),INT((SIN(RADIANS(360/config!$B$8*$A525)))*config!$B$9),"")</f>
        <v>-288021566</v>
      </c>
      <c r="D525">
        <f>IF(NOT(A525=""),config!$B$7,"")</f>
        <v>1</v>
      </c>
      <c r="E525">
        <f>IF(NOT(A525=""),INT(((COS(RADIANS(360/config!$B$8*$A525)))*config!$B$9)-config!$B$9),"")</f>
        <v>-3979152238</v>
      </c>
    </row>
    <row r="526" spans="1:5" x14ac:dyDescent="0.25">
      <c r="A526" s="6">
        <f>IF(config!$B$8-1&gt;A525,A525+1,"")</f>
        <v>524</v>
      </c>
      <c r="B526">
        <f>IF(NOT(A526=""),config!$B$6,"")</f>
        <v>0</v>
      </c>
      <c r="C526">
        <f>IF(NOT(A526=""),INT((SIN(RADIANS(360/config!$B$8*$A526)))*config!$B$9),"")</f>
        <v>-300451179</v>
      </c>
      <c r="D526">
        <f>IF(NOT(A526=""),config!$B$7,"")</f>
        <v>1</v>
      </c>
      <c r="E526">
        <f>IF(NOT(A526=""),INT(((COS(RADIANS(360/config!$B$8*$A526)))*config!$B$9)-config!$B$9),"")</f>
        <v>-3977303490</v>
      </c>
    </row>
    <row r="527" spans="1:5" x14ac:dyDescent="0.25">
      <c r="A527" s="6">
        <f>IF(config!$B$8-1&gt;A526,A526+1,"")</f>
        <v>525</v>
      </c>
      <c r="B527">
        <f>IF(NOT(A527=""),config!$B$6,"")</f>
        <v>0</v>
      </c>
      <c r="C527">
        <f>IF(NOT(A527=""),INT((SIN(RADIANS(360/config!$B$8*$A527)))*config!$B$9),"")</f>
        <v>-312868931</v>
      </c>
      <c r="D527">
        <f>IF(NOT(A527=""),config!$B$7,"")</f>
        <v>1</v>
      </c>
      <c r="E527">
        <f>IF(NOT(A527=""),INT(((COS(RADIANS(360/config!$B$8*$A527)))*config!$B$9)-config!$B$9),"")</f>
        <v>-3975376682</v>
      </c>
    </row>
    <row r="528" spans="1:5" x14ac:dyDescent="0.25">
      <c r="A528" s="6">
        <f>IF(config!$B$8-1&gt;A527,A527+1,"")</f>
        <v>526</v>
      </c>
      <c r="B528">
        <f>IF(NOT(A528=""),config!$B$6,"")</f>
        <v>0</v>
      </c>
      <c r="C528">
        <f>IF(NOT(A528=""),INT((SIN(RADIANS(360/config!$B$8*$A528)))*config!$B$9),"")</f>
        <v>-325274331</v>
      </c>
      <c r="D528">
        <f>IF(NOT(A528=""),config!$B$7,"")</f>
        <v>1</v>
      </c>
      <c r="E528">
        <f>IF(NOT(A528=""),INT(((COS(RADIANS(360/config!$B$8*$A528)))*config!$B$9)-config!$B$9),"")</f>
        <v>-3973371889</v>
      </c>
    </row>
    <row r="529" spans="1:5" x14ac:dyDescent="0.25">
      <c r="A529" s="6">
        <f>IF(config!$B$8-1&gt;A528,A528+1,"")</f>
        <v>527</v>
      </c>
      <c r="B529">
        <f>IF(NOT(A529=""),config!$B$6,"")</f>
        <v>0</v>
      </c>
      <c r="C529">
        <f>IF(NOT(A529=""),INT((SIN(RADIANS(360/config!$B$8*$A529)))*config!$B$9),"")</f>
        <v>-337666890</v>
      </c>
      <c r="D529">
        <f>IF(NOT(A529=""),config!$B$7,"")</f>
        <v>1</v>
      </c>
      <c r="E529">
        <f>IF(NOT(A529=""),INT(((COS(RADIANS(360/config!$B$8*$A529)))*config!$B$9)-config!$B$9),"")</f>
        <v>-3971289191</v>
      </c>
    </row>
    <row r="530" spans="1:5" x14ac:dyDescent="0.25">
      <c r="A530" s="6">
        <f>IF(config!$B$8-1&gt;A529,A529+1,"")</f>
        <v>528</v>
      </c>
      <c r="B530">
        <f>IF(NOT(A530=""),config!$B$6,"")</f>
        <v>0</v>
      </c>
      <c r="C530">
        <f>IF(NOT(A530=""),INT((SIN(RADIANS(360/config!$B$8*$A530)))*config!$B$9),"")</f>
        <v>-350046118</v>
      </c>
      <c r="D530">
        <f>IF(NOT(A530=""),config!$B$7,"")</f>
        <v>1</v>
      </c>
      <c r="E530">
        <f>IF(NOT(A530=""),INT(((COS(RADIANS(360/config!$B$8*$A530)))*config!$B$9)-config!$B$9),"")</f>
        <v>-3969128670</v>
      </c>
    </row>
    <row r="531" spans="1:5" x14ac:dyDescent="0.25">
      <c r="A531" s="6">
        <f>IF(config!$B$8-1&gt;A530,A530+1,"")</f>
        <v>529</v>
      </c>
      <c r="B531">
        <f>IF(NOT(A531=""),config!$B$6,"")</f>
        <v>0</v>
      </c>
      <c r="C531">
        <f>IF(NOT(A531=""),INT((SIN(RADIANS(360/config!$B$8*$A531)))*config!$B$9),"")</f>
        <v>-362411528</v>
      </c>
      <c r="D531">
        <f>IF(NOT(A531=""),config!$B$7,"")</f>
        <v>1</v>
      </c>
      <c r="E531">
        <f>IF(NOT(A531=""),INT(((COS(RADIANS(360/config!$B$8*$A531)))*config!$B$9)-config!$B$9),"")</f>
        <v>-3966890410</v>
      </c>
    </row>
    <row r="532" spans="1:5" x14ac:dyDescent="0.25">
      <c r="A532" s="6">
        <f>IF(config!$B$8-1&gt;A531,A531+1,"")</f>
        <v>530</v>
      </c>
      <c r="B532">
        <f>IF(NOT(A532=""),config!$B$6,"")</f>
        <v>0</v>
      </c>
      <c r="C532">
        <f>IF(NOT(A532=""),INT((SIN(RADIANS(360/config!$B$8*$A532)))*config!$B$9),"")</f>
        <v>-374762630</v>
      </c>
      <c r="D532">
        <f>IF(NOT(A532=""),config!$B$7,"")</f>
        <v>1</v>
      </c>
      <c r="E532">
        <f>IF(NOT(A532=""),INT(((COS(RADIANS(360/config!$B$8*$A532)))*config!$B$9)-config!$B$9),"")</f>
        <v>-3964574502</v>
      </c>
    </row>
    <row r="533" spans="1:5" x14ac:dyDescent="0.25">
      <c r="A533" s="6">
        <f>IF(config!$B$8-1&gt;A532,A532+1,"")</f>
        <v>531</v>
      </c>
      <c r="B533">
        <f>IF(NOT(A533=""),config!$B$6,"")</f>
        <v>0</v>
      </c>
      <c r="C533">
        <f>IF(NOT(A533=""),INT((SIN(RADIANS(360/config!$B$8*$A533)))*config!$B$9),"")</f>
        <v>-387098937</v>
      </c>
      <c r="D533">
        <f>IF(NOT(A533=""),config!$B$7,"")</f>
        <v>1</v>
      </c>
      <c r="E533">
        <f>IF(NOT(A533=""),INT(((COS(RADIANS(360/config!$B$8*$A533)))*config!$B$9)-config!$B$9),"")</f>
        <v>-3962181035</v>
      </c>
    </row>
    <row r="534" spans="1:5" x14ac:dyDescent="0.25">
      <c r="A534" s="6">
        <f>IF(config!$B$8-1&gt;A533,A533+1,"")</f>
        <v>532</v>
      </c>
      <c r="B534">
        <f>IF(NOT(A534=""),config!$B$6,"")</f>
        <v>0</v>
      </c>
      <c r="C534">
        <f>IF(NOT(A534=""),INT((SIN(RADIANS(360/config!$B$8*$A534)))*config!$B$9),"")</f>
        <v>-399419962</v>
      </c>
      <c r="D534">
        <f>IF(NOT(A534=""),config!$B$7,"")</f>
        <v>1</v>
      </c>
      <c r="E534">
        <f>IF(NOT(A534=""),INT(((COS(RADIANS(360/config!$B$8*$A534)))*config!$B$9)-config!$B$9),"")</f>
        <v>-3959710105</v>
      </c>
    </row>
    <row r="535" spans="1:5" x14ac:dyDescent="0.25">
      <c r="A535" s="6">
        <f>IF(config!$B$8-1&gt;A534,A534+1,"")</f>
        <v>533</v>
      </c>
      <c r="B535">
        <f>IF(NOT(A535=""),config!$B$6,"")</f>
        <v>0</v>
      </c>
      <c r="C535">
        <f>IF(NOT(A535=""),INT((SIN(RADIANS(360/config!$B$8*$A535)))*config!$B$9),"")</f>
        <v>-411725218</v>
      </c>
      <c r="D535">
        <f>IF(NOT(A535=""),config!$B$7,"")</f>
        <v>1</v>
      </c>
      <c r="E535">
        <f>IF(NOT(A535=""),INT(((COS(RADIANS(360/config!$B$8*$A535)))*config!$B$9)-config!$B$9),"")</f>
        <v>-3957161809</v>
      </c>
    </row>
    <row r="536" spans="1:5" x14ac:dyDescent="0.25">
      <c r="A536" s="6">
        <f>IF(config!$B$8-1&gt;A535,A535+1,"")</f>
        <v>534</v>
      </c>
      <c r="B536">
        <f>IF(NOT(A536=""),config!$B$6,"")</f>
        <v>0</v>
      </c>
      <c r="C536">
        <f>IF(NOT(A536=""),INT((SIN(RADIANS(360/config!$B$8*$A536)))*config!$B$9),"")</f>
        <v>-424014220</v>
      </c>
      <c r="D536">
        <f>IF(NOT(A536=""),config!$B$7,"")</f>
        <v>1</v>
      </c>
      <c r="E536">
        <f>IF(NOT(A536=""),INT(((COS(RADIANS(360/config!$B$8*$A536)))*config!$B$9)-config!$B$9),"")</f>
        <v>-3954536248</v>
      </c>
    </row>
    <row r="537" spans="1:5" x14ac:dyDescent="0.25">
      <c r="A537" s="6">
        <f>IF(config!$B$8-1&gt;A536,A536+1,"")</f>
        <v>535</v>
      </c>
      <c r="B537">
        <f>IF(NOT(A537=""),config!$B$6,"")</f>
        <v>0</v>
      </c>
      <c r="C537">
        <f>IF(NOT(A537=""),INT((SIN(RADIANS(360/config!$B$8*$A537)))*config!$B$9),"")</f>
        <v>-436286483</v>
      </c>
      <c r="D537">
        <f>IF(NOT(A537=""),config!$B$7,"")</f>
        <v>1</v>
      </c>
      <c r="E537">
        <f>IF(NOT(A537=""),INT(((COS(RADIANS(360/config!$B$8*$A537)))*config!$B$9)-config!$B$9),"")</f>
        <v>-3951833524</v>
      </c>
    </row>
    <row r="538" spans="1:5" x14ac:dyDescent="0.25">
      <c r="A538" s="6">
        <f>IF(config!$B$8-1&gt;A537,A537+1,"")</f>
        <v>536</v>
      </c>
      <c r="B538">
        <f>IF(NOT(A538=""),config!$B$6,"")</f>
        <v>0</v>
      </c>
      <c r="C538">
        <f>IF(NOT(A538=""),INT((SIN(RADIANS(360/config!$B$8*$A538)))*config!$B$9),"")</f>
        <v>-448541522</v>
      </c>
      <c r="D538">
        <f>IF(NOT(A538=""),config!$B$7,"")</f>
        <v>1</v>
      </c>
      <c r="E538">
        <f>IF(NOT(A538=""),INT(((COS(RADIANS(360/config!$B$8*$A538)))*config!$B$9)-config!$B$9),"")</f>
        <v>-3949053746</v>
      </c>
    </row>
    <row r="539" spans="1:5" x14ac:dyDescent="0.25">
      <c r="A539" s="6">
        <f>IF(config!$B$8-1&gt;A538,A538+1,"")</f>
        <v>537</v>
      </c>
      <c r="B539">
        <f>IF(NOT(A539=""),config!$B$6,"")</f>
        <v>0</v>
      </c>
      <c r="C539">
        <f>IF(NOT(A539=""),INT((SIN(RADIANS(360/config!$B$8*$A539)))*config!$B$9),"")</f>
        <v>-460778854</v>
      </c>
      <c r="D539">
        <f>IF(NOT(A539=""),config!$B$7,"")</f>
        <v>1</v>
      </c>
      <c r="E539">
        <f>IF(NOT(A539=""),INT(((COS(RADIANS(360/config!$B$8*$A539)))*config!$B$9)-config!$B$9),"")</f>
        <v>-3946197022</v>
      </c>
    </row>
    <row r="540" spans="1:5" x14ac:dyDescent="0.25">
      <c r="A540" s="6">
        <f>IF(config!$B$8-1&gt;A539,A539+1,"")</f>
        <v>538</v>
      </c>
      <c r="B540">
        <f>IF(NOT(A540=""),config!$B$6,"")</f>
        <v>0</v>
      </c>
      <c r="C540">
        <f>IF(NOT(A540=""),INT((SIN(RADIANS(360/config!$B$8*$A540)))*config!$B$9),"")</f>
        <v>-472997995</v>
      </c>
      <c r="D540">
        <f>IF(NOT(A540=""),config!$B$7,"")</f>
        <v>1</v>
      </c>
      <c r="E540">
        <f>IF(NOT(A540=""),INT(((COS(RADIANS(360/config!$B$8*$A540)))*config!$B$9)-config!$B$9),"")</f>
        <v>-3943263466</v>
      </c>
    </row>
    <row r="541" spans="1:5" x14ac:dyDescent="0.25">
      <c r="A541" s="6">
        <f>IF(config!$B$8-1&gt;A540,A540+1,"")</f>
        <v>539</v>
      </c>
      <c r="B541">
        <f>IF(NOT(A541=""),config!$B$6,"")</f>
        <v>0</v>
      </c>
      <c r="C541">
        <f>IF(NOT(A541=""),INT((SIN(RADIANS(360/config!$B$8*$A541)))*config!$B$9),"")</f>
        <v>-485198462</v>
      </c>
      <c r="D541">
        <f>IF(NOT(A541=""),config!$B$7,"")</f>
        <v>1</v>
      </c>
      <c r="E541">
        <f>IF(NOT(A541=""),INT(((COS(RADIANS(360/config!$B$8*$A541)))*config!$B$9)-config!$B$9),"")</f>
        <v>-3940253193</v>
      </c>
    </row>
    <row r="542" spans="1:5" x14ac:dyDescent="0.25">
      <c r="A542" s="6">
        <f>IF(config!$B$8-1&gt;A541,A541+1,"")</f>
        <v>540</v>
      </c>
      <c r="B542">
        <f>IF(NOT(A542=""),config!$B$6,"")</f>
        <v>0</v>
      </c>
      <c r="C542">
        <f>IF(NOT(A542=""),INT((SIN(RADIANS(360/config!$B$8*$A542)))*config!$B$9),"")</f>
        <v>-497379775</v>
      </c>
      <c r="D542">
        <f>IF(NOT(A542=""),config!$B$7,"")</f>
        <v>1</v>
      </c>
      <c r="E542">
        <f>IF(NOT(A542=""),INT(((COS(RADIANS(360/config!$B$8*$A542)))*config!$B$9)-config!$B$9),"")</f>
        <v>-3937166323</v>
      </c>
    </row>
    <row r="543" spans="1:5" x14ac:dyDescent="0.25">
      <c r="A543" s="6">
        <f>IF(config!$B$8-1&gt;A542,A542+1,"")</f>
        <v>541</v>
      </c>
      <c r="B543">
        <f>IF(NOT(A543=""),config!$B$6,"")</f>
        <v>0</v>
      </c>
      <c r="C543">
        <f>IF(NOT(A543=""),INT((SIN(RADIANS(360/config!$B$8*$A543)))*config!$B$9),"")</f>
        <v>-509541452</v>
      </c>
      <c r="D543">
        <f>IF(NOT(A543=""),config!$B$7,"")</f>
        <v>1</v>
      </c>
      <c r="E543">
        <f>IF(NOT(A543=""),INT(((COS(RADIANS(360/config!$B$8*$A543)))*config!$B$9)-config!$B$9),"")</f>
        <v>-3934002976</v>
      </c>
    </row>
    <row r="544" spans="1:5" x14ac:dyDescent="0.25">
      <c r="A544" s="6">
        <f>IF(config!$B$8-1&gt;A543,A543+1,"")</f>
        <v>542</v>
      </c>
      <c r="B544">
        <f>IF(NOT(A544=""),config!$B$6,"")</f>
        <v>0</v>
      </c>
      <c r="C544">
        <f>IF(NOT(A544=""),INT((SIN(RADIANS(360/config!$B$8*$A544)))*config!$B$9),"")</f>
        <v>-521683013</v>
      </c>
      <c r="D544">
        <f>IF(NOT(A544=""),config!$B$7,"")</f>
        <v>1</v>
      </c>
      <c r="E544">
        <f>IF(NOT(A544=""),INT(((COS(RADIANS(360/config!$B$8*$A544)))*config!$B$9)-config!$B$9),"")</f>
        <v>-3930763278</v>
      </c>
    </row>
    <row r="545" spans="1:5" x14ac:dyDescent="0.25">
      <c r="A545" s="6">
        <f>IF(config!$B$8-1&gt;A544,A544+1,"")</f>
        <v>543</v>
      </c>
      <c r="B545">
        <f>IF(NOT(A545=""),config!$B$6,"")</f>
        <v>0</v>
      </c>
      <c r="C545">
        <f>IF(NOT(A545=""),INT((SIN(RADIANS(360/config!$B$8*$A545)))*config!$B$9),"")</f>
        <v>-533803979</v>
      </c>
      <c r="D545">
        <f>IF(NOT(A545=""),config!$B$7,"")</f>
        <v>1</v>
      </c>
      <c r="E545">
        <f>IF(NOT(A545=""),INT(((COS(RADIANS(360/config!$B$8*$A545)))*config!$B$9)-config!$B$9),"")</f>
        <v>-3927447357</v>
      </c>
    </row>
    <row r="546" spans="1:5" x14ac:dyDescent="0.25">
      <c r="A546" s="6">
        <f>IF(config!$B$8-1&gt;A545,A545+1,"")</f>
        <v>544</v>
      </c>
      <c r="B546">
        <f>IF(NOT(A546=""),config!$B$6,"")</f>
        <v>0</v>
      </c>
      <c r="C546">
        <f>IF(NOT(A546=""),INT((SIN(RADIANS(360/config!$B$8*$A546)))*config!$B$9),"")</f>
        <v>-545903872</v>
      </c>
      <c r="D546">
        <f>IF(NOT(A546=""),config!$B$7,"")</f>
        <v>1</v>
      </c>
      <c r="E546">
        <f>IF(NOT(A546=""),INT(((COS(RADIANS(360/config!$B$8*$A546)))*config!$B$9)-config!$B$9),"")</f>
        <v>-3924055344</v>
      </c>
    </row>
    <row r="547" spans="1:5" x14ac:dyDescent="0.25">
      <c r="A547" s="6">
        <f>IF(config!$B$8-1&gt;A546,A546+1,"")</f>
        <v>545</v>
      </c>
      <c r="B547">
        <f>IF(NOT(A547=""),config!$B$6,"")</f>
        <v>0</v>
      </c>
      <c r="C547">
        <f>IF(NOT(A547=""),INT((SIN(RADIANS(360/config!$B$8*$A547)))*config!$B$9),"")</f>
        <v>-557982213</v>
      </c>
      <c r="D547">
        <f>IF(NOT(A547=""),config!$B$7,"")</f>
        <v>1</v>
      </c>
      <c r="E547">
        <f>IF(NOT(A547=""),INT(((COS(RADIANS(360/config!$B$8*$A547)))*config!$B$9)-config!$B$9),"")</f>
        <v>-3920587372</v>
      </c>
    </row>
    <row r="548" spans="1:5" x14ac:dyDescent="0.25">
      <c r="A548" s="6">
        <f>IF(config!$B$8-1&gt;A547,A547+1,"")</f>
        <v>546</v>
      </c>
      <c r="B548">
        <f>IF(NOT(A548=""),config!$B$6,"")</f>
        <v>0</v>
      </c>
      <c r="C548">
        <f>IF(NOT(A548=""),INT((SIN(RADIANS(360/config!$B$8*$A548)))*config!$B$9),"")</f>
        <v>-570038525</v>
      </c>
      <c r="D548">
        <f>IF(NOT(A548=""),config!$B$7,"")</f>
        <v>1</v>
      </c>
      <c r="E548">
        <f>IF(NOT(A548=""),INT(((COS(RADIANS(360/config!$B$8*$A548)))*config!$B$9)-config!$B$9),"")</f>
        <v>-3917043579</v>
      </c>
    </row>
    <row r="549" spans="1:5" x14ac:dyDescent="0.25">
      <c r="A549" s="6">
        <f>IF(config!$B$8-1&gt;A548,A548+1,"")</f>
        <v>547</v>
      </c>
      <c r="B549">
        <f>IF(NOT(A549=""),config!$B$6,"")</f>
        <v>0</v>
      </c>
      <c r="C549">
        <f>IF(NOT(A549=""),INT((SIN(RADIANS(360/config!$B$8*$A549)))*config!$B$9),"")</f>
        <v>-582072334</v>
      </c>
      <c r="D549">
        <f>IF(NOT(A549=""),config!$B$7,"")</f>
        <v>1</v>
      </c>
      <c r="E549">
        <f>IF(NOT(A549=""),INT(((COS(RADIANS(360/config!$B$8*$A549)))*config!$B$9)-config!$B$9),"")</f>
        <v>-3913424104</v>
      </c>
    </row>
    <row r="550" spans="1:5" x14ac:dyDescent="0.25">
      <c r="A550" s="6">
        <f>IF(config!$B$8-1&gt;A549,A549+1,"")</f>
        <v>548</v>
      </c>
      <c r="B550">
        <f>IF(NOT(A550=""),config!$B$6,"")</f>
        <v>0</v>
      </c>
      <c r="C550">
        <f>IF(NOT(A550=""),INT((SIN(RADIANS(360/config!$B$8*$A550)))*config!$B$9),"")</f>
        <v>-594083164</v>
      </c>
      <c r="D550">
        <f>IF(NOT(A550=""),config!$B$7,"")</f>
        <v>1</v>
      </c>
      <c r="E550">
        <f>IF(NOT(A550=""),INT(((COS(RADIANS(360/config!$B$8*$A550)))*config!$B$9)-config!$B$9),"")</f>
        <v>-3909729090</v>
      </c>
    </row>
    <row r="551" spans="1:5" x14ac:dyDescent="0.25">
      <c r="A551" s="6">
        <f>IF(config!$B$8-1&gt;A550,A550+1,"")</f>
        <v>549</v>
      </c>
      <c r="B551">
        <f>IF(NOT(A551=""),config!$B$6,"")</f>
        <v>0</v>
      </c>
      <c r="C551">
        <f>IF(NOT(A551=""),INT((SIN(RADIANS(360/config!$B$8*$A551)))*config!$B$9),"")</f>
        <v>-606070540</v>
      </c>
      <c r="D551">
        <f>IF(NOT(A551=""),config!$B$7,"")</f>
        <v>1</v>
      </c>
      <c r="E551">
        <f>IF(NOT(A551=""),INT(((COS(RADIANS(360/config!$B$8*$A551)))*config!$B$9)-config!$B$9),"")</f>
        <v>-3905958684</v>
      </c>
    </row>
    <row r="552" spans="1:5" x14ac:dyDescent="0.25">
      <c r="A552" s="6">
        <f>IF(config!$B$8-1&gt;A551,A551+1,"")</f>
        <v>550</v>
      </c>
      <c r="B552">
        <f>IF(NOT(A552=""),config!$B$6,"")</f>
        <v>0</v>
      </c>
      <c r="C552">
        <f>IF(NOT(A552=""),INT((SIN(RADIANS(360/config!$B$8*$A552)))*config!$B$9),"")</f>
        <v>-618033989</v>
      </c>
      <c r="D552">
        <f>IF(NOT(A552=""),config!$B$7,"")</f>
        <v>1</v>
      </c>
      <c r="E552">
        <f>IF(NOT(A552=""),INT(((COS(RADIANS(360/config!$B$8*$A552)))*config!$B$9)-config!$B$9),"")</f>
        <v>-3902113033</v>
      </c>
    </row>
    <row r="553" spans="1:5" x14ac:dyDescent="0.25">
      <c r="A553" s="6">
        <f>IF(config!$B$8-1&gt;A552,A552+1,"")</f>
        <v>551</v>
      </c>
      <c r="B553">
        <f>IF(NOT(A553=""),config!$B$6,"")</f>
        <v>0</v>
      </c>
      <c r="C553">
        <f>IF(NOT(A553=""),INT((SIN(RADIANS(360/config!$B$8*$A553)))*config!$B$9),"")</f>
        <v>-629973040</v>
      </c>
      <c r="D553">
        <f>IF(NOT(A553=""),config!$B$7,"")</f>
        <v>1</v>
      </c>
      <c r="E553">
        <f>IF(NOT(A553=""),INT(((COS(RADIANS(360/config!$B$8*$A553)))*config!$B$9)-config!$B$9),"")</f>
        <v>-3898192290</v>
      </c>
    </row>
    <row r="554" spans="1:5" x14ac:dyDescent="0.25">
      <c r="A554" s="6">
        <f>IF(config!$B$8-1&gt;A553,A553+1,"")</f>
        <v>552</v>
      </c>
      <c r="B554">
        <f>IF(NOT(A554=""),config!$B$6,"")</f>
        <v>0</v>
      </c>
      <c r="C554">
        <f>IF(NOT(A554=""),INT((SIN(RADIANS(360/config!$B$8*$A554)))*config!$B$9),"")</f>
        <v>-641887220</v>
      </c>
      <c r="D554">
        <f>IF(NOT(A554=""),config!$B$7,"")</f>
        <v>1</v>
      </c>
      <c r="E554">
        <f>IF(NOT(A554=""),INT(((COS(RADIANS(360/config!$B$8*$A554)))*config!$B$9)-config!$B$9),"")</f>
        <v>-3894196610</v>
      </c>
    </row>
    <row r="555" spans="1:5" x14ac:dyDescent="0.25">
      <c r="A555" s="6">
        <f>IF(config!$B$8-1&gt;A554,A554+1,"")</f>
        <v>553</v>
      </c>
      <c r="B555">
        <f>IF(NOT(A555=""),config!$B$6,"")</f>
        <v>0</v>
      </c>
      <c r="C555">
        <f>IF(NOT(A555=""),INT((SIN(RADIANS(360/config!$B$8*$A555)))*config!$B$9),"")</f>
        <v>-653776060</v>
      </c>
      <c r="D555">
        <f>IF(NOT(A555=""),config!$B$7,"")</f>
        <v>1</v>
      </c>
      <c r="E555">
        <f>IF(NOT(A555=""),INT(((COS(RADIANS(360/config!$B$8*$A555)))*config!$B$9)-config!$B$9),"")</f>
        <v>-3890126151</v>
      </c>
    </row>
    <row r="556" spans="1:5" x14ac:dyDescent="0.25">
      <c r="A556" s="6">
        <f>IF(config!$B$8-1&gt;A555,A555+1,"")</f>
        <v>554</v>
      </c>
      <c r="B556">
        <f>IF(NOT(A556=""),config!$B$6,"")</f>
        <v>0</v>
      </c>
      <c r="C556">
        <f>IF(NOT(A556=""),INT((SIN(RADIANS(360/config!$B$8*$A556)))*config!$B$9),"")</f>
        <v>-665639090</v>
      </c>
      <c r="D556">
        <f>IF(NOT(A556=""),config!$B$7,"")</f>
        <v>1</v>
      </c>
      <c r="E556">
        <f>IF(NOT(A556=""),INT(((COS(RADIANS(360/config!$B$8*$A556)))*config!$B$9)-config!$B$9),"")</f>
        <v>-3885981072</v>
      </c>
    </row>
    <row r="557" spans="1:5" x14ac:dyDescent="0.25">
      <c r="A557" s="6">
        <f>IF(config!$B$8-1&gt;A556,A556+1,"")</f>
        <v>555</v>
      </c>
      <c r="B557">
        <f>IF(NOT(A557=""),config!$B$6,"")</f>
        <v>0</v>
      </c>
      <c r="C557">
        <f>IF(NOT(A557=""),INT((SIN(RADIANS(360/config!$B$8*$A557)))*config!$B$9),"")</f>
        <v>-677475841</v>
      </c>
      <c r="D557">
        <f>IF(NOT(A557=""),config!$B$7,"")</f>
        <v>1</v>
      </c>
      <c r="E557">
        <f>IF(NOT(A557=""),INT(((COS(RADIANS(360/config!$B$8*$A557)))*config!$B$9)-config!$B$9),"")</f>
        <v>-3881761538</v>
      </c>
    </row>
    <row r="558" spans="1:5" x14ac:dyDescent="0.25">
      <c r="A558" s="6">
        <f>IF(config!$B$8-1&gt;A557,A557+1,"")</f>
        <v>556</v>
      </c>
      <c r="B558">
        <f>IF(NOT(A558=""),config!$B$6,"")</f>
        <v>0</v>
      </c>
      <c r="C558">
        <f>IF(NOT(A558=""),INT((SIN(RADIANS(360/config!$B$8*$A558)))*config!$B$9),"")</f>
        <v>-689285847</v>
      </c>
      <c r="D558">
        <f>IF(NOT(A558=""),config!$B$7,"")</f>
        <v>1</v>
      </c>
      <c r="E558">
        <f>IF(NOT(A558=""),INT(((COS(RADIANS(360/config!$B$8*$A558)))*config!$B$9)-config!$B$9),"")</f>
        <v>-3877467716</v>
      </c>
    </row>
    <row r="559" spans="1:5" x14ac:dyDescent="0.25">
      <c r="A559" s="6">
        <f>IF(config!$B$8-1&gt;A558,A558+1,"")</f>
        <v>557</v>
      </c>
      <c r="B559">
        <f>IF(NOT(A559=""),config!$B$6,"")</f>
        <v>0</v>
      </c>
      <c r="C559">
        <f>IF(NOT(A559=""),INT((SIN(RADIANS(360/config!$B$8*$A559)))*config!$B$9),"")</f>
        <v>-701068641</v>
      </c>
      <c r="D559">
        <f>IF(NOT(A559=""),config!$B$7,"")</f>
        <v>1</v>
      </c>
      <c r="E559">
        <f>IF(NOT(A559=""),INT(((COS(RADIANS(360/config!$B$8*$A559)))*config!$B$9)-config!$B$9),"")</f>
        <v>-3873099774</v>
      </c>
    </row>
    <row r="560" spans="1:5" x14ac:dyDescent="0.25">
      <c r="A560" s="6">
        <f>IF(config!$B$8-1&gt;A559,A559+1,"")</f>
        <v>558</v>
      </c>
      <c r="B560">
        <f>IF(NOT(A560=""),config!$B$6,"")</f>
        <v>0</v>
      </c>
      <c r="C560">
        <f>IF(NOT(A560=""),INT((SIN(RADIANS(360/config!$B$8*$A560)))*config!$B$9),"")</f>
        <v>-712823758</v>
      </c>
      <c r="D560">
        <f>IF(NOT(A560=""),config!$B$7,"")</f>
        <v>1</v>
      </c>
      <c r="E560">
        <f>IF(NOT(A560=""),INT(((COS(RADIANS(360/config!$B$8*$A560)))*config!$B$9)-config!$B$9),"")</f>
        <v>-3868657885</v>
      </c>
    </row>
    <row r="561" spans="1:5" x14ac:dyDescent="0.25">
      <c r="A561" s="6">
        <f>IF(config!$B$8-1&gt;A560,A560+1,"")</f>
        <v>559</v>
      </c>
      <c r="B561">
        <f>IF(NOT(A561=""),config!$B$6,"")</f>
        <v>0</v>
      </c>
      <c r="C561">
        <f>IF(NOT(A561=""),INT((SIN(RADIANS(360/config!$B$8*$A561)))*config!$B$9),"")</f>
        <v>-724550734</v>
      </c>
      <c r="D561">
        <f>IF(NOT(A561=""),config!$B$7,"")</f>
        <v>1</v>
      </c>
      <c r="E561">
        <f>IF(NOT(A561=""),INT(((COS(RADIANS(360/config!$B$8*$A561)))*config!$B$9)-config!$B$9),"")</f>
        <v>-3864142225</v>
      </c>
    </row>
    <row r="562" spans="1:5" x14ac:dyDescent="0.25">
      <c r="A562" s="6">
        <f>IF(config!$B$8-1&gt;A561,A561+1,"")</f>
        <v>560</v>
      </c>
      <c r="B562">
        <f>IF(NOT(A562=""),config!$B$6,"")</f>
        <v>0</v>
      </c>
      <c r="C562">
        <f>IF(NOT(A562=""),INT((SIN(RADIANS(360/config!$B$8*$A562)))*config!$B$9),"")</f>
        <v>-736249106</v>
      </c>
      <c r="D562">
        <f>IF(NOT(A562=""),config!$B$7,"")</f>
        <v>1</v>
      </c>
      <c r="E562">
        <f>IF(NOT(A562=""),INT(((COS(RADIANS(360/config!$B$8*$A562)))*config!$B$9)-config!$B$9),"")</f>
        <v>-3859552972</v>
      </c>
    </row>
    <row r="563" spans="1:5" x14ac:dyDescent="0.25">
      <c r="A563" s="6">
        <f>IF(config!$B$8-1&gt;A562,A562+1,"")</f>
        <v>561</v>
      </c>
      <c r="B563">
        <f>IF(NOT(A563=""),config!$B$6,"")</f>
        <v>0</v>
      </c>
      <c r="C563">
        <f>IF(NOT(A563=""),INT((SIN(RADIANS(360/config!$B$8*$A563)))*config!$B$9),"")</f>
        <v>-747918412</v>
      </c>
      <c r="D563">
        <f>IF(NOT(A563=""),config!$B$7,"")</f>
        <v>1</v>
      </c>
      <c r="E563">
        <f>IF(NOT(A563=""),INT(((COS(RADIANS(360/config!$B$8*$A563)))*config!$B$9)-config!$B$9),"")</f>
        <v>-3854890307</v>
      </c>
    </row>
    <row r="564" spans="1:5" x14ac:dyDescent="0.25">
      <c r="A564" s="6">
        <f>IF(config!$B$8-1&gt;A563,A563+1,"")</f>
        <v>562</v>
      </c>
      <c r="B564">
        <f>IF(NOT(A564=""),config!$B$6,"")</f>
        <v>0</v>
      </c>
      <c r="C564">
        <f>IF(NOT(A564=""),INT((SIN(RADIANS(360/config!$B$8*$A564)))*config!$B$9),"")</f>
        <v>-759558192</v>
      </c>
      <c r="D564">
        <f>IF(NOT(A564=""),config!$B$7,"")</f>
        <v>1</v>
      </c>
      <c r="E564">
        <f>IF(NOT(A564=""),INT(((COS(RADIANS(360/config!$B$8*$A564)))*config!$B$9)-config!$B$9),"")</f>
        <v>-3850154414</v>
      </c>
    </row>
    <row r="565" spans="1:5" x14ac:dyDescent="0.25">
      <c r="A565" s="6">
        <f>IF(config!$B$8-1&gt;A564,A564+1,"")</f>
        <v>563</v>
      </c>
      <c r="B565">
        <f>IF(NOT(A565=""),config!$B$6,"")</f>
        <v>0</v>
      </c>
      <c r="C565">
        <f>IF(NOT(A565=""),INT((SIN(RADIANS(360/config!$B$8*$A565)))*config!$B$9),"")</f>
        <v>-771167985</v>
      </c>
      <c r="D565">
        <f>IF(NOT(A565=""),config!$B$7,"")</f>
        <v>1</v>
      </c>
      <c r="E565">
        <f>IF(NOT(A565=""),INT(((COS(RADIANS(360/config!$B$8*$A565)))*config!$B$9)-config!$B$9),"")</f>
        <v>-3845345480</v>
      </c>
    </row>
    <row r="566" spans="1:5" x14ac:dyDescent="0.25">
      <c r="A566" s="6">
        <f>IF(config!$B$8-1&gt;A565,A565+1,"")</f>
        <v>564</v>
      </c>
      <c r="B566">
        <f>IF(NOT(A566=""),config!$B$6,"")</f>
        <v>0</v>
      </c>
      <c r="C566">
        <f>IF(NOT(A566=""),INT((SIN(RADIANS(360/config!$B$8*$A566)))*config!$B$9),"")</f>
        <v>-782747334</v>
      </c>
      <c r="D566">
        <f>IF(NOT(A566=""),config!$B$7,"")</f>
        <v>1</v>
      </c>
      <c r="E566">
        <f>IF(NOT(A566=""),INT(((COS(RADIANS(360/config!$B$8*$A566)))*config!$B$9)-config!$B$9),"")</f>
        <v>-3840463695</v>
      </c>
    </row>
    <row r="567" spans="1:5" x14ac:dyDescent="0.25">
      <c r="A567" s="6">
        <f>IF(config!$B$8-1&gt;A566,A566+1,"")</f>
        <v>565</v>
      </c>
      <c r="B567">
        <f>IF(NOT(A567=""),config!$B$6,"")</f>
        <v>0</v>
      </c>
      <c r="C567">
        <f>IF(NOT(A567=""),INT((SIN(RADIANS(360/config!$B$8*$A567)))*config!$B$9),"")</f>
        <v>-794295782</v>
      </c>
      <c r="D567">
        <f>IF(NOT(A567=""),config!$B$7,"")</f>
        <v>1</v>
      </c>
      <c r="E567">
        <f>IF(NOT(A567=""),INT(((COS(RADIANS(360/config!$B$8*$A567)))*config!$B$9)-config!$B$9),"")</f>
        <v>-3835509252</v>
      </c>
    </row>
    <row r="568" spans="1:5" x14ac:dyDescent="0.25">
      <c r="A568" s="6">
        <f>IF(config!$B$8-1&gt;A567,A567+1,"")</f>
        <v>566</v>
      </c>
      <c r="B568">
        <f>IF(NOT(A568=""),config!$B$6,"")</f>
        <v>0</v>
      </c>
      <c r="C568">
        <f>IF(NOT(A568=""),INT((SIN(RADIANS(360/config!$B$8*$A568)))*config!$B$9),"")</f>
        <v>-805812872</v>
      </c>
      <c r="D568">
        <f>IF(NOT(A568=""),config!$B$7,"")</f>
        <v>1</v>
      </c>
      <c r="E568">
        <f>IF(NOT(A568=""),INT(((COS(RADIANS(360/config!$B$8*$A568)))*config!$B$9)-config!$B$9),"")</f>
        <v>-3830482346</v>
      </c>
    </row>
    <row r="569" spans="1:5" x14ac:dyDescent="0.25">
      <c r="A569" s="6">
        <f>IF(config!$B$8-1&gt;A568,A568+1,"")</f>
        <v>567</v>
      </c>
      <c r="B569">
        <f>IF(NOT(A569=""),config!$B$6,"")</f>
        <v>0</v>
      </c>
      <c r="C569">
        <f>IF(NOT(A569=""),INT((SIN(RADIANS(360/config!$B$8*$A569)))*config!$B$9),"")</f>
        <v>-817298150</v>
      </c>
      <c r="D569">
        <f>IF(NOT(A569=""),config!$B$7,"")</f>
        <v>1</v>
      </c>
      <c r="E569">
        <f>IF(NOT(A569=""),INT(((COS(RADIANS(360/config!$B$8*$A569)))*config!$B$9)-config!$B$9),"")</f>
        <v>-3825383175</v>
      </c>
    </row>
    <row r="570" spans="1:5" x14ac:dyDescent="0.25">
      <c r="A570" s="6">
        <f>IF(config!$B$8-1&gt;A569,A569+1,"")</f>
        <v>568</v>
      </c>
      <c r="B570">
        <f>IF(NOT(A570=""),config!$B$6,"")</f>
        <v>0</v>
      </c>
      <c r="C570">
        <f>IF(NOT(A570=""),INT((SIN(RADIANS(360/config!$B$8*$A570)))*config!$B$9),"")</f>
        <v>-828751162</v>
      </c>
      <c r="D570">
        <f>IF(NOT(A570=""),config!$B$7,"")</f>
        <v>1</v>
      </c>
      <c r="E570">
        <f>IF(NOT(A570=""),INT(((COS(RADIANS(360/config!$B$8*$A570)))*config!$B$9)-config!$B$9),"")</f>
        <v>-3820211942</v>
      </c>
    </row>
    <row r="571" spans="1:5" x14ac:dyDescent="0.25">
      <c r="A571" s="6">
        <f>IF(config!$B$8-1&gt;A570,A570+1,"")</f>
        <v>569</v>
      </c>
      <c r="B571">
        <f>IF(NOT(A571=""),config!$B$6,"")</f>
        <v>0</v>
      </c>
      <c r="C571">
        <f>IF(NOT(A571=""),INT((SIN(RADIANS(360/config!$B$8*$A571)))*config!$B$9),"")</f>
        <v>-840171457</v>
      </c>
      <c r="D571">
        <f>IF(NOT(A571=""),config!$B$7,"")</f>
        <v>1</v>
      </c>
      <c r="E571">
        <f>IF(NOT(A571=""),INT(((COS(RADIANS(360/config!$B$8*$A571)))*config!$B$9)-config!$B$9),"")</f>
        <v>-3814968850</v>
      </c>
    </row>
    <row r="572" spans="1:5" x14ac:dyDescent="0.25">
      <c r="A572" s="6">
        <f>IF(config!$B$8-1&gt;A571,A571+1,"")</f>
        <v>570</v>
      </c>
      <c r="B572">
        <f>IF(NOT(A572=""),config!$B$6,"")</f>
        <v>0</v>
      </c>
      <c r="C572">
        <f>IF(NOT(A572=""),INT((SIN(RADIANS(360/config!$B$8*$A572)))*config!$B$9),"")</f>
        <v>-851558584</v>
      </c>
      <c r="D572">
        <f>IF(NOT(A572=""),config!$B$7,"")</f>
        <v>1</v>
      </c>
      <c r="E572">
        <f>IF(NOT(A572=""),INT(((COS(RADIANS(360/config!$B$8*$A572)))*config!$B$9)-config!$B$9),"")</f>
        <v>-3809654105</v>
      </c>
    </row>
    <row r="573" spans="1:5" x14ac:dyDescent="0.25">
      <c r="A573" s="6">
        <f>IF(config!$B$8-1&gt;A572,A572+1,"")</f>
        <v>571</v>
      </c>
      <c r="B573">
        <f>IF(NOT(A573=""),config!$B$6,"")</f>
        <v>0</v>
      </c>
      <c r="C573">
        <f>IF(NOT(A573=""),INT((SIN(RADIANS(360/config!$B$8*$A573)))*config!$B$9),"")</f>
        <v>-862912092</v>
      </c>
      <c r="D573">
        <f>IF(NOT(A573=""),config!$B$7,"")</f>
        <v>1</v>
      </c>
      <c r="E573">
        <f>IF(NOT(A573=""),INT(((COS(RADIANS(360/config!$B$8*$A573)))*config!$B$9)-config!$B$9),"")</f>
        <v>-3804267919</v>
      </c>
    </row>
    <row r="574" spans="1:5" x14ac:dyDescent="0.25">
      <c r="A574" s="6">
        <f>IF(config!$B$8-1&gt;A573,A573+1,"")</f>
        <v>572</v>
      </c>
      <c r="B574">
        <f>IF(NOT(A574=""),config!$B$6,"")</f>
        <v>0</v>
      </c>
      <c r="C574">
        <f>IF(NOT(A574=""),INT((SIN(RADIANS(360/config!$B$8*$A574)))*config!$B$9),"")</f>
        <v>-874231534</v>
      </c>
      <c r="D574">
        <f>IF(NOT(A574=""),config!$B$7,"")</f>
        <v>1</v>
      </c>
      <c r="E574">
        <f>IF(NOT(A574=""),INT(((COS(RADIANS(360/config!$B$8*$A574)))*config!$B$9)-config!$B$9),"")</f>
        <v>-3798810504</v>
      </c>
    </row>
    <row r="575" spans="1:5" x14ac:dyDescent="0.25">
      <c r="A575" s="6">
        <f>IF(config!$B$8-1&gt;A574,A574+1,"")</f>
        <v>573</v>
      </c>
      <c r="B575">
        <f>IF(NOT(A575=""),config!$B$6,"")</f>
        <v>0</v>
      </c>
      <c r="C575">
        <f>IF(NOT(A575=""),INT((SIN(RADIANS(360/config!$B$8*$A575)))*config!$B$9),"")</f>
        <v>-885516463</v>
      </c>
      <c r="D575">
        <f>IF(NOT(A575=""),config!$B$7,"")</f>
        <v>1</v>
      </c>
      <c r="E575">
        <f>IF(NOT(A575=""),INT(((COS(RADIANS(360/config!$B$8*$A575)))*config!$B$9)-config!$B$9),"")</f>
        <v>-3793282074</v>
      </c>
    </row>
    <row r="576" spans="1:5" x14ac:dyDescent="0.25">
      <c r="A576" s="6">
        <f>IF(config!$B$8-1&gt;A575,A575+1,"")</f>
        <v>574</v>
      </c>
      <c r="B576">
        <f>IF(NOT(A576=""),config!$B$6,"")</f>
        <v>0</v>
      </c>
      <c r="C576">
        <f>IF(NOT(A576=""),INT((SIN(RADIANS(360/config!$B$8*$A576)))*config!$B$9),"")</f>
        <v>-896766433</v>
      </c>
      <c r="D576">
        <f>IF(NOT(A576=""),config!$B$7,"")</f>
        <v>1</v>
      </c>
      <c r="E576">
        <f>IF(NOT(A576=""),INT(((COS(RADIANS(360/config!$B$8*$A576)))*config!$B$9)-config!$B$9),"")</f>
        <v>-3787682849</v>
      </c>
    </row>
    <row r="577" spans="1:5" x14ac:dyDescent="0.25">
      <c r="A577" s="6">
        <f>IF(config!$B$8-1&gt;A576,A576+1,"")</f>
        <v>575</v>
      </c>
      <c r="B577">
        <f>IF(NOT(A577=""),config!$B$6,"")</f>
        <v>0</v>
      </c>
      <c r="C577">
        <f>IF(NOT(A577=""),INT((SIN(RADIANS(360/config!$B$8*$A577)))*config!$B$9),"")</f>
        <v>-907981000</v>
      </c>
      <c r="D577">
        <f>IF(NOT(A577=""),config!$B$7,"")</f>
        <v>1</v>
      </c>
      <c r="E577">
        <f>IF(NOT(A577=""),INT(((COS(RADIANS(360/config!$B$8*$A577)))*config!$B$9)-config!$B$9),"")</f>
        <v>-3782013049</v>
      </c>
    </row>
    <row r="578" spans="1:5" x14ac:dyDescent="0.25">
      <c r="A578" s="6">
        <f>IF(config!$B$8-1&gt;A577,A577+1,"")</f>
        <v>576</v>
      </c>
      <c r="B578">
        <f>IF(NOT(A578=""),config!$B$6,"")</f>
        <v>0</v>
      </c>
      <c r="C578">
        <f>IF(NOT(A578=""),INT((SIN(RADIANS(360/config!$B$8*$A578)))*config!$B$9),"")</f>
        <v>-919159722</v>
      </c>
      <c r="D578">
        <f>IF(NOT(A578=""),config!$B$7,"")</f>
        <v>1</v>
      </c>
      <c r="E578">
        <f>IF(NOT(A578=""),INT(((COS(RADIANS(360/config!$B$8*$A578)))*config!$B$9)-config!$B$9),"")</f>
        <v>-3776272898</v>
      </c>
    </row>
    <row r="579" spans="1:5" x14ac:dyDescent="0.25">
      <c r="A579" s="6">
        <f>IF(config!$B$8-1&gt;A578,A578+1,"")</f>
        <v>577</v>
      </c>
      <c r="B579">
        <f>IF(NOT(A579=""),config!$B$6,"")</f>
        <v>0</v>
      </c>
      <c r="C579">
        <f>IF(NOT(A579=""),INT((SIN(RADIANS(360/config!$B$8*$A579)))*config!$B$9),"")</f>
        <v>-930302157</v>
      </c>
      <c r="D579">
        <f>IF(NOT(A579=""),config!$B$7,"")</f>
        <v>1</v>
      </c>
      <c r="E579">
        <f>IF(NOT(A579=""),INT(((COS(RADIANS(360/config!$B$8*$A579)))*config!$B$9)-config!$B$9),"")</f>
        <v>-3770462623</v>
      </c>
    </row>
    <row r="580" spans="1:5" x14ac:dyDescent="0.25">
      <c r="A580" s="6">
        <f>IF(config!$B$8-1&gt;A579,A579+1,"")</f>
        <v>578</v>
      </c>
      <c r="B580">
        <f>IF(NOT(A580=""),config!$B$6,"")</f>
        <v>0</v>
      </c>
      <c r="C580">
        <f>IF(NOT(A580=""),INT((SIN(RADIANS(360/config!$B$8*$A580)))*config!$B$9),"")</f>
        <v>-941407865</v>
      </c>
      <c r="D580">
        <f>IF(NOT(A580=""),config!$B$7,"")</f>
        <v>1</v>
      </c>
      <c r="E580">
        <f>IF(NOT(A580=""),INT(((COS(RADIANS(360/config!$B$8*$A580)))*config!$B$9)-config!$B$9),"")</f>
        <v>-3764582453</v>
      </c>
    </row>
    <row r="581" spans="1:5" x14ac:dyDescent="0.25">
      <c r="A581" s="6">
        <f>IF(config!$B$8-1&gt;A580,A580+1,"")</f>
        <v>579</v>
      </c>
      <c r="B581">
        <f>IF(NOT(A581=""),config!$B$6,"")</f>
        <v>0</v>
      </c>
      <c r="C581">
        <f>IF(NOT(A581=""),INT((SIN(RADIANS(360/config!$B$8*$A581)))*config!$B$9),"")</f>
        <v>-952476408</v>
      </c>
      <c r="D581">
        <f>IF(NOT(A581=""),config!$B$7,"")</f>
        <v>1</v>
      </c>
      <c r="E581">
        <f>IF(NOT(A581=""),INT(((COS(RADIANS(360/config!$B$8*$A581)))*config!$B$9)-config!$B$9),"")</f>
        <v>-3758632621</v>
      </c>
    </row>
    <row r="582" spans="1:5" x14ac:dyDescent="0.25">
      <c r="A582" s="6">
        <f>IF(config!$B$8-1&gt;A581,A581+1,"")</f>
        <v>580</v>
      </c>
      <c r="B582">
        <f>IF(NOT(A582=""),config!$B$6,"")</f>
        <v>0</v>
      </c>
      <c r="C582">
        <f>IF(NOT(A582=""),INT((SIN(RADIANS(360/config!$B$8*$A582)))*config!$B$9),"")</f>
        <v>-963507349</v>
      </c>
      <c r="D582">
        <f>IF(NOT(A582=""),config!$B$7,"")</f>
        <v>1</v>
      </c>
      <c r="E582">
        <f>IF(NOT(A582=""),INT(((COS(RADIANS(360/config!$B$8*$A582)))*config!$B$9)-config!$B$9),"")</f>
        <v>-3752613361</v>
      </c>
    </row>
    <row r="583" spans="1:5" x14ac:dyDescent="0.25">
      <c r="A583" s="6">
        <f>IF(config!$B$8-1&gt;A582,A582+1,"")</f>
        <v>581</v>
      </c>
      <c r="B583">
        <f>IF(NOT(A583=""),config!$B$6,"")</f>
        <v>0</v>
      </c>
      <c r="C583">
        <f>IF(NOT(A583=""),INT((SIN(RADIANS(360/config!$B$8*$A583)))*config!$B$9),"")</f>
        <v>-974500252</v>
      </c>
      <c r="D583">
        <f>IF(NOT(A583=""),config!$B$7,"")</f>
        <v>1</v>
      </c>
      <c r="E583">
        <f>IF(NOT(A583=""),INT(((COS(RADIANS(360/config!$B$8*$A583)))*config!$B$9)-config!$B$9),"")</f>
        <v>-3746524910</v>
      </c>
    </row>
    <row r="584" spans="1:5" x14ac:dyDescent="0.25">
      <c r="A584" s="6">
        <f>IF(config!$B$8-1&gt;A583,A583+1,"")</f>
        <v>582</v>
      </c>
      <c r="B584">
        <f>IF(NOT(A584=""),config!$B$6,"")</f>
        <v>0</v>
      </c>
      <c r="C584">
        <f>IF(NOT(A584=""),INT((SIN(RADIANS(360/config!$B$8*$A584)))*config!$B$9),"")</f>
        <v>-985454684</v>
      </c>
      <c r="D584">
        <f>IF(NOT(A584=""),config!$B$7,"")</f>
        <v>1</v>
      </c>
      <c r="E584">
        <f>IF(NOT(A584=""),INT(((COS(RADIANS(360/config!$B$8*$A584)))*config!$B$9)-config!$B$9),"")</f>
        <v>-3740367510</v>
      </c>
    </row>
    <row r="585" spans="1:5" x14ac:dyDescent="0.25">
      <c r="A585" s="6">
        <f>IF(config!$B$8-1&gt;A584,A584+1,"")</f>
        <v>583</v>
      </c>
      <c r="B585">
        <f>IF(NOT(A585=""),config!$B$6,"")</f>
        <v>0</v>
      </c>
      <c r="C585">
        <f>IF(NOT(A585=""),INT((SIN(RADIANS(360/config!$B$8*$A585)))*config!$B$9),"")</f>
        <v>-996370211</v>
      </c>
      <c r="D585">
        <f>IF(NOT(A585=""),config!$B$7,"")</f>
        <v>1</v>
      </c>
      <c r="E585">
        <f>IF(NOT(A585=""),INT(((COS(RADIANS(360/config!$B$8*$A585)))*config!$B$9)-config!$B$9),"")</f>
        <v>-3734141403</v>
      </c>
    </row>
    <row r="586" spans="1:5" x14ac:dyDescent="0.25">
      <c r="A586" s="6">
        <f>IF(config!$B$8-1&gt;A585,A585+1,"")</f>
        <v>584</v>
      </c>
      <c r="B586">
        <f>IF(NOT(A586=""),config!$B$6,"")</f>
        <v>0</v>
      </c>
      <c r="C586">
        <f>IF(NOT(A586=""),INT((SIN(RADIANS(360/config!$B$8*$A586)))*config!$B$9),"")</f>
        <v>-1007246404</v>
      </c>
      <c r="D586">
        <f>IF(NOT(A586=""),config!$B$7,"")</f>
        <v>1</v>
      </c>
      <c r="E586">
        <f>IF(NOT(A586=""),INT(((COS(RADIANS(360/config!$B$8*$A586)))*config!$B$9)-config!$B$9),"")</f>
        <v>-3727846835</v>
      </c>
    </row>
    <row r="587" spans="1:5" x14ac:dyDescent="0.25">
      <c r="A587" s="6">
        <f>IF(config!$B$8-1&gt;A586,A586+1,"")</f>
        <v>585</v>
      </c>
      <c r="B587">
        <f>IF(NOT(A587=""),config!$B$6,"")</f>
        <v>0</v>
      </c>
      <c r="C587">
        <f>IF(NOT(A587=""),INT((SIN(RADIANS(360/config!$B$8*$A587)))*config!$B$9),"")</f>
        <v>-1018082832</v>
      </c>
      <c r="D587">
        <f>IF(NOT(A587=""),config!$B$7,"")</f>
        <v>1</v>
      </c>
      <c r="E587">
        <f>IF(NOT(A587=""),INT(((COS(RADIANS(360/config!$B$8*$A587)))*config!$B$9)-config!$B$9),"")</f>
        <v>-3721484055</v>
      </c>
    </row>
    <row r="588" spans="1:5" x14ac:dyDescent="0.25">
      <c r="A588" s="6">
        <f>IF(config!$B$8-1&gt;A587,A587+1,"")</f>
        <v>586</v>
      </c>
      <c r="B588">
        <f>IF(NOT(A588=""),config!$B$6,"")</f>
        <v>0</v>
      </c>
      <c r="C588">
        <f>IF(NOT(A588=""),INT((SIN(RADIANS(360/config!$B$8*$A588)))*config!$B$9),"")</f>
        <v>-1028879068</v>
      </c>
      <c r="D588">
        <f>IF(NOT(A588=""),config!$B$7,"")</f>
        <v>1</v>
      </c>
      <c r="E588">
        <f>IF(NOT(A588=""),INT(((COS(RADIANS(360/config!$B$8*$A588)))*config!$B$9)-config!$B$9),"")</f>
        <v>-3715053313</v>
      </c>
    </row>
    <row r="589" spans="1:5" x14ac:dyDescent="0.25">
      <c r="A589" s="6">
        <f>IF(config!$B$8-1&gt;A588,A588+1,"")</f>
        <v>587</v>
      </c>
      <c r="B589">
        <f>IF(NOT(A589=""),config!$B$6,"")</f>
        <v>0</v>
      </c>
      <c r="C589">
        <f>IF(NOT(A589=""),INT((SIN(RADIANS(360/config!$B$8*$A589)))*config!$B$9),"")</f>
        <v>-1039634686</v>
      </c>
      <c r="D589">
        <f>IF(NOT(A589=""),config!$B$7,"")</f>
        <v>1</v>
      </c>
      <c r="E589">
        <f>IF(NOT(A589=""),INT(((COS(RADIANS(360/config!$B$8*$A589)))*config!$B$9)-config!$B$9),"")</f>
        <v>-3708554864</v>
      </c>
    </row>
    <row r="590" spans="1:5" x14ac:dyDescent="0.25">
      <c r="A590" s="6">
        <f>IF(config!$B$8-1&gt;A589,A589+1,"")</f>
        <v>588</v>
      </c>
      <c r="B590">
        <f>IF(NOT(A590=""),config!$B$6,"")</f>
        <v>0</v>
      </c>
      <c r="C590">
        <f>IF(NOT(A590=""),INT((SIN(RADIANS(360/config!$B$8*$A590)))*config!$B$9),"")</f>
        <v>-1050349260</v>
      </c>
      <c r="D590">
        <f>IF(NOT(A590=""),config!$B$7,"")</f>
        <v>1</v>
      </c>
      <c r="E590">
        <f>IF(NOT(A590=""),INT(((COS(RADIANS(360/config!$B$8*$A590)))*config!$B$9)-config!$B$9),"")</f>
        <v>-3701988964</v>
      </c>
    </row>
    <row r="591" spans="1:5" x14ac:dyDescent="0.25">
      <c r="A591" s="6">
        <f>IF(config!$B$8-1&gt;A590,A590+1,"")</f>
        <v>589</v>
      </c>
      <c r="B591">
        <f>IF(NOT(A591=""),config!$B$6,"")</f>
        <v>0</v>
      </c>
      <c r="C591">
        <f>IF(NOT(A591=""),INT((SIN(RADIANS(360/config!$B$8*$A591)))*config!$B$9),"")</f>
        <v>-1061022369</v>
      </c>
      <c r="D591">
        <f>IF(NOT(A591=""),config!$B$7,"")</f>
        <v>1</v>
      </c>
      <c r="E591">
        <f>IF(NOT(A591=""),INT(((COS(RADIANS(360/config!$B$8*$A591)))*config!$B$9)-config!$B$9),"")</f>
        <v>-3695355873</v>
      </c>
    </row>
    <row r="592" spans="1:5" x14ac:dyDescent="0.25">
      <c r="A592" s="6">
        <f>IF(config!$B$8-1&gt;A591,A591+1,"")</f>
        <v>590</v>
      </c>
      <c r="B592">
        <f>IF(NOT(A592=""),config!$B$6,"")</f>
        <v>0</v>
      </c>
      <c r="C592">
        <f>IF(NOT(A592=""),INT((SIN(RADIANS(360/config!$B$8*$A592)))*config!$B$9),"")</f>
        <v>-1071653590</v>
      </c>
      <c r="D592">
        <f>IF(NOT(A592=""),config!$B$7,"")</f>
        <v>1</v>
      </c>
      <c r="E592">
        <f>IF(NOT(A592=""),INT(((COS(RADIANS(360/config!$B$8*$A592)))*config!$B$9)-config!$B$9),"")</f>
        <v>-3688655852</v>
      </c>
    </row>
    <row r="593" spans="1:5" x14ac:dyDescent="0.25">
      <c r="A593" s="6">
        <f>IF(config!$B$8-1&gt;A592,A592+1,"")</f>
        <v>591</v>
      </c>
      <c r="B593">
        <f>IF(NOT(A593=""),config!$B$6,"")</f>
        <v>0</v>
      </c>
      <c r="C593">
        <f>IF(NOT(A593=""),INT((SIN(RADIANS(360/config!$B$8*$A593)))*config!$B$9),"")</f>
        <v>-1082242505</v>
      </c>
      <c r="D593">
        <f>IF(NOT(A593=""),config!$B$7,"")</f>
        <v>1</v>
      </c>
      <c r="E593">
        <f>IF(NOT(A593=""),INT(((COS(RADIANS(360/config!$B$8*$A593)))*config!$B$9)-config!$B$9),"")</f>
        <v>-3681889165</v>
      </c>
    </row>
    <row r="594" spans="1:5" x14ac:dyDescent="0.25">
      <c r="A594" s="6">
        <f>IF(config!$B$8-1&gt;A593,A593+1,"")</f>
        <v>592</v>
      </c>
      <c r="B594">
        <f>IF(NOT(A594=""),config!$B$6,"")</f>
        <v>0</v>
      </c>
      <c r="C594">
        <f>IF(NOT(A594=""),INT((SIN(RADIANS(360/config!$B$8*$A594)))*config!$B$9),"")</f>
        <v>-1092788694</v>
      </c>
      <c r="D594">
        <f>IF(NOT(A594=""),config!$B$7,"")</f>
        <v>1</v>
      </c>
      <c r="E594">
        <f>IF(NOT(A594=""),INT(((COS(RADIANS(360/config!$B$8*$A594)))*config!$B$9)-config!$B$9),"")</f>
        <v>-3675056081</v>
      </c>
    </row>
    <row r="595" spans="1:5" x14ac:dyDescent="0.25">
      <c r="A595" s="6">
        <f>IF(config!$B$8-1&gt;A594,A594+1,"")</f>
        <v>593</v>
      </c>
      <c r="B595">
        <f>IF(NOT(A595=""),config!$B$6,"")</f>
        <v>0</v>
      </c>
      <c r="C595">
        <f>IF(NOT(A595=""),INT((SIN(RADIANS(360/config!$B$8*$A595)))*config!$B$9),"")</f>
        <v>-1103291742</v>
      </c>
      <c r="D595">
        <f>IF(NOT(A595=""),config!$B$7,"")</f>
        <v>1</v>
      </c>
      <c r="E595">
        <f>IF(NOT(A595=""),INT(((COS(RADIANS(360/config!$B$8*$A595)))*config!$B$9)-config!$B$9),"")</f>
        <v>-3668156868</v>
      </c>
    </row>
    <row r="596" spans="1:5" x14ac:dyDescent="0.25">
      <c r="A596" s="6">
        <f>IF(config!$B$8-1&gt;A595,A595+1,"")</f>
        <v>594</v>
      </c>
      <c r="B596">
        <f>IF(NOT(A596=""),config!$B$6,"")</f>
        <v>0</v>
      </c>
      <c r="C596">
        <f>IF(NOT(A596=""),INT((SIN(RADIANS(360/config!$B$8*$A596)))*config!$B$9),"")</f>
        <v>-1113751233</v>
      </c>
      <c r="D596">
        <f>IF(NOT(A596=""),config!$B$7,"")</f>
        <v>1</v>
      </c>
      <c r="E596">
        <f>IF(NOT(A596=""),INT(((COS(RADIANS(360/config!$B$8*$A596)))*config!$B$9)-config!$B$9),"")</f>
        <v>-3661191799</v>
      </c>
    </row>
    <row r="597" spans="1:5" x14ac:dyDescent="0.25">
      <c r="A597" s="6">
        <f>IF(config!$B$8-1&gt;A596,A596+1,"")</f>
        <v>595</v>
      </c>
      <c r="B597">
        <f>IF(NOT(A597=""),config!$B$6,"")</f>
        <v>0</v>
      </c>
      <c r="C597">
        <f>IF(NOT(A597=""),INT((SIN(RADIANS(360/config!$B$8*$A597)))*config!$B$9),"")</f>
        <v>-1124166756</v>
      </c>
      <c r="D597">
        <f>IF(NOT(A597=""),config!$B$7,"")</f>
        <v>1</v>
      </c>
      <c r="E597">
        <f>IF(NOT(A597=""),INT(((COS(RADIANS(360/config!$B$8*$A597)))*config!$B$9)-config!$B$9),"")</f>
        <v>-3654161149</v>
      </c>
    </row>
    <row r="598" spans="1:5" x14ac:dyDescent="0.25">
      <c r="A598" s="6">
        <f>IF(config!$B$8-1&gt;A597,A597+1,"")</f>
        <v>596</v>
      </c>
      <c r="B598">
        <f>IF(NOT(A598=""),config!$B$6,"")</f>
        <v>0</v>
      </c>
      <c r="C598">
        <f>IF(NOT(A598=""),INT((SIN(RADIANS(360/config!$B$8*$A598)))*config!$B$9),"")</f>
        <v>-1134537899</v>
      </c>
      <c r="D598">
        <f>IF(NOT(A598=""),config!$B$7,"")</f>
        <v>1</v>
      </c>
      <c r="E598">
        <f>IF(NOT(A598=""),INT(((COS(RADIANS(360/config!$B$8*$A598)))*config!$B$9)-config!$B$9),"")</f>
        <v>-3647065196</v>
      </c>
    </row>
    <row r="599" spans="1:5" x14ac:dyDescent="0.25">
      <c r="A599" s="6">
        <f>IF(config!$B$8-1&gt;A598,A598+1,"")</f>
        <v>597</v>
      </c>
      <c r="B599">
        <f>IF(NOT(A599=""),config!$B$6,"")</f>
        <v>0</v>
      </c>
      <c r="C599">
        <f>IF(NOT(A599=""),INT((SIN(RADIANS(360/config!$B$8*$A599)))*config!$B$9),"")</f>
        <v>-1144864252</v>
      </c>
      <c r="D599">
        <f>IF(NOT(A599=""),config!$B$7,"")</f>
        <v>1</v>
      </c>
      <c r="E599">
        <f>IF(NOT(A599=""),INT(((COS(RADIANS(360/config!$B$8*$A599)))*config!$B$9)-config!$B$9),"")</f>
        <v>-3639904219</v>
      </c>
    </row>
    <row r="600" spans="1:5" x14ac:dyDescent="0.25">
      <c r="A600" s="6">
        <f>IF(config!$B$8-1&gt;A599,A599+1,"")</f>
        <v>598</v>
      </c>
      <c r="B600">
        <f>IF(NOT(A600=""),config!$B$6,"")</f>
        <v>0</v>
      </c>
      <c r="C600">
        <f>IF(NOT(A600=""),INT((SIN(RADIANS(360/config!$B$8*$A600)))*config!$B$9),"")</f>
        <v>-1155145407</v>
      </c>
      <c r="D600">
        <f>IF(NOT(A600=""),config!$B$7,"")</f>
        <v>1</v>
      </c>
      <c r="E600">
        <f>IF(NOT(A600=""),INT(((COS(RADIANS(360/config!$B$8*$A600)))*config!$B$9)-config!$B$9),"")</f>
        <v>-3632678502</v>
      </c>
    </row>
    <row r="601" spans="1:5" x14ac:dyDescent="0.25">
      <c r="A601" s="6">
        <f>IF(config!$B$8-1&gt;A600,A600+1,"")</f>
        <v>599</v>
      </c>
      <c r="B601">
        <f>IF(NOT(A601=""),config!$B$6,"")</f>
        <v>0</v>
      </c>
      <c r="C601">
        <f>IF(NOT(A601=""),INT((SIN(RADIANS(360/config!$B$8*$A601)))*config!$B$9),"")</f>
        <v>-1165380960</v>
      </c>
      <c r="D601">
        <f>IF(NOT(A601=""),config!$B$7,"")</f>
        <v>1</v>
      </c>
      <c r="E601">
        <f>IF(NOT(A601=""),INT(((COS(RADIANS(360/config!$B$8*$A601)))*config!$B$9)-config!$B$9),"")</f>
        <v>-3625388329</v>
      </c>
    </row>
    <row r="602" spans="1:5" x14ac:dyDescent="0.25">
      <c r="A602" s="6">
        <f>IF(config!$B$8-1&gt;A601,A601+1,"")</f>
        <v>600</v>
      </c>
      <c r="B602">
        <f>IF(NOT(A602=""),config!$B$6,"")</f>
        <v>0</v>
      </c>
      <c r="C602">
        <f>IF(NOT(A602=""),INT((SIN(RADIANS(360/config!$B$8*$A602)))*config!$B$9),"")</f>
        <v>-1175570505</v>
      </c>
      <c r="D602">
        <f>IF(NOT(A602=""),config!$B$7,"")</f>
        <v>1</v>
      </c>
      <c r="E602">
        <f>IF(NOT(A602=""),INT(((COS(RADIANS(360/config!$B$8*$A602)))*config!$B$9)-config!$B$9),"")</f>
        <v>-3618033989</v>
      </c>
    </row>
    <row r="603" spans="1:5" x14ac:dyDescent="0.25">
      <c r="A603" s="6">
        <f>IF(config!$B$8-1&gt;A602,A602+1,"")</f>
        <v>601</v>
      </c>
      <c r="B603">
        <f>IF(NOT(A603=""),config!$B$6,"")</f>
        <v>0</v>
      </c>
      <c r="C603">
        <f>IF(NOT(A603=""),INT((SIN(RADIANS(360/config!$B$8*$A603)))*config!$B$9),"")</f>
        <v>-1185713641</v>
      </c>
      <c r="D603">
        <f>IF(NOT(A603=""),config!$B$7,"")</f>
        <v>1</v>
      </c>
      <c r="E603">
        <f>IF(NOT(A603=""),INT(((COS(RADIANS(360/config!$B$8*$A603)))*config!$B$9)-config!$B$9),"")</f>
        <v>-3610615772</v>
      </c>
    </row>
    <row r="604" spans="1:5" x14ac:dyDescent="0.25">
      <c r="A604" s="6">
        <f>IF(config!$B$8-1&gt;A603,A603+1,"")</f>
        <v>602</v>
      </c>
      <c r="B604">
        <f>IF(NOT(A604=""),config!$B$6,"")</f>
        <v>0</v>
      </c>
      <c r="C604">
        <f>IF(NOT(A604=""),INT((SIN(RADIANS(360/config!$B$8*$A604)))*config!$B$9),"")</f>
        <v>-1195809967</v>
      </c>
      <c r="D604">
        <f>IF(NOT(A604=""),config!$B$7,"")</f>
        <v>1</v>
      </c>
      <c r="E604">
        <f>IF(NOT(A604=""),INT(((COS(RADIANS(360/config!$B$8*$A604)))*config!$B$9)-config!$B$9),"")</f>
        <v>-3603133970</v>
      </c>
    </row>
    <row r="605" spans="1:5" x14ac:dyDescent="0.25">
      <c r="A605" s="6">
        <f>IF(config!$B$8-1&gt;A604,A604+1,"")</f>
        <v>603</v>
      </c>
      <c r="B605">
        <f>IF(NOT(A605=""),config!$B$6,"")</f>
        <v>0</v>
      </c>
      <c r="C605">
        <f>IF(NOT(A605=""),INT((SIN(RADIANS(360/config!$B$8*$A605)))*config!$B$9),"")</f>
        <v>-1205859084</v>
      </c>
      <c r="D605">
        <f>IF(NOT(A605=""),config!$B$7,"")</f>
        <v>1</v>
      </c>
      <c r="E605">
        <f>IF(NOT(A605=""),INT(((COS(RADIANS(360/config!$B$8*$A605)))*config!$B$9)-config!$B$9),"")</f>
        <v>-3595588880</v>
      </c>
    </row>
    <row r="606" spans="1:5" x14ac:dyDescent="0.25">
      <c r="A606" s="6">
        <f>IF(config!$B$8-1&gt;A605,A605+1,"")</f>
        <v>604</v>
      </c>
      <c r="B606">
        <f>IF(NOT(A606=""),config!$B$6,"")</f>
        <v>0</v>
      </c>
      <c r="C606">
        <f>IF(NOT(A606=""),INT((SIN(RADIANS(360/config!$B$8*$A606)))*config!$B$9),"")</f>
        <v>-1215860596</v>
      </c>
      <c r="D606">
        <f>IF(NOT(A606=""),config!$B$7,"")</f>
        <v>1</v>
      </c>
      <c r="E606">
        <f>IF(NOT(A606=""),INT(((COS(RADIANS(360/config!$B$8*$A606)))*config!$B$9)-config!$B$9),"")</f>
        <v>-3587980798</v>
      </c>
    </row>
    <row r="607" spans="1:5" x14ac:dyDescent="0.25">
      <c r="A607" s="6">
        <f>IF(config!$B$8-1&gt;A606,A606+1,"")</f>
        <v>605</v>
      </c>
      <c r="B607">
        <f>IF(NOT(A607=""),config!$B$6,"")</f>
        <v>0</v>
      </c>
      <c r="C607">
        <f>IF(NOT(A607=""),INT((SIN(RADIANS(360/config!$B$8*$A607)))*config!$B$9),"")</f>
        <v>-1225814108</v>
      </c>
      <c r="D607">
        <f>IF(NOT(A607=""),config!$B$7,"")</f>
        <v>1</v>
      </c>
      <c r="E607">
        <f>IF(NOT(A607=""),INT(((COS(RADIANS(360/config!$B$8*$A607)))*config!$B$9)-config!$B$9),"")</f>
        <v>-3580310025</v>
      </c>
    </row>
    <row r="608" spans="1:5" x14ac:dyDescent="0.25">
      <c r="A608" s="6">
        <f>IF(config!$B$8-1&gt;A607,A607+1,"")</f>
        <v>606</v>
      </c>
      <c r="B608">
        <f>IF(NOT(A608=""),config!$B$6,"")</f>
        <v>0</v>
      </c>
      <c r="C608">
        <f>IF(NOT(A608=""),INT((SIN(RADIANS(360/config!$B$8*$A608)))*config!$B$9),"")</f>
        <v>-1235719227</v>
      </c>
      <c r="D608">
        <f>IF(NOT(A608=""),config!$B$7,"")</f>
        <v>1</v>
      </c>
      <c r="E608">
        <f>IF(NOT(A608=""),INT(((COS(RADIANS(360/config!$B$8*$A608)))*config!$B$9)-config!$B$9),"")</f>
        <v>-3572576865</v>
      </c>
    </row>
    <row r="609" spans="1:5" x14ac:dyDescent="0.25">
      <c r="A609" s="6">
        <f>IF(config!$B$8-1&gt;A608,A608+1,"")</f>
        <v>607</v>
      </c>
      <c r="B609">
        <f>IF(NOT(A609=""),config!$B$6,"")</f>
        <v>0</v>
      </c>
      <c r="C609">
        <f>IF(NOT(A609=""),INT((SIN(RADIANS(360/config!$B$8*$A609)))*config!$B$9),"")</f>
        <v>-1245575561</v>
      </c>
      <c r="D609">
        <f>IF(NOT(A609=""),config!$B$7,"")</f>
        <v>1</v>
      </c>
      <c r="E609">
        <f>IF(NOT(A609=""),INT(((COS(RADIANS(360/config!$B$8*$A609)))*config!$B$9)-config!$B$9),"")</f>
        <v>-3564781622</v>
      </c>
    </row>
    <row r="610" spans="1:5" x14ac:dyDescent="0.25">
      <c r="A610" s="6">
        <f>IF(config!$B$8-1&gt;A609,A609+1,"")</f>
        <v>608</v>
      </c>
      <c r="B610">
        <f>IF(NOT(A610=""),config!$B$6,"")</f>
        <v>0</v>
      </c>
      <c r="C610">
        <f>IF(NOT(A610=""),INT((SIN(RADIANS(360/config!$B$8*$A610)))*config!$B$9),"")</f>
        <v>-1255382723</v>
      </c>
      <c r="D610">
        <f>IF(NOT(A610=""),config!$B$7,"")</f>
        <v>1</v>
      </c>
      <c r="E610">
        <f>IF(NOT(A610=""),INT(((COS(RADIANS(360/config!$B$8*$A610)))*config!$B$9)-config!$B$9),"")</f>
        <v>-3556924604</v>
      </c>
    </row>
    <row r="611" spans="1:5" x14ac:dyDescent="0.25">
      <c r="A611" s="6">
        <f>IF(config!$B$8-1&gt;A610,A610+1,"")</f>
        <v>609</v>
      </c>
      <c r="B611">
        <f>IF(NOT(A611=""),config!$B$6,"")</f>
        <v>0</v>
      </c>
      <c r="C611">
        <f>IF(NOT(A611=""),INT((SIN(RADIANS(360/config!$B$8*$A611)))*config!$B$9),"")</f>
        <v>-1265140324</v>
      </c>
      <c r="D611">
        <f>IF(NOT(A611=""),config!$B$7,"")</f>
        <v>1</v>
      </c>
      <c r="E611">
        <f>IF(NOT(A611=""),INT(((COS(RADIANS(360/config!$B$8*$A611)))*config!$B$9)-config!$B$9),"")</f>
        <v>-3549006121</v>
      </c>
    </row>
    <row r="612" spans="1:5" x14ac:dyDescent="0.25">
      <c r="A612" s="6">
        <f>IF(config!$B$8-1&gt;A611,A611+1,"")</f>
        <v>610</v>
      </c>
      <c r="B612">
        <f>IF(NOT(A612=""),config!$B$6,"")</f>
        <v>0</v>
      </c>
      <c r="C612">
        <f>IF(NOT(A612=""),INT((SIN(RADIANS(360/config!$B$8*$A612)))*config!$B$9),"")</f>
        <v>-1274847980</v>
      </c>
      <c r="D612">
        <f>IF(NOT(A612=""),config!$B$7,"")</f>
        <v>1</v>
      </c>
      <c r="E612">
        <f>IF(NOT(A612=""),INT(((COS(RADIANS(360/config!$B$8*$A612)))*config!$B$9)-config!$B$9),"")</f>
        <v>-3541026486</v>
      </c>
    </row>
    <row r="613" spans="1:5" x14ac:dyDescent="0.25">
      <c r="A613" s="6">
        <f>IF(config!$B$8-1&gt;A612,A612+1,"")</f>
        <v>611</v>
      </c>
      <c r="B613">
        <f>IF(NOT(A613=""),config!$B$6,"")</f>
        <v>0</v>
      </c>
      <c r="C613">
        <f>IF(NOT(A613=""),INT((SIN(RADIANS(360/config!$B$8*$A613)))*config!$B$9),"")</f>
        <v>-1284505307</v>
      </c>
      <c r="D613">
        <f>IF(NOT(A613=""),config!$B$7,"")</f>
        <v>1</v>
      </c>
      <c r="E613">
        <f>IF(NOT(A613=""),INT(((COS(RADIANS(360/config!$B$8*$A613)))*config!$B$9)-config!$B$9),"")</f>
        <v>-3532986014</v>
      </c>
    </row>
    <row r="614" spans="1:5" x14ac:dyDescent="0.25">
      <c r="A614" s="6">
        <f>IF(config!$B$8-1&gt;A613,A613+1,"")</f>
        <v>612</v>
      </c>
      <c r="B614">
        <f>IF(NOT(A614=""),config!$B$6,"")</f>
        <v>0</v>
      </c>
      <c r="C614">
        <f>IF(NOT(A614=""),INT((SIN(RADIANS(360/config!$B$8*$A614)))*config!$B$9),"")</f>
        <v>-1294111924</v>
      </c>
      <c r="D614">
        <f>IF(NOT(A614=""),config!$B$7,"")</f>
        <v>1</v>
      </c>
      <c r="E614">
        <f>IF(NOT(A614=""),INT(((COS(RADIANS(360/config!$B$8*$A614)))*config!$B$9)-config!$B$9),"")</f>
        <v>-3524885023</v>
      </c>
    </row>
    <row r="615" spans="1:5" x14ac:dyDescent="0.25">
      <c r="A615" s="6">
        <f>IF(config!$B$8-1&gt;A614,A614+1,"")</f>
        <v>613</v>
      </c>
      <c r="B615">
        <f>IF(NOT(A615=""),config!$B$6,"")</f>
        <v>0</v>
      </c>
      <c r="C615">
        <f>IF(NOT(A615=""),INT((SIN(RADIANS(360/config!$B$8*$A615)))*config!$B$9),"")</f>
        <v>-1303667451</v>
      </c>
      <c r="D615">
        <f>IF(NOT(A615=""),config!$B$7,"")</f>
        <v>1</v>
      </c>
      <c r="E615">
        <f>IF(NOT(A615=""),INT(((COS(RADIANS(360/config!$B$8*$A615)))*config!$B$9)-config!$B$9),"")</f>
        <v>-3516723831</v>
      </c>
    </row>
    <row r="616" spans="1:5" x14ac:dyDescent="0.25">
      <c r="A616" s="6">
        <f>IF(config!$B$8-1&gt;A615,A615+1,"")</f>
        <v>614</v>
      </c>
      <c r="B616">
        <f>IF(NOT(A616=""),config!$B$6,"")</f>
        <v>0</v>
      </c>
      <c r="C616">
        <f>IF(NOT(A616=""),INT((SIN(RADIANS(360/config!$B$8*$A616)))*config!$B$9),"")</f>
        <v>-1313171512</v>
      </c>
      <c r="D616">
        <f>IF(NOT(A616=""),config!$B$7,"")</f>
        <v>1</v>
      </c>
      <c r="E616">
        <f>IF(NOT(A616=""),INT(((COS(RADIANS(360/config!$B$8*$A616)))*config!$B$9)-config!$B$9),"")</f>
        <v>-3508502762</v>
      </c>
    </row>
    <row r="617" spans="1:5" x14ac:dyDescent="0.25">
      <c r="A617" s="6">
        <f>IF(config!$B$8-1&gt;A616,A616+1,"")</f>
        <v>615</v>
      </c>
      <c r="B617">
        <f>IF(NOT(A617=""),config!$B$6,"")</f>
        <v>0</v>
      </c>
      <c r="C617">
        <f>IF(NOT(A617=""),INT((SIN(RADIANS(360/config!$B$8*$A617)))*config!$B$9),"")</f>
        <v>-1322623731</v>
      </c>
      <c r="D617">
        <f>IF(NOT(A617=""),config!$B$7,"")</f>
        <v>1</v>
      </c>
      <c r="E617">
        <f>IF(NOT(A617=""),INT(((COS(RADIANS(360/config!$B$8*$A617)))*config!$B$9)-config!$B$9),"")</f>
        <v>-3500222140</v>
      </c>
    </row>
    <row r="618" spans="1:5" x14ac:dyDescent="0.25">
      <c r="A618" s="6">
        <f>IF(config!$B$8-1&gt;A617,A617+1,"")</f>
        <v>616</v>
      </c>
      <c r="B618">
        <f>IF(NOT(A618=""),config!$B$6,"")</f>
        <v>0</v>
      </c>
      <c r="C618">
        <f>IF(NOT(A618=""),INT((SIN(RADIANS(360/config!$B$8*$A618)))*config!$B$9),"")</f>
        <v>-1332023735</v>
      </c>
      <c r="D618">
        <f>IF(NOT(A618=""),config!$B$7,"")</f>
        <v>1</v>
      </c>
      <c r="E618">
        <f>IF(NOT(A618=""),INT(((COS(RADIANS(360/config!$B$8*$A618)))*config!$B$9)-config!$B$9),"")</f>
        <v>-3491882291</v>
      </c>
    </row>
    <row r="619" spans="1:5" x14ac:dyDescent="0.25">
      <c r="A619" s="6">
        <f>IF(config!$B$8-1&gt;A618,A618+1,"")</f>
        <v>617</v>
      </c>
      <c r="B619">
        <f>IF(NOT(A619=""),config!$B$6,"")</f>
        <v>0</v>
      </c>
      <c r="C619">
        <f>IF(NOT(A619=""),INT((SIN(RADIANS(360/config!$B$8*$A619)))*config!$B$9),"")</f>
        <v>-1341371154</v>
      </c>
      <c r="D619">
        <f>IF(NOT(A619=""),config!$B$7,"")</f>
        <v>1</v>
      </c>
      <c r="E619">
        <f>IF(NOT(A619=""),INT(((COS(RADIANS(360/config!$B$8*$A619)))*config!$B$9)-config!$B$9),"")</f>
        <v>-3483483546</v>
      </c>
    </row>
    <row r="620" spans="1:5" x14ac:dyDescent="0.25">
      <c r="A620" s="6">
        <f>IF(config!$B$8-1&gt;A619,A619+1,"")</f>
        <v>618</v>
      </c>
      <c r="B620">
        <f>IF(NOT(A620=""),config!$B$6,"")</f>
        <v>0</v>
      </c>
      <c r="C620">
        <f>IF(NOT(A620=""),INT((SIN(RADIANS(360/config!$B$8*$A620)))*config!$B$9),"")</f>
        <v>-1350665617</v>
      </c>
      <c r="D620">
        <f>IF(NOT(A620=""),config!$B$7,"")</f>
        <v>1</v>
      </c>
      <c r="E620">
        <f>IF(NOT(A620=""),INT(((COS(RADIANS(360/config!$B$8*$A620)))*config!$B$9)-config!$B$9),"")</f>
        <v>-3475026235</v>
      </c>
    </row>
    <row r="621" spans="1:5" x14ac:dyDescent="0.25">
      <c r="A621" s="6">
        <f>IF(config!$B$8-1&gt;A620,A620+1,"")</f>
        <v>619</v>
      </c>
      <c r="B621">
        <f>IF(NOT(A621=""),config!$B$6,"")</f>
        <v>0</v>
      </c>
      <c r="C621">
        <f>IF(NOT(A621=""),INT((SIN(RADIANS(360/config!$B$8*$A621)))*config!$B$9),"")</f>
        <v>-1359906758</v>
      </c>
      <c r="D621">
        <f>IF(NOT(A621=""),config!$B$7,"")</f>
        <v>1</v>
      </c>
      <c r="E621">
        <f>IF(NOT(A621=""),INT(((COS(RADIANS(360/config!$B$8*$A621)))*config!$B$9)-config!$B$9),"")</f>
        <v>-3466510693</v>
      </c>
    </row>
    <row r="622" spans="1:5" x14ac:dyDescent="0.25">
      <c r="A622" s="6">
        <f>IF(config!$B$8-1&gt;A621,A621+1,"")</f>
        <v>620</v>
      </c>
      <c r="B622">
        <f>IF(NOT(A622=""),config!$B$6,"")</f>
        <v>0</v>
      </c>
      <c r="C622">
        <f>IF(NOT(A622=""),INT((SIN(RADIANS(360/config!$B$8*$A622)))*config!$B$9),"")</f>
        <v>-1369094212</v>
      </c>
      <c r="D622">
        <f>IF(NOT(A622=""),config!$B$7,"")</f>
        <v>1</v>
      </c>
      <c r="E622">
        <f>IF(NOT(A622=""),INT(((COS(RADIANS(360/config!$B$8*$A622)))*config!$B$9)-config!$B$9),"")</f>
        <v>-3457937255</v>
      </c>
    </row>
    <row r="623" spans="1:5" x14ac:dyDescent="0.25">
      <c r="A623" s="6">
        <f>IF(config!$B$8-1&gt;A622,A622+1,"")</f>
        <v>621</v>
      </c>
      <c r="B623">
        <f>IF(NOT(A623=""),config!$B$6,"")</f>
        <v>0</v>
      </c>
      <c r="C623">
        <f>IF(NOT(A623=""),INT((SIN(RADIANS(360/config!$B$8*$A623)))*config!$B$9),"")</f>
        <v>-1378227617</v>
      </c>
      <c r="D623">
        <f>IF(NOT(A623=""),config!$B$7,"")</f>
        <v>1</v>
      </c>
      <c r="E623">
        <f>IF(NOT(A623=""),INT(((COS(RADIANS(360/config!$B$8*$A623)))*config!$B$9)-config!$B$9),"")</f>
        <v>-3449306261</v>
      </c>
    </row>
    <row r="624" spans="1:5" x14ac:dyDescent="0.25">
      <c r="A624" s="6">
        <f>IF(config!$B$8-1&gt;A623,A623+1,"")</f>
        <v>622</v>
      </c>
      <c r="B624">
        <f>IF(NOT(A624=""),config!$B$6,"")</f>
        <v>0</v>
      </c>
      <c r="C624">
        <f>IF(NOT(A624=""),INT((SIN(RADIANS(360/config!$B$8*$A624)))*config!$B$9),"")</f>
        <v>-1387306612</v>
      </c>
      <c r="D624">
        <f>IF(NOT(A624=""),config!$B$7,"")</f>
        <v>1</v>
      </c>
      <c r="E624">
        <f>IF(NOT(A624=""),INT(((COS(RADIANS(360/config!$B$8*$A624)))*config!$B$9)-config!$B$9),"")</f>
        <v>-3440618050</v>
      </c>
    </row>
    <row r="625" spans="1:5" x14ac:dyDescent="0.25">
      <c r="A625" s="6">
        <f>IF(config!$B$8-1&gt;A624,A624+1,"")</f>
        <v>623</v>
      </c>
      <c r="B625">
        <f>IF(NOT(A625=""),config!$B$6,"")</f>
        <v>0</v>
      </c>
      <c r="C625">
        <f>IF(NOT(A625=""),INT((SIN(RADIANS(360/config!$B$8*$A625)))*config!$B$9),"")</f>
        <v>-1396330838</v>
      </c>
      <c r="D625">
        <f>IF(NOT(A625=""),config!$B$7,"")</f>
        <v>1</v>
      </c>
      <c r="E625">
        <f>IF(NOT(A625=""),INT(((COS(RADIANS(360/config!$B$8*$A625)))*config!$B$9)-config!$B$9),"")</f>
        <v>-3431872967</v>
      </c>
    </row>
    <row r="626" spans="1:5" x14ac:dyDescent="0.25">
      <c r="A626" s="6">
        <f>IF(config!$B$8-1&gt;A625,A625+1,"")</f>
        <v>624</v>
      </c>
      <c r="B626">
        <f>IF(NOT(A626=""),config!$B$6,"")</f>
        <v>0</v>
      </c>
      <c r="C626">
        <f>IF(NOT(A626=""),INT((SIN(RADIANS(360/config!$B$8*$A626)))*config!$B$9),"")</f>
        <v>-1405299940</v>
      </c>
      <c r="D626">
        <f>IF(NOT(A626=""),config!$B$7,"")</f>
        <v>1</v>
      </c>
      <c r="E626">
        <f>IF(NOT(A626=""),INT(((COS(RADIANS(360/config!$B$8*$A626)))*config!$B$9)-config!$B$9),"")</f>
        <v>-3423071355</v>
      </c>
    </row>
    <row r="627" spans="1:5" x14ac:dyDescent="0.25">
      <c r="A627" s="6">
        <f>IF(config!$B$8-1&gt;A626,A626+1,"")</f>
        <v>625</v>
      </c>
      <c r="B627">
        <f>IF(NOT(A627=""),config!$B$6,"")</f>
        <v>0</v>
      </c>
      <c r="C627">
        <f>IF(NOT(A627=""),INT((SIN(RADIANS(360/config!$B$8*$A627)))*config!$B$9),"")</f>
        <v>-1414213563</v>
      </c>
      <c r="D627">
        <f>IF(NOT(A627=""),config!$B$7,"")</f>
        <v>1</v>
      </c>
      <c r="E627">
        <f>IF(NOT(A627=""),INT(((COS(RADIANS(360/config!$B$8*$A627)))*config!$B$9)-config!$B$9),"")</f>
        <v>-3414213563</v>
      </c>
    </row>
    <row r="628" spans="1:5" x14ac:dyDescent="0.25">
      <c r="A628" s="6">
        <f>IF(config!$B$8-1&gt;A627,A627+1,"")</f>
        <v>626</v>
      </c>
      <c r="B628">
        <f>IF(NOT(A628=""),config!$B$6,"")</f>
        <v>0</v>
      </c>
      <c r="C628">
        <f>IF(NOT(A628=""),INT((SIN(RADIANS(360/config!$B$8*$A628)))*config!$B$9),"")</f>
        <v>-1423071355</v>
      </c>
      <c r="D628">
        <f>IF(NOT(A628=""),config!$B$7,"")</f>
        <v>1</v>
      </c>
      <c r="E628">
        <f>IF(NOT(A628=""),INT(((COS(RADIANS(360/config!$B$8*$A628)))*config!$B$9)-config!$B$9),"")</f>
        <v>-3405299940</v>
      </c>
    </row>
    <row r="629" spans="1:5" x14ac:dyDescent="0.25">
      <c r="A629" s="6">
        <f>IF(config!$B$8-1&gt;A628,A628+1,"")</f>
        <v>627</v>
      </c>
      <c r="B629">
        <f>IF(NOT(A629=""),config!$B$6,"")</f>
        <v>0</v>
      </c>
      <c r="C629">
        <f>IF(NOT(A629=""),INT((SIN(RADIANS(360/config!$B$8*$A629)))*config!$B$9),"")</f>
        <v>-1431872967</v>
      </c>
      <c r="D629">
        <f>IF(NOT(A629=""),config!$B$7,"")</f>
        <v>1</v>
      </c>
      <c r="E629">
        <f>IF(NOT(A629=""),INT(((COS(RADIANS(360/config!$B$8*$A629)))*config!$B$9)-config!$B$9),"")</f>
        <v>-3396330838</v>
      </c>
    </row>
    <row r="630" spans="1:5" x14ac:dyDescent="0.25">
      <c r="A630" s="6">
        <f>IF(config!$B$8-1&gt;A629,A629+1,"")</f>
        <v>628</v>
      </c>
      <c r="B630">
        <f>IF(NOT(A630=""),config!$B$6,"")</f>
        <v>0</v>
      </c>
      <c r="C630">
        <f>IF(NOT(A630=""),INT((SIN(RADIANS(360/config!$B$8*$A630)))*config!$B$9),"")</f>
        <v>-1440618050</v>
      </c>
      <c r="D630">
        <f>IF(NOT(A630=""),config!$B$7,"")</f>
        <v>1</v>
      </c>
      <c r="E630">
        <f>IF(NOT(A630=""),INT(((COS(RADIANS(360/config!$B$8*$A630)))*config!$B$9)-config!$B$9),"")</f>
        <v>-3387306612</v>
      </c>
    </row>
    <row r="631" spans="1:5" x14ac:dyDescent="0.25">
      <c r="A631" s="6">
        <f>IF(config!$B$8-1&gt;A630,A630+1,"")</f>
        <v>629</v>
      </c>
      <c r="B631">
        <f>IF(NOT(A631=""),config!$B$6,"")</f>
        <v>0</v>
      </c>
      <c r="C631">
        <f>IF(NOT(A631=""),INT((SIN(RADIANS(360/config!$B$8*$A631)))*config!$B$9),"")</f>
        <v>-1449306261</v>
      </c>
      <c r="D631">
        <f>IF(NOT(A631=""),config!$B$7,"")</f>
        <v>1</v>
      </c>
      <c r="E631">
        <f>IF(NOT(A631=""),INT(((COS(RADIANS(360/config!$B$8*$A631)))*config!$B$9)-config!$B$9),"")</f>
        <v>-3378227617</v>
      </c>
    </row>
    <row r="632" spans="1:5" x14ac:dyDescent="0.25">
      <c r="A632" s="6">
        <f>IF(config!$B$8-1&gt;A631,A631+1,"")</f>
        <v>630</v>
      </c>
      <c r="B632">
        <f>IF(NOT(A632=""),config!$B$6,"")</f>
        <v>0</v>
      </c>
      <c r="C632">
        <f>IF(NOT(A632=""),INT((SIN(RADIANS(360/config!$B$8*$A632)))*config!$B$9),"")</f>
        <v>-1457937255</v>
      </c>
      <c r="D632">
        <f>IF(NOT(A632=""),config!$B$7,"")</f>
        <v>1</v>
      </c>
      <c r="E632">
        <f>IF(NOT(A632=""),INT(((COS(RADIANS(360/config!$B$8*$A632)))*config!$B$9)-config!$B$9),"")</f>
        <v>-3369094212</v>
      </c>
    </row>
    <row r="633" spans="1:5" x14ac:dyDescent="0.25">
      <c r="A633" s="6">
        <f>IF(config!$B$8-1&gt;A632,A632+1,"")</f>
        <v>631</v>
      </c>
      <c r="B633">
        <f>IF(NOT(A633=""),config!$B$6,"")</f>
        <v>0</v>
      </c>
      <c r="C633">
        <f>IF(NOT(A633=""),INT((SIN(RADIANS(360/config!$B$8*$A633)))*config!$B$9),"")</f>
        <v>-1466510693</v>
      </c>
      <c r="D633">
        <f>IF(NOT(A633=""),config!$B$7,"")</f>
        <v>1</v>
      </c>
      <c r="E633">
        <f>IF(NOT(A633=""),INT(((COS(RADIANS(360/config!$B$8*$A633)))*config!$B$9)-config!$B$9),"")</f>
        <v>-3359906758</v>
      </c>
    </row>
    <row r="634" spans="1:5" x14ac:dyDescent="0.25">
      <c r="A634" s="6">
        <f>IF(config!$B$8-1&gt;A633,A633+1,"")</f>
        <v>632</v>
      </c>
      <c r="B634">
        <f>IF(NOT(A634=""),config!$B$6,"")</f>
        <v>0</v>
      </c>
      <c r="C634">
        <f>IF(NOT(A634=""),INT((SIN(RADIANS(360/config!$B$8*$A634)))*config!$B$9),"")</f>
        <v>-1475026235</v>
      </c>
      <c r="D634">
        <f>IF(NOT(A634=""),config!$B$7,"")</f>
        <v>1</v>
      </c>
      <c r="E634">
        <f>IF(NOT(A634=""),INT(((COS(RADIANS(360/config!$B$8*$A634)))*config!$B$9)-config!$B$9),"")</f>
        <v>-3350665617</v>
      </c>
    </row>
    <row r="635" spans="1:5" x14ac:dyDescent="0.25">
      <c r="A635" s="6">
        <f>IF(config!$B$8-1&gt;A634,A634+1,"")</f>
        <v>633</v>
      </c>
      <c r="B635">
        <f>IF(NOT(A635=""),config!$B$6,"")</f>
        <v>0</v>
      </c>
      <c r="C635">
        <f>IF(NOT(A635=""),INT((SIN(RADIANS(360/config!$B$8*$A635)))*config!$B$9),"")</f>
        <v>-1483483546</v>
      </c>
      <c r="D635">
        <f>IF(NOT(A635=""),config!$B$7,"")</f>
        <v>1</v>
      </c>
      <c r="E635">
        <f>IF(NOT(A635=""),INT(((COS(RADIANS(360/config!$B$8*$A635)))*config!$B$9)-config!$B$9),"")</f>
        <v>-3341371154</v>
      </c>
    </row>
    <row r="636" spans="1:5" x14ac:dyDescent="0.25">
      <c r="A636" s="6">
        <f>IF(config!$B$8-1&gt;A635,A635+1,"")</f>
        <v>634</v>
      </c>
      <c r="B636">
        <f>IF(NOT(A636=""),config!$B$6,"")</f>
        <v>0</v>
      </c>
      <c r="C636">
        <f>IF(NOT(A636=""),INT((SIN(RADIANS(360/config!$B$8*$A636)))*config!$B$9),"")</f>
        <v>-1491882291</v>
      </c>
      <c r="D636">
        <f>IF(NOT(A636=""),config!$B$7,"")</f>
        <v>1</v>
      </c>
      <c r="E636">
        <f>IF(NOT(A636=""),INT(((COS(RADIANS(360/config!$B$8*$A636)))*config!$B$9)-config!$B$9),"")</f>
        <v>-3332023735</v>
      </c>
    </row>
    <row r="637" spans="1:5" x14ac:dyDescent="0.25">
      <c r="A637" s="6">
        <f>IF(config!$B$8-1&gt;A636,A636+1,"")</f>
        <v>635</v>
      </c>
      <c r="B637">
        <f>IF(NOT(A637=""),config!$B$6,"")</f>
        <v>0</v>
      </c>
      <c r="C637">
        <f>IF(NOT(A637=""),INT((SIN(RADIANS(360/config!$B$8*$A637)))*config!$B$9),"")</f>
        <v>-1500222140</v>
      </c>
      <c r="D637">
        <f>IF(NOT(A637=""),config!$B$7,"")</f>
        <v>1</v>
      </c>
      <c r="E637">
        <f>IF(NOT(A637=""),INT(((COS(RADIANS(360/config!$B$8*$A637)))*config!$B$9)-config!$B$9),"")</f>
        <v>-3322623731</v>
      </c>
    </row>
    <row r="638" spans="1:5" x14ac:dyDescent="0.25">
      <c r="A638" s="6">
        <f>IF(config!$B$8-1&gt;A637,A637+1,"")</f>
        <v>636</v>
      </c>
      <c r="B638">
        <f>IF(NOT(A638=""),config!$B$6,"")</f>
        <v>0</v>
      </c>
      <c r="C638">
        <f>IF(NOT(A638=""),INT((SIN(RADIANS(360/config!$B$8*$A638)))*config!$B$9),"")</f>
        <v>-1508502762</v>
      </c>
      <c r="D638">
        <f>IF(NOT(A638=""),config!$B$7,"")</f>
        <v>1</v>
      </c>
      <c r="E638">
        <f>IF(NOT(A638=""),INT(((COS(RADIANS(360/config!$B$8*$A638)))*config!$B$9)-config!$B$9),"")</f>
        <v>-3313171512</v>
      </c>
    </row>
    <row r="639" spans="1:5" x14ac:dyDescent="0.25">
      <c r="A639" s="6">
        <f>IF(config!$B$8-1&gt;A638,A638+1,"")</f>
        <v>637</v>
      </c>
      <c r="B639">
        <f>IF(NOT(A639=""),config!$B$6,"")</f>
        <v>0</v>
      </c>
      <c r="C639">
        <f>IF(NOT(A639=""),INT((SIN(RADIANS(360/config!$B$8*$A639)))*config!$B$9),"")</f>
        <v>-1516723831</v>
      </c>
      <c r="D639">
        <f>IF(NOT(A639=""),config!$B$7,"")</f>
        <v>1</v>
      </c>
      <c r="E639">
        <f>IF(NOT(A639=""),INT(((COS(RADIANS(360/config!$B$8*$A639)))*config!$B$9)-config!$B$9),"")</f>
        <v>-3303667451</v>
      </c>
    </row>
    <row r="640" spans="1:5" x14ac:dyDescent="0.25">
      <c r="A640" s="6">
        <f>IF(config!$B$8-1&gt;A639,A639+1,"")</f>
        <v>638</v>
      </c>
      <c r="B640">
        <f>IF(NOT(A640=""),config!$B$6,"")</f>
        <v>0</v>
      </c>
      <c r="C640">
        <f>IF(NOT(A640=""),INT((SIN(RADIANS(360/config!$B$8*$A640)))*config!$B$9),"")</f>
        <v>-1524885023</v>
      </c>
      <c r="D640">
        <f>IF(NOT(A640=""),config!$B$7,"")</f>
        <v>1</v>
      </c>
      <c r="E640">
        <f>IF(NOT(A640=""),INT(((COS(RADIANS(360/config!$B$8*$A640)))*config!$B$9)-config!$B$9),"")</f>
        <v>-3294111924</v>
      </c>
    </row>
    <row r="641" spans="1:5" x14ac:dyDescent="0.25">
      <c r="A641" s="6">
        <f>IF(config!$B$8-1&gt;A640,A640+1,"")</f>
        <v>639</v>
      </c>
      <c r="B641">
        <f>IF(NOT(A641=""),config!$B$6,"")</f>
        <v>0</v>
      </c>
      <c r="C641">
        <f>IF(NOT(A641=""),INT((SIN(RADIANS(360/config!$B$8*$A641)))*config!$B$9),"")</f>
        <v>-1532986014</v>
      </c>
      <c r="D641">
        <f>IF(NOT(A641=""),config!$B$7,"")</f>
        <v>1</v>
      </c>
      <c r="E641">
        <f>IF(NOT(A641=""),INT(((COS(RADIANS(360/config!$B$8*$A641)))*config!$B$9)-config!$B$9),"")</f>
        <v>-3284505307</v>
      </c>
    </row>
    <row r="642" spans="1:5" x14ac:dyDescent="0.25">
      <c r="A642" s="6">
        <f>IF(config!$B$8-1&gt;A641,A641+1,"")</f>
        <v>640</v>
      </c>
      <c r="B642">
        <f>IF(NOT(A642=""),config!$B$6,"")</f>
        <v>0</v>
      </c>
      <c r="C642">
        <f>IF(NOT(A642=""),INT((SIN(RADIANS(360/config!$B$8*$A642)))*config!$B$9),"")</f>
        <v>-1541026486</v>
      </c>
      <c r="D642">
        <f>IF(NOT(A642=""),config!$B$7,"")</f>
        <v>1</v>
      </c>
      <c r="E642">
        <f>IF(NOT(A642=""),INT(((COS(RADIANS(360/config!$B$8*$A642)))*config!$B$9)-config!$B$9),"")</f>
        <v>-3274847980</v>
      </c>
    </row>
    <row r="643" spans="1:5" x14ac:dyDescent="0.25">
      <c r="A643" s="6">
        <f>IF(config!$B$8-1&gt;A642,A642+1,"")</f>
        <v>641</v>
      </c>
      <c r="B643">
        <f>IF(NOT(A643=""),config!$B$6,"")</f>
        <v>0</v>
      </c>
      <c r="C643">
        <f>IF(NOT(A643=""),INT((SIN(RADIANS(360/config!$B$8*$A643)))*config!$B$9),"")</f>
        <v>-1549006121</v>
      </c>
      <c r="D643">
        <f>IF(NOT(A643=""),config!$B$7,"")</f>
        <v>1</v>
      </c>
      <c r="E643">
        <f>IF(NOT(A643=""),INT(((COS(RADIANS(360/config!$B$8*$A643)))*config!$B$9)-config!$B$9),"")</f>
        <v>-3265140324</v>
      </c>
    </row>
    <row r="644" spans="1:5" x14ac:dyDescent="0.25">
      <c r="A644" s="6">
        <f>IF(config!$B$8-1&gt;A643,A643+1,"")</f>
        <v>642</v>
      </c>
      <c r="B644">
        <f>IF(NOT(A644=""),config!$B$6,"")</f>
        <v>0</v>
      </c>
      <c r="C644">
        <f>IF(NOT(A644=""),INT((SIN(RADIANS(360/config!$B$8*$A644)))*config!$B$9),"")</f>
        <v>-1556924604</v>
      </c>
      <c r="D644">
        <f>IF(NOT(A644=""),config!$B$7,"")</f>
        <v>1</v>
      </c>
      <c r="E644">
        <f>IF(NOT(A644=""),INT(((COS(RADIANS(360/config!$B$8*$A644)))*config!$B$9)-config!$B$9),"")</f>
        <v>-3255382723</v>
      </c>
    </row>
    <row r="645" spans="1:5" x14ac:dyDescent="0.25">
      <c r="A645" s="6">
        <f>IF(config!$B$8-1&gt;A644,A644+1,"")</f>
        <v>643</v>
      </c>
      <c r="B645">
        <f>IF(NOT(A645=""),config!$B$6,"")</f>
        <v>0</v>
      </c>
      <c r="C645">
        <f>IF(NOT(A645=""),INT((SIN(RADIANS(360/config!$B$8*$A645)))*config!$B$9),"")</f>
        <v>-1564781622</v>
      </c>
      <c r="D645">
        <f>IF(NOT(A645=""),config!$B$7,"")</f>
        <v>1</v>
      </c>
      <c r="E645">
        <f>IF(NOT(A645=""),INT(((COS(RADIANS(360/config!$B$8*$A645)))*config!$B$9)-config!$B$9),"")</f>
        <v>-3245575561</v>
      </c>
    </row>
    <row r="646" spans="1:5" x14ac:dyDescent="0.25">
      <c r="A646" s="6">
        <f>IF(config!$B$8-1&gt;A645,A645+1,"")</f>
        <v>644</v>
      </c>
      <c r="B646">
        <f>IF(NOT(A646=""),config!$B$6,"")</f>
        <v>0</v>
      </c>
      <c r="C646">
        <f>IF(NOT(A646=""),INT((SIN(RADIANS(360/config!$B$8*$A646)))*config!$B$9),"")</f>
        <v>-1572576865</v>
      </c>
      <c r="D646">
        <f>IF(NOT(A646=""),config!$B$7,"")</f>
        <v>1</v>
      </c>
      <c r="E646">
        <f>IF(NOT(A646=""),INT(((COS(RADIANS(360/config!$B$8*$A646)))*config!$B$9)-config!$B$9),"")</f>
        <v>-3235719227</v>
      </c>
    </row>
    <row r="647" spans="1:5" x14ac:dyDescent="0.25">
      <c r="A647" s="6">
        <f>IF(config!$B$8-1&gt;A646,A646+1,"")</f>
        <v>645</v>
      </c>
      <c r="B647">
        <f>IF(NOT(A647=""),config!$B$6,"")</f>
        <v>0</v>
      </c>
      <c r="C647">
        <f>IF(NOT(A647=""),INT((SIN(RADIANS(360/config!$B$8*$A647)))*config!$B$9),"")</f>
        <v>-1580310025</v>
      </c>
      <c r="D647">
        <f>IF(NOT(A647=""),config!$B$7,"")</f>
        <v>1</v>
      </c>
      <c r="E647">
        <f>IF(NOT(A647=""),INT(((COS(RADIANS(360/config!$B$8*$A647)))*config!$B$9)-config!$B$9),"")</f>
        <v>-3225814108</v>
      </c>
    </row>
    <row r="648" spans="1:5" x14ac:dyDescent="0.25">
      <c r="A648" s="6">
        <f>IF(config!$B$8-1&gt;A647,A647+1,"")</f>
        <v>646</v>
      </c>
      <c r="B648">
        <f>IF(NOT(A648=""),config!$B$6,"")</f>
        <v>0</v>
      </c>
      <c r="C648">
        <f>IF(NOT(A648=""),INT((SIN(RADIANS(360/config!$B$8*$A648)))*config!$B$9),"")</f>
        <v>-1587980798</v>
      </c>
      <c r="D648">
        <f>IF(NOT(A648=""),config!$B$7,"")</f>
        <v>1</v>
      </c>
      <c r="E648">
        <f>IF(NOT(A648=""),INT(((COS(RADIANS(360/config!$B$8*$A648)))*config!$B$9)-config!$B$9),"")</f>
        <v>-3215860596</v>
      </c>
    </row>
    <row r="649" spans="1:5" x14ac:dyDescent="0.25">
      <c r="A649" s="6">
        <f>IF(config!$B$8-1&gt;A648,A648+1,"")</f>
        <v>647</v>
      </c>
      <c r="B649">
        <f>IF(NOT(A649=""),config!$B$6,"")</f>
        <v>0</v>
      </c>
      <c r="C649">
        <f>IF(NOT(A649=""),INT((SIN(RADIANS(360/config!$B$8*$A649)))*config!$B$9),"")</f>
        <v>-1595588880</v>
      </c>
      <c r="D649">
        <f>IF(NOT(A649=""),config!$B$7,"")</f>
        <v>1</v>
      </c>
      <c r="E649">
        <f>IF(NOT(A649=""),INT(((COS(RADIANS(360/config!$B$8*$A649)))*config!$B$9)-config!$B$9),"")</f>
        <v>-3205859084</v>
      </c>
    </row>
    <row r="650" spans="1:5" x14ac:dyDescent="0.25">
      <c r="A650" s="6">
        <f>IF(config!$B$8-1&gt;A649,A649+1,"")</f>
        <v>648</v>
      </c>
      <c r="B650">
        <f>IF(NOT(A650=""),config!$B$6,"")</f>
        <v>0</v>
      </c>
      <c r="C650">
        <f>IF(NOT(A650=""),INT((SIN(RADIANS(360/config!$B$8*$A650)))*config!$B$9),"")</f>
        <v>-1603133970</v>
      </c>
      <c r="D650">
        <f>IF(NOT(A650=""),config!$B$7,"")</f>
        <v>1</v>
      </c>
      <c r="E650">
        <f>IF(NOT(A650=""),INT(((COS(RADIANS(360/config!$B$8*$A650)))*config!$B$9)-config!$B$9),"")</f>
        <v>-3195809967</v>
      </c>
    </row>
    <row r="651" spans="1:5" x14ac:dyDescent="0.25">
      <c r="A651" s="6">
        <f>IF(config!$B$8-1&gt;A650,A650+1,"")</f>
        <v>649</v>
      </c>
      <c r="B651">
        <f>IF(NOT(A651=""),config!$B$6,"")</f>
        <v>0</v>
      </c>
      <c r="C651">
        <f>IF(NOT(A651=""),INT((SIN(RADIANS(360/config!$B$8*$A651)))*config!$B$9),"")</f>
        <v>-1610615772</v>
      </c>
      <c r="D651">
        <f>IF(NOT(A651=""),config!$B$7,"")</f>
        <v>1</v>
      </c>
      <c r="E651">
        <f>IF(NOT(A651=""),INT(((COS(RADIANS(360/config!$B$8*$A651)))*config!$B$9)-config!$B$9),"")</f>
        <v>-3185713641</v>
      </c>
    </row>
    <row r="652" spans="1:5" x14ac:dyDescent="0.25">
      <c r="A652" s="6">
        <f>IF(config!$B$8-1&gt;A651,A651+1,"")</f>
        <v>650</v>
      </c>
      <c r="B652">
        <f>IF(NOT(A652=""),config!$B$6,"")</f>
        <v>0</v>
      </c>
      <c r="C652">
        <f>IF(NOT(A652=""),INT((SIN(RADIANS(360/config!$B$8*$A652)))*config!$B$9),"")</f>
        <v>-1618033989</v>
      </c>
      <c r="D652">
        <f>IF(NOT(A652=""),config!$B$7,"")</f>
        <v>1</v>
      </c>
      <c r="E652">
        <f>IF(NOT(A652=""),INT(((COS(RADIANS(360/config!$B$8*$A652)))*config!$B$9)-config!$B$9),"")</f>
        <v>-3175570505</v>
      </c>
    </row>
    <row r="653" spans="1:5" x14ac:dyDescent="0.25">
      <c r="A653" s="6">
        <f>IF(config!$B$8-1&gt;A652,A652+1,"")</f>
        <v>651</v>
      </c>
      <c r="B653">
        <f>IF(NOT(A653=""),config!$B$6,"")</f>
        <v>0</v>
      </c>
      <c r="C653">
        <f>IF(NOT(A653=""),INT((SIN(RADIANS(360/config!$B$8*$A653)))*config!$B$9),"")</f>
        <v>-1625388329</v>
      </c>
      <c r="D653">
        <f>IF(NOT(A653=""),config!$B$7,"")</f>
        <v>1</v>
      </c>
      <c r="E653">
        <f>IF(NOT(A653=""),INT(((COS(RADIANS(360/config!$B$8*$A653)))*config!$B$9)-config!$B$9),"")</f>
        <v>-3165380960</v>
      </c>
    </row>
    <row r="654" spans="1:5" x14ac:dyDescent="0.25">
      <c r="A654" s="6">
        <f>IF(config!$B$8-1&gt;A653,A653+1,"")</f>
        <v>652</v>
      </c>
      <c r="B654">
        <f>IF(NOT(A654=""),config!$B$6,"")</f>
        <v>0</v>
      </c>
      <c r="C654">
        <f>IF(NOT(A654=""),INT((SIN(RADIANS(360/config!$B$8*$A654)))*config!$B$9),"")</f>
        <v>-1632678502</v>
      </c>
      <c r="D654">
        <f>IF(NOT(A654=""),config!$B$7,"")</f>
        <v>1</v>
      </c>
      <c r="E654">
        <f>IF(NOT(A654=""),INT(((COS(RADIANS(360/config!$B$8*$A654)))*config!$B$9)-config!$B$9),"")</f>
        <v>-3155145407</v>
      </c>
    </row>
    <row r="655" spans="1:5" x14ac:dyDescent="0.25">
      <c r="A655" s="6">
        <f>IF(config!$B$8-1&gt;A654,A654+1,"")</f>
        <v>653</v>
      </c>
      <c r="B655">
        <f>IF(NOT(A655=""),config!$B$6,"")</f>
        <v>0</v>
      </c>
      <c r="C655">
        <f>IF(NOT(A655=""),INT((SIN(RADIANS(360/config!$B$8*$A655)))*config!$B$9),"")</f>
        <v>-1639904219</v>
      </c>
      <c r="D655">
        <f>IF(NOT(A655=""),config!$B$7,"")</f>
        <v>1</v>
      </c>
      <c r="E655">
        <f>IF(NOT(A655=""),INT(((COS(RADIANS(360/config!$B$8*$A655)))*config!$B$9)-config!$B$9),"")</f>
        <v>-3144864252</v>
      </c>
    </row>
    <row r="656" spans="1:5" x14ac:dyDescent="0.25">
      <c r="A656" s="6">
        <f>IF(config!$B$8-1&gt;A655,A655+1,"")</f>
        <v>654</v>
      </c>
      <c r="B656">
        <f>IF(NOT(A656=""),config!$B$6,"")</f>
        <v>0</v>
      </c>
      <c r="C656">
        <f>IF(NOT(A656=""),INT((SIN(RADIANS(360/config!$B$8*$A656)))*config!$B$9),"")</f>
        <v>-1647065196</v>
      </c>
      <c r="D656">
        <f>IF(NOT(A656=""),config!$B$7,"")</f>
        <v>1</v>
      </c>
      <c r="E656">
        <f>IF(NOT(A656=""),INT(((COS(RADIANS(360/config!$B$8*$A656)))*config!$B$9)-config!$B$9),"")</f>
        <v>-3134537899</v>
      </c>
    </row>
    <row r="657" spans="1:5" x14ac:dyDescent="0.25">
      <c r="A657" s="6">
        <f>IF(config!$B$8-1&gt;A656,A656+1,"")</f>
        <v>655</v>
      </c>
      <c r="B657">
        <f>IF(NOT(A657=""),config!$B$6,"")</f>
        <v>0</v>
      </c>
      <c r="C657">
        <f>IF(NOT(A657=""),INT((SIN(RADIANS(360/config!$B$8*$A657)))*config!$B$9),"")</f>
        <v>-1654161149</v>
      </c>
      <c r="D657">
        <f>IF(NOT(A657=""),config!$B$7,"")</f>
        <v>1</v>
      </c>
      <c r="E657">
        <f>IF(NOT(A657=""),INT(((COS(RADIANS(360/config!$B$8*$A657)))*config!$B$9)-config!$B$9),"")</f>
        <v>-3124166756</v>
      </c>
    </row>
    <row r="658" spans="1:5" x14ac:dyDescent="0.25">
      <c r="A658" s="6">
        <f>IF(config!$B$8-1&gt;A657,A657+1,"")</f>
        <v>656</v>
      </c>
      <c r="B658">
        <f>IF(NOT(A658=""),config!$B$6,"")</f>
        <v>0</v>
      </c>
      <c r="C658">
        <f>IF(NOT(A658=""),INT((SIN(RADIANS(360/config!$B$8*$A658)))*config!$B$9),"")</f>
        <v>-1661191799</v>
      </c>
      <c r="D658">
        <f>IF(NOT(A658=""),config!$B$7,"")</f>
        <v>1</v>
      </c>
      <c r="E658">
        <f>IF(NOT(A658=""),INT(((COS(RADIANS(360/config!$B$8*$A658)))*config!$B$9)-config!$B$9),"")</f>
        <v>-3113751233</v>
      </c>
    </row>
    <row r="659" spans="1:5" x14ac:dyDescent="0.25">
      <c r="A659" s="6">
        <f>IF(config!$B$8-1&gt;A658,A658+1,"")</f>
        <v>657</v>
      </c>
      <c r="B659">
        <f>IF(NOT(A659=""),config!$B$6,"")</f>
        <v>0</v>
      </c>
      <c r="C659">
        <f>IF(NOT(A659=""),INT((SIN(RADIANS(360/config!$B$8*$A659)))*config!$B$9),"")</f>
        <v>-1668156868</v>
      </c>
      <c r="D659">
        <f>IF(NOT(A659=""),config!$B$7,"")</f>
        <v>1</v>
      </c>
      <c r="E659">
        <f>IF(NOT(A659=""),INT(((COS(RADIANS(360/config!$B$8*$A659)))*config!$B$9)-config!$B$9),"")</f>
        <v>-3103291742</v>
      </c>
    </row>
    <row r="660" spans="1:5" x14ac:dyDescent="0.25">
      <c r="A660" s="6">
        <f>IF(config!$B$8-1&gt;A659,A659+1,"")</f>
        <v>658</v>
      </c>
      <c r="B660">
        <f>IF(NOT(A660=""),config!$B$6,"")</f>
        <v>0</v>
      </c>
      <c r="C660">
        <f>IF(NOT(A660=""),INT((SIN(RADIANS(360/config!$B$8*$A660)))*config!$B$9),"")</f>
        <v>-1675056081</v>
      </c>
      <c r="D660">
        <f>IF(NOT(A660=""),config!$B$7,"")</f>
        <v>1</v>
      </c>
      <c r="E660">
        <f>IF(NOT(A660=""),INT(((COS(RADIANS(360/config!$B$8*$A660)))*config!$B$9)-config!$B$9),"")</f>
        <v>-3092788694</v>
      </c>
    </row>
    <row r="661" spans="1:5" x14ac:dyDescent="0.25">
      <c r="A661" s="6">
        <f>IF(config!$B$8-1&gt;A660,A660+1,"")</f>
        <v>659</v>
      </c>
      <c r="B661">
        <f>IF(NOT(A661=""),config!$B$6,"")</f>
        <v>0</v>
      </c>
      <c r="C661">
        <f>IF(NOT(A661=""),INT((SIN(RADIANS(360/config!$B$8*$A661)))*config!$B$9),"")</f>
        <v>-1681889165</v>
      </c>
      <c r="D661">
        <f>IF(NOT(A661=""),config!$B$7,"")</f>
        <v>1</v>
      </c>
      <c r="E661">
        <f>IF(NOT(A661=""),INT(((COS(RADIANS(360/config!$B$8*$A661)))*config!$B$9)-config!$B$9),"")</f>
        <v>-3082242505</v>
      </c>
    </row>
    <row r="662" spans="1:5" x14ac:dyDescent="0.25">
      <c r="A662" s="6">
        <f>IF(config!$B$8-1&gt;A661,A661+1,"")</f>
        <v>660</v>
      </c>
      <c r="B662">
        <f>IF(NOT(A662=""),config!$B$6,"")</f>
        <v>0</v>
      </c>
      <c r="C662">
        <f>IF(NOT(A662=""),INT((SIN(RADIANS(360/config!$B$8*$A662)))*config!$B$9),"")</f>
        <v>-1688655852</v>
      </c>
      <c r="D662">
        <f>IF(NOT(A662=""),config!$B$7,"")</f>
        <v>1</v>
      </c>
      <c r="E662">
        <f>IF(NOT(A662=""),INT(((COS(RADIANS(360/config!$B$8*$A662)))*config!$B$9)-config!$B$9),"")</f>
        <v>-3071653590</v>
      </c>
    </row>
    <row r="663" spans="1:5" x14ac:dyDescent="0.25">
      <c r="A663" s="6">
        <f>IF(config!$B$8-1&gt;A662,A662+1,"")</f>
        <v>661</v>
      </c>
      <c r="B663">
        <f>IF(NOT(A663=""),config!$B$6,"")</f>
        <v>0</v>
      </c>
      <c r="C663">
        <f>IF(NOT(A663=""),INT((SIN(RADIANS(360/config!$B$8*$A663)))*config!$B$9),"")</f>
        <v>-1695355873</v>
      </c>
      <c r="D663">
        <f>IF(NOT(A663=""),config!$B$7,"")</f>
        <v>1</v>
      </c>
      <c r="E663">
        <f>IF(NOT(A663=""),INT(((COS(RADIANS(360/config!$B$8*$A663)))*config!$B$9)-config!$B$9),"")</f>
        <v>-3061022369</v>
      </c>
    </row>
    <row r="664" spans="1:5" x14ac:dyDescent="0.25">
      <c r="A664" s="6">
        <f>IF(config!$B$8-1&gt;A663,A663+1,"")</f>
        <v>662</v>
      </c>
      <c r="B664">
        <f>IF(NOT(A664=""),config!$B$6,"")</f>
        <v>0</v>
      </c>
      <c r="C664">
        <f>IF(NOT(A664=""),INT((SIN(RADIANS(360/config!$B$8*$A664)))*config!$B$9),"")</f>
        <v>-1701988964</v>
      </c>
      <c r="D664">
        <f>IF(NOT(A664=""),config!$B$7,"")</f>
        <v>1</v>
      </c>
      <c r="E664">
        <f>IF(NOT(A664=""),INT(((COS(RADIANS(360/config!$B$8*$A664)))*config!$B$9)-config!$B$9),"")</f>
        <v>-3050349260</v>
      </c>
    </row>
    <row r="665" spans="1:5" x14ac:dyDescent="0.25">
      <c r="A665" s="6">
        <f>IF(config!$B$8-1&gt;A664,A664+1,"")</f>
        <v>663</v>
      </c>
      <c r="B665">
        <f>IF(NOT(A665=""),config!$B$6,"")</f>
        <v>0</v>
      </c>
      <c r="C665">
        <f>IF(NOT(A665=""),INT((SIN(RADIANS(360/config!$B$8*$A665)))*config!$B$9),"")</f>
        <v>-1708554864</v>
      </c>
      <c r="D665">
        <f>IF(NOT(A665=""),config!$B$7,"")</f>
        <v>1</v>
      </c>
      <c r="E665">
        <f>IF(NOT(A665=""),INT(((COS(RADIANS(360/config!$B$8*$A665)))*config!$B$9)-config!$B$9),"")</f>
        <v>-3039634686</v>
      </c>
    </row>
    <row r="666" spans="1:5" x14ac:dyDescent="0.25">
      <c r="A666" s="6">
        <f>IF(config!$B$8-1&gt;A665,A665+1,"")</f>
        <v>664</v>
      </c>
      <c r="B666">
        <f>IF(NOT(A666=""),config!$B$6,"")</f>
        <v>0</v>
      </c>
      <c r="C666">
        <f>IF(NOT(A666=""),INT((SIN(RADIANS(360/config!$B$8*$A666)))*config!$B$9),"")</f>
        <v>-1715053313</v>
      </c>
      <c r="D666">
        <f>IF(NOT(A666=""),config!$B$7,"")</f>
        <v>1</v>
      </c>
      <c r="E666">
        <f>IF(NOT(A666=""),INT(((COS(RADIANS(360/config!$B$8*$A666)))*config!$B$9)-config!$B$9),"")</f>
        <v>-3028879068</v>
      </c>
    </row>
    <row r="667" spans="1:5" x14ac:dyDescent="0.25">
      <c r="A667" s="6">
        <f>IF(config!$B$8-1&gt;A666,A666+1,"")</f>
        <v>665</v>
      </c>
      <c r="B667">
        <f>IF(NOT(A667=""),config!$B$6,"")</f>
        <v>0</v>
      </c>
      <c r="C667">
        <f>IF(NOT(A667=""),INT((SIN(RADIANS(360/config!$B$8*$A667)))*config!$B$9),"")</f>
        <v>-1721484055</v>
      </c>
      <c r="D667">
        <f>IF(NOT(A667=""),config!$B$7,"")</f>
        <v>1</v>
      </c>
      <c r="E667">
        <f>IF(NOT(A667=""),INT(((COS(RADIANS(360/config!$B$8*$A667)))*config!$B$9)-config!$B$9),"")</f>
        <v>-3018082832</v>
      </c>
    </row>
    <row r="668" spans="1:5" x14ac:dyDescent="0.25">
      <c r="A668" s="6">
        <f>IF(config!$B$8-1&gt;A667,A667+1,"")</f>
        <v>666</v>
      </c>
      <c r="B668">
        <f>IF(NOT(A668=""),config!$B$6,"")</f>
        <v>0</v>
      </c>
      <c r="C668">
        <f>IF(NOT(A668=""),INT((SIN(RADIANS(360/config!$B$8*$A668)))*config!$B$9),"")</f>
        <v>-1727846835</v>
      </c>
      <c r="D668">
        <f>IF(NOT(A668=""),config!$B$7,"")</f>
        <v>1</v>
      </c>
      <c r="E668">
        <f>IF(NOT(A668=""),INT(((COS(RADIANS(360/config!$B$8*$A668)))*config!$B$9)-config!$B$9),"")</f>
        <v>-3007246404</v>
      </c>
    </row>
    <row r="669" spans="1:5" x14ac:dyDescent="0.25">
      <c r="A669" s="6">
        <f>IF(config!$B$8-1&gt;A668,A668+1,"")</f>
        <v>667</v>
      </c>
      <c r="B669">
        <f>IF(NOT(A669=""),config!$B$6,"")</f>
        <v>0</v>
      </c>
      <c r="C669">
        <f>IF(NOT(A669=""),INT((SIN(RADIANS(360/config!$B$8*$A669)))*config!$B$9),"")</f>
        <v>-1734141403</v>
      </c>
      <c r="D669">
        <f>IF(NOT(A669=""),config!$B$7,"")</f>
        <v>1</v>
      </c>
      <c r="E669">
        <f>IF(NOT(A669=""),INT(((COS(RADIANS(360/config!$B$8*$A669)))*config!$B$9)-config!$B$9),"")</f>
        <v>-2996370211</v>
      </c>
    </row>
    <row r="670" spans="1:5" x14ac:dyDescent="0.25">
      <c r="A670" s="6">
        <f>IF(config!$B$8-1&gt;A669,A669+1,"")</f>
        <v>668</v>
      </c>
      <c r="B670">
        <f>IF(NOT(A670=""),config!$B$6,"")</f>
        <v>0</v>
      </c>
      <c r="C670">
        <f>IF(NOT(A670=""),INT((SIN(RADIANS(360/config!$B$8*$A670)))*config!$B$9),"")</f>
        <v>-1740367510</v>
      </c>
      <c r="D670">
        <f>IF(NOT(A670=""),config!$B$7,"")</f>
        <v>1</v>
      </c>
      <c r="E670">
        <f>IF(NOT(A670=""),INT(((COS(RADIANS(360/config!$B$8*$A670)))*config!$B$9)-config!$B$9),"")</f>
        <v>-2985454684</v>
      </c>
    </row>
    <row r="671" spans="1:5" x14ac:dyDescent="0.25">
      <c r="A671" s="6">
        <f>IF(config!$B$8-1&gt;A670,A670+1,"")</f>
        <v>669</v>
      </c>
      <c r="B671">
        <f>IF(NOT(A671=""),config!$B$6,"")</f>
        <v>0</v>
      </c>
      <c r="C671">
        <f>IF(NOT(A671=""),INT((SIN(RADIANS(360/config!$B$8*$A671)))*config!$B$9),"")</f>
        <v>-1746524910</v>
      </c>
      <c r="D671">
        <f>IF(NOT(A671=""),config!$B$7,"")</f>
        <v>1</v>
      </c>
      <c r="E671">
        <f>IF(NOT(A671=""),INT(((COS(RADIANS(360/config!$B$8*$A671)))*config!$B$9)-config!$B$9),"")</f>
        <v>-2974500252</v>
      </c>
    </row>
    <row r="672" spans="1:5" x14ac:dyDescent="0.25">
      <c r="A672" s="6">
        <f>IF(config!$B$8-1&gt;A671,A671+1,"")</f>
        <v>670</v>
      </c>
      <c r="B672">
        <f>IF(NOT(A672=""),config!$B$6,"")</f>
        <v>0</v>
      </c>
      <c r="C672">
        <f>IF(NOT(A672=""),INT((SIN(RADIANS(360/config!$B$8*$A672)))*config!$B$9),"")</f>
        <v>-1752613361</v>
      </c>
      <c r="D672">
        <f>IF(NOT(A672=""),config!$B$7,"")</f>
        <v>1</v>
      </c>
      <c r="E672">
        <f>IF(NOT(A672=""),INT(((COS(RADIANS(360/config!$B$8*$A672)))*config!$B$9)-config!$B$9),"")</f>
        <v>-2963507349</v>
      </c>
    </row>
    <row r="673" spans="1:5" x14ac:dyDescent="0.25">
      <c r="A673" s="6">
        <f>IF(config!$B$8-1&gt;A672,A672+1,"")</f>
        <v>671</v>
      </c>
      <c r="B673">
        <f>IF(NOT(A673=""),config!$B$6,"")</f>
        <v>0</v>
      </c>
      <c r="C673">
        <f>IF(NOT(A673=""),INT((SIN(RADIANS(360/config!$B$8*$A673)))*config!$B$9),"")</f>
        <v>-1758632621</v>
      </c>
      <c r="D673">
        <f>IF(NOT(A673=""),config!$B$7,"")</f>
        <v>1</v>
      </c>
      <c r="E673">
        <f>IF(NOT(A673=""),INT(((COS(RADIANS(360/config!$B$8*$A673)))*config!$B$9)-config!$B$9),"")</f>
        <v>-2952476408</v>
      </c>
    </row>
    <row r="674" spans="1:5" x14ac:dyDescent="0.25">
      <c r="A674" s="6">
        <f>IF(config!$B$8-1&gt;A673,A673+1,"")</f>
        <v>672</v>
      </c>
      <c r="B674">
        <f>IF(NOT(A674=""),config!$B$6,"")</f>
        <v>0</v>
      </c>
      <c r="C674">
        <f>IF(NOT(A674=""),INT((SIN(RADIANS(360/config!$B$8*$A674)))*config!$B$9),"")</f>
        <v>-1764582453</v>
      </c>
      <c r="D674">
        <f>IF(NOT(A674=""),config!$B$7,"")</f>
        <v>1</v>
      </c>
      <c r="E674">
        <f>IF(NOT(A674=""),INT(((COS(RADIANS(360/config!$B$8*$A674)))*config!$B$9)-config!$B$9),"")</f>
        <v>-2941407865</v>
      </c>
    </row>
    <row r="675" spans="1:5" x14ac:dyDescent="0.25">
      <c r="A675" s="6">
        <f>IF(config!$B$8-1&gt;A674,A674+1,"")</f>
        <v>673</v>
      </c>
      <c r="B675">
        <f>IF(NOT(A675=""),config!$B$6,"")</f>
        <v>0</v>
      </c>
      <c r="C675">
        <f>IF(NOT(A675=""),INT((SIN(RADIANS(360/config!$B$8*$A675)))*config!$B$9),"")</f>
        <v>-1770462623</v>
      </c>
      <c r="D675">
        <f>IF(NOT(A675=""),config!$B$7,"")</f>
        <v>1</v>
      </c>
      <c r="E675">
        <f>IF(NOT(A675=""),INT(((COS(RADIANS(360/config!$B$8*$A675)))*config!$B$9)-config!$B$9),"")</f>
        <v>-2930302157</v>
      </c>
    </row>
    <row r="676" spans="1:5" x14ac:dyDescent="0.25">
      <c r="A676" s="6">
        <f>IF(config!$B$8-1&gt;A675,A675+1,"")</f>
        <v>674</v>
      </c>
      <c r="B676">
        <f>IF(NOT(A676=""),config!$B$6,"")</f>
        <v>0</v>
      </c>
      <c r="C676">
        <f>IF(NOT(A676=""),INT((SIN(RADIANS(360/config!$B$8*$A676)))*config!$B$9),"")</f>
        <v>-1776272898</v>
      </c>
      <c r="D676">
        <f>IF(NOT(A676=""),config!$B$7,"")</f>
        <v>1</v>
      </c>
      <c r="E676">
        <f>IF(NOT(A676=""),INT(((COS(RADIANS(360/config!$B$8*$A676)))*config!$B$9)-config!$B$9),"")</f>
        <v>-2919159722</v>
      </c>
    </row>
    <row r="677" spans="1:5" x14ac:dyDescent="0.25">
      <c r="A677" s="6">
        <f>IF(config!$B$8-1&gt;A676,A676+1,"")</f>
        <v>675</v>
      </c>
      <c r="B677">
        <f>IF(NOT(A677=""),config!$B$6,"")</f>
        <v>0</v>
      </c>
      <c r="C677">
        <f>IF(NOT(A677=""),INT((SIN(RADIANS(360/config!$B$8*$A677)))*config!$B$9),"")</f>
        <v>-1782013049</v>
      </c>
      <c r="D677">
        <f>IF(NOT(A677=""),config!$B$7,"")</f>
        <v>1</v>
      </c>
      <c r="E677">
        <f>IF(NOT(A677=""),INT(((COS(RADIANS(360/config!$B$8*$A677)))*config!$B$9)-config!$B$9),"")</f>
        <v>-2907981000</v>
      </c>
    </row>
    <row r="678" spans="1:5" x14ac:dyDescent="0.25">
      <c r="A678" s="6">
        <f>IF(config!$B$8-1&gt;A677,A677+1,"")</f>
        <v>676</v>
      </c>
      <c r="B678">
        <f>IF(NOT(A678=""),config!$B$6,"")</f>
        <v>0</v>
      </c>
      <c r="C678">
        <f>IF(NOT(A678=""),INT((SIN(RADIANS(360/config!$B$8*$A678)))*config!$B$9),"")</f>
        <v>-1787682849</v>
      </c>
      <c r="D678">
        <f>IF(NOT(A678=""),config!$B$7,"")</f>
        <v>1</v>
      </c>
      <c r="E678">
        <f>IF(NOT(A678=""),INT(((COS(RADIANS(360/config!$B$8*$A678)))*config!$B$9)-config!$B$9),"")</f>
        <v>-2896766433</v>
      </c>
    </row>
    <row r="679" spans="1:5" x14ac:dyDescent="0.25">
      <c r="A679" s="6">
        <f>IF(config!$B$8-1&gt;A678,A678+1,"")</f>
        <v>677</v>
      </c>
      <c r="B679">
        <f>IF(NOT(A679=""),config!$B$6,"")</f>
        <v>0</v>
      </c>
      <c r="C679">
        <f>IF(NOT(A679=""),INT((SIN(RADIANS(360/config!$B$8*$A679)))*config!$B$9),"")</f>
        <v>-1793282074</v>
      </c>
      <c r="D679">
        <f>IF(NOT(A679=""),config!$B$7,"")</f>
        <v>1</v>
      </c>
      <c r="E679">
        <f>IF(NOT(A679=""),INT(((COS(RADIANS(360/config!$B$8*$A679)))*config!$B$9)-config!$B$9),"")</f>
        <v>-2885516463</v>
      </c>
    </row>
    <row r="680" spans="1:5" x14ac:dyDescent="0.25">
      <c r="A680" s="6">
        <f>IF(config!$B$8-1&gt;A679,A679+1,"")</f>
        <v>678</v>
      </c>
      <c r="B680">
        <f>IF(NOT(A680=""),config!$B$6,"")</f>
        <v>0</v>
      </c>
      <c r="C680">
        <f>IF(NOT(A680=""),INT((SIN(RADIANS(360/config!$B$8*$A680)))*config!$B$9),"")</f>
        <v>-1798810504</v>
      </c>
      <c r="D680">
        <f>IF(NOT(A680=""),config!$B$7,"")</f>
        <v>1</v>
      </c>
      <c r="E680">
        <f>IF(NOT(A680=""),INT(((COS(RADIANS(360/config!$B$8*$A680)))*config!$B$9)-config!$B$9),"")</f>
        <v>-2874231534</v>
      </c>
    </row>
    <row r="681" spans="1:5" x14ac:dyDescent="0.25">
      <c r="A681" s="6">
        <f>IF(config!$B$8-1&gt;A680,A680+1,"")</f>
        <v>679</v>
      </c>
      <c r="B681">
        <f>IF(NOT(A681=""),config!$B$6,"")</f>
        <v>0</v>
      </c>
      <c r="C681">
        <f>IF(NOT(A681=""),INT((SIN(RADIANS(360/config!$B$8*$A681)))*config!$B$9),"")</f>
        <v>-1804267919</v>
      </c>
      <c r="D681">
        <f>IF(NOT(A681=""),config!$B$7,"")</f>
        <v>1</v>
      </c>
      <c r="E681">
        <f>IF(NOT(A681=""),INT(((COS(RADIANS(360/config!$B$8*$A681)))*config!$B$9)-config!$B$9),"")</f>
        <v>-2862912092</v>
      </c>
    </row>
    <row r="682" spans="1:5" x14ac:dyDescent="0.25">
      <c r="A682" s="6">
        <f>IF(config!$B$8-1&gt;A681,A681+1,"")</f>
        <v>680</v>
      </c>
      <c r="B682">
        <f>IF(NOT(A682=""),config!$B$6,"")</f>
        <v>0</v>
      </c>
      <c r="C682">
        <f>IF(NOT(A682=""),INT((SIN(RADIANS(360/config!$B$8*$A682)))*config!$B$9),"")</f>
        <v>-1809654105</v>
      </c>
      <c r="D682">
        <f>IF(NOT(A682=""),config!$B$7,"")</f>
        <v>1</v>
      </c>
      <c r="E682">
        <f>IF(NOT(A682=""),INT(((COS(RADIANS(360/config!$B$8*$A682)))*config!$B$9)-config!$B$9),"")</f>
        <v>-2851558584</v>
      </c>
    </row>
    <row r="683" spans="1:5" x14ac:dyDescent="0.25">
      <c r="A683" s="6">
        <f>IF(config!$B$8-1&gt;A682,A682+1,"")</f>
        <v>681</v>
      </c>
      <c r="B683">
        <f>IF(NOT(A683=""),config!$B$6,"")</f>
        <v>0</v>
      </c>
      <c r="C683">
        <f>IF(NOT(A683=""),INT((SIN(RADIANS(360/config!$B$8*$A683)))*config!$B$9),"")</f>
        <v>-1814968850</v>
      </c>
      <c r="D683">
        <f>IF(NOT(A683=""),config!$B$7,"")</f>
        <v>1</v>
      </c>
      <c r="E683">
        <f>IF(NOT(A683=""),INT(((COS(RADIANS(360/config!$B$8*$A683)))*config!$B$9)-config!$B$9),"")</f>
        <v>-2840171457</v>
      </c>
    </row>
    <row r="684" spans="1:5" x14ac:dyDescent="0.25">
      <c r="A684" s="6">
        <f>IF(config!$B$8-1&gt;A683,A683+1,"")</f>
        <v>682</v>
      </c>
      <c r="B684">
        <f>IF(NOT(A684=""),config!$B$6,"")</f>
        <v>0</v>
      </c>
      <c r="C684">
        <f>IF(NOT(A684=""),INT((SIN(RADIANS(360/config!$B$8*$A684)))*config!$B$9),"")</f>
        <v>-1820211942</v>
      </c>
      <c r="D684">
        <f>IF(NOT(A684=""),config!$B$7,"")</f>
        <v>1</v>
      </c>
      <c r="E684">
        <f>IF(NOT(A684=""),INT(((COS(RADIANS(360/config!$B$8*$A684)))*config!$B$9)-config!$B$9),"")</f>
        <v>-2828751162</v>
      </c>
    </row>
    <row r="685" spans="1:5" x14ac:dyDescent="0.25">
      <c r="A685" s="6">
        <f>IF(config!$B$8-1&gt;A684,A684+1,"")</f>
        <v>683</v>
      </c>
      <c r="B685">
        <f>IF(NOT(A685=""),config!$B$6,"")</f>
        <v>0</v>
      </c>
      <c r="C685">
        <f>IF(NOT(A685=""),INT((SIN(RADIANS(360/config!$B$8*$A685)))*config!$B$9),"")</f>
        <v>-1825383175</v>
      </c>
      <c r="D685">
        <f>IF(NOT(A685=""),config!$B$7,"")</f>
        <v>1</v>
      </c>
      <c r="E685">
        <f>IF(NOT(A685=""),INT(((COS(RADIANS(360/config!$B$8*$A685)))*config!$B$9)-config!$B$9),"")</f>
        <v>-2817298150</v>
      </c>
    </row>
    <row r="686" spans="1:5" x14ac:dyDescent="0.25">
      <c r="A686" s="6">
        <f>IF(config!$B$8-1&gt;A685,A685+1,"")</f>
        <v>684</v>
      </c>
      <c r="B686">
        <f>IF(NOT(A686=""),config!$B$6,"")</f>
        <v>0</v>
      </c>
      <c r="C686">
        <f>IF(NOT(A686=""),INT((SIN(RADIANS(360/config!$B$8*$A686)))*config!$B$9),"")</f>
        <v>-1830482346</v>
      </c>
      <c r="D686">
        <f>IF(NOT(A686=""),config!$B$7,"")</f>
        <v>1</v>
      </c>
      <c r="E686">
        <f>IF(NOT(A686=""),INT(((COS(RADIANS(360/config!$B$8*$A686)))*config!$B$9)-config!$B$9),"")</f>
        <v>-2805812872</v>
      </c>
    </row>
    <row r="687" spans="1:5" x14ac:dyDescent="0.25">
      <c r="A687" s="6">
        <f>IF(config!$B$8-1&gt;A686,A686+1,"")</f>
        <v>685</v>
      </c>
      <c r="B687">
        <f>IF(NOT(A687=""),config!$B$6,"")</f>
        <v>0</v>
      </c>
      <c r="C687">
        <f>IF(NOT(A687=""),INT((SIN(RADIANS(360/config!$B$8*$A687)))*config!$B$9),"")</f>
        <v>-1835509252</v>
      </c>
      <c r="D687">
        <f>IF(NOT(A687=""),config!$B$7,"")</f>
        <v>1</v>
      </c>
      <c r="E687">
        <f>IF(NOT(A687=""),INT(((COS(RADIANS(360/config!$B$8*$A687)))*config!$B$9)-config!$B$9),"")</f>
        <v>-2794295782</v>
      </c>
    </row>
    <row r="688" spans="1:5" x14ac:dyDescent="0.25">
      <c r="A688" s="6">
        <f>IF(config!$B$8-1&gt;A687,A687+1,"")</f>
        <v>686</v>
      </c>
      <c r="B688">
        <f>IF(NOT(A688=""),config!$B$6,"")</f>
        <v>0</v>
      </c>
      <c r="C688">
        <f>IF(NOT(A688=""),INT((SIN(RADIANS(360/config!$B$8*$A688)))*config!$B$9),"")</f>
        <v>-1840463695</v>
      </c>
      <c r="D688">
        <f>IF(NOT(A688=""),config!$B$7,"")</f>
        <v>1</v>
      </c>
      <c r="E688">
        <f>IF(NOT(A688=""),INT(((COS(RADIANS(360/config!$B$8*$A688)))*config!$B$9)-config!$B$9),"")</f>
        <v>-2782747334</v>
      </c>
    </row>
    <row r="689" spans="1:5" x14ac:dyDescent="0.25">
      <c r="A689" s="6">
        <f>IF(config!$B$8-1&gt;A688,A688+1,"")</f>
        <v>687</v>
      </c>
      <c r="B689">
        <f>IF(NOT(A689=""),config!$B$6,"")</f>
        <v>0</v>
      </c>
      <c r="C689">
        <f>IF(NOT(A689=""),INT((SIN(RADIANS(360/config!$B$8*$A689)))*config!$B$9),"")</f>
        <v>-1845345480</v>
      </c>
      <c r="D689">
        <f>IF(NOT(A689=""),config!$B$7,"")</f>
        <v>1</v>
      </c>
      <c r="E689">
        <f>IF(NOT(A689=""),INT(((COS(RADIANS(360/config!$B$8*$A689)))*config!$B$9)-config!$B$9),"")</f>
        <v>-2771167985</v>
      </c>
    </row>
    <row r="690" spans="1:5" x14ac:dyDescent="0.25">
      <c r="A690" s="6">
        <f>IF(config!$B$8-1&gt;A689,A689+1,"")</f>
        <v>688</v>
      </c>
      <c r="B690">
        <f>IF(NOT(A690=""),config!$B$6,"")</f>
        <v>0</v>
      </c>
      <c r="C690">
        <f>IF(NOT(A690=""),INT((SIN(RADIANS(360/config!$B$8*$A690)))*config!$B$9),"")</f>
        <v>-1850154414</v>
      </c>
      <c r="D690">
        <f>IF(NOT(A690=""),config!$B$7,"")</f>
        <v>1</v>
      </c>
      <c r="E690">
        <f>IF(NOT(A690=""),INT(((COS(RADIANS(360/config!$B$8*$A690)))*config!$B$9)-config!$B$9),"")</f>
        <v>-2759558192</v>
      </c>
    </row>
    <row r="691" spans="1:5" x14ac:dyDescent="0.25">
      <c r="A691" s="6">
        <f>IF(config!$B$8-1&gt;A690,A690+1,"")</f>
        <v>689</v>
      </c>
      <c r="B691">
        <f>IF(NOT(A691=""),config!$B$6,"")</f>
        <v>0</v>
      </c>
      <c r="C691">
        <f>IF(NOT(A691=""),INT((SIN(RADIANS(360/config!$B$8*$A691)))*config!$B$9),"")</f>
        <v>-1854890307</v>
      </c>
      <c r="D691">
        <f>IF(NOT(A691=""),config!$B$7,"")</f>
        <v>1</v>
      </c>
      <c r="E691">
        <f>IF(NOT(A691=""),INT(((COS(RADIANS(360/config!$B$8*$A691)))*config!$B$9)-config!$B$9),"")</f>
        <v>-2747918412</v>
      </c>
    </row>
    <row r="692" spans="1:5" x14ac:dyDescent="0.25">
      <c r="A692" s="6">
        <f>IF(config!$B$8-1&gt;A691,A691+1,"")</f>
        <v>690</v>
      </c>
      <c r="B692">
        <f>IF(NOT(A692=""),config!$B$6,"")</f>
        <v>0</v>
      </c>
      <c r="C692">
        <f>IF(NOT(A692=""),INT((SIN(RADIANS(360/config!$B$8*$A692)))*config!$B$9),"")</f>
        <v>-1859552972</v>
      </c>
      <c r="D692">
        <f>IF(NOT(A692=""),config!$B$7,"")</f>
        <v>1</v>
      </c>
      <c r="E692">
        <f>IF(NOT(A692=""),INT(((COS(RADIANS(360/config!$B$8*$A692)))*config!$B$9)-config!$B$9),"")</f>
        <v>-2736249106</v>
      </c>
    </row>
    <row r="693" spans="1:5" x14ac:dyDescent="0.25">
      <c r="A693" s="6">
        <f>IF(config!$B$8-1&gt;A692,A692+1,"")</f>
        <v>691</v>
      </c>
      <c r="B693">
        <f>IF(NOT(A693=""),config!$B$6,"")</f>
        <v>0</v>
      </c>
      <c r="C693">
        <f>IF(NOT(A693=""),INT((SIN(RADIANS(360/config!$B$8*$A693)))*config!$B$9),"")</f>
        <v>-1864142225</v>
      </c>
      <c r="D693">
        <f>IF(NOT(A693=""),config!$B$7,"")</f>
        <v>1</v>
      </c>
      <c r="E693">
        <f>IF(NOT(A693=""),INT(((COS(RADIANS(360/config!$B$8*$A693)))*config!$B$9)-config!$B$9),"")</f>
        <v>-2724550734</v>
      </c>
    </row>
    <row r="694" spans="1:5" x14ac:dyDescent="0.25">
      <c r="A694" s="6">
        <f>IF(config!$B$8-1&gt;A693,A693+1,"")</f>
        <v>692</v>
      </c>
      <c r="B694">
        <f>IF(NOT(A694=""),config!$B$6,"")</f>
        <v>0</v>
      </c>
      <c r="C694">
        <f>IF(NOT(A694=""),INT((SIN(RADIANS(360/config!$B$8*$A694)))*config!$B$9),"")</f>
        <v>-1868657885</v>
      </c>
      <c r="D694">
        <f>IF(NOT(A694=""),config!$B$7,"")</f>
        <v>1</v>
      </c>
      <c r="E694">
        <f>IF(NOT(A694=""),INT(((COS(RADIANS(360/config!$B$8*$A694)))*config!$B$9)-config!$B$9),"")</f>
        <v>-2712823758</v>
      </c>
    </row>
    <row r="695" spans="1:5" x14ac:dyDescent="0.25">
      <c r="A695" s="6">
        <f>IF(config!$B$8-1&gt;A694,A694+1,"")</f>
        <v>693</v>
      </c>
      <c r="B695">
        <f>IF(NOT(A695=""),config!$B$6,"")</f>
        <v>0</v>
      </c>
      <c r="C695">
        <f>IF(NOT(A695=""),INT((SIN(RADIANS(360/config!$B$8*$A695)))*config!$B$9),"")</f>
        <v>-1873099774</v>
      </c>
      <c r="D695">
        <f>IF(NOT(A695=""),config!$B$7,"")</f>
        <v>1</v>
      </c>
      <c r="E695">
        <f>IF(NOT(A695=""),INT(((COS(RADIANS(360/config!$B$8*$A695)))*config!$B$9)-config!$B$9),"")</f>
        <v>-2701068641</v>
      </c>
    </row>
    <row r="696" spans="1:5" x14ac:dyDescent="0.25">
      <c r="A696" s="6">
        <f>IF(config!$B$8-1&gt;A695,A695+1,"")</f>
        <v>694</v>
      </c>
      <c r="B696">
        <f>IF(NOT(A696=""),config!$B$6,"")</f>
        <v>0</v>
      </c>
      <c r="C696">
        <f>IF(NOT(A696=""),INT((SIN(RADIANS(360/config!$B$8*$A696)))*config!$B$9),"")</f>
        <v>-1877467716</v>
      </c>
      <c r="D696">
        <f>IF(NOT(A696=""),config!$B$7,"")</f>
        <v>1</v>
      </c>
      <c r="E696">
        <f>IF(NOT(A696=""),INT(((COS(RADIANS(360/config!$B$8*$A696)))*config!$B$9)-config!$B$9),"")</f>
        <v>-2689285847</v>
      </c>
    </row>
    <row r="697" spans="1:5" x14ac:dyDescent="0.25">
      <c r="A697" s="6">
        <f>IF(config!$B$8-1&gt;A696,A696+1,"")</f>
        <v>695</v>
      </c>
      <c r="B697">
        <f>IF(NOT(A697=""),config!$B$6,"")</f>
        <v>0</v>
      </c>
      <c r="C697">
        <f>IF(NOT(A697=""),INT((SIN(RADIANS(360/config!$B$8*$A697)))*config!$B$9),"")</f>
        <v>-1881761538</v>
      </c>
      <c r="D697">
        <f>IF(NOT(A697=""),config!$B$7,"")</f>
        <v>1</v>
      </c>
      <c r="E697">
        <f>IF(NOT(A697=""),INT(((COS(RADIANS(360/config!$B$8*$A697)))*config!$B$9)-config!$B$9),"")</f>
        <v>-2677475841</v>
      </c>
    </row>
    <row r="698" spans="1:5" x14ac:dyDescent="0.25">
      <c r="A698" s="6">
        <f>IF(config!$B$8-1&gt;A697,A697+1,"")</f>
        <v>696</v>
      </c>
      <c r="B698">
        <f>IF(NOT(A698=""),config!$B$6,"")</f>
        <v>0</v>
      </c>
      <c r="C698">
        <f>IF(NOT(A698=""),INT((SIN(RADIANS(360/config!$B$8*$A698)))*config!$B$9),"")</f>
        <v>-1885981072</v>
      </c>
      <c r="D698">
        <f>IF(NOT(A698=""),config!$B$7,"")</f>
        <v>1</v>
      </c>
      <c r="E698">
        <f>IF(NOT(A698=""),INT(((COS(RADIANS(360/config!$B$8*$A698)))*config!$B$9)-config!$B$9),"")</f>
        <v>-2665639090</v>
      </c>
    </row>
    <row r="699" spans="1:5" x14ac:dyDescent="0.25">
      <c r="A699" s="6">
        <f>IF(config!$B$8-1&gt;A698,A698+1,"")</f>
        <v>697</v>
      </c>
      <c r="B699">
        <f>IF(NOT(A699=""),config!$B$6,"")</f>
        <v>0</v>
      </c>
      <c r="C699">
        <f>IF(NOT(A699=""),INT((SIN(RADIANS(360/config!$B$8*$A699)))*config!$B$9),"")</f>
        <v>-1890126151</v>
      </c>
      <c r="D699">
        <f>IF(NOT(A699=""),config!$B$7,"")</f>
        <v>1</v>
      </c>
      <c r="E699">
        <f>IF(NOT(A699=""),INT(((COS(RADIANS(360/config!$B$8*$A699)))*config!$B$9)-config!$B$9),"")</f>
        <v>-2653776060</v>
      </c>
    </row>
    <row r="700" spans="1:5" x14ac:dyDescent="0.25">
      <c r="A700" s="6">
        <f>IF(config!$B$8-1&gt;A699,A699+1,"")</f>
        <v>698</v>
      </c>
      <c r="B700">
        <f>IF(NOT(A700=""),config!$B$6,"")</f>
        <v>0</v>
      </c>
      <c r="C700">
        <f>IF(NOT(A700=""),INT((SIN(RADIANS(360/config!$B$8*$A700)))*config!$B$9),"")</f>
        <v>-1894196610</v>
      </c>
      <c r="D700">
        <f>IF(NOT(A700=""),config!$B$7,"")</f>
        <v>1</v>
      </c>
      <c r="E700">
        <f>IF(NOT(A700=""),INT(((COS(RADIANS(360/config!$B$8*$A700)))*config!$B$9)-config!$B$9),"")</f>
        <v>-2641887220</v>
      </c>
    </row>
    <row r="701" spans="1:5" x14ac:dyDescent="0.25">
      <c r="A701" s="6">
        <f>IF(config!$B$8-1&gt;A700,A700+1,"")</f>
        <v>699</v>
      </c>
      <c r="B701">
        <f>IF(NOT(A701=""),config!$B$6,"")</f>
        <v>0</v>
      </c>
      <c r="C701">
        <f>IF(NOT(A701=""),INT((SIN(RADIANS(360/config!$B$8*$A701)))*config!$B$9),"")</f>
        <v>-1898192290</v>
      </c>
      <c r="D701">
        <f>IF(NOT(A701=""),config!$B$7,"")</f>
        <v>1</v>
      </c>
      <c r="E701">
        <f>IF(NOT(A701=""),INT(((COS(RADIANS(360/config!$B$8*$A701)))*config!$B$9)-config!$B$9),"")</f>
        <v>-2629973040</v>
      </c>
    </row>
    <row r="702" spans="1:5" x14ac:dyDescent="0.25">
      <c r="A702" s="6">
        <f>IF(config!$B$8-1&gt;A701,A701+1,"")</f>
        <v>700</v>
      </c>
      <c r="B702">
        <f>IF(NOT(A702=""),config!$B$6,"")</f>
        <v>0</v>
      </c>
      <c r="C702">
        <f>IF(NOT(A702=""),INT((SIN(RADIANS(360/config!$B$8*$A702)))*config!$B$9),"")</f>
        <v>-1902113033</v>
      </c>
      <c r="D702">
        <f>IF(NOT(A702=""),config!$B$7,"")</f>
        <v>1</v>
      </c>
      <c r="E702">
        <f>IF(NOT(A702=""),INT(((COS(RADIANS(360/config!$B$8*$A702)))*config!$B$9)-config!$B$9),"")</f>
        <v>-2618033989</v>
      </c>
    </row>
    <row r="703" spans="1:5" x14ac:dyDescent="0.25">
      <c r="A703" s="6">
        <f>IF(config!$B$8-1&gt;A702,A702+1,"")</f>
        <v>701</v>
      </c>
      <c r="B703">
        <f>IF(NOT(A703=""),config!$B$6,"")</f>
        <v>0</v>
      </c>
      <c r="C703">
        <f>IF(NOT(A703=""),INT((SIN(RADIANS(360/config!$B$8*$A703)))*config!$B$9),"")</f>
        <v>-1905958684</v>
      </c>
      <c r="D703">
        <f>IF(NOT(A703=""),config!$B$7,"")</f>
        <v>1</v>
      </c>
      <c r="E703">
        <f>IF(NOT(A703=""),INT(((COS(RADIANS(360/config!$B$8*$A703)))*config!$B$9)-config!$B$9),"")</f>
        <v>-2606070540</v>
      </c>
    </row>
    <row r="704" spans="1:5" x14ac:dyDescent="0.25">
      <c r="A704" s="6">
        <f>IF(config!$B$8-1&gt;A703,A703+1,"")</f>
        <v>702</v>
      </c>
      <c r="B704">
        <f>IF(NOT(A704=""),config!$B$6,"")</f>
        <v>0</v>
      </c>
      <c r="C704">
        <f>IF(NOT(A704=""),INT((SIN(RADIANS(360/config!$B$8*$A704)))*config!$B$9),"")</f>
        <v>-1909729090</v>
      </c>
      <c r="D704">
        <f>IF(NOT(A704=""),config!$B$7,"")</f>
        <v>1</v>
      </c>
      <c r="E704">
        <f>IF(NOT(A704=""),INT(((COS(RADIANS(360/config!$B$8*$A704)))*config!$B$9)-config!$B$9),"")</f>
        <v>-2594083164</v>
      </c>
    </row>
    <row r="705" spans="1:5" x14ac:dyDescent="0.25">
      <c r="A705" s="6">
        <f>IF(config!$B$8-1&gt;A704,A704+1,"")</f>
        <v>703</v>
      </c>
      <c r="B705">
        <f>IF(NOT(A705=""),config!$B$6,"")</f>
        <v>0</v>
      </c>
      <c r="C705">
        <f>IF(NOT(A705=""),INT((SIN(RADIANS(360/config!$B$8*$A705)))*config!$B$9),"")</f>
        <v>-1913424104</v>
      </c>
      <c r="D705">
        <f>IF(NOT(A705=""),config!$B$7,"")</f>
        <v>1</v>
      </c>
      <c r="E705">
        <f>IF(NOT(A705=""),INT(((COS(RADIANS(360/config!$B$8*$A705)))*config!$B$9)-config!$B$9),"")</f>
        <v>-2582072334</v>
      </c>
    </row>
    <row r="706" spans="1:5" x14ac:dyDescent="0.25">
      <c r="A706" s="6">
        <f>IF(config!$B$8-1&gt;A705,A705+1,"")</f>
        <v>704</v>
      </c>
      <c r="B706">
        <f>IF(NOT(A706=""),config!$B$6,"")</f>
        <v>0</v>
      </c>
      <c r="C706">
        <f>IF(NOT(A706=""),INT((SIN(RADIANS(360/config!$B$8*$A706)))*config!$B$9),"")</f>
        <v>-1917043579</v>
      </c>
      <c r="D706">
        <f>IF(NOT(A706=""),config!$B$7,"")</f>
        <v>1</v>
      </c>
      <c r="E706">
        <f>IF(NOT(A706=""),INT(((COS(RADIANS(360/config!$B$8*$A706)))*config!$B$9)-config!$B$9),"")</f>
        <v>-2570038525</v>
      </c>
    </row>
    <row r="707" spans="1:5" x14ac:dyDescent="0.25">
      <c r="A707" s="6">
        <f>IF(config!$B$8-1&gt;A706,A706+1,"")</f>
        <v>705</v>
      </c>
      <c r="B707">
        <f>IF(NOT(A707=""),config!$B$6,"")</f>
        <v>0</v>
      </c>
      <c r="C707">
        <f>IF(NOT(A707=""),INT((SIN(RADIANS(360/config!$B$8*$A707)))*config!$B$9),"")</f>
        <v>-1920587372</v>
      </c>
      <c r="D707">
        <f>IF(NOT(A707=""),config!$B$7,"")</f>
        <v>1</v>
      </c>
      <c r="E707">
        <f>IF(NOT(A707=""),INT(((COS(RADIANS(360/config!$B$8*$A707)))*config!$B$9)-config!$B$9),"")</f>
        <v>-2557982213</v>
      </c>
    </row>
    <row r="708" spans="1:5" x14ac:dyDescent="0.25">
      <c r="A708" s="6">
        <f>IF(config!$B$8-1&gt;A707,A707+1,"")</f>
        <v>706</v>
      </c>
      <c r="B708">
        <f>IF(NOT(A708=""),config!$B$6,"")</f>
        <v>0</v>
      </c>
      <c r="C708">
        <f>IF(NOT(A708=""),INT((SIN(RADIANS(360/config!$B$8*$A708)))*config!$B$9),"")</f>
        <v>-1924055344</v>
      </c>
      <c r="D708">
        <f>IF(NOT(A708=""),config!$B$7,"")</f>
        <v>1</v>
      </c>
      <c r="E708">
        <f>IF(NOT(A708=""),INT(((COS(RADIANS(360/config!$B$8*$A708)))*config!$B$9)-config!$B$9),"")</f>
        <v>-2545903872</v>
      </c>
    </row>
    <row r="709" spans="1:5" x14ac:dyDescent="0.25">
      <c r="A709" s="6">
        <f>IF(config!$B$8-1&gt;A708,A708+1,"")</f>
        <v>707</v>
      </c>
      <c r="B709">
        <f>IF(NOT(A709=""),config!$B$6,"")</f>
        <v>0</v>
      </c>
      <c r="C709">
        <f>IF(NOT(A709=""),INT((SIN(RADIANS(360/config!$B$8*$A709)))*config!$B$9),"")</f>
        <v>-1927447357</v>
      </c>
      <c r="D709">
        <f>IF(NOT(A709=""),config!$B$7,"")</f>
        <v>1</v>
      </c>
      <c r="E709">
        <f>IF(NOT(A709=""),INT(((COS(RADIANS(360/config!$B$8*$A709)))*config!$B$9)-config!$B$9),"")</f>
        <v>-2533803979</v>
      </c>
    </row>
    <row r="710" spans="1:5" x14ac:dyDescent="0.25">
      <c r="A710" s="6">
        <f>IF(config!$B$8-1&gt;A709,A709+1,"")</f>
        <v>708</v>
      </c>
      <c r="B710">
        <f>IF(NOT(A710=""),config!$B$6,"")</f>
        <v>0</v>
      </c>
      <c r="C710">
        <f>IF(NOT(A710=""),INT((SIN(RADIANS(360/config!$B$8*$A710)))*config!$B$9),"")</f>
        <v>-1930763278</v>
      </c>
      <c r="D710">
        <f>IF(NOT(A710=""),config!$B$7,"")</f>
        <v>1</v>
      </c>
      <c r="E710">
        <f>IF(NOT(A710=""),INT(((COS(RADIANS(360/config!$B$8*$A710)))*config!$B$9)-config!$B$9),"")</f>
        <v>-2521683013</v>
      </c>
    </row>
    <row r="711" spans="1:5" x14ac:dyDescent="0.25">
      <c r="A711" s="6">
        <f>IF(config!$B$8-1&gt;A710,A710+1,"")</f>
        <v>709</v>
      </c>
      <c r="B711">
        <f>IF(NOT(A711=""),config!$B$6,"")</f>
        <v>0</v>
      </c>
      <c r="C711">
        <f>IF(NOT(A711=""),INT((SIN(RADIANS(360/config!$B$8*$A711)))*config!$B$9),"")</f>
        <v>-1934002976</v>
      </c>
      <c r="D711">
        <f>IF(NOT(A711=""),config!$B$7,"")</f>
        <v>1</v>
      </c>
      <c r="E711">
        <f>IF(NOT(A711=""),INT(((COS(RADIANS(360/config!$B$8*$A711)))*config!$B$9)-config!$B$9),"")</f>
        <v>-2509541452</v>
      </c>
    </row>
    <row r="712" spans="1:5" x14ac:dyDescent="0.25">
      <c r="A712" s="6">
        <f>IF(config!$B$8-1&gt;A711,A711+1,"")</f>
        <v>710</v>
      </c>
      <c r="B712">
        <f>IF(NOT(A712=""),config!$B$6,"")</f>
        <v>0</v>
      </c>
      <c r="C712">
        <f>IF(NOT(A712=""),INT((SIN(RADIANS(360/config!$B$8*$A712)))*config!$B$9),"")</f>
        <v>-1937166323</v>
      </c>
      <c r="D712">
        <f>IF(NOT(A712=""),config!$B$7,"")</f>
        <v>1</v>
      </c>
      <c r="E712">
        <f>IF(NOT(A712=""),INT(((COS(RADIANS(360/config!$B$8*$A712)))*config!$B$9)-config!$B$9),"")</f>
        <v>-2497379775</v>
      </c>
    </row>
    <row r="713" spans="1:5" x14ac:dyDescent="0.25">
      <c r="A713" s="6">
        <f>IF(config!$B$8-1&gt;A712,A712+1,"")</f>
        <v>711</v>
      </c>
      <c r="B713">
        <f>IF(NOT(A713=""),config!$B$6,"")</f>
        <v>0</v>
      </c>
      <c r="C713">
        <f>IF(NOT(A713=""),INT((SIN(RADIANS(360/config!$B$8*$A713)))*config!$B$9),"")</f>
        <v>-1940253193</v>
      </c>
      <c r="D713">
        <f>IF(NOT(A713=""),config!$B$7,"")</f>
        <v>1</v>
      </c>
      <c r="E713">
        <f>IF(NOT(A713=""),INT(((COS(RADIANS(360/config!$B$8*$A713)))*config!$B$9)-config!$B$9),"")</f>
        <v>-2485198462</v>
      </c>
    </row>
    <row r="714" spans="1:5" x14ac:dyDescent="0.25">
      <c r="A714" s="6">
        <f>IF(config!$B$8-1&gt;A713,A713+1,"")</f>
        <v>712</v>
      </c>
      <c r="B714">
        <f>IF(NOT(A714=""),config!$B$6,"")</f>
        <v>0</v>
      </c>
      <c r="C714">
        <f>IF(NOT(A714=""),INT((SIN(RADIANS(360/config!$B$8*$A714)))*config!$B$9),"")</f>
        <v>-1943263466</v>
      </c>
      <c r="D714">
        <f>IF(NOT(A714=""),config!$B$7,"")</f>
        <v>1</v>
      </c>
      <c r="E714">
        <f>IF(NOT(A714=""),INT(((COS(RADIANS(360/config!$B$8*$A714)))*config!$B$9)-config!$B$9),"")</f>
        <v>-2472997995</v>
      </c>
    </row>
    <row r="715" spans="1:5" x14ac:dyDescent="0.25">
      <c r="A715" s="6">
        <f>IF(config!$B$8-1&gt;A714,A714+1,"")</f>
        <v>713</v>
      </c>
      <c r="B715">
        <f>IF(NOT(A715=""),config!$B$6,"")</f>
        <v>0</v>
      </c>
      <c r="C715">
        <f>IF(NOT(A715=""),INT((SIN(RADIANS(360/config!$B$8*$A715)))*config!$B$9),"")</f>
        <v>-1946197022</v>
      </c>
      <c r="D715">
        <f>IF(NOT(A715=""),config!$B$7,"")</f>
        <v>1</v>
      </c>
      <c r="E715">
        <f>IF(NOT(A715=""),INT(((COS(RADIANS(360/config!$B$8*$A715)))*config!$B$9)-config!$B$9),"")</f>
        <v>-2460778854</v>
      </c>
    </row>
    <row r="716" spans="1:5" x14ac:dyDescent="0.25">
      <c r="A716" s="6">
        <f>IF(config!$B$8-1&gt;A715,A715+1,"")</f>
        <v>714</v>
      </c>
      <c r="B716">
        <f>IF(NOT(A716=""),config!$B$6,"")</f>
        <v>0</v>
      </c>
      <c r="C716">
        <f>IF(NOT(A716=""),INT((SIN(RADIANS(360/config!$B$8*$A716)))*config!$B$9),"")</f>
        <v>-1949053746</v>
      </c>
      <c r="D716">
        <f>IF(NOT(A716=""),config!$B$7,"")</f>
        <v>1</v>
      </c>
      <c r="E716">
        <f>IF(NOT(A716=""),INT(((COS(RADIANS(360/config!$B$8*$A716)))*config!$B$9)-config!$B$9),"")</f>
        <v>-2448541522</v>
      </c>
    </row>
    <row r="717" spans="1:5" x14ac:dyDescent="0.25">
      <c r="A717" s="6">
        <f>IF(config!$B$8-1&gt;A716,A716+1,"")</f>
        <v>715</v>
      </c>
      <c r="B717">
        <f>IF(NOT(A717=""),config!$B$6,"")</f>
        <v>0</v>
      </c>
      <c r="C717">
        <f>IF(NOT(A717=""),INT((SIN(RADIANS(360/config!$B$8*$A717)))*config!$B$9),"")</f>
        <v>-1951833524</v>
      </c>
      <c r="D717">
        <f>IF(NOT(A717=""),config!$B$7,"")</f>
        <v>1</v>
      </c>
      <c r="E717">
        <f>IF(NOT(A717=""),INT(((COS(RADIANS(360/config!$B$8*$A717)))*config!$B$9)-config!$B$9),"")</f>
        <v>-2436286483</v>
      </c>
    </row>
    <row r="718" spans="1:5" x14ac:dyDescent="0.25">
      <c r="A718" s="6">
        <f>IF(config!$B$8-1&gt;A717,A717+1,"")</f>
        <v>716</v>
      </c>
      <c r="B718">
        <f>IF(NOT(A718=""),config!$B$6,"")</f>
        <v>0</v>
      </c>
      <c r="C718">
        <f>IF(NOT(A718=""),INT((SIN(RADIANS(360/config!$B$8*$A718)))*config!$B$9),"")</f>
        <v>-1954536248</v>
      </c>
      <c r="D718">
        <f>IF(NOT(A718=""),config!$B$7,"")</f>
        <v>1</v>
      </c>
      <c r="E718">
        <f>IF(NOT(A718=""),INT(((COS(RADIANS(360/config!$B$8*$A718)))*config!$B$9)-config!$B$9),"")</f>
        <v>-2424014220</v>
      </c>
    </row>
    <row r="719" spans="1:5" x14ac:dyDescent="0.25">
      <c r="A719" s="6">
        <f>IF(config!$B$8-1&gt;A718,A718+1,"")</f>
        <v>717</v>
      </c>
      <c r="B719">
        <f>IF(NOT(A719=""),config!$B$6,"")</f>
        <v>0</v>
      </c>
      <c r="C719">
        <f>IF(NOT(A719=""),INT((SIN(RADIANS(360/config!$B$8*$A719)))*config!$B$9),"")</f>
        <v>-1957161809</v>
      </c>
      <c r="D719">
        <f>IF(NOT(A719=""),config!$B$7,"")</f>
        <v>1</v>
      </c>
      <c r="E719">
        <f>IF(NOT(A719=""),INT(((COS(RADIANS(360/config!$B$8*$A719)))*config!$B$9)-config!$B$9),"")</f>
        <v>-2411725218</v>
      </c>
    </row>
    <row r="720" spans="1:5" x14ac:dyDescent="0.25">
      <c r="A720" s="6">
        <f>IF(config!$B$8-1&gt;A719,A719+1,"")</f>
        <v>718</v>
      </c>
      <c r="B720">
        <f>IF(NOT(A720=""),config!$B$6,"")</f>
        <v>0</v>
      </c>
      <c r="C720">
        <f>IF(NOT(A720=""),INT((SIN(RADIANS(360/config!$B$8*$A720)))*config!$B$9),"")</f>
        <v>-1959710105</v>
      </c>
      <c r="D720">
        <f>IF(NOT(A720=""),config!$B$7,"")</f>
        <v>1</v>
      </c>
      <c r="E720">
        <f>IF(NOT(A720=""),INT(((COS(RADIANS(360/config!$B$8*$A720)))*config!$B$9)-config!$B$9),"")</f>
        <v>-2399419962</v>
      </c>
    </row>
    <row r="721" spans="1:5" x14ac:dyDescent="0.25">
      <c r="A721" s="6">
        <f>IF(config!$B$8-1&gt;A720,A720+1,"")</f>
        <v>719</v>
      </c>
      <c r="B721">
        <f>IF(NOT(A721=""),config!$B$6,"")</f>
        <v>0</v>
      </c>
      <c r="C721">
        <f>IF(NOT(A721=""),INT((SIN(RADIANS(360/config!$B$8*$A721)))*config!$B$9),"")</f>
        <v>-1962181035</v>
      </c>
      <c r="D721">
        <f>IF(NOT(A721=""),config!$B$7,"")</f>
        <v>1</v>
      </c>
      <c r="E721">
        <f>IF(NOT(A721=""),INT(((COS(RADIANS(360/config!$B$8*$A721)))*config!$B$9)-config!$B$9),"")</f>
        <v>-2387098937</v>
      </c>
    </row>
    <row r="722" spans="1:5" x14ac:dyDescent="0.25">
      <c r="A722" s="6">
        <f>IF(config!$B$8-1&gt;A721,A721+1,"")</f>
        <v>720</v>
      </c>
      <c r="B722">
        <f>IF(NOT(A722=""),config!$B$6,"")</f>
        <v>0</v>
      </c>
      <c r="C722">
        <f>IF(NOT(A722=""),INT((SIN(RADIANS(360/config!$B$8*$A722)))*config!$B$9),"")</f>
        <v>-1964574502</v>
      </c>
      <c r="D722">
        <f>IF(NOT(A722=""),config!$B$7,"")</f>
        <v>1</v>
      </c>
      <c r="E722">
        <f>IF(NOT(A722=""),INT(((COS(RADIANS(360/config!$B$8*$A722)))*config!$B$9)-config!$B$9),"")</f>
        <v>-2374762630</v>
      </c>
    </row>
    <row r="723" spans="1:5" x14ac:dyDescent="0.25">
      <c r="A723" s="6">
        <f>IF(config!$B$8-1&gt;A722,A722+1,"")</f>
        <v>721</v>
      </c>
      <c r="B723">
        <f>IF(NOT(A723=""),config!$B$6,"")</f>
        <v>0</v>
      </c>
      <c r="C723">
        <f>IF(NOT(A723=""),INT((SIN(RADIANS(360/config!$B$8*$A723)))*config!$B$9),"")</f>
        <v>-1966890410</v>
      </c>
      <c r="D723">
        <f>IF(NOT(A723=""),config!$B$7,"")</f>
        <v>1</v>
      </c>
      <c r="E723">
        <f>IF(NOT(A723=""),INT(((COS(RADIANS(360/config!$B$8*$A723)))*config!$B$9)-config!$B$9),"")</f>
        <v>-2362411528</v>
      </c>
    </row>
    <row r="724" spans="1:5" x14ac:dyDescent="0.25">
      <c r="A724" s="6">
        <f>IF(config!$B$8-1&gt;A723,A723+1,"")</f>
        <v>722</v>
      </c>
      <c r="B724">
        <f>IF(NOT(A724=""),config!$B$6,"")</f>
        <v>0</v>
      </c>
      <c r="C724">
        <f>IF(NOT(A724=""),INT((SIN(RADIANS(360/config!$B$8*$A724)))*config!$B$9),"")</f>
        <v>-1969128670</v>
      </c>
      <c r="D724">
        <f>IF(NOT(A724=""),config!$B$7,"")</f>
        <v>1</v>
      </c>
      <c r="E724">
        <f>IF(NOT(A724=""),INT(((COS(RADIANS(360/config!$B$8*$A724)))*config!$B$9)-config!$B$9),"")</f>
        <v>-2350046118</v>
      </c>
    </row>
    <row r="725" spans="1:5" x14ac:dyDescent="0.25">
      <c r="A725" s="6">
        <f>IF(config!$B$8-1&gt;A724,A724+1,"")</f>
        <v>723</v>
      </c>
      <c r="B725">
        <f>IF(NOT(A725=""),config!$B$6,"")</f>
        <v>0</v>
      </c>
      <c r="C725">
        <f>IF(NOT(A725=""),INT((SIN(RADIANS(360/config!$B$8*$A725)))*config!$B$9),"")</f>
        <v>-1971289191</v>
      </c>
      <c r="D725">
        <f>IF(NOT(A725=""),config!$B$7,"")</f>
        <v>1</v>
      </c>
      <c r="E725">
        <f>IF(NOT(A725=""),INT(((COS(RADIANS(360/config!$B$8*$A725)))*config!$B$9)-config!$B$9),"")</f>
        <v>-2337666890</v>
      </c>
    </row>
    <row r="726" spans="1:5" x14ac:dyDescent="0.25">
      <c r="A726" s="6">
        <f>IF(config!$B$8-1&gt;A725,A725+1,"")</f>
        <v>724</v>
      </c>
      <c r="B726">
        <f>IF(NOT(A726=""),config!$B$6,"")</f>
        <v>0</v>
      </c>
      <c r="C726">
        <f>IF(NOT(A726=""),INT((SIN(RADIANS(360/config!$B$8*$A726)))*config!$B$9),"")</f>
        <v>-1973371889</v>
      </c>
      <c r="D726">
        <f>IF(NOT(A726=""),config!$B$7,"")</f>
        <v>1</v>
      </c>
      <c r="E726">
        <f>IF(NOT(A726=""),INT(((COS(RADIANS(360/config!$B$8*$A726)))*config!$B$9)-config!$B$9),"")</f>
        <v>-2325274331</v>
      </c>
    </row>
    <row r="727" spans="1:5" x14ac:dyDescent="0.25">
      <c r="A727" s="6">
        <f>IF(config!$B$8-1&gt;A726,A726+1,"")</f>
        <v>725</v>
      </c>
      <c r="B727">
        <f>IF(NOT(A727=""),config!$B$6,"")</f>
        <v>0</v>
      </c>
      <c r="C727">
        <f>IF(NOT(A727=""),INT((SIN(RADIANS(360/config!$B$8*$A727)))*config!$B$9),"")</f>
        <v>-1975376682</v>
      </c>
      <c r="D727">
        <f>IF(NOT(A727=""),config!$B$7,"")</f>
        <v>1</v>
      </c>
      <c r="E727">
        <f>IF(NOT(A727=""),INT(((COS(RADIANS(360/config!$B$8*$A727)))*config!$B$9)-config!$B$9),"")</f>
        <v>-2312868931</v>
      </c>
    </row>
    <row r="728" spans="1:5" x14ac:dyDescent="0.25">
      <c r="A728" s="6">
        <f>IF(config!$B$8-1&gt;A727,A727+1,"")</f>
        <v>726</v>
      </c>
      <c r="B728">
        <f>IF(NOT(A728=""),config!$B$6,"")</f>
        <v>0</v>
      </c>
      <c r="C728">
        <f>IF(NOT(A728=""),INT((SIN(RADIANS(360/config!$B$8*$A728)))*config!$B$9),"")</f>
        <v>-1977303490</v>
      </c>
      <c r="D728">
        <f>IF(NOT(A728=""),config!$B$7,"")</f>
        <v>1</v>
      </c>
      <c r="E728">
        <f>IF(NOT(A728=""),INT(((COS(RADIANS(360/config!$B$8*$A728)))*config!$B$9)-config!$B$9),"")</f>
        <v>-2300451179</v>
      </c>
    </row>
    <row r="729" spans="1:5" x14ac:dyDescent="0.25">
      <c r="A729" s="6">
        <f>IF(config!$B$8-1&gt;A728,A728+1,"")</f>
        <v>727</v>
      </c>
      <c r="B729">
        <f>IF(NOT(A729=""),config!$B$6,"")</f>
        <v>0</v>
      </c>
      <c r="C729">
        <f>IF(NOT(A729=""),INT((SIN(RADIANS(360/config!$B$8*$A729)))*config!$B$9),"")</f>
        <v>-1979152238</v>
      </c>
      <c r="D729">
        <f>IF(NOT(A729=""),config!$B$7,"")</f>
        <v>1</v>
      </c>
      <c r="E729">
        <f>IF(NOT(A729=""),INT(((COS(RADIANS(360/config!$B$8*$A729)))*config!$B$9)-config!$B$9),"")</f>
        <v>-2288021566</v>
      </c>
    </row>
    <row r="730" spans="1:5" x14ac:dyDescent="0.25">
      <c r="A730" s="6">
        <f>IF(config!$B$8-1&gt;A729,A729+1,"")</f>
        <v>728</v>
      </c>
      <c r="B730">
        <f>IF(NOT(A730=""),config!$B$6,"")</f>
        <v>0</v>
      </c>
      <c r="C730">
        <f>IF(NOT(A730=""),INT((SIN(RADIANS(360/config!$B$8*$A730)))*config!$B$9),"")</f>
        <v>-1980922852</v>
      </c>
      <c r="D730">
        <f>IF(NOT(A730=""),config!$B$7,"")</f>
        <v>1</v>
      </c>
      <c r="E730">
        <f>IF(NOT(A730=""),INT(((COS(RADIANS(360/config!$B$8*$A730)))*config!$B$9)-config!$B$9),"")</f>
        <v>-2275580582</v>
      </c>
    </row>
    <row r="731" spans="1:5" x14ac:dyDescent="0.25">
      <c r="A731" s="6">
        <f>IF(config!$B$8-1&gt;A730,A730+1,"")</f>
        <v>729</v>
      </c>
      <c r="B731">
        <f>IF(NOT(A731=""),config!$B$6,"")</f>
        <v>0</v>
      </c>
      <c r="C731">
        <f>IF(NOT(A731=""),INT((SIN(RADIANS(360/config!$B$8*$A731)))*config!$B$9),"")</f>
        <v>-1982615263</v>
      </c>
      <c r="D731">
        <f>IF(NOT(A731=""),config!$B$7,"")</f>
        <v>1</v>
      </c>
      <c r="E731">
        <f>IF(NOT(A731=""),INT(((COS(RADIANS(360/config!$B$8*$A731)))*config!$B$9)-config!$B$9),"")</f>
        <v>-2263128719</v>
      </c>
    </row>
    <row r="732" spans="1:5" x14ac:dyDescent="0.25">
      <c r="A732" s="6">
        <f>IF(config!$B$8-1&gt;A731,A731+1,"")</f>
        <v>730</v>
      </c>
      <c r="B732">
        <f>IF(NOT(A732=""),config!$B$6,"")</f>
        <v>0</v>
      </c>
      <c r="C732">
        <f>IF(NOT(A732=""),INT((SIN(RADIANS(360/config!$B$8*$A732)))*config!$B$9),"")</f>
        <v>-1984229403</v>
      </c>
      <c r="D732">
        <f>IF(NOT(A732=""),config!$B$7,"")</f>
        <v>1</v>
      </c>
      <c r="E732">
        <f>IF(NOT(A732=""),INT(((COS(RADIANS(360/config!$B$8*$A732)))*config!$B$9)-config!$B$9),"")</f>
        <v>-2250666468</v>
      </c>
    </row>
    <row r="733" spans="1:5" x14ac:dyDescent="0.25">
      <c r="A733" s="6">
        <f>IF(config!$B$8-1&gt;A732,A732+1,"")</f>
        <v>731</v>
      </c>
      <c r="B733">
        <f>IF(NOT(A733=""),config!$B$6,"")</f>
        <v>0</v>
      </c>
      <c r="C733">
        <f>IF(NOT(A733=""),INT((SIN(RADIANS(360/config!$B$8*$A733)))*config!$B$9),"")</f>
        <v>-1985765210</v>
      </c>
      <c r="D733">
        <f>IF(NOT(A733=""),config!$B$7,"")</f>
        <v>1</v>
      </c>
      <c r="E733">
        <f>IF(NOT(A733=""),INT(((COS(RADIANS(360/config!$B$8*$A733)))*config!$B$9)-config!$B$9),"")</f>
        <v>-2238194321</v>
      </c>
    </row>
    <row r="734" spans="1:5" x14ac:dyDescent="0.25">
      <c r="A734" s="6">
        <f>IF(config!$B$8-1&gt;A733,A733+1,"")</f>
        <v>732</v>
      </c>
      <c r="B734">
        <f>IF(NOT(A734=""),config!$B$6,"")</f>
        <v>0</v>
      </c>
      <c r="C734">
        <f>IF(NOT(A734=""),INT((SIN(RADIANS(360/config!$B$8*$A734)))*config!$B$9),"")</f>
        <v>-1987222622</v>
      </c>
      <c r="D734">
        <f>IF(NOT(A734=""),config!$B$7,"")</f>
        <v>1</v>
      </c>
      <c r="E734">
        <f>IF(NOT(A734=""),INT(((COS(RADIANS(360/config!$B$8*$A734)))*config!$B$9)-config!$B$9),"")</f>
        <v>-2225712770</v>
      </c>
    </row>
    <row r="735" spans="1:5" x14ac:dyDescent="0.25">
      <c r="A735" s="6">
        <f>IF(config!$B$8-1&gt;A734,A734+1,"")</f>
        <v>733</v>
      </c>
      <c r="B735">
        <f>IF(NOT(A735=""),config!$B$6,"")</f>
        <v>0</v>
      </c>
      <c r="C735">
        <f>IF(NOT(A735=""),INT((SIN(RADIANS(360/config!$B$8*$A735)))*config!$B$9),"")</f>
        <v>-1988601581</v>
      </c>
      <c r="D735">
        <f>IF(NOT(A735=""),config!$B$7,"")</f>
        <v>1</v>
      </c>
      <c r="E735">
        <f>IF(NOT(A735=""),INT(((COS(RADIANS(360/config!$B$8*$A735)))*config!$B$9)-config!$B$9),"")</f>
        <v>-2213222309</v>
      </c>
    </row>
    <row r="736" spans="1:5" x14ac:dyDescent="0.25">
      <c r="A736" s="6">
        <f>IF(config!$B$8-1&gt;A735,A735+1,"")</f>
        <v>734</v>
      </c>
      <c r="B736">
        <f>IF(NOT(A736=""),config!$B$6,"")</f>
        <v>0</v>
      </c>
      <c r="C736">
        <f>IF(NOT(A736=""),INT((SIN(RADIANS(360/config!$B$8*$A736)))*config!$B$9),"")</f>
        <v>-1989902034</v>
      </c>
      <c r="D736">
        <f>IF(NOT(A736=""),config!$B$7,"")</f>
        <v>1</v>
      </c>
      <c r="E736">
        <f>IF(NOT(A736=""),INT(((COS(RADIANS(360/config!$B$8*$A736)))*config!$B$9)-config!$B$9),"")</f>
        <v>-2200723430</v>
      </c>
    </row>
    <row r="737" spans="1:5" x14ac:dyDescent="0.25">
      <c r="A737" s="6">
        <f>IF(config!$B$8-1&gt;A736,A736+1,"")</f>
        <v>735</v>
      </c>
      <c r="B737">
        <f>IF(NOT(A737=""),config!$B$6,"")</f>
        <v>0</v>
      </c>
      <c r="C737">
        <f>IF(NOT(A737=""),INT((SIN(RADIANS(360/config!$B$8*$A737)))*config!$B$9),"")</f>
        <v>-1991123930</v>
      </c>
      <c r="D737">
        <f>IF(NOT(A737=""),config!$B$7,"")</f>
        <v>1</v>
      </c>
      <c r="E737">
        <f>IF(NOT(A737=""),INT(((COS(RADIANS(360/config!$B$8*$A737)))*config!$B$9)-config!$B$9),"")</f>
        <v>-2188216627</v>
      </c>
    </row>
    <row r="738" spans="1:5" x14ac:dyDescent="0.25">
      <c r="A738" s="6">
        <f>IF(config!$B$8-1&gt;A737,A737+1,"")</f>
        <v>736</v>
      </c>
      <c r="B738">
        <f>IF(NOT(A738=""),config!$B$6,"")</f>
        <v>0</v>
      </c>
      <c r="C738">
        <f>IF(NOT(A738=""),INT((SIN(RADIANS(360/config!$B$8*$A738)))*config!$B$9),"")</f>
        <v>-1992267219</v>
      </c>
      <c r="D738">
        <f>IF(NOT(A738=""),config!$B$7,"")</f>
        <v>1</v>
      </c>
      <c r="E738">
        <f>IF(NOT(A738=""),INT(((COS(RADIANS(360/config!$B$8*$A738)))*config!$B$9)-config!$B$9),"")</f>
        <v>-2175702394</v>
      </c>
    </row>
    <row r="739" spans="1:5" x14ac:dyDescent="0.25">
      <c r="A739" s="6">
        <f>IF(config!$B$8-1&gt;A738,A738+1,"")</f>
        <v>737</v>
      </c>
      <c r="B739">
        <f>IF(NOT(A739=""),config!$B$6,"")</f>
        <v>0</v>
      </c>
      <c r="C739">
        <f>IF(NOT(A739=""),INT((SIN(RADIANS(360/config!$B$8*$A739)))*config!$B$9),"")</f>
        <v>-1993331857</v>
      </c>
      <c r="D739">
        <f>IF(NOT(A739=""),config!$B$7,"")</f>
        <v>1</v>
      </c>
      <c r="E739">
        <f>IF(NOT(A739=""),INT(((COS(RADIANS(360/config!$B$8*$A739)))*config!$B$9)-config!$B$9),"")</f>
        <v>-2163181224</v>
      </c>
    </row>
    <row r="740" spans="1:5" x14ac:dyDescent="0.25">
      <c r="A740" s="6">
        <f>IF(config!$B$8-1&gt;A739,A739+1,"")</f>
        <v>738</v>
      </c>
      <c r="B740">
        <f>IF(NOT(A740=""),config!$B$6,"")</f>
        <v>0</v>
      </c>
      <c r="C740">
        <f>IF(NOT(A740=""),INT((SIN(RADIANS(360/config!$B$8*$A740)))*config!$B$9),"")</f>
        <v>-1994317801</v>
      </c>
      <c r="D740">
        <f>IF(NOT(A740=""),config!$B$7,"")</f>
        <v>1</v>
      </c>
      <c r="E740">
        <f>IF(NOT(A740=""),INT(((COS(RADIANS(360/config!$B$8*$A740)))*config!$B$9)-config!$B$9),"")</f>
        <v>-2150653612</v>
      </c>
    </row>
    <row r="741" spans="1:5" x14ac:dyDescent="0.25">
      <c r="A741" s="6">
        <f>IF(config!$B$8-1&gt;A740,A740+1,"")</f>
        <v>739</v>
      </c>
      <c r="B741">
        <f>IF(NOT(A741=""),config!$B$6,"")</f>
        <v>0</v>
      </c>
      <c r="C741">
        <f>IF(NOT(A741=""),INT((SIN(RADIANS(360/config!$B$8*$A741)))*config!$B$9),"")</f>
        <v>-1995225013</v>
      </c>
      <c r="D741">
        <f>IF(NOT(A741=""),config!$B$7,"")</f>
        <v>1</v>
      </c>
      <c r="E741">
        <f>IF(NOT(A741=""),INT(((COS(RADIANS(360/config!$B$8*$A741)))*config!$B$9)-config!$B$9),"")</f>
        <v>-2138120052</v>
      </c>
    </row>
    <row r="742" spans="1:5" x14ac:dyDescent="0.25">
      <c r="A742" s="6">
        <f>IF(config!$B$8-1&gt;A741,A741+1,"")</f>
        <v>740</v>
      </c>
      <c r="B742">
        <f>IF(NOT(A742=""),config!$B$6,"")</f>
        <v>0</v>
      </c>
      <c r="C742">
        <f>IF(NOT(A742=""),INT((SIN(RADIANS(360/config!$B$8*$A742)))*config!$B$9),"")</f>
        <v>-1996053457</v>
      </c>
      <c r="D742">
        <f>IF(NOT(A742=""),config!$B$7,"")</f>
        <v>1</v>
      </c>
      <c r="E742">
        <f>IF(NOT(A742=""),INT(((COS(RADIANS(360/config!$B$8*$A742)))*config!$B$9)-config!$B$9),"")</f>
        <v>-2125581040</v>
      </c>
    </row>
    <row r="743" spans="1:5" x14ac:dyDescent="0.25">
      <c r="A743" s="6">
        <f>IF(config!$B$8-1&gt;A742,A742+1,"")</f>
        <v>741</v>
      </c>
      <c r="B743">
        <f>IF(NOT(A743=""),config!$B$6,"")</f>
        <v>0</v>
      </c>
      <c r="C743">
        <f>IF(NOT(A743=""),INT((SIN(RADIANS(360/config!$B$8*$A743)))*config!$B$9),"")</f>
        <v>-1996803101</v>
      </c>
      <c r="D743">
        <f>IF(NOT(A743=""),config!$B$7,"")</f>
        <v>1</v>
      </c>
      <c r="E743">
        <f>IF(NOT(A743=""),INT(((COS(RADIANS(360/config!$B$8*$A743)))*config!$B$9)-config!$B$9),"")</f>
        <v>-2113037069</v>
      </c>
    </row>
    <row r="744" spans="1:5" x14ac:dyDescent="0.25">
      <c r="A744" s="6">
        <f>IF(config!$B$8-1&gt;A743,A743+1,"")</f>
        <v>742</v>
      </c>
      <c r="B744">
        <f>IF(NOT(A744=""),config!$B$6,"")</f>
        <v>0</v>
      </c>
      <c r="C744">
        <f>IF(NOT(A744=""),INT((SIN(RADIANS(360/config!$B$8*$A744)))*config!$B$9),"")</f>
        <v>-1997473914</v>
      </c>
      <c r="D744">
        <f>IF(NOT(A744=""),config!$B$7,"")</f>
        <v>1</v>
      </c>
      <c r="E744">
        <f>IF(NOT(A744=""),INT(((COS(RADIANS(360/config!$B$8*$A744)))*config!$B$9)-config!$B$9),"")</f>
        <v>-2100488637</v>
      </c>
    </row>
    <row r="745" spans="1:5" x14ac:dyDescent="0.25">
      <c r="A745" s="6">
        <f>IF(config!$B$8-1&gt;A744,A744+1,"")</f>
        <v>743</v>
      </c>
      <c r="B745">
        <f>IF(NOT(A745=""),config!$B$6,"")</f>
        <v>0</v>
      </c>
      <c r="C745">
        <f>IF(NOT(A745=""),INT((SIN(RADIANS(360/config!$B$8*$A745)))*config!$B$9),"")</f>
        <v>-1998065870</v>
      </c>
      <c r="D745">
        <f>IF(NOT(A745=""),config!$B$7,"")</f>
        <v>1</v>
      </c>
      <c r="E745">
        <f>IF(NOT(A745=""),INT(((COS(RADIANS(360/config!$B$8*$A745)))*config!$B$9)-config!$B$9),"")</f>
        <v>-2087936237</v>
      </c>
    </row>
    <row r="746" spans="1:5" x14ac:dyDescent="0.25">
      <c r="A746" s="6">
        <f>IF(config!$B$8-1&gt;A745,A745+1,"")</f>
        <v>744</v>
      </c>
      <c r="B746">
        <f>IF(NOT(A746=""),config!$B$6,"")</f>
        <v>0</v>
      </c>
      <c r="C746">
        <f>IF(NOT(A746=""),INT((SIN(RADIANS(360/config!$B$8*$A746)))*config!$B$9),"")</f>
        <v>-1998578946</v>
      </c>
      <c r="D746">
        <f>IF(NOT(A746=""),config!$B$7,"")</f>
        <v>1</v>
      </c>
      <c r="E746">
        <f>IF(NOT(A746=""),INT(((COS(RADIANS(360/config!$B$8*$A746)))*config!$B$9)-config!$B$9),"")</f>
        <v>-2075380366</v>
      </c>
    </row>
    <row r="747" spans="1:5" x14ac:dyDescent="0.25">
      <c r="A747" s="6">
        <f>IF(config!$B$8-1&gt;A746,A746+1,"")</f>
        <v>745</v>
      </c>
      <c r="B747">
        <f>IF(NOT(A747=""),config!$B$6,"")</f>
        <v>0</v>
      </c>
      <c r="C747">
        <f>IF(NOT(A747=""),INT((SIN(RADIANS(360/config!$B$8*$A747)))*config!$B$9),"")</f>
        <v>-1999013121</v>
      </c>
      <c r="D747">
        <f>IF(NOT(A747=""),config!$B$7,"")</f>
        <v>1</v>
      </c>
      <c r="E747">
        <f>IF(NOT(A747=""),INT(((COS(RADIANS(360/config!$B$8*$A747)))*config!$B$9)-config!$B$9),"")</f>
        <v>-2062821519</v>
      </c>
    </row>
    <row r="748" spans="1:5" x14ac:dyDescent="0.25">
      <c r="A748" s="6">
        <f>IF(config!$B$8-1&gt;A747,A747+1,"")</f>
        <v>746</v>
      </c>
      <c r="B748">
        <f>IF(NOT(A748=""),config!$B$6,"")</f>
        <v>0</v>
      </c>
      <c r="C748">
        <f>IF(NOT(A748=""),INT((SIN(RADIANS(360/config!$B$8*$A748)))*config!$B$9),"")</f>
        <v>-1999368379</v>
      </c>
      <c r="D748">
        <f>IF(NOT(A748=""),config!$B$7,"")</f>
        <v>1</v>
      </c>
      <c r="E748">
        <f>IF(NOT(A748=""),INT(((COS(RADIANS(360/config!$B$8*$A748)))*config!$B$9)-config!$B$9),"")</f>
        <v>-2050260191</v>
      </c>
    </row>
    <row r="749" spans="1:5" x14ac:dyDescent="0.25">
      <c r="A749" s="6">
        <f>IF(config!$B$8-1&gt;A748,A748+1,"")</f>
        <v>747</v>
      </c>
      <c r="B749">
        <f>IF(NOT(A749=""),config!$B$6,"")</f>
        <v>0</v>
      </c>
      <c r="C749">
        <f>IF(NOT(A749=""),INT((SIN(RADIANS(360/config!$B$8*$A749)))*config!$B$9),"")</f>
        <v>-1999644705</v>
      </c>
      <c r="D749">
        <f>IF(NOT(A749=""),config!$B$7,"")</f>
        <v>1</v>
      </c>
      <c r="E749">
        <f>IF(NOT(A749=""),INT(((COS(RADIANS(360/config!$B$8*$A749)))*config!$B$9)-config!$B$9),"")</f>
        <v>-2037696880</v>
      </c>
    </row>
    <row r="750" spans="1:5" x14ac:dyDescent="0.25">
      <c r="A750" s="6">
        <f>IF(config!$B$8-1&gt;A749,A749+1,"")</f>
        <v>748</v>
      </c>
      <c r="B750">
        <f>IF(NOT(A750=""),config!$B$6,"")</f>
        <v>0</v>
      </c>
      <c r="C750">
        <f>IF(NOT(A750=""),INT((SIN(RADIANS(360/config!$B$8*$A750)))*config!$B$9),"")</f>
        <v>-1999842089</v>
      </c>
      <c r="D750">
        <f>IF(NOT(A750=""),config!$B$7,"")</f>
        <v>1</v>
      </c>
      <c r="E750">
        <f>IF(NOT(A750=""),INT(((COS(RADIANS(360/config!$B$8*$A750)))*config!$B$9)-config!$B$9),"")</f>
        <v>-2025132080</v>
      </c>
    </row>
    <row r="751" spans="1:5" x14ac:dyDescent="0.25">
      <c r="A751" s="6">
        <f>IF(config!$B$8-1&gt;A750,A750+1,"")</f>
        <v>749</v>
      </c>
      <c r="B751">
        <f>IF(NOT(A751=""),config!$B$6,"")</f>
        <v>0</v>
      </c>
      <c r="C751">
        <f>IF(NOT(A751=""),INT((SIN(RADIANS(360/config!$B$8*$A751)))*config!$B$9),"")</f>
        <v>-1999960522</v>
      </c>
      <c r="D751">
        <f>IF(NOT(A751=""),config!$B$7,"")</f>
        <v>1</v>
      </c>
      <c r="E751">
        <f>IF(NOT(A751=""),INT(((COS(RADIANS(360/config!$B$8*$A751)))*config!$B$9)-config!$B$9),"")</f>
        <v>-2012566288</v>
      </c>
    </row>
    <row r="752" spans="1:5" x14ac:dyDescent="0.25">
      <c r="A752" s="6">
        <f>IF(config!$B$8-1&gt;A751,A751+1,"")</f>
        <v>750</v>
      </c>
      <c r="B752">
        <f>IF(NOT(A752=""),config!$B$6,"")</f>
        <v>0</v>
      </c>
      <c r="C752">
        <f>IF(NOT(A752=""),INT((SIN(RADIANS(360/config!$B$8*$A752)))*config!$B$9),"")</f>
        <v>-2000000000</v>
      </c>
      <c r="D752">
        <f>IF(NOT(A752=""),config!$B$7,"")</f>
        <v>1</v>
      </c>
      <c r="E752">
        <f>IF(NOT(A752=""),INT(((COS(RADIANS(360/config!$B$8*$A752)))*config!$B$9)-config!$B$9),"")</f>
        <v>-2000000000</v>
      </c>
    </row>
    <row r="753" spans="1:5" x14ac:dyDescent="0.25">
      <c r="A753" s="6">
        <f>IF(config!$B$8-1&gt;A752,A752+1,"")</f>
        <v>751</v>
      </c>
      <c r="B753">
        <f>IF(NOT(A753=""),config!$B$6,"")</f>
        <v>0</v>
      </c>
      <c r="C753">
        <f>IF(NOT(A753=""),INT((SIN(RADIANS(360/config!$B$8*$A753)))*config!$B$9),"")</f>
        <v>-1999960522</v>
      </c>
      <c r="D753">
        <f>IF(NOT(A753=""),config!$B$7,"")</f>
        <v>1</v>
      </c>
      <c r="E753">
        <f>IF(NOT(A753=""),INT(((COS(RADIANS(360/config!$B$8*$A753)))*config!$B$9)-config!$B$9),"")</f>
        <v>-1987433713</v>
      </c>
    </row>
    <row r="754" spans="1:5" x14ac:dyDescent="0.25">
      <c r="A754" s="6">
        <f>IF(config!$B$8-1&gt;A753,A753+1,"")</f>
        <v>752</v>
      </c>
      <c r="B754">
        <f>IF(NOT(A754=""),config!$B$6,"")</f>
        <v>0</v>
      </c>
      <c r="C754">
        <f>IF(NOT(A754=""),INT((SIN(RADIANS(360/config!$B$8*$A754)))*config!$B$9),"")</f>
        <v>-1999842089</v>
      </c>
      <c r="D754">
        <f>IF(NOT(A754=""),config!$B$7,"")</f>
        <v>1</v>
      </c>
      <c r="E754">
        <f>IF(NOT(A754=""),INT(((COS(RADIANS(360/config!$B$8*$A754)))*config!$B$9)-config!$B$9),"")</f>
        <v>-1974867921</v>
      </c>
    </row>
    <row r="755" spans="1:5" x14ac:dyDescent="0.25">
      <c r="A755" s="6">
        <f>IF(config!$B$8-1&gt;A754,A754+1,"")</f>
        <v>753</v>
      </c>
      <c r="B755">
        <f>IF(NOT(A755=""),config!$B$6,"")</f>
        <v>0</v>
      </c>
      <c r="C755">
        <f>IF(NOT(A755=""),INT((SIN(RADIANS(360/config!$B$8*$A755)))*config!$B$9),"")</f>
        <v>-1999644705</v>
      </c>
      <c r="D755">
        <f>IF(NOT(A755=""),config!$B$7,"")</f>
        <v>1</v>
      </c>
      <c r="E755">
        <f>IF(NOT(A755=""),INT(((COS(RADIANS(360/config!$B$8*$A755)))*config!$B$9)-config!$B$9),"")</f>
        <v>-1962303121</v>
      </c>
    </row>
    <row r="756" spans="1:5" x14ac:dyDescent="0.25">
      <c r="A756" s="6">
        <f>IF(config!$B$8-1&gt;A755,A755+1,"")</f>
        <v>754</v>
      </c>
      <c r="B756">
        <f>IF(NOT(A756=""),config!$B$6,"")</f>
        <v>0</v>
      </c>
      <c r="C756">
        <f>IF(NOT(A756=""),INT((SIN(RADIANS(360/config!$B$8*$A756)))*config!$B$9),"")</f>
        <v>-1999368379</v>
      </c>
      <c r="D756">
        <f>IF(NOT(A756=""),config!$B$7,"")</f>
        <v>1</v>
      </c>
      <c r="E756">
        <f>IF(NOT(A756=""),INT(((COS(RADIANS(360/config!$B$8*$A756)))*config!$B$9)-config!$B$9),"")</f>
        <v>-1949739810</v>
      </c>
    </row>
    <row r="757" spans="1:5" x14ac:dyDescent="0.25">
      <c r="A757" s="6">
        <f>IF(config!$B$8-1&gt;A756,A756+1,"")</f>
        <v>755</v>
      </c>
      <c r="B757">
        <f>IF(NOT(A757=""),config!$B$6,"")</f>
        <v>0</v>
      </c>
      <c r="C757">
        <f>IF(NOT(A757=""),INT((SIN(RADIANS(360/config!$B$8*$A757)))*config!$B$9),"")</f>
        <v>-1999013121</v>
      </c>
      <c r="D757">
        <f>IF(NOT(A757=""),config!$B$7,"")</f>
        <v>1</v>
      </c>
      <c r="E757">
        <f>IF(NOT(A757=""),INT(((COS(RADIANS(360/config!$B$8*$A757)))*config!$B$9)-config!$B$9),"")</f>
        <v>-1937178482</v>
      </c>
    </row>
    <row r="758" spans="1:5" x14ac:dyDescent="0.25">
      <c r="A758" s="6">
        <f>IF(config!$B$8-1&gt;A757,A757+1,"")</f>
        <v>756</v>
      </c>
      <c r="B758">
        <f>IF(NOT(A758=""),config!$B$6,"")</f>
        <v>0</v>
      </c>
      <c r="C758">
        <f>IF(NOT(A758=""),INT((SIN(RADIANS(360/config!$B$8*$A758)))*config!$B$9),"")</f>
        <v>-1998578946</v>
      </c>
      <c r="D758">
        <f>IF(NOT(A758=""),config!$B$7,"")</f>
        <v>1</v>
      </c>
      <c r="E758">
        <f>IF(NOT(A758=""),INT(((COS(RADIANS(360/config!$B$8*$A758)))*config!$B$9)-config!$B$9),"")</f>
        <v>-1924619635</v>
      </c>
    </row>
    <row r="759" spans="1:5" x14ac:dyDescent="0.25">
      <c r="A759" s="6">
        <f>IF(config!$B$8-1&gt;A758,A758+1,"")</f>
        <v>757</v>
      </c>
      <c r="B759">
        <f>IF(NOT(A759=""),config!$B$6,"")</f>
        <v>0</v>
      </c>
      <c r="C759">
        <f>IF(NOT(A759=""),INT((SIN(RADIANS(360/config!$B$8*$A759)))*config!$B$9),"")</f>
        <v>-1998065870</v>
      </c>
      <c r="D759">
        <f>IF(NOT(A759=""),config!$B$7,"")</f>
        <v>1</v>
      </c>
      <c r="E759">
        <f>IF(NOT(A759=""),INT(((COS(RADIANS(360/config!$B$8*$A759)))*config!$B$9)-config!$B$9),"")</f>
        <v>-1912063764</v>
      </c>
    </row>
    <row r="760" spans="1:5" x14ac:dyDescent="0.25">
      <c r="A760" s="6">
        <f>IF(config!$B$8-1&gt;A759,A759+1,"")</f>
        <v>758</v>
      </c>
      <c r="B760">
        <f>IF(NOT(A760=""),config!$B$6,"")</f>
        <v>0</v>
      </c>
      <c r="C760">
        <f>IF(NOT(A760=""),INT((SIN(RADIANS(360/config!$B$8*$A760)))*config!$B$9),"")</f>
        <v>-1997473914</v>
      </c>
      <c r="D760">
        <f>IF(NOT(A760=""),config!$B$7,"")</f>
        <v>1</v>
      </c>
      <c r="E760">
        <f>IF(NOT(A760=""),INT(((COS(RADIANS(360/config!$B$8*$A760)))*config!$B$9)-config!$B$9),"")</f>
        <v>-1899511364</v>
      </c>
    </row>
    <row r="761" spans="1:5" x14ac:dyDescent="0.25">
      <c r="A761" s="6">
        <f>IF(config!$B$8-1&gt;A760,A760+1,"")</f>
        <v>759</v>
      </c>
      <c r="B761">
        <f>IF(NOT(A761=""),config!$B$6,"")</f>
        <v>0</v>
      </c>
      <c r="C761">
        <f>IF(NOT(A761=""),INT((SIN(RADIANS(360/config!$B$8*$A761)))*config!$B$9),"")</f>
        <v>-1996803101</v>
      </c>
      <c r="D761">
        <f>IF(NOT(A761=""),config!$B$7,"")</f>
        <v>1</v>
      </c>
      <c r="E761">
        <f>IF(NOT(A761=""),INT(((COS(RADIANS(360/config!$B$8*$A761)))*config!$B$9)-config!$B$9),"")</f>
        <v>-1886962932</v>
      </c>
    </row>
    <row r="762" spans="1:5" x14ac:dyDescent="0.25">
      <c r="A762" s="6">
        <f>IF(config!$B$8-1&gt;A761,A761+1,"")</f>
        <v>760</v>
      </c>
      <c r="B762">
        <f>IF(NOT(A762=""),config!$B$6,"")</f>
        <v>0</v>
      </c>
      <c r="C762">
        <f>IF(NOT(A762=""),INT((SIN(RADIANS(360/config!$B$8*$A762)))*config!$B$9),"")</f>
        <v>-1996053457</v>
      </c>
      <c r="D762">
        <f>IF(NOT(A762=""),config!$B$7,"")</f>
        <v>1</v>
      </c>
      <c r="E762">
        <f>IF(NOT(A762=""),INT(((COS(RADIANS(360/config!$B$8*$A762)))*config!$B$9)-config!$B$9),"")</f>
        <v>-1874418961</v>
      </c>
    </row>
    <row r="763" spans="1:5" x14ac:dyDescent="0.25">
      <c r="A763" s="6">
        <f>IF(config!$B$8-1&gt;A762,A762+1,"")</f>
        <v>761</v>
      </c>
      <c r="B763">
        <f>IF(NOT(A763=""),config!$B$6,"")</f>
        <v>0</v>
      </c>
      <c r="C763">
        <f>IF(NOT(A763=""),INT((SIN(RADIANS(360/config!$B$8*$A763)))*config!$B$9),"")</f>
        <v>-1995225013</v>
      </c>
      <c r="D763">
        <f>IF(NOT(A763=""),config!$B$7,"")</f>
        <v>1</v>
      </c>
      <c r="E763">
        <f>IF(NOT(A763=""),INT(((COS(RADIANS(360/config!$B$8*$A763)))*config!$B$9)-config!$B$9),"")</f>
        <v>-1861879949</v>
      </c>
    </row>
    <row r="764" spans="1:5" x14ac:dyDescent="0.25">
      <c r="A764" s="6">
        <f>IF(config!$B$8-1&gt;A763,A763+1,"")</f>
        <v>762</v>
      </c>
      <c r="B764">
        <f>IF(NOT(A764=""),config!$B$6,"")</f>
        <v>0</v>
      </c>
      <c r="C764">
        <f>IF(NOT(A764=""),INT((SIN(RADIANS(360/config!$B$8*$A764)))*config!$B$9),"")</f>
        <v>-1994317801</v>
      </c>
      <c r="D764">
        <f>IF(NOT(A764=""),config!$B$7,"")</f>
        <v>1</v>
      </c>
      <c r="E764">
        <f>IF(NOT(A764=""),INT(((COS(RADIANS(360/config!$B$8*$A764)))*config!$B$9)-config!$B$9),"")</f>
        <v>-1849346389</v>
      </c>
    </row>
    <row r="765" spans="1:5" x14ac:dyDescent="0.25">
      <c r="A765" s="6">
        <f>IF(config!$B$8-1&gt;A764,A764+1,"")</f>
        <v>763</v>
      </c>
      <c r="B765">
        <f>IF(NOT(A765=""),config!$B$6,"")</f>
        <v>0</v>
      </c>
      <c r="C765">
        <f>IF(NOT(A765=""),INT((SIN(RADIANS(360/config!$B$8*$A765)))*config!$B$9),"")</f>
        <v>-1993331857</v>
      </c>
      <c r="D765">
        <f>IF(NOT(A765=""),config!$B$7,"")</f>
        <v>1</v>
      </c>
      <c r="E765">
        <f>IF(NOT(A765=""),INT(((COS(RADIANS(360/config!$B$8*$A765)))*config!$B$9)-config!$B$9),"")</f>
        <v>-1836818777</v>
      </c>
    </row>
    <row r="766" spans="1:5" x14ac:dyDescent="0.25">
      <c r="A766" s="6">
        <f>IF(config!$B$8-1&gt;A765,A765+1,"")</f>
        <v>764</v>
      </c>
      <c r="B766">
        <f>IF(NOT(A766=""),config!$B$6,"")</f>
        <v>0</v>
      </c>
      <c r="C766">
        <f>IF(NOT(A766=""),INT((SIN(RADIANS(360/config!$B$8*$A766)))*config!$B$9),"")</f>
        <v>-1992267219</v>
      </c>
      <c r="D766">
        <f>IF(NOT(A766=""),config!$B$7,"")</f>
        <v>1</v>
      </c>
      <c r="E766">
        <f>IF(NOT(A766=""),INT(((COS(RADIANS(360/config!$B$8*$A766)))*config!$B$9)-config!$B$9),"")</f>
        <v>-1824297607</v>
      </c>
    </row>
    <row r="767" spans="1:5" x14ac:dyDescent="0.25">
      <c r="A767" s="6">
        <f>IF(config!$B$8-1&gt;A766,A766+1,"")</f>
        <v>765</v>
      </c>
      <c r="B767">
        <f>IF(NOT(A767=""),config!$B$6,"")</f>
        <v>0</v>
      </c>
      <c r="C767">
        <f>IF(NOT(A767=""),INT((SIN(RADIANS(360/config!$B$8*$A767)))*config!$B$9),"")</f>
        <v>-1991123930</v>
      </c>
      <c r="D767">
        <f>IF(NOT(A767=""),config!$B$7,"")</f>
        <v>1</v>
      </c>
      <c r="E767">
        <f>IF(NOT(A767=""),INT(((COS(RADIANS(360/config!$B$8*$A767)))*config!$B$9)-config!$B$9),"")</f>
        <v>-1811783374</v>
      </c>
    </row>
    <row r="768" spans="1:5" x14ac:dyDescent="0.25">
      <c r="A768" s="6">
        <f>IF(config!$B$8-1&gt;A767,A767+1,"")</f>
        <v>766</v>
      </c>
      <c r="B768">
        <f>IF(NOT(A768=""),config!$B$6,"")</f>
        <v>0</v>
      </c>
      <c r="C768">
        <f>IF(NOT(A768=""),INT((SIN(RADIANS(360/config!$B$8*$A768)))*config!$B$9),"")</f>
        <v>-1989902034</v>
      </c>
      <c r="D768">
        <f>IF(NOT(A768=""),config!$B$7,"")</f>
        <v>1</v>
      </c>
      <c r="E768">
        <f>IF(NOT(A768=""),INT(((COS(RADIANS(360/config!$B$8*$A768)))*config!$B$9)-config!$B$9),"")</f>
        <v>-1799276571</v>
      </c>
    </row>
    <row r="769" spans="1:5" x14ac:dyDescent="0.25">
      <c r="A769" s="6">
        <f>IF(config!$B$8-1&gt;A768,A768+1,"")</f>
        <v>767</v>
      </c>
      <c r="B769">
        <f>IF(NOT(A769=""),config!$B$6,"")</f>
        <v>0</v>
      </c>
      <c r="C769">
        <f>IF(NOT(A769=""),INT((SIN(RADIANS(360/config!$B$8*$A769)))*config!$B$9),"")</f>
        <v>-1988601581</v>
      </c>
      <c r="D769">
        <f>IF(NOT(A769=""),config!$B$7,"")</f>
        <v>1</v>
      </c>
      <c r="E769">
        <f>IF(NOT(A769=""),INT(((COS(RADIANS(360/config!$B$8*$A769)))*config!$B$9)-config!$B$9),"")</f>
        <v>-1786777692</v>
      </c>
    </row>
    <row r="770" spans="1:5" x14ac:dyDescent="0.25">
      <c r="A770" s="6">
        <f>IF(config!$B$8-1&gt;A769,A769+1,"")</f>
        <v>768</v>
      </c>
      <c r="B770">
        <f>IF(NOT(A770=""),config!$B$6,"")</f>
        <v>0</v>
      </c>
      <c r="C770">
        <f>IF(NOT(A770=""),INT((SIN(RADIANS(360/config!$B$8*$A770)))*config!$B$9),"")</f>
        <v>-1987222622</v>
      </c>
      <c r="D770">
        <f>IF(NOT(A770=""),config!$B$7,"")</f>
        <v>1</v>
      </c>
      <c r="E770">
        <f>IF(NOT(A770=""),INT(((COS(RADIANS(360/config!$B$8*$A770)))*config!$B$9)-config!$B$9),"")</f>
        <v>-1774287231</v>
      </c>
    </row>
    <row r="771" spans="1:5" x14ac:dyDescent="0.25">
      <c r="A771" s="6">
        <f>IF(config!$B$8-1&gt;A770,A770+1,"")</f>
        <v>769</v>
      </c>
      <c r="B771">
        <f>IF(NOT(A771=""),config!$B$6,"")</f>
        <v>0</v>
      </c>
      <c r="C771">
        <f>IF(NOT(A771=""),INT((SIN(RADIANS(360/config!$B$8*$A771)))*config!$B$9),"")</f>
        <v>-1985765210</v>
      </c>
      <c r="D771">
        <f>IF(NOT(A771=""),config!$B$7,"")</f>
        <v>1</v>
      </c>
      <c r="E771">
        <f>IF(NOT(A771=""),INT(((COS(RADIANS(360/config!$B$8*$A771)))*config!$B$9)-config!$B$9),"")</f>
        <v>-1761805680</v>
      </c>
    </row>
    <row r="772" spans="1:5" x14ac:dyDescent="0.25">
      <c r="A772" s="6">
        <f>IF(config!$B$8-1&gt;A771,A771+1,"")</f>
        <v>770</v>
      </c>
      <c r="B772">
        <f>IF(NOT(A772=""),config!$B$6,"")</f>
        <v>0</v>
      </c>
      <c r="C772">
        <f>IF(NOT(A772=""),INT((SIN(RADIANS(360/config!$B$8*$A772)))*config!$B$9),"")</f>
        <v>-1984229403</v>
      </c>
      <c r="D772">
        <f>IF(NOT(A772=""),config!$B$7,"")</f>
        <v>1</v>
      </c>
      <c r="E772">
        <f>IF(NOT(A772=""),INT(((COS(RADIANS(360/config!$B$8*$A772)))*config!$B$9)-config!$B$9),"")</f>
        <v>-1749333533</v>
      </c>
    </row>
    <row r="773" spans="1:5" x14ac:dyDescent="0.25">
      <c r="A773" s="6">
        <f>IF(config!$B$8-1&gt;A772,A772+1,"")</f>
        <v>771</v>
      </c>
      <c r="B773">
        <f>IF(NOT(A773=""),config!$B$6,"")</f>
        <v>0</v>
      </c>
      <c r="C773">
        <f>IF(NOT(A773=""),INT((SIN(RADIANS(360/config!$B$8*$A773)))*config!$B$9),"")</f>
        <v>-1982615263</v>
      </c>
      <c r="D773">
        <f>IF(NOT(A773=""),config!$B$7,"")</f>
        <v>1</v>
      </c>
      <c r="E773">
        <f>IF(NOT(A773=""),INT(((COS(RADIANS(360/config!$B$8*$A773)))*config!$B$9)-config!$B$9),"")</f>
        <v>-1736871282</v>
      </c>
    </row>
    <row r="774" spans="1:5" x14ac:dyDescent="0.25">
      <c r="A774" s="6">
        <f>IF(config!$B$8-1&gt;A773,A773+1,"")</f>
        <v>772</v>
      </c>
      <c r="B774">
        <f>IF(NOT(A774=""),config!$B$6,"")</f>
        <v>0</v>
      </c>
      <c r="C774">
        <f>IF(NOT(A774=""),INT((SIN(RADIANS(360/config!$B$8*$A774)))*config!$B$9),"")</f>
        <v>-1980922852</v>
      </c>
      <c r="D774">
        <f>IF(NOT(A774=""),config!$B$7,"")</f>
        <v>1</v>
      </c>
      <c r="E774">
        <f>IF(NOT(A774=""),INT(((COS(RADIANS(360/config!$B$8*$A774)))*config!$B$9)-config!$B$9),"")</f>
        <v>-1724419419</v>
      </c>
    </row>
    <row r="775" spans="1:5" x14ac:dyDescent="0.25">
      <c r="A775" s="6">
        <f>IF(config!$B$8-1&gt;A774,A774+1,"")</f>
        <v>773</v>
      </c>
      <c r="B775">
        <f>IF(NOT(A775=""),config!$B$6,"")</f>
        <v>0</v>
      </c>
      <c r="C775">
        <f>IF(NOT(A775=""),INT((SIN(RADIANS(360/config!$B$8*$A775)))*config!$B$9),"")</f>
        <v>-1979152238</v>
      </c>
      <c r="D775">
        <f>IF(NOT(A775=""),config!$B$7,"")</f>
        <v>1</v>
      </c>
      <c r="E775">
        <f>IF(NOT(A775=""),INT(((COS(RADIANS(360/config!$B$8*$A775)))*config!$B$9)-config!$B$9),"")</f>
        <v>-1711978435</v>
      </c>
    </row>
    <row r="776" spans="1:5" x14ac:dyDescent="0.25">
      <c r="A776" s="6">
        <f>IF(config!$B$8-1&gt;A775,A775+1,"")</f>
        <v>774</v>
      </c>
      <c r="B776">
        <f>IF(NOT(A776=""),config!$B$6,"")</f>
        <v>0</v>
      </c>
      <c r="C776">
        <f>IF(NOT(A776=""),INT((SIN(RADIANS(360/config!$B$8*$A776)))*config!$B$9),"")</f>
        <v>-1977303490</v>
      </c>
      <c r="D776">
        <f>IF(NOT(A776=""),config!$B$7,"")</f>
        <v>1</v>
      </c>
      <c r="E776">
        <f>IF(NOT(A776=""),INT(((COS(RADIANS(360/config!$B$8*$A776)))*config!$B$9)-config!$B$9),"")</f>
        <v>-1699548822</v>
      </c>
    </row>
    <row r="777" spans="1:5" x14ac:dyDescent="0.25">
      <c r="A777" s="6">
        <f>IF(config!$B$8-1&gt;A776,A776+1,"")</f>
        <v>775</v>
      </c>
      <c r="B777">
        <f>IF(NOT(A777=""),config!$B$6,"")</f>
        <v>0</v>
      </c>
      <c r="C777">
        <f>IF(NOT(A777=""),INT((SIN(RADIANS(360/config!$B$8*$A777)))*config!$B$9),"")</f>
        <v>-1975376682</v>
      </c>
      <c r="D777">
        <f>IF(NOT(A777=""),config!$B$7,"")</f>
        <v>1</v>
      </c>
      <c r="E777">
        <f>IF(NOT(A777=""),INT(((COS(RADIANS(360/config!$B$8*$A777)))*config!$B$9)-config!$B$9),"")</f>
        <v>-1687131070</v>
      </c>
    </row>
    <row r="778" spans="1:5" x14ac:dyDescent="0.25">
      <c r="A778" s="6">
        <f>IF(config!$B$8-1&gt;A777,A777+1,"")</f>
        <v>776</v>
      </c>
      <c r="B778">
        <f>IF(NOT(A778=""),config!$B$6,"")</f>
        <v>0</v>
      </c>
      <c r="C778">
        <f>IF(NOT(A778=""),INT((SIN(RADIANS(360/config!$B$8*$A778)))*config!$B$9),"")</f>
        <v>-1973371889</v>
      </c>
      <c r="D778">
        <f>IF(NOT(A778=""),config!$B$7,"")</f>
        <v>1</v>
      </c>
      <c r="E778">
        <f>IF(NOT(A778=""),INT(((COS(RADIANS(360/config!$B$8*$A778)))*config!$B$9)-config!$B$9),"")</f>
        <v>-1674725670</v>
      </c>
    </row>
    <row r="779" spans="1:5" x14ac:dyDescent="0.25">
      <c r="A779" s="6">
        <f>IF(config!$B$8-1&gt;A778,A778+1,"")</f>
        <v>777</v>
      </c>
      <c r="B779">
        <f>IF(NOT(A779=""),config!$B$6,"")</f>
        <v>0</v>
      </c>
      <c r="C779">
        <f>IF(NOT(A779=""),INT((SIN(RADIANS(360/config!$B$8*$A779)))*config!$B$9),"")</f>
        <v>-1971289191</v>
      </c>
      <c r="D779">
        <f>IF(NOT(A779=""),config!$B$7,"")</f>
        <v>1</v>
      </c>
      <c r="E779">
        <f>IF(NOT(A779=""),INT(((COS(RADIANS(360/config!$B$8*$A779)))*config!$B$9)-config!$B$9),"")</f>
        <v>-1662333111</v>
      </c>
    </row>
    <row r="780" spans="1:5" x14ac:dyDescent="0.25">
      <c r="A780" s="6">
        <f>IF(config!$B$8-1&gt;A779,A779+1,"")</f>
        <v>778</v>
      </c>
      <c r="B780">
        <f>IF(NOT(A780=""),config!$B$6,"")</f>
        <v>0</v>
      </c>
      <c r="C780">
        <f>IF(NOT(A780=""),INT((SIN(RADIANS(360/config!$B$8*$A780)))*config!$B$9),"")</f>
        <v>-1969128670</v>
      </c>
      <c r="D780">
        <f>IF(NOT(A780=""),config!$B$7,"")</f>
        <v>1</v>
      </c>
      <c r="E780">
        <f>IF(NOT(A780=""),INT(((COS(RADIANS(360/config!$B$8*$A780)))*config!$B$9)-config!$B$9),"")</f>
        <v>-1649953883</v>
      </c>
    </row>
    <row r="781" spans="1:5" x14ac:dyDescent="0.25">
      <c r="A781" s="6">
        <f>IF(config!$B$8-1&gt;A780,A780+1,"")</f>
        <v>779</v>
      </c>
      <c r="B781">
        <f>IF(NOT(A781=""),config!$B$6,"")</f>
        <v>0</v>
      </c>
      <c r="C781">
        <f>IF(NOT(A781=""),INT((SIN(RADIANS(360/config!$B$8*$A781)))*config!$B$9),"")</f>
        <v>-1966890410</v>
      </c>
      <c r="D781">
        <f>IF(NOT(A781=""),config!$B$7,"")</f>
        <v>1</v>
      </c>
      <c r="E781">
        <f>IF(NOT(A781=""),INT(((COS(RADIANS(360/config!$B$8*$A781)))*config!$B$9)-config!$B$9),"")</f>
        <v>-1637588473</v>
      </c>
    </row>
    <row r="782" spans="1:5" x14ac:dyDescent="0.25">
      <c r="A782" s="6">
        <f>IF(config!$B$8-1&gt;A781,A781+1,"")</f>
        <v>780</v>
      </c>
      <c r="B782">
        <f>IF(NOT(A782=""),config!$B$6,"")</f>
        <v>0</v>
      </c>
      <c r="C782">
        <f>IF(NOT(A782=""),INT((SIN(RADIANS(360/config!$B$8*$A782)))*config!$B$9),"")</f>
        <v>-1964574502</v>
      </c>
      <c r="D782">
        <f>IF(NOT(A782=""),config!$B$7,"")</f>
        <v>1</v>
      </c>
      <c r="E782">
        <f>IF(NOT(A782=""),INT(((COS(RADIANS(360/config!$B$8*$A782)))*config!$B$9)-config!$B$9),"")</f>
        <v>-1625237371</v>
      </c>
    </row>
    <row r="783" spans="1:5" x14ac:dyDescent="0.25">
      <c r="A783" s="6">
        <f>IF(config!$B$8-1&gt;A782,A782+1,"")</f>
        <v>781</v>
      </c>
      <c r="B783">
        <f>IF(NOT(A783=""),config!$B$6,"")</f>
        <v>0</v>
      </c>
      <c r="C783">
        <f>IF(NOT(A783=""),INT((SIN(RADIANS(360/config!$B$8*$A783)))*config!$B$9),"")</f>
        <v>-1962181035</v>
      </c>
      <c r="D783">
        <f>IF(NOT(A783=""),config!$B$7,"")</f>
        <v>1</v>
      </c>
      <c r="E783">
        <f>IF(NOT(A783=""),INT(((COS(RADIANS(360/config!$B$8*$A783)))*config!$B$9)-config!$B$9),"")</f>
        <v>-1612901064</v>
      </c>
    </row>
    <row r="784" spans="1:5" x14ac:dyDescent="0.25">
      <c r="A784" s="6">
        <f>IF(config!$B$8-1&gt;A783,A783+1,"")</f>
        <v>782</v>
      </c>
      <c r="B784">
        <f>IF(NOT(A784=""),config!$B$6,"")</f>
        <v>0</v>
      </c>
      <c r="C784">
        <f>IF(NOT(A784=""),INT((SIN(RADIANS(360/config!$B$8*$A784)))*config!$B$9),"")</f>
        <v>-1959710105</v>
      </c>
      <c r="D784">
        <f>IF(NOT(A784=""),config!$B$7,"")</f>
        <v>1</v>
      </c>
      <c r="E784">
        <f>IF(NOT(A784=""),INT(((COS(RADIANS(360/config!$B$8*$A784)))*config!$B$9)-config!$B$9),"")</f>
        <v>-1600580039</v>
      </c>
    </row>
    <row r="785" spans="1:5" x14ac:dyDescent="0.25">
      <c r="A785" s="6">
        <f>IF(config!$B$8-1&gt;A784,A784+1,"")</f>
        <v>783</v>
      </c>
      <c r="B785">
        <f>IF(NOT(A785=""),config!$B$6,"")</f>
        <v>0</v>
      </c>
      <c r="C785">
        <f>IF(NOT(A785=""),INT((SIN(RADIANS(360/config!$B$8*$A785)))*config!$B$9),"")</f>
        <v>-1957161809</v>
      </c>
      <c r="D785">
        <f>IF(NOT(A785=""),config!$B$7,"")</f>
        <v>1</v>
      </c>
      <c r="E785">
        <f>IF(NOT(A785=""),INT(((COS(RADIANS(360/config!$B$8*$A785)))*config!$B$9)-config!$B$9),"")</f>
        <v>-1588274783</v>
      </c>
    </row>
    <row r="786" spans="1:5" x14ac:dyDescent="0.25">
      <c r="A786" s="6">
        <f>IF(config!$B$8-1&gt;A785,A785+1,"")</f>
        <v>784</v>
      </c>
      <c r="B786">
        <f>IF(NOT(A786=""),config!$B$6,"")</f>
        <v>0</v>
      </c>
      <c r="C786">
        <f>IF(NOT(A786=""),INT((SIN(RADIANS(360/config!$B$8*$A786)))*config!$B$9),"")</f>
        <v>-1954536248</v>
      </c>
      <c r="D786">
        <f>IF(NOT(A786=""),config!$B$7,"")</f>
        <v>1</v>
      </c>
      <c r="E786">
        <f>IF(NOT(A786=""),INT(((COS(RADIANS(360/config!$B$8*$A786)))*config!$B$9)-config!$B$9),"")</f>
        <v>-1575985781</v>
      </c>
    </row>
    <row r="787" spans="1:5" x14ac:dyDescent="0.25">
      <c r="A787" s="6">
        <f>IF(config!$B$8-1&gt;A786,A786+1,"")</f>
        <v>785</v>
      </c>
      <c r="B787">
        <f>IF(NOT(A787=""),config!$B$6,"")</f>
        <v>0</v>
      </c>
      <c r="C787">
        <f>IF(NOT(A787=""),INT((SIN(RADIANS(360/config!$B$8*$A787)))*config!$B$9),"")</f>
        <v>-1951833524</v>
      </c>
      <c r="D787">
        <f>IF(NOT(A787=""),config!$B$7,"")</f>
        <v>1</v>
      </c>
      <c r="E787">
        <f>IF(NOT(A787=""),INT(((COS(RADIANS(360/config!$B$8*$A787)))*config!$B$9)-config!$B$9),"")</f>
        <v>-1563713518</v>
      </c>
    </row>
    <row r="788" spans="1:5" x14ac:dyDescent="0.25">
      <c r="A788" s="6">
        <f>IF(config!$B$8-1&gt;A787,A787+1,"")</f>
        <v>786</v>
      </c>
      <c r="B788">
        <f>IF(NOT(A788=""),config!$B$6,"")</f>
        <v>0</v>
      </c>
      <c r="C788">
        <f>IF(NOT(A788=""),INT((SIN(RADIANS(360/config!$B$8*$A788)))*config!$B$9),"")</f>
        <v>-1949053746</v>
      </c>
      <c r="D788">
        <f>IF(NOT(A788=""),config!$B$7,"")</f>
        <v>1</v>
      </c>
      <c r="E788">
        <f>IF(NOT(A788=""),INT(((COS(RADIANS(360/config!$B$8*$A788)))*config!$B$9)-config!$B$9),"")</f>
        <v>-1551458479</v>
      </c>
    </row>
    <row r="789" spans="1:5" x14ac:dyDescent="0.25">
      <c r="A789" s="6">
        <f>IF(config!$B$8-1&gt;A788,A788+1,"")</f>
        <v>787</v>
      </c>
      <c r="B789">
        <f>IF(NOT(A789=""),config!$B$6,"")</f>
        <v>0</v>
      </c>
      <c r="C789">
        <f>IF(NOT(A789=""),INT((SIN(RADIANS(360/config!$B$8*$A789)))*config!$B$9),"")</f>
        <v>-1946197022</v>
      </c>
      <c r="D789">
        <f>IF(NOT(A789=""),config!$B$7,"")</f>
        <v>1</v>
      </c>
      <c r="E789">
        <f>IF(NOT(A789=""),INT(((COS(RADIANS(360/config!$B$8*$A789)))*config!$B$9)-config!$B$9),"")</f>
        <v>-1539221147</v>
      </c>
    </row>
    <row r="790" spans="1:5" x14ac:dyDescent="0.25">
      <c r="A790" s="6">
        <f>IF(config!$B$8-1&gt;A789,A789+1,"")</f>
        <v>788</v>
      </c>
      <c r="B790">
        <f>IF(NOT(A790=""),config!$B$6,"")</f>
        <v>0</v>
      </c>
      <c r="C790">
        <f>IF(NOT(A790=""),INT((SIN(RADIANS(360/config!$B$8*$A790)))*config!$B$9),"")</f>
        <v>-1943263466</v>
      </c>
      <c r="D790">
        <f>IF(NOT(A790=""),config!$B$7,"")</f>
        <v>1</v>
      </c>
      <c r="E790">
        <f>IF(NOT(A790=""),INT(((COS(RADIANS(360/config!$B$8*$A790)))*config!$B$9)-config!$B$9),"")</f>
        <v>-1527002006</v>
      </c>
    </row>
    <row r="791" spans="1:5" x14ac:dyDescent="0.25">
      <c r="A791" s="6">
        <f>IF(config!$B$8-1&gt;A790,A790+1,"")</f>
        <v>789</v>
      </c>
      <c r="B791">
        <f>IF(NOT(A791=""),config!$B$6,"")</f>
        <v>0</v>
      </c>
      <c r="C791">
        <f>IF(NOT(A791=""),INT((SIN(RADIANS(360/config!$B$8*$A791)))*config!$B$9),"")</f>
        <v>-1940253193</v>
      </c>
      <c r="D791">
        <f>IF(NOT(A791=""),config!$B$7,"")</f>
        <v>1</v>
      </c>
      <c r="E791">
        <f>IF(NOT(A791=""),INT(((COS(RADIANS(360/config!$B$8*$A791)))*config!$B$9)-config!$B$9),"")</f>
        <v>-1514801539</v>
      </c>
    </row>
    <row r="792" spans="1:5" x14ac:dyDescent="0.25">
      <c r="A792" s="6">
        <f>IF(config!$B$8-1&gt;A791,A791+1,"")</f>
        <v>790</v>
      </c>
      <c r="B792">
        <f>IF(NOT(A792=""),config!$B$6,"")</f>
        <v>0</v>
      </c>
      <c r="C792">
        <f>IF(NOT(A792=""),INT((SIN(RADIANS(360/config!$B$8*$A792)))*config!$B$9),"")</f>
        <v>-1937166323</v>
      </c>
      <c r="D792">
        <f>IF(NOT(A792=""),config!$B$7,"")</f>
        <v>1</v>
      </c>
      <c r="E792">
        <f>IF(NOT(A792=""),INT(((COS(RADIANS(360/config!$B$8*$A792)))*config!$B$9)-config!$B$9),"")</f>
        <v>-1502620226</v>
      </c>
    </row>
    <row r="793" spans="1:5" x14ac:dyDescent="0.25">
      <c r="A793" s="6">
        <f>IF(config!$B$8-1&gt;A792,A792+1,"")</f>
        <v>791</v>
      </c>
      <c r="B793">
        <f>IF(NOT(A793=""),config!$B$6,"")</f>
        <v>0</v>
      </c>
      <c r="C793">
        <f>IF(NOT(A793=""),INT((SIN(RADIANS(360/config!$B$8*$A793)))*config!$B$9),"")</f>
        <v>-1934002976</v>
      </c>
      <c r="D793">
        <f>IF(NOT(A793=""),config!$B$7,"")</f>
        <v>1</v>
      </c>
      <c r="E793">
        <f>IF(NOT(A793=""),INT(((COS(RADIANS(360/config!$B$8*$A793)))*config!$B$9)-config!$B$9),"")</f>
        <v>-1490458549</v>
      </c>
    </row>
    <row r="794" spans="1:5" x14ac:dyDescent="0.25">
      <c r="A794" s="6">
        <f>IF(config!$B$8-1&gt;A793,A793+1,"")</f>
        <v>792</v>
      </c>
      <c r="B794">
        <f>IF(NOT(A794=""),config!$B$6,"")</f>
        <v>0</v>
      </c>
      <c r="C794">
        <f>IF(NOT(A794=""),INT((SIN(RADIANS(360/config!$B$8*$A794)))*config!$B$9),"")</f>
        <v>-1930763278</v>
      </c>
      <c r="D794">
        <f>IF(NOT(A794=""),config!$B$7,"")</f>
        <v>1</v>
      </c>
      <c r="E794">
        <f>IF(NOT(A794=""),INT(((COS(RADIANS(360/config!$B$8*$A794)))*config!$B$9)-config!$B$9),"")</f>
        <v>-1478316988</v>
      </c>
    </row>
    <row r="795" spans="1:5" x14ac:dyDescent="0.25">
      <c r="A795" s="6">
        <f>IF(config!$B$8-1&gt;A794,A794+1,"")</f>
        <v>793</v>
      </c>
      <c r="B795">
        <f>IF(NOT(A795=""),config!$B$6,"")</f>
        <v>0</v>
      </c>
      <c r="C795">
        <f>IF(NOT(A795=""),INT((SIN(RADIANS(360/config!$B$8*$A795)))*config!$B$9),"")</f>
        <v>-1927447357</v>
      </c>
      <c r="D795">
        <f>IF(NOT(A795=""),config!$B$7,"")</f>
        <v>1</v>
      </c>
      <c r="E795">
        <f>IF(NOT(A795=""),INT(((COS(RADIANS(360/config!$B$8*$A795)))*config!$B$9)-config!$B$9),"")</f>
        <v>-1466196022</v>
      </c>
    </row>
    <row r="796" spans="1:5" x14ac:dyDescent="0.25">
      <c r="A796" s="6">
        <f>IF(config!$B$8-1&gt;A795,A795+1,"")</f>
        <v>794</v>
      </c>
      <c r="B796">
        <f>IF(NOT(A796=""),config!$B$6,"")</f>
        <v>0</v>
      </c>
      <c r="C796">
        <f>IF(NOT(A796=""),INT((SIN(RADIANS(360/config!$B$8*$A796)))*config!$B$9),"")</f>
        <v>-1924055344</v>
      </c>
      <c r="D796">
        <f>IF(NOT(A796=""),config!$B$7,"")</f>
        <v>1</v>
      </c>
      <c r="E796">
        <f>IF(NOT(A796=""),INT(((COS(RADIANS(360/config!$B$8*$A796)))*config!$B$9)-config!$B$9),"")</f>
        <v>-1454096129</v>
      </c>
    </row>
    <row r="797" spans="1:5" x14ac:dyDescent="0.25">
      <c r="A797" s="6">
        <f>IF(config!$B$8-1&gt;A796,A796+1,"")</f>
        <v>795</v>
      </c>
      <c r="B797">
        <f>IF(NOT(A797=""),config!$B$6,"")</f>
        <v>0</v>
      </c>
      <c r="C797">
        <f>IF(NOT(A797=""),INT((SIN(RADIANS(360/config!$B$8*$A797)))*config!$B$9),"")</f>
        <v>-1920587372</v>
      </c>
      <c r="D797">
        <f>IF(NOT(A797=""),config!$B$7,"")</f>
        <v>1</v>
      </c>
      <c r="E797">
        <f>IF(NOT(A797=""),INT(((COS(RADIANS(360/config!$B$8*$A797)))*config!$B$9)-config!$B$9),"")</f>
        <v>-1442017788</v>
      </c>
    </row>
    <row r="798" spans="1:5" x14ac:dyDescent="0.25">
      <c r="A798" s="6">
        <f>IF(config!$B$8-1&gt;A797,A797+1,"")</f>
        <v>796</v>
      </c>
      <c r="B798">
        <f>IF(NOT(A798=""),config!$B$6,"")</f>
        <v>0</v>
      </c>
      <c r="C798">
        <f>IF(NOT(A798=""),INT((SIN(RADIANS(360/config!$B$8*$A798)))*config!$B$9),"")</f>
        <v>-1917043579</v>
      </c>
      <c r="D798">
        <f>IF(NOT(A798=""),config!$B$7,"")</f>
        <v>1</v>
      </c>
      <c r="E798">
        <f>IF(NOT(A798=""),INT(((COS(RADIANS(360/config!$B$8*$A798)))*config!$B$9)-config!$B$9),"")</f>
        <v>-1429961476</v>
      </c>
    </row>
    <row r="799" spans="1:5" x14ac:dyDescent="0.25">
      <c r="A799" s="6">
        <f>IF(config!$B$8-1&gt;A798,A798+1,"")</f>
        <v>797</v>
      </c>
      <c r="B799">
        <f>IF(NOT(A799=""),config!$B$6,"")</f>
        <v>0</v>
      </c>
      <c r="C799">
        <f>IF(NOT(A799=""),INT((SIN(RADIANS(360/config!$B$8*$A799)))*config!$B$9),"")</f>
        <v>-1913424104</v>
      </c>
      <c r="D799">
        <f>IF(NOT(A799=""),config!$B$7,"")</f>
        <v>1</v>
      </c>
      <c r="E799">
        <f>IF(NOT(A799=""),INT(((COS(RADIANS(360/config!$B$8*$A799)))*config!$B$9)-config!$B$9),"")</f>
        <v>-1417927667</v>
      </c>
    </row>
    <row r="800" spans="1:5" x14ac:dyDescent="0.25">
      <c r="A800" s="6">
        <f>IF(config!$B$8-1&gt;A799,A799+1,"")</f>
        <v>798</v>
      </c>
      <c r="B800">
        <f>IF(NOT(A800=""),config!$B$6,"")</f>
        <v>0</v>
      </c>
      <c r="C800">
        <f>IF(NOT(A800=""),INT((SIN(RADIANS(360/config!$B$8*$A800)))*config!$B$9),"")</f>
        <v>-1909729090</v>
      </c>
      <c r="D800">
        <f>IF(NOT(A800=""),config!$B$7,"")</f>
        <v>1</v>
      </c>
      <c r="E800">
        <f>IF(NOT(A800=""),INT(((COS(RADIANS(360/config!$B$8*$A800)))*config!$B$9)-config!$B$9),"")</f>
        <v>-1405916837</v>
      </c>
    </row>
    <row r="801" spans="1:5" x14ac:dyDescent="0.25">
      <c r="A801" s="6">
        <f>IF(config!$B$8-1&gt;A800,A800+1,"")</f>
        <v>799</v>
      </c>
      <c r="B801">
        <f>IF(NOT(A801=""),config!$B$6,"")</f>
        <v>0</v>
      </c>
      <c r="C801">
        <f>IF(NOT(A801=""),INT((SIN(RADIANS(360/config!$B$8*$A801)))*config!$B$9),"")</f>
        <v>-1905958684</v>
      </c>
      <c r="D801">
        <f>IF(NOT(A801=""),config!$B$7,"")</f>
        <v>1</v>
      </c>
      <c r="E801">
        <f>IF(NOT(A801=""),INT(((COS(RADIANS(360/config!$B$8*$A801)))*config!$B$9)-config!$B$9),"")</f>
        <v>-1393929461</v>
      </c>
    </row>
    <row r="802" spans="1:5" x14ac:dyDescent="0.25">
      <c r="A802" s="6">
        <f>IF(config!$B$8-1&gt;A801,A801+1,"")</f>
        <v>800</v>
      </c>
      <c r="B802">
        <f>IF(NOT(A802=""),config!$B$6,"")</f>
        <v>0</v>
      </c>
      <c r="C802">
        <f>IF(NOT(A802=""),INT((SIN(RADIANS(360/config!$B$8*$A802)))*config!$B$9),"")</f>
        <v>-1902113033</v>
      </c>
      <c r="D802">
        <f>IF(NOT(A802=""),config!$B$7,"")</f>
        <v>1</v>
      </c>
      <c r="E802">
        <f>IF(NOT(A802=""),INT(((COS(RADIANS(360/config!$B$8*$A802)))*config!$B$9)-config!$B$9),"")</f>
        <v>-1381966012</v>
      </c>
    </row>
    <row r="803" spans="1:5" x14ac:dyDescent="0.25">
      <c r="A803" s="6">
        <f>IF(config!$B$8-1&gt;A802,A802+1,"")</f>
        <v>801</v>
      </c>
      <c r="B803">
        <f>IF(NOT(A803=""),config!$B$6,"")</f>
        <v>0</v>
      </c>
      <c r="C803">
        <f>IF(NOT(A803=""),INT((SIN(RADIANS(360/config!$B$8*$A803)))*config!$B$9),"")</f>
        <v>-1898192290</v>
      </c>
      <c r="D803">
        <f>IF(NOT(A803=""),config!$B$7,"")</f>
        <v>1</v>
      </c>
      <c r="E803">
        <f>IF(NOT(A803=""),INT(((COS(RADIANS(360/config!$B$8*$A803)))*config!$B$9)-config!$B$9),"")</f>
        <v>-1370026961</v>
      </c>
    </row>
    <row r="804" spans="1:5" x14ac:dyDescent="0.25">
      <c r="A804" s="6">
        <f>IF(config!$B$8-1&gt;A803,A803+1,"")</f>
        <v>802</v>
      </c>
      <c r="B804">
        <f>IF(NOT(A804=""),config!$B$6,"")</f>
        <v>0</v>
      </c>
      <c r="C804">
        <f>IF(NOT(A804=""),INT((SIN(RADIANS(360/config!$B$8*$A804)))*config!$B$9),"")</f>
        <v>-1894196610</v>
      </c>
      <c r="D804">
        <f>IF(NOT(A804=""),config!$B$7,"")</f>
        <v>1</v>
      </c>
      <c r="E804">
        <f>IF(NOT(A804=""),INT(((COS(RADIANS(360/config!$B$8*$A804)))*config!$B$9)-config!$B$9),"")</f>
        <v>-1358112781</v>
      </c>
    </row>
    <row r="805" spans="1:5" x14ac:dyDescent="0.25">
      <c r="A805" s="6">
        <f>IF(config!$B$8-1&gt;A804,A804+1,"")</f>
        <v>803</v>
      </c>
      <c r="B805">
        <f>IF(NOT(A805=""),config!$B$6,"")</f>
        <v>0</v>
      </c>
      <c r="C805">
        <f>IF(NOT(A805=""),INT((SIN(RADIANS(360/config!$B$8*$A805)))*config!$B$9),"")</f>
        <v>-1890126151</v>
      </c>
      <c r="D805">
        <f>IF(NOT(A805=""),config!$B$7,"")</f>
        <v>1</v>
      </c>
      <c r="E805">
        <f>IF(NOT(A805=""),INT(((COS(RADIANS(360/config!$B$8*$A805)))*config!$B$9)-config!$B$9),"")</f>
        <v>-1346223941</v>
      </c>
    </row>
    <row r="806" spans="1:5" x14ac:dyDescent="0.25">
      <c r="A806" s="6">
        <f>IF(config!$B$8-1&gt;A805,A805+1,"")</f>
        <v>804</v>
      </c>
      <c r="B806">
        <f>IF(NOT(A806=""),config!$B$6,"")</f>
        <v>0</v>
      </c>
      <c r="C806">
        <f>IF(NOT(A806=""),INT((SIN(RADIANS(360/config!$B$8*$A806)))*config!$B$9),"")</f>
        <v>-1885981072</v>
      </c>
      <c r="D806">
        <f>IF(NOT(A806=""),config!$B$7,"")</f>
        <v>1</v>
      </c>
      <c r="E806">
        <f>IF(NOT(A806=""),INT(((COS(RADIANS(360/config!$B$8*$A806)))*config!$B$9)-config!$B$9),"")</f>
        <v>-1334360911</v>
      </c>
    </row>
    <row r="807" spans="1:5" x14ac:dyDescent="0.25">
      <c r="A807" s="6">
        <f>IF(config!$B$8-1&gt;A806,A806+1,"")</f>
        <v>805</v>
      </c>
      <c r="B807">
        <f>IF(NOT(A807=""),config!$B$6,"")</f>
        <v>0</v>
      </c>
      <c r="C807">
        <f>IF(NOT(A807=""),INT((SIN(RADIANS(360/config!$B$8*$A807)))*config!$B$9),"")</f>
        <v>-1881761538</v>
      </c>
      <c r="D807">
        <f>IF(NOT(A807=""),config!$B$7,"")</f>
        <v>1</v>
      </c>
      <c r="E807">
        <f>IF(NOT(A807=""),INT(((COS(RADIANS(360/config!$B$8*$A807)))*config!$B$9)-config!$B$9),"")</f>
        <v>-1322524160</v>
      </c>
    </row>
    <row r="808" spans="1:5" x14ac:dyDescent="0.25">
      <c r="A808" s="6">
        <f>IF(config!$B$8-1&gt;A807,A807+1,"")</f>
        <v>806</v>
      </c>
      <c r="B808">
        <f>IF(NOT(A808=""),config!$B$6,"")</f>
        <v>0</v>
      </c>
      <c r="C808">
        <f>IF(NOT(A808=""),INT((SIN(RADIANS(360/config!$B$8*$A808)))*config!$B$9),"")</f>
        <v>-1877467716</v>
      </c>
      <c r="D808">
        <f>IF(NOT(A808=""),config!$B$7,"")</f>
        <v>1</v>
      </c>
      <c r="E808">
        <f>IF(NOT(A808=""),INT(((COS(RADIANS(360/config!$B$8*$A808)))*config!$B$9)-config!$B$9),"")</f>
        <v>-1310714154</v>
      </c>
    </row>
    <row r="809" spans="1:5" x14ac:dyDescent="0.25">
      <c r="A809" s="6">
        <f>IF(config!$B$8-1&gt;A808,A808+1,"")</f>
        <v>807</v>
      </c>
      <c r="B809">
        <f>IF(NOT(A809=""),config!$B$6,"")</f>
        <v>0</v>
      </c>
      <c r="C809">
        <f>IF(NOT(A809=""),INT((SIN(RADIANS(360/config!$B$8*$A809)))*config!$B$9),"")</f>
        <v>-1873099774</v>
      </c>
      <c r="D809">
        <f>IF(NOT(A809=""),config!$B$7,"")</f>
        <v>1</v>
      </c>
      <c r="E809">
        <f>IF(NOT(A809=""),INT(((COS(RADIANS(360/config!$B$8*$A809)))*config!$B$9)-config!$B$9),"")</f>
        <v>-1298931360</v>
      </c>
    </row>
    <row r="810" spans="1:5" x14ac:dyDescent="0.25">
      <c r="A810" s="6">
        <f>IF(config!$B$8-1&gt;A809,A809+1,"")</f>
        <v>808</v>
      </c>
      <c r="B810">
        <f>IF(NOT(A810=""),config!$B$6,"")</f>
        <v>0</v>
      </c>
      <c r="C810">
        <f>IF(NOT(A810=""),INT((SIN(RADIANS(360/config!$B$8*$A810)))*config!$B$9),"")</f>
        <v>-1868657885</v>
      </c>
      <c r="D810">
        <f>IF(NOT(A810=""),config!$B$7,"")</f>
        <v>1</v>
      </c>
      <c r="E810">
        <f>IF(NOT(A810=""),INT(((COS(RADIANS(360/config!$B$8*$A810)))*config!$B$9)-config!$B$9),"")</f>
        <v>-1287176243</v>
      </c>
    </row>
    <row r="811" spans="1:5" x14ac:dyDescent="0.25">
      <c r="A811" s="6">
        <f>IF(config!$B$8-1&gt;A810,A810+1,"")</f>
        <v>809</v>
      </c>
      <c r="B811">
        <f>IF(NOT(A811=""),config!$B$6,"")</f>
        <v>0</v>
      </c>
      <c r="C811">
        <f>IF(NOT(A811=""),INT((SIN(RADIANS(360/config!$B$8*$A811)))*config!$B$9),"")</f>
        <v>-1864142225</v>
      </c>
      <c r="D811">
        <f>IF(NOT(A811=""),config!$B$7,"")</f>
        <v>1</v>
      </c>
      <c r="E811">
        <f>IF(NOT(A811=""),INT(((COS(RADIANS(360/config!$B$8*$A811)))*config!$B$9)-config!$B$9),"")</f>
        <v>-1275449267</v>
      </c>
    </row>
    <row r="812" spans="1:5" x14ac:dyDescent="0.25">
      <c r="A812" s="6">
        <f>IF(config!$B$8-1&gt;A811,A811+1,"")</f>
        <v>810</v>
      </c>
      <c r="B812">
        <f>IF(NOT(A812=""),config!$B$6,"")</f>
        <v>0</v>
      </c>
      <c r="C812">
        <f>IF(NOT(A812=""),INT((SIN(RADIANS(360/config!$B$8*$A812)))*config!$B$9),"")</f>
        <v>-1859552972</v>
      </c>
      <c r="D812">
        <f>IF(NOT(A812=""),config!$B$7,"")</f>
        <v>1</v>
      </c>
      <c r="E812">
        <f>IF(NOT(A812=""),INT(((COS(RADIANS(360/config!$B$8*$A812)))*config!$B$9)-config!$B$9),"")</f>
        <v>-1263750895</v>
      </c>
    </row>
    <row r="813" spans="1:5" x14ac:dyDescent="0.25">
      <c r="A813" s="6">
        <f>IF(config!$B$8-1&gt;A812,A812+1,"")</f>
        <v>811</v>
      </c>
      <c r="B813">
        <f>IF(NOT(A813=""),config!$B$6,"")</f>
        <v>0</v>
      </c>
      <c r="C813">
        <f>IF(NOT(A813=""),INT((SIN(RADIANS(360/config!$B$8*$A813)))*config!$B$9),"")</f>
        <v>-1854890307</v>
      </c>
      <c r="D813">
        <f>IF(NOT(A813=""),config!$B$7,"")</f>
        <v>1</v>
      </c>
      <c r="E813">
        <f>IF(NOT(A813=""),INT(((COS(RADIANS(360/config!$B$8*$A813)))*config!$B$9)-config!$B$9),"")</f>
        <v>-1252081589</v>
      </c>
    </row>
    <row r="814" spans="1:5" x14ac:dyDescent="0.25">
      <c r="A814" s="6">
        <f>IF(config!$B$8-1&gt;A813,A813+1,"")</f>
        <v>812</v>
      </c>
      <c r="B814">
        <f>IF(NOT(A814=""),config!$B$6,"")</f>
        <v>0</v>
      </c>
      <c r="C814">
        <f>IF(NOT(A814=""),INT((SIN(RADIANS(360/config!$B$8*$A814)))*config!$B$9),"")</f>
        <v>-1850154414</v>
      </c>
      <c r="D814">
        <f>IF(NOT(A814=""),config!$B$7,"")</f>
        <v>1</v>
      </c>
      <c r="E814">
        <f>IF(NOT(A814=""),INT(((COS(RADIANS(360/config!$B$8*$A814)))*config!$B$9)-config!$B$9),"")</f>
        <v>-1240441809</v>
      </c>
    </row>
    <row r="815" spans="1:5" x14ac:dyDescent="0.25">
      <c r="A815" s="6">
        <f>IF(config!$B$8-1&gt;A814,A814+1,"")</f>
        <v>813</v>
      </c>
      <c r="B815">
        <f>IF(NOT(A815=""),config!$B$6,"")</f>
        <v>0</v>
      </c>
      <c r="C815">
        <f>IF(NOT(A815=""),INT((SIN(RADIANS(360/config!$B$8*$A815)))*config!$B$9),"")</f>
        <v>-1845345480</v>
      </c>
      <c r="D815">
        <f>IF(NOT(A815=""),config!$B$7,"")</f>
        <v>1</v>
      </c>
      <c r="E815">
        <f>IF(NOT(A815=""),INT(((COS(RADIANS(360/config!$B$8*$A815)))*config!$B$9)-config!$B$9),"")</f>
        <v>-1228832016</v>
      </c>
    </row>
    <row r="816" spans="1:5" x14ac:dyDescent="0.25">
      <c r="A816" s="6">
        <f>IF(config!$B$8-1&gt;A815,A815+1,"")</f>
        <v>814</v>
      </c>
      <c r="B816">
        <f>IF(NOT(A816=""),config!$B$6,"")</f>
        <v>0</v>
      </c>
      <c r="C816">
        <f>IF(NOT(A816=""),INT((SIN(RADIANS(360/config!$B$8*$A816)))*config!$B$9),"")</f>
        <v>-1840463695</v>
      </c>
      <c r="D816">
        <f>IF(NOT(A816=""),config!$B$7,"")</f>
        <v>1</v>
      </c>
      <c r="E816">
        <f>IF(NOT(A816=""),INT(((COS(RADIANS(360/config!$B$8*$A816)))*config!$B$9)-config!$B$9),"")</f>
        <v>-1217252667</v>
      </c>
    </row>
    <row r="817" spans="1:5" x14ac:dyDescent="0.25">
      <c r="A817" s="6">
        <f>IF(config!$B$8-1&gt;A816,A816+1,"")</f>
        <v>815</v>
      </c>
      <c r="B817">
        <f>IF(NOT(A817=""),config!$B$6,"")</f>
        <v>0</v>
      </c>
      <c r="C817">
        <f>IF(NOT(A817=""),INT((SIN(RADIANS(360/config!$B$8*$A817)))*config!$B$9),"")</f>
        <v>-1835509252</v>
      </c>
      <c r="D817">
        <f>IF(NOT(A817=""),config!$B$7,"")</f>
        <v>1</v>
      </c>
      <c r="E817">
        <f>IF(NOT(A817=""),INT(((COS(RADIANS(360/config!$B$8*$A817)))*config!$B$9)-config!$B$9),"")</f>
        <v>-1205704219</v>
      </c>
    </row>
    <row r="818" spans="1:5" x14ac:dyDescent="0.25">
      <c r="A818" s="6">
        <f>IF(config!$B$8-1&gt;A817,A817+1,"")</f>
        <v>816</v>
      </c>
      <c r="B818">
        <f>IF(NOT(A818=""),config!$B$6,"")</f>
        <v>0</v>
      </c>
      <c r="C818">
        <f>IF(NOT(A818=""),INT((SIN(RADIANS(360/config!$B$8*$A818)))*config!$B$9),"")</f>
        <v>-1830482346</v>
      </c>
      <c r="D818">
        <f>IF(NOT(A818=""),config!$B$7,"")</f>
        <v>1</v>
      </c>
      <c r="E818">
        <f>IF(NOT(A818=""),INT(((COS(RADIANS(360/config!$B$8*$A818)))*config!$B$9)-config!$B$9),"")</f>
        <v>-1194187129</v>
      </c>
    </row>
    <row r="819" spans="1:5" x14ac:dyDescent="0.25">
      <c r="A819" s="6">
        <f>IF(config!$B$8-1&gt;A818,A818+1,"")</f>
        <v>817</v>
      </c>
      <c r="B819">
        <f>IF(NOT(A819=""),config!$B$6,"")</f>
        <v>0</v>
      </c>
      <c r="C819">
        <f>IF(NOT(A819=""),INT((SIN(RADIANS(360/config!$B$8*$A819)))*config!$B$9),"")</f>
        <v>-1825383175</v>
      </c>
      <c r="D819">
        <f>IF(NOT(A819=""),config!$B$7,"")</f>
        <v>1</v>
      </c>
      <c r="E819">
        <f>IF(NOT(A819=""),INT(((COS(RADIANS(360/config!$B$8*$A819)))*config!$B$9)-config!$B$9),"")</f>
        <v>-1182701851</v>
      </c>
    </row>
    <row r="820" spans="1:5" x14ac:dyDescent="0.25">
      <c r="A820" s="6">
        <f>IF(config!$B$8-1&gt;A819,A819+1,"")</f>
        <v>818</v>
      </c>
      <c r="B820">
        <f>IF(NOT(A820=""),config!$B$6,"")</f>
        <v>0</v>
      </c>
      <c r="C820">
        <f>IF(NOT(A820=""),INT((SIN(RADIANS(360/config!$B$8*$A820)))*config!$B$9),"")</f>
        <v>-1820211942</v>
      </c>
      <c r="D820">
        <f>IF(NOT(A820=""),config!$B$7,"")</f>
        <v>1</v>
      </c>
      <c r="E820">
        <f>IF(NOT(A820=""),INT(((COS(RADIANS(360/config!$B$8*$A820)))*config!$B$9)-config!$B$9),"")</f>
        <v>-1171248839</v>
      </c>
    </row>
    <row r="821" spans="1:5" x14ac:dyDescent="0.25">
      <c r="A821" s="6">
        <f>IF(config!$B$8-1&gt;A820,A820+1,"")</f>
        <v>819</v>
      </c>
      <c r="B821">
        <f>IF(NOT(A821=""),config!$B$6,"")</f>
        <v>0</v>
      </c>
      <c r="C821">
        <f>IF(NOT(A821=""),INT((SIN(RADIANS(360/config!$B$8*$A821)))*config!$B$9),"")</f>
        <v>-1814968850</v>
      </c>
      <c r="D821">
        <f>IF(NOT(A821=""),config!$B$7,"")</f>
        <v>1</v>
      </c>
      <c r="E821">
        <f>IF(NOT(A821=""),INT(((COS(RADIANS(360/config!$B$8*$A821)))*config!$B$9)-config!$B$9),"")</f>
        <v>-1159828544</v>
      </c>
    </row>
    <row r="822" spans="1:5" x14ac:dyDescent="0.25">
      <c r="A822" s="6">
        <f>IF(config!$B$8-1&gt;A821,A821+1,"")</f>
        <v>820</v>
      </c>
      <c r="B822">
        <f>IF(NOT(A822=""),config!$B$6,"")</f>
        <v>0</v>
      </c>
      <c r="C822">
        <f>IF(NOT(A822=""),INT((SIN(RADIANS(360/config!$B$8*$A822)))*config!$B$9),"")</f>
        <v>-1809654105</v>
      </c>
      <c r="D822">
        <f>IF(NOT(A822=""),config!$B$7,"")</f>
        <v>1</v>
      </c>
      <c r="E822">
        <f>IF(NOT(A822=""),INT(((COS(RADIANS(360/config!$B$8*$A822)))*config!$B$9)-config!$B$9),"")</f>
        <v>-1148441417</v>
      </c>
    </row>
    <row r="823" spans="1:5" x14ac:dyDescent="0.25">
      <c r="A823" s="6">
        <f>IF(config!$B$8-1&gt;A822,A822+1,"")</f>
        <v>821</v>
      </c>
      <c r="B823">
        <f>IF(NOT(A823=""),config!$B$6,"")</f>
        <v>0</v>
      </c>
      <c r="C823">
        <f>IF(NOT(A823=""),INT((SIN(RADIANS(360/config!$B$8*$A823)))*config!$B$9),"")</f>
        <v>-1804267919</v>
      </c>
      <c r="D823">
        <f>IF(NOT(A823=""),config!$B$7,"")</f>
        <v>1</v>
      </c>
      <c r="E823">
        <f>IF(NOT(A823=""),INT(((COS(RADIANS(360/config!$B$8*$A823)))*config!$B$9)-config!$B$9),"")</f>
        <v>-1137087909</v>
      </c>
    </row>
    <row r="824" spans="1:5" x14ac:dyDescent="0.25">
      <c r="A824" s="6">
        <f>IF(config!$B$8-1&gt;A823,A823+1,"")</f>
        <v>822</v>
      </c>
      <c r="B824">
        <f>IF(NOT(A824=""),config!$B$6,"")</f>
        <v>0</v>
      </c>
      <c r="C824">
        <f>IF(NOT(A824=""),INT((SIN(RADIANS(360/config!$B$8*$A824)))*config!$B$9),"")</f>
        <v>-1798810504</v>
      </c>
      <c r="D824">
        <f>IF(NOT(A824=""),config!$B$7,"")</f>
        <v>1</v>
      </c>
      <c r="E824">
        <f>IF(NOT(A824=""),INT(((COS(RADIANS(360/config!$B$8*$A824)))*config!$B$9)-config!$B$9),"")</f>
        <v>-1125768467</v>
      </c>
    </row>
    <row r="825" spans="1:5" x14ac:dyDescent="0.25">
      <c r="A825" s="6">
        <f>IF(config!$B$8-1&gt;A824,A824+1,"")</f>
        <v>823</v>
      </c>
      <c r="B825">
        <f>IF(NOT(A825=""),config!$B$6,"")</f>
        <v>0</v>
      </c>
      <c r="C825">
        <f>IF(NOT(A825=""),INT((SIN(RADIANS(360/config!$B$8*$A825)))*config!$B$9),"")</f>
        <v>-1793282074</v>
      </c>
      <c r="D825">
        <f>IF(NOT(A825=""),config!$B$7,"")</f>
        <v>1</v>
      </c>
      <c r="E825">
        <f>IF(NOT(A825=""),INT(((COS(RADIANS(360/config!$B$8*$A825)))*config!$B$9)-config!$B$9),"")</f>
        <v>-1114483538</v>
      </c>
    </row>
    <row r="826" spans="1:5" x14ac:dyDescent="0.25">
      <c r="A826" s="6">
        <f>IF(config!$B$8-1&gt;A825,A825+1,"")</f>
        <v>824</v>
      </c>
      <c r="B826">
        <f>IF(NOT(A826=""),config!$B$6,"")</f>
        <v>0</v>
      </c>
      <c r="C826">
        <f>IF(NOT(A826=""),INT((SIN(RADIANS(360/config!$B$8*$A826)))*config!$B$9),"")</f>
        <v>-1787682849</v>
      </c>
      <c r="D826">
        <f>IF(NOT(A826=""),config!$B$7,"")</f>
        <v>1</v>
      </c>
      <c r="E826">
        <f>IF(NOT(A826=""),INT(((COS(RADIANS(360/config!$B$8*$A826)))*config!$B$9)-config!$B$9),"")</f>
        <v>-1103233568</v>
      </c>
    </row>
    <row r="827" spans="1:5" x14ac:dyDescent="0.25">
      <c r="A827" s="6">
        <f>IF(config!$B$8-1&gt;A826,A826+1,"")</f>
        <v>825</v>
      </c>
      <c r="B827">
        <f>IF(NOT(A827=""),config!$B$6,"")</f>
        <v>0</v>
      </c>
      <c r="C827">
        <f>IF(NOT(A827=""),INT((SIN(RADIANS(360/config!$B$8*$A827)))*config!$B$9),"")</f>
        <v>-1782013049</v>
      </c>
      <c r="D827">
        <f>IF(NOT(A827=""),config!$B$7,"")</f>
        <v>1</v>
      </c>
      <c r="E827">
        <f>IF(NOT(A827=""),INT(((COS(RADIANS(360/config!$B$8*$A827)))*config!$B$9)-config!$B$9),"")</f>
        <v>-1092019001</v>
      </c>
    </row>
    <row r="828" spans="1:5" x14ac:dyDescent="0.25">
      <c r="A828" s="6">
        <f>IF(config!$B$8-1&gt;A827,A827+1,"")</f>
        <v>826</v>
      </c>
      <c r="B828">
        <f>IF(NOT(A828=""),config!$B$6,"")</f>
        <v>0</v>
      </c>
      <c r="C828">
        <f>IF(NOT(A828=""),INT((SIN(RADIANS(360/config!$B$8*$A828)))*config!$B$9),"")</f>
        <v>-1776272898</v>
      </c>
      <c r="D828">
        <f>IF(NOT(A828=""),config!$B$7,"")</f>
        <v>1</v>
      </c>
      <c r="E828">
        <f>IF(NOT(A828=""),INT(((COS(RADIANS(360/config!$B$8*$A828)))*config!$B$9)-config!$B$9),"")</f>
        <v>-1080840279</v>
      </c>
    </row>
    <row r="829" spans="1:5" x14ac:dyDescent="0.25">
      <c r="A829" s="6">
        <f>IF(config!$B$8-1&gt;A828,A828+1,"")</f>
        <v>827</v>
      </c>
      <c r="B829">
        <f>IF(NOT(A829=""),config!$B$6,"")</f>
        <v>0</v>
      </c>
      <c r="C829">
        <f>IF(NOT(A829=""),INT((SIN(RADIANS(360/config!$B$8*$A829)))*config!$B$9),"")</f>
        <v>-1770462623</v>
      </c>
      <c r="D829">
        <f>IF(NOT(A829=""),config!$B$7,"")</f>
        <v>1</v>
      </c>
      <c r="E829">
        <f>IF(NOT(A829=""),INT(((COS(RADIANS(360/config!$B$8*$A829)))*config!$B$9)-config!$B$9),"")</f>
        <v>-1069697844</v>
      </c>
    </row>
    <row r="830" spans="1:5" x14ac:dyDescent="0.25">
      <c r="A830" s="6">
        <f>IF(config!$B$8-1&gt;A829,A829+1,"")</f>
        <v>828</v>
      </c>
      <c r="B830">
        <f>IF(NOT(A830=""),config!$B$6,"")</f>
        <v>0</v>
      </c>
      <c r="C830">
        <f>IF(NOT(A830=""),INT((SIN(RADIANS(360/config!$B$8*$A830)))*config!$B$9),"")</f>
        <v>-1764582453</v>
      </c>
      <c r="D830">
        <f>IF(NOT(A830=""),config!$B$7,"")</f>
        <v>1</v>
      </c>
      <c r="E830">
        <f>IF(NOT(A830=""),INT(((COS(RADIANS(360/config!$B$8*$A830)))*config!$B$9)-config!$B$9),"")</f>
        <v>-1058592136</v>
      </c>
    </row>
    <row r="831" spans="1:5" x14ac:dyDescent="0.25">
      <c r="A831" s="6">
        <f>IF(config!$B$8-1&gt;A830,A830+1,"")</f>
        <v>829</v>
      </c>
      <c r="B831">
        <f>IF(NOT(A831=""),config!$B$6,"")</f>
        <v>0</v>
      </c>
      <c r="C831">
        <f>IF(NOT(A831=""),INT((SIN(RADIANS(360/config!$B$8*$A831)))*config!$B$9),"")</f>
        <v>-1758632621</v>
      </c>
      <c r="D831">
        <f>IF(NOT(A831=""),config!$B$7,"")</f>
        <v>1</v>
      </c>
      <c r="E831">
        <f>IF(NOT(A831=""),INT(((COS(RADIANS(360/config!$B$8*$A831)))*config!$B$9)-config!$B$9),"")</f>
        <v>-1047523593</v>
      </c>
    </row>
    <row r="832" spans="1:5" x14ac:dyDescent="0.25">
      <c r="A832" s="6">
        <f>IF(config!$B$8-1&gt;A831,A831+1,"")</f>
        <v>830</v>
      </c>
      <c r="B832">
        <f>IF(NOT(A832=""),config!$B$6,"")</f>
        <v>0</v>
      </c>
      <c r="C832">
        <f>IF(NOT(A832=""),INT((SIN(RADIANS(360/config!$B$8*$A832)))*config!$B$9),"")</f>
        <v>-1752613361</v>
      </c>
      <c r="D832">
        <f>IF(NOT(A832=""),config!$B$7,"")</f>
        <v>1</v>
      </c>
      <c r="E832">
        <f>IF(NOT(A832=""),INT(((COS(RADIANS(360/config!$B$8*$A832)))*config!$B$9)-config!$B$9),"")</f>
        <v>-1036492652</v>
      </c>
    </row>
    <row r="833" spans="1:5" x14ac:dyDescent="0.25">
      <c r="A833" s="6">
        <f>IF(config!$B$8-1&gt;A832,A832+1,"")</f>
        <v>831</v>
      </c>
      <c r="B833">
        <f>IF(NOT(A833=""),config!$B$6,"")</f>
        <v>0</v>
      </c>
      <c r="C833">
        <f>IF(NOT(A833=""),INT((SIN(RADIANS(360/config!$B$8*$A833)))*config!$B$9),"")</f>
        <v>-1746524910</v>
      </c>
      <c r="D833">
        <f>IF(NOT(A833=""),config!$B$7,"")</f>
        <v>1</v>
      </c>
      <c r="E833">
        <f>IF(NOT(A833=""),INT(((COS(RADIANS(360/config!$B$8*$A833)))*config!$B$9)-config!$B$9),"")</f>
        <v>-1025499749</v>
      </c>
    </row>
    <row r="834" spans="1:5" x14ac:dyDescent="0.25">
      <c r="A834" s="6">
        <f>IF(config!$B$8-1&gt;A833,A833+1,"")</f>
        <v>832</v>
      </c>
      <c r="B834">
        <f>IF(NOT(A834=""),config!$B$6,"")</f>
        <v>0</v>
      </c>
      <c r="C834">
        <f>IF(NOT(A834=""),INT((SIN(RADIANS(360/config!$B$8*$A834)))*config!$B$9),"")</f>
        <v>-1740367510</v>
      </c>
      <c r="D834">
        <f>IF(NOT(A834=""),config!$B$7,"")</f>
        <v>1</v>
      </c>
      <c r="E834">
        <f>IF(NOT(A834=""),INT(((COS(RADIANS(360/config!$B$8*$A834)))*config!$B$9)-config!$B$9),"")</f>
        <v>-1014545317</v>
      </c>
    </row>
    <row r="835" spans="1:5" x14ac:dyDescent="0.25">
      <c r="A835" s="6">
        <f>IF(config!$B$8-1&gt;A834,A834+1,"")</f>
        <v>833</v>
      </c>
      <c r="B835">
        <f>IF(NOT(A835=""),config!$B$6,"")</f>
        <v>0</v>
      </c>
      <c r="C835">
        <f>IF(NOT(A835=""),INT((SIN(RADIANS(360/config!$B$8*$A835)))*config!$B$9),"")</f>
        <v>-1734141403</v>
      </c>
      <c r="D835">
        <f>IF(NOT(A835=""),config!$B$7,"")</f>
        <v>1</v>
      </c>
      <c r="E835">
        <f>IF(NOT(A835=""),INT(((COS(RADIANS(360/config!$B$8*$A835)))*config!$B$9)-config!$B$9),"")</f>
        <v>-1003629790</v>
      </c>
    </row>
    <row r="836" spans="1:5" x14ac:dyDescent="0.25">
      <c r="A836" s="6">
        <f>IF(config!$B$8-1&gt;A835,A835+1,"")</f>
        <v>834</v>
      </c>
      <c r="B836">
        <f>IF(NOT(A836=""),config!$B$6,"")</f>
        <v>0</v>
      </c>
      <c r="C836">
        <f>IF(NOT(A836=""),INT((SIN(RADIANS(360/config!$B$8*$A836)))*config!$B$9),"")</f>
        <v>-1727846835</v>
      </c>
      <c r="D836">
        <f>IF(NOT(A836=""),config!$B$7,"")</f>
        <v>1</v>
      </c>
      <c r="E836">
        <f>IF(NOT(A836=""),INT(((COS(RADIANS(360/config!$B$8*$A836)))*config!$B$9)-config!$B$9),"")</f>
        <v>-992753597</v>
      </c>
    </row>
    <row r="837" spans="1:5" x14ac:dyDescent="0.25">
      <c r="A837" s="6">
        <f>IF(config!$B$8-1&gt;A836,A836+1,"")</f>
        <v>835</v>
      </c>
      <c r="B837">
        <f>IF(NOT(A837=""),config!$B$6,"")</f>
        <v>0</v>
      </c>
      <c r="C837">
        <f>IF(NOT(A837=""),INT((SIN(RADIANS(360/config!$B$8*$A837)))*config!$B$9),"")</f>
        <v>-1721484055</v>
      </c>
      <c r="D837">
        <f>IF(NOT(A837=""),config!$B$7,"")</f>
        <v>1</v>
      </c>
      <c r="E837">
        <f>IF(NOT(A837=""),INT(((COS(RADIANS(360/config!$B$8*$A837)))*config!$B$9)-config!$B$9),"")</f>
        <v>-981917169</v>
      </c>
    </row>
    <row r="838" spans="1:5" x14ac:dyDescent="0.25">
      <c r="A838" s="6">
        <f>IF(config!$B$8-1&gt;A837,A837+1,"")</f>
        <v>836</v>
      </c>
      <c r="B838">
        <f>IF(NOT(A838=""),config!$B$6,"")</f>
        <v>0</v>
      </c>
      <c r="C838">
        <f>IF(NOT(A838=""),INT((SIN(RADIANS(360/config!$B$8*$A838)))*config!$B$9),"")</f>
        <v>-1715053313</v>
      </c>
      <c r="D838">
        <f>IF(NOT(A838=""),config!$B$7,"")</f>
        <v>1</v>
      </c>
      <c r="E838">
        <f>IF(NOT(A838=""),INT(((COS(RADIANS(360/config!$B$8*$A838)))*config!$B$9)-config!$B$9),"")</f>
        <v>-971120933</v>
      </c>
    </row>
    <row r="839" spans="1:5" x14ac:dyDescent="0.25">
      <c r="A839" s="6">
        <f>IF(config!$B$8-1&gt;A838,A838+1,"")</f>
        <v>837</v>
      </c>
      <c r="B839">
        <f>IF(NOT(A839=""),config!$B$6,"")</f>
        <v>0</v>
      </c>
      <c r="C839">
        <f>IF(NOT(A839=""),INT((SIN(RADIANS(360/config!$B$8*$A839)))*config!$B$9),"")</f>
        <v>-1708554864</v>
      </c>
      <c r="D839">
        <f>IF(NOT(A839=""),config!$B$7,"")</f>
        <v>1</v>
      </c>
      <c r="E839">
        <f>IF(NOT(A839=""),INT(((COS(RADIANS(360/config!$B$8*$A839)))*config!$B$9)-config!$B$9),"")</f>
        <v>-960365315</v>
      </c>
    </row>
    <row r="840" spans="1:5" x14ac:dyDescent="0.25">
      <c r="A840" s="6">
        <f>IF(config!$B$8-1&gt;A839,A839+1,"")</f>
        <v>838</v>
      </c>
      <c r="B840">
        <f>IF(NOT(A840=""),config!$B$6,"")</f>
        <v>0</v>
      </c>
      <c r="C840">
        <f>IF(NOT(A840=""),INT((SIN(RADIANS(360/config!$B$8*$A840)))*config!$B$9),"")</f>
        <v>-1701988964</v>
      </c>
      <c r="D840">
        <f>IF(NOT(A840=""),config!$B$7,"")</f>
        <v>1</v>
      </c>
      <c r="E840">
        <f>IF(NOT(A840=""),INT(((COS(RADIANS(360/config!$B$8*$A840)))*config!$B$9)-config!$B$9),"")</f>
        <v>-949650741</v>
      </c>
    </row>
    <row r="841" spans="1:5" x14ac:dyDescent="0.25">
      <c r="A841" s="6">
        <f>IF(config!$B$8-1&gt;A840,A840+1,"")</f>
        <v>839</v>
      </c>
      <c r="B841">
        <f>IF(NOT(A841=""),config!$B$6,"")</f>
        <v>0</v>
      </c>
      <c r="C841">
        <f>IF(NOT(A841=""),INT((SIN(RADIANS(360/config!$B$8*$A841)))*config!$B$9),"")</f>
        <v>-1695355873</v>
      </c>
      <c r="D841">
        <f>IF(NOT(A841=""),config!$B$7,"")</f>
        <v>1</v>
      </c>
      <c r="E841">
        <f>IF(NOT(A841=""),INT(((COS(RADIANS(360/config!$B$8*$A841)))*config!$B$9)-config!$B$9),"")</f>
        <v>-938977632</v>
      </c>
    </row>
    <row r="842" spans="1:5" x14ac:dyDescent="0.25">
      <c r="A842" s="6">
        <f>IF(config!$B$8-1&gt;A841,A841+1,"")</f>
        <v>840</v>
      </c>
      <c r="B842">
        <f>IF(NOT(A842=""),config!$B$6,"")</f>
        <v>0</v>
      </c>
      <c r="C842">
        <f>IF(NOT(A842=""),INT((SIN(RADIANS(360/config!$B$8*$A842)))*config!$B$9),"")</f>
        <v>-1688655852</v>
      </c>
      <c r="D842">
        <f>IF(NOT(A842=""),config!$B$7,"")</f>
        <v>1</v>
      </c>
      <c r="E842">
        <f>IF(NOT(A842=""),INT(((COS(RADIANS(360/config!$B$8*$A842)))*config!$B$9)-config!$B$9),"")</f>
        <v>-928346411</v>
      </c>
    </row>
    <row r="843" spans="1:5" x14ac:dyDescent="0.25">
      <c r="A843" s="6">
        <f>IF(config!$B$8-1&gt;A842,A842+1,"")</f>
        <v>841</v>
      </c>
      <c r="B843">
        <f>IF(NOT(A843=""),config!$B$6,"")</f>
        <v>0</v>
      </c>
      <c r="C843">
        <f>IF(NOT(A843=""),INT((SIN(RADIANS(360/config!$B$8*$A843)))*config!$B$9),"")</f>
        <v>-1681889165</v>
      </c>
      <c r="D843">
        <f>IF(NOT(A843=""),config!$B$7,"")</f>
        <v>1</v>
      </c>
      <c r="E843">
        <f>IF(NOT(A843=""),INT(((COS(RADIANS(360/config!$B$8*$A843)))*config!$B$9)-config!$B$9),"")</f>
        <v>-917757496</v>
      </c>
    </row>
    <row r="844" spans="1:5" x14ac:dyDescent="0.25">
      <c r="A844" s="6">
        <f>IF(config!$B$8-1&gt;A843,A843+1,"")</f>
        <v>842</v>
      </c>
      <c r="B844">
        <f>IF(NOT(A844=""),config!$B$6,"")</f>
        <v>0</v>
      </c>
      <c r="C844">
        <f>IF(NOT(A844=""),INT((SIN(RADIANS(360/config!$B$8*$A844)))*config!$B$9),"")</f>
        <v>-1675056081</v>
      </c>
      <c r="D844">
        <f>IF(NOT(A844=""),config!$B$7,"")</f>
        <v>1</v>
      </c>
      <c r="E844">
        <f>IF(NOT(A844=""),INT(((COS(RADIANS(360/config!$B$8*$A844)))*config!$B$9)-config!$B$9),"")</f>
        <v>-907211307</v>
      </c>
    </row>
    <row r="845" spans="1:5" x14ac:dyDescent="0.25">
      <c r="A845" s="6">
        <f>IF(config!$B$8-1&gt;A844,A844+1,"")</f>
        <v>843</v>
      </c>
      <c r="B845">
        <f>IF(NOT(A845=""),config!$B$6,"")</f>
        <v>0</v>
      </c>
      <c r="C845">
        <f>IF(NOT(A845=""),INT((SIN(RADIANS(360/config!$B$8*$A845)))*config!$B$9),"")</f>
        <v>-1668156868</v>
      </c>
      <c r="D845">
        <f>IF(NOT(A845=""),config!$B$7,"")</f>
        <v>1</v>
      </c>
      <c r="E845">
        <f>IF(NOT(A845=""),INT(((COS(RADIANS(360/config!$B$8*$A845)))*config!$B$9)-config!$B$9),"")</f>
        <v>-896708259</v>
      </c>
    </row>
    <row r="846" spans="1:5" x14ac:dyDescent="0.25">
      <c r="A846" s="6">
        <f>IF(config!$B$8-1&gt;A845,A845+1,"")</f>
        <v>844</v>
      </c>
      <c r="B846">
        <f>IF(NOT(A846=""),config!$B$6,"")</f>
        <v>0</v>
      </c>
      <c r="C846">
        <f>IF(NOT(A846=""),INT((SIN(RADIANS(360/config!$B$8*$A846)))*config!$B$9),"")</f>
        <v>-1661191799</v>
      </c>
      <c r="D846">
        <f>IF(NOT(A846=""),config!$B$7,"")</f>
        <v>1</v>
      </c>
      <c r="E846">
        <f>IF(NOT(A846=""),INT(((COS(RADIANS(360/config!$B$8*$A846)))*config!$B$9)-config!$B$9),"")</f>
        <v>-886248768</v>
      </c>
    </row>
    <row r="847" spans="1:5" x14ac:dyDescent="0.25">
      <c r="A847" s="6">
        <f>IF(config!$B$8-1&gt;A846,A846+1,"")</f>
        <v>845</v>
      </c>
      <c r="B847">
        <f>IF(NOT(A847=""),config!$B$6,"")</f>
        <v>0</v>
      </c>
      <c r="C847">
        <f>IF(NOT(A847=""),INT((SIN(RADIANS(360/config!$B$8*$A847)))*config!$B$9),"")</f>
        <v>-1654161149</v>
      </c>
      <c r="D847">
        <f>IF(NOT(A847=""),config!$B$7,"")</f>
        <v>1</v>
      </c>
      <c r="E847">
        <f>IF(NOT(A847=""),INT(((COS(RADIANS(360/config!$B$8*$A847)))*config!$B$9)-config!$B$9),"")</f>
        <v>-875833245</v>
      </c>
    </row>
    <row r="848" spans="1:5" x14ac:dyDescent="0.25">
      <c r="A848" s="6">
        <f>IF(config!$B$8-1&gt;A847,A847+1,"")</f>
        <v>846</v>
      </c>
      <c r="B848">
        <f>IF(NOT(A848=""),config!$B$6,"")</f>
        <v>0</v>
      </c>
      <c r="C848">
        <f>IF(NOT(A848=""),INT((SIN(RADIANS(360/config!$B$8*$A848)))*config!$B$9),"")</f>
        <v>-1647065196</v>
      </c>
      <c r="D848">
        <f>IF(NOT(A848=""),config!$B$7,"")</f>
        <v>1</v>
      </c>
      <c r="E848">
        <f>IF(NOT(A848=""),INT(((COS(RADIANS(360/config!$B$8*$A848)))*config!$B$9)-config!$B$9),"")</f>
        <v>-865462102</v>
      </c>
    </row>
    <row r="849" spans="1:5" x14ac:dyDescent="0.25">
      <c r="A849" s="6">
        <f>IF(config!$B$8-1&gt;A848,A848+1,"")</f>
        <v>847</v>
      </c>
      <c r="B849">
        <f>IF(NOT(A849=""),config!$B$6,"")</f>
        <v>0</v>
      </c>
      <c r="C849">
        <f>IF(NOT(A849=""),INT((SIN(RADIANS(360/config!$B$8*$A849)))*config!$B$9),"")</f>
        <v>-1639904219</v>
      </c>
      <c r="D849">
        <f>IF(NOT(A849=""),config!$B$7,"")</f>
        <v>1</v>
      </c>
      <c r="E849">
        <f>IF(NOT(A849=""),INT(((COS(RADIANS(360/config!$B$8*$A849)))*config!$B$9)-config!$B$9),"")</f>
        <v>-855135749</v>
      </c>
    </row>
    <row r="850" spans="1:5" x14ac:dyDescent="0.25">
      <c r="A850" s="6">
        <f>IF(config!$B$8-1&gt;A849,A849+1,"")</f>
        <v>848</v>
      </c>
      <c r="B850">
        <f>IF(NOT(A850=""),config!$B$6,"")</f>
        <v>0</v>
      </c>
      <c r="C850">
        <f>IF(NOT(A850=""),INT((SIN(RADIANS(360/config!$B$8*$A850)))*config!$B$9),"")</f>
        <v>-1632678502</v>
      </c>
      <c r="D850">
        <f>IF(NOT(A850=""),config!$B$7,"")</f>
        <v>1</v>
      </c>
      <c r="E850">
        <f>IF(NOT(A850=""),INT(((COS(RADIANS(360/config!$B$8*$A850)))*config!$B$9)-config!$B$9),"")</f>
        <v>-844854594</v>
      </c>
    </row>
    <row r="851" spans="1:5" x14ac:dyDescent="0.25">
      <c r="A851" s="6">
        <f>IF(config!$B$8-1&gt;A850,A850+1,"")</f>
        <v>849</v>
      </c>
      <c r="B851">
        <f>IF(NOT(A851=""),config!$B$6,"")</f>
        <v>0</v>
      </c>
      <c r="C851">
        <f>IF(NOT(A851=""),INT((SIN(RADIANS(360/config!$B$8*$A851)))*config!$B$9),"")</f>
        <v>-1625388329</v>
      </c>
      <c r="D851">
        <f>IF(NOT(A851=""),config!$B$7,"")</f>
        <v>1</v>
      </c>
      <c r="E851">
        <f>IF(NOT(A851=""),INT(((COS(RADIANS(360/config!$B$8*$A851)))*config!$B$9)-config!$B$9),"")</f>
        <v>-834619041</v>
      </c>
    </row>
    <row r="852" spans="1:5" x14ac:dyDescent="0.25">
      <c r="A852" s="6">
        <f>IF(config!$B$8-1&gt;A851,A851+1,"")</f>
        <v>850</v>
      </c>
      <c r="B852">
        <f>IF(NOT(A852=""),config!$B$6,"")</f>
        <v>0</v>
      </c>
      <c r="C852">
        <f>IF(NOT(A852=""),INT((SIN(RADIANS(360/config!$B$8*$A852)))*config!$B$9),"")</f>
        <v>-1618033989</v>
      </c>
      <c r="D852">
        <f>IF(NOT(A852=""),config!$B$7,"")</f>
        <v>1</v>
      </c>
      <c r="E852">
        <f>IF(NOT(A852=""),INT(((COS(RADIANS(360/config!$B$8*$A852)))*config!$B$9)-config!$B$9),"")</f>
        <v>-824429496</v>
      </c>
    </row>
    <row r="853" spans="1:5" x14ac:dyDescent="0.25">
      <c r="A853" s="6">
        <f>IF(config!$B$8-1&gt;A852,A852+1,"")</f>
        <v>851</v>
      </c>
      <c r="B853">
        <f>IF(NOT(A853=""),config!$B$6,"")</f>
        <v>0</v>
      </c>
      <c r="C853">
        <f>IF(NOT(A853=""),INT((SIN(RADIANS(360/config!$B$8*$A853)))*config!$B$9),"")</f>
        <v>-1610615772</v>
      </c>
      <c r="D853">
        <f>IF(NOT(A853=""),config!$B$7,"")</f>
        <v>1</v>
      </c>
      <c r="E853">
        <f>IF(NOT(A853=""),INT(((COS(RADIANS(360/config!$B$8*$A853)))*config!$B$9)-config!$B$9),"")</f>
        <v>-814286360</v>
      </c>
    </row>
    <row r="854" spans="1:5" x14ac:dyDescent="0.25">
      <c r="A854" s="6">
        <f>IF(config!$B$8-1&gt;A853,A853+1,"")</f>
        <v>852</v>
      </c>
      <c r="B854">
        <f>IF(NOT(A854=""),config!$B$6,"")</f>
        <v>0</v>
      </c>
      <c r="C854">
        <f>IF(NOT(A854=""),INT((SIN(RADIANS(360/config!$B$8*$A854)))*config!$B$9),"")</f>
        <v>-1603133970</v>
      </c>
      <c r="D854">
        <f>IF(NOT(A854=""),config!$B$7,"")</f>
        <v>1</v>
      </c>
      <c r="E854">
        <f>IF(NOT(A854=""),INT(((COS(RADIANS(360/config!$B$8*$A854)))*config!$B$9)-config!$B$9),"")</f>
        <v>-804190034</v>
      </c>
    </row>
    <row r="855" spans="1:5" x14ac:dyDescent="0.25">
      <c r="A855" s="6">
        <f>IF(config!$B$8-1&gt;A854,A854+1,"")</f>
        <v>853</v>
      </c>
      <c r="B855">
        <f>IF(NOT(A855=""),config!$B$6,"")</f>
        <v>0</v>
      </c>
      <c r="C855">
        <f>IF(NOT(A855=""),INT((SIN(RADIANS(360/config!$B$8*$A855)))*config!$B$9),"")</f>
        <v>-1595588880</v>
      </c>
      <c r="D855">
        <f>IF(NOT(A855=""),config!$B$7,"")</f>
        <v>1</v>
      </c>
      <c r="E855">
        <f>IF(NOT(A855=""),INT(((COS(RADIANS(360/config!$B$8*$A855)))*config!$B$9)-config!$B$9),"")</f>
        <v>-794140917</v>
      </c>
    </row>
    <row r="856" spans="1:5" x14ac:dyDescent="0.25">
      <c r="A856" s="6">
        <f>IF(config!$B$8-1&gt;A855,A855+1,"")</f>
        <v>854</v>
      </c>
      <c r="B856">
        <f>IF(NOT(A856=""),config!$B$6,"")</f>
        <v>0</v>
      </c>
      <c r="C856">
        <f>IF(NOT(A856=""),INT((SIN(RADIANS(360/config!$B$8*$A856)))*config!$B$9),"")</f>
        <v>-1587980798</v>
      </c>
      <c r="D856">
        <f>IF(NOT(A856=""),config!$B$7,"")</f>
        <v>1</v>
      </c>
      <c r="E856">
        <f>IF(NOT(A856=""),INT(((COS(RADIANS(360/config!$B$8*$A856)))*config!$B$9)-config!$B$9),"")</f>
        <v>-784139405</v>
      </c>
    </row>
    <row r="857" spans="1:5" x14ac:dyDescent="0.25">
      <c r="A857" s="6">
        <f>IF(config!$B$8-1&gt;A856,A856+1,"")</f>
        <v>855</v>
      </c>
      <c r="B857">
        <f>IF(NOT(A857=""),config!$B$6,"")</f>
        <v>0</v>
      </c>
      <c r="C857">
        <f>IF(NOT(A857=""),INT((SIN(RADIANS(360/config!$B$8*$A857)))*config!$B$9),"")</f>
        <v>-1580310025</v>
      </c>
      <c r="D857">
        <f>IF(NOT(A857=""),config!$B$7,"")</f>
        <v>1</v>
      </c>
      <c r="E857">
        <f>IF(NOT(A857=""),INT(((COS(RADIANS(360/config!$B$8*$A857)))*config!$B$9)-config!$B$9),"")</f>
        <v>-774185893</v>
      </c>
    </row>
    <row r="858" spans="1:5" x14ac:dyDescent="0.25">
      <c r="A858" s="6">
        <f>IF(config!$B$8-1&gt;A857,A857+1,"")</f>
        <v>856</v>
      </c>
      <c r="B858">
        <f>IF(NOT(A858=""),config!$B$6,"")</f>
        <v>0</v>
      </c>
      <c r="C858">
        <f>IF(NOT(A858=""),INT((SIN(RADIANS(360/config!$B$8*$A858)))*config!$B$9),"")</f>
        <v>-1572576865</v>
      </c>
      <c r="D858">
        <f>IF(NOT(A858=""),config!$B$7,"")</f>
        <v>1</v>
      </c>
      <c r="E858">
        <f>IF(NOT(A858=""),INT(((COS(RADIANS(360/config!$B$8*$A858)))*config!$B$9)-config!$B$9),"")</f>
        <v>-764280774</v>
      </c>
    </row>
    <row r="859" spans="1:5" x14ac:dyDescent="0.25">
      <c r="A859" s="6">
        <f>IF(config!$B$8-1&gt;A858,A858+1,"")</f>
        <v>857</v>
      </c>
      <c r="B859">
        <f>IF(NOT(A859=""),config!$B$6,"")</f>
        <v>0</v>
      </c>
      <c r="C859">
        <f>IF(NOT(A859=""),INT((SIN(RADIANS(360/config!$B$8*$A859)))*config!$B$9),"")</f>
        <v>-1564781622</v>
      </c>
      <c r="D859">
        <f>IF(NOT(A859=""),config!$B$7,"")</f>
        <v>1</v>
      </c>
      <c r="E859">
        <f>IF(NOT(A859=""),INT(((COS(RADIANS(360/config!$B$8*$A859)))*config!$B$9)-config!$B$9),"")</f>
        <v>-754424440</v>
      </c>
    </row>
    <row r="860" spans="1:5" x14ac:dyDescent="0.25">
      <c r="A860" s="6">
        <f>IF(config!$B$8-1&gt;A859,A859+1,"")</f>
        <v>858</v>
      </c>
      <c r="B860">
        <f>IF(NOT(A860=""),config!$B$6,"")</f>
        <v>0</v>
      </c>
      <c r="C860">
        <f>IF(NOT(A860=""),INT((SIN(RADIANS(360/config!$B$8*$A860)))*config!$B$9),"")</f>
        <v>-1556924604</v>
      </c>
      <c r="D860">
        <f>IF(NOT(A860=""),config!$B$7,"")</f>
        <v>1</v>
      </c>
      <c r="E860">
        <f>IF(NOT(A860=""),INT(((COS(RADIANS(360/config!$B$8*$A860)))*config!$B$9)-config!$B$9),"")</f>
        <v>-744617278</v>
      </c>
    </row>
    <row r="861" spans="1:5" x14ac:dyDescent="0.25">
      <c r="A861" s="6">
        <f>IF(config!$B$8-1&gt;A860,A860+1,"")</f>
        <v>859</v>
      </c>
      <c r="B861">
        <f>IF(NOT(A861=""),config!$B$6,"")</f>
        <v>0</v>
      </c>
      <c r="C861">
        <f>IF(NOT(A861=""),INT((SIN(RADIANS(360/config!$B$8*$A861)))*config!$B$9),"")</f>
        <v>-1549006121</v>
      </c>
      <c r="D861">
        <f>IF(NOT(A861=""),config!$B$7,"")</f>
        <v>1</v>
      </c>
      <c r="E861">
        <f>IF(NOT(A861=""),INT(((COS(RADIANS(360/config!$B$8*$A861)))*config!$B$9)-config!$B$9),"")</f>
        <v>-734859677</v>
      </c>
    </row>
    <row r="862" spans="1:5" x14ac:dyDescent="0.25">
      <c r="A862" s="6">
        <f>IF(config!$B$8-1&gt;A861,A861+1,"")</f>
        <v>860</v>
      </c>
      <c r="B862">
        <f>IF(NOT(A862=""),config!$B$6,"")</f>
        <v>0</v>
      </c>
      <c r="C862">
        <f>IF(NOT(A862=""),INT((SIN(RADIANS(360/config!$B$8*$A862)))*config!$B$9),"")</f>
        <v>-1541026486</v>
      </c>
      <c r="D862">
        <f>IF(NOT(A862=""),config!$B$7,"")</f>
        <v>1</v>
      </c>
      <c r="E862">
        <f>IF(NOT(A862=""),INT(((COS(RADIANS(360/config!$B$8*$A862)))*config!$B$9)-config!$B$9),"")</f>
        <v>-725152021</v>
      </c>
    </row>
    <row r="863" spans="1:5" x14ac:dyDescent="0.25">
      <c r="A863" s="6">
        <f>IF(config!$B$8-1&gt;A862,A862+1,"")</f>
        <v>861</v>
      </c>
      <c r="B863">
        <f>IF(NOT(A863=""),config!$B$6,"")</f>
        <v>0</v>
      </c>
      <c r="C863">
        <f>IF(NOT(A863=""),INT((SIN(RADIANS(360/config!$B$8*$A863)))*config!$B$9),"")</f>
        <v>-1532986014</v>
      </c>
      <c r="D863">
        <f>IF(NOT(A863=""),config!$B$7,"")</f>
        <v>1</v>
      </c>
      <c r="E863">
        <f>IF(NOT(A863=""),INT(((COS(RADIANS(360/config!$B$8*$A863)))*config!$B$9)-config!$B$9),"")</f>
        <v>-715494694</v>
      </c>
    </row>
    <row r="864" spans="1:5" x14ac:dyDescent="0.25">
      <c r="A864" s="6">
        <f>IF(config!$B$8-1&gt;A863,A863+1,"")</f>
        <v>862</v>
      </c>
      <c r="B864">
        <f>IF(NOT(A864=""),config!$B$6,"")</f>
        <v>0</v>
      </c>
      <c r="C864">
        <f>IF(NOT(A864=""),INT((SIN(RADIANS(360/config!$B$8*$A864)))*config!$B$9),"")</f>
        <v>-1524885023</v>
      </c>
      <c r="D864">
        <f>IF(NOT(A864=""),config!$B$7,"")</f>
        <v>1</v>
      </c>
      <c r="E864">
        <f>IF(NOT(A864=""),INT(((COS(RADIANS(360/config!$B$8*$A864)))*config!$B$9)-config!$B$9),"")</f>
        <v>-705888077</v>
      </c>
    </row>
    <row r="865" spans="1:5" x14ac:dyDescent="0.25">
      <c r="A865" s="6">
        <f>IF(config!$B$8-1&gt;A864,A864+1,"")</f>
        <v>863</v>
      </c>
      <c r="B865">
        <f>IF(NOT(A865=""),config!$B$6,"")</f>
        <v>0</v>
      </c>
      <c r="C865">
        <f>IF(NOT(A865=""),INT((SIN(RADIANS(360/config!$B$8*$A865)))*config!$B$9),"")</f>
        <v>-1516723831</v>
      </c>
      <c r="D865">
        <f>IF(NOT(A865=""),config!$B$7,"")</f>
        <v>1</v>
      </c>
      <c r="E865">
        <f>IF(NOT(A865=""),INT(((COS(RADIANS(360/config!$B$8*$A865)))*config!$B$9)-config!$B$9),"")</f>
        <v>-696332550</v>
      </c>
    </row>
    <row r="866" spans="1:5" x14ac:dyDescent="0.25">
      <c r="A866" s="6">
        <f>IF(config!$B$8-1&gt;A865,A865+1,"")</f>
        <v>864</v>
      </c>
      <c r="B866">
        <f>IF(NOT(A866=""),config!$B$6,"")</f>
        <v>0</v>
      </c>
      <c r="C866">
        <f>IF(NOT(A866=""),INT((SIN(RADIANS(360/config!$B$8*$A866)))*config!$B$9),"")</f>
        <v>-1508502762</v>
      </c>
      <c r="D866">
        <f>IF(NOT(A866=""),config!$B$7,"")</f>
        <v>1</v>
      </c>
      <c r="E866">
        <f>IF(NOT(A866=""),INT(((COS(RADIANS(360/config!$B$8*$A866)))*config!$B$9)-config!$B$9),"")</f>
        <v>-686828489</v>
      </c>
    </row>
    <row r="867" spans="1:5" x14ac:dyDescent="0.25">
      <c r="A867" s="6">
        <f>IF(config!$B$8-1&gt;A866,A866+1,"")</f>
        <v>865</v>
      </c>
      <c r="B867">
        <f>IF(NOT(A867=""),config!$B$6,"")</f>
        <v>0</v>
      </c>
      <c r="C867">
        <f>IF(NOT(A867=""),INT((SIN(RADIANS(360/config!$B$8*$A867)))*config!$B$9),"")</f>
        <v>-1500222140</v>
      </c>
      <c r="D867">
        <f>IF(NOT(A867=""),config!$B$7,"")</f>
        <v>1</v>
      </c>
      <c r="E867">
        <f>IF(NOT(A867=""),INT(((COS(RADIANS(360/config!$B$8*$A867)))*config!$B$9)-config!$B$9),"")</f>
        <v>-677376270</v>
      </c>
    </row>
    <row r="868" spans="1:5" x14ac:dyDescent="0.25">
      <c r="A868" s="6">
        <f>IF(config!$B$8-1&gt;A867,A867+1,"")</f>
        <v>866</v>
      </c>
      <c r="B868">
        <f>IF(NOT(A868=""),config!$B$6,"")</f>
        <v>0</v>
      </c>
      <c r="C868">
        <f>IF(NOT(A868=""),INT((SIN(RADIANS(360/config!$B$8*$A868)))*config!$B$9),"")</f>
        <v>-1491882291</v>
      </c>
      <c r="D868">
        <f>IF(NOT(A868=""),config!$B$7,"")</f>
        <v>1</v>
      </c>
      <c r="E868">
        <f>IF(NOT(A868=""),INT(((COS(RADIANS(360/config!$B$8*$A868)))*config!$B$9)-config!$B$9),"")</f>
        <v>-667976266</v>
      </c>
    </row>
    <row r="869" spans="1:5" x14ac:dyDescent="0.25">
      <c r="A869" s="6">
        <f>IF(config!$B$8-1&gt;A868,A868+1,"")</f>
        <v>867</v>
      </c>
      <c r="B869">
        <f>IF(NOT(A869=""),config!$B$6,"")</f>
        <v>0</v>
      </c>
      <c r="C869">
        <f>IF(NOT(A869=""),INT((SIN(RADIANS(360/config!$B$8*$A869)))*config!$B$9),"")</f>
        <v>-1483483546</v>
      </c>
      <c r="D869">
        <f>IF(NOT(A869=""),config!$B$7,"")</f>
        <v>1</v>
      </c>
      <c r="E869">
        <f>IF(NOT(A869=""),INT(((COS(RADIANS(360/config!$B$8*$A869)))*config!$B$9)-config!$B$9),"")</f>
        <v>-658628847</v>
      </c>
    </row>
    <row r="870" spans="1:5" x14ac:dyDescent="0.25">
      <c r="A870" s="6">
        <f>IF(config!$B$8-1&gt;A869,A869+1,"")</f>
        <v>868</v>
      </c>
      <c r="B870">
        <f>IF(NOT(A870=""),config!$B$6,"")</f>
        <v>0</v>
      </c>
      <c r="C870">
        <f>IF(NOT(A870=""),INT((SIN(RADIANS(360/config!$B$8*$A870)))*config!$B$9),"")</f>
        <v>-1475026235</v>
      </c>
      <c r="D870">
        <f>IF(NOT(A870=""),config!$B$7,"")</f>
        <v>1</v>
      </c>
      <c r="E870">
        <f>IF(NOT(A870=""),INT(((COS(RADIANS(360/config!$B$8*$A870)))*config!$B$9)-config!$B$9),"")</f>
        <v>-649334384</v>
      </c>
    </row>
    <row r="871" spans="1:5" x14ac:dyDescent="0.25">
      <c r="A871" s="6">
        <f>IF(config!$B$8-1&gt;A870,A870+1,"")</f>
        <v>869</v>
      </c>
      <c r="B871">
        <f>IF(NOT(A871=""),config!$B$6,"")</f>
        <v>0</v>
      </c>
      <c r="C871">
        <f>IF(NOT(A871=""),INT((SIN(RADIANS(360/config!$B$8*$A871)))*config!$B$9),"")</f>
        <v>-1466510693</v>
      </c>
      <c r="D871">
        <f>IF(NOT(A871=""),config!$B$7,"")</f>
        <v>1</v>
      </c>
      <c r="E871">
        <f>IF(NOT(A871=""),INT(((COS(RADIANS(360/config!$B$8*$A871)))*config!$B$9)-config!$B$9),"")</f>
        <v>-640093243</v>
      </c>
    </row>
    <row r="872" spans="1:5" x14ac:dyDescent="0.25">
      <c r="A872" s="6">
        <f>IF(config!$B$8-1&gt;A871,A871+1,"")</f>
        <v>870</v>
      </c>
      <c r="B872">
        <f>IF(NOT(A872=""),config!$B$6,"")</f>
        <v>0</v>
      </c>
      <c r="C872">
        <f>IF(NOT(A872=""),INT((SIN(RADIANS(360/config!$B$8*$A872)))*config!$B$9),"")</f>
        <v>-1457937255</v>
      </c>
      <c r="D872">
        <f>IF(NOT(A872=""),config!$B$7,"")</f>
        <v>1</v>
      </c>
      <c r="E872">
        <f>IF(NOT(A872=""),INT(((COS(RADIANS(360/config!$B$8*$A872)))*config!$B$9)-config!$B$9),"")</f>
        <v>-630905789</v>
      </c>
    </row>
    <row r="873" spans="1:5" x14ac:dyDescent="0.25">
      <c r="A873" s="6">
        <f>IF(config!$B$8-1&gt;A872,A872+1,"")</f>
        <v>871</v>
      </c>
      <c r="B873">
        <f>IF(NOT(A873=""),config!$B$6,"")</f>
        <v>0</v>
      </c>
      <c r="C873">
        <f>IF(NOT(A873=""),INT((SIN(RADIANS(360/config!$B$8*$A873)))*config!$B$9),"")</f>
        <v>-1449306261</v>
      </c>
      <c r="D873">
        <f>IF(NOT(A873=""),config!$B$7,"")</f>
        <v>1</v>
      </c>
      <c r="E873">
        <f>IF(NOT(A873=""),INT(((COS(RADIANS(360/config!$B$8*$A873)))*config!$B$9)-config!$B$9),"")</f>
        <v>-621772384</v>
      </c>
    </row>
    <row r="874" spans="1:5" x14ac:dyDescent="0.25">
      <c r="A874" s="6">
        <f>IF(config!$B$8-1&gt;A873,A873+1,"")</f>
        <v>872</v>
      </c>
      <c r="B874">
        <f>IF(NOT(A874=""),config!$B$6,"")</f>
        <v>0</v>
      </c>
      <c r="C874">
        <f>IF(NOT(A874=""),INT((SIN(RADIANS(360/config!$B$8*$A874)))*config!$B$9),"")</f>
        <v>-1440618050</v>
      </c>
      <c r="D874">
        <f>IF(NOT(A874=""),config!$B$7,"")</f>
        <v>1</v>
      </c>
      <c r="E874">
        <f>IF(NOT(A874=""),INT(((COS(RADIANS(360/config!$B$8*$A874)))*config!$B$9)-config!$B$9),"")</f>
        <v>-612693389</v>
      </c>
    </row>
    <row r="875" spans="1:5" x14ac:dyDescent="0.25">
      <c r="A875" s="6">
        <f>IF(config!$B$8-1&gt;A874,A874+1,"")</f>
        <v>873</v>
      </c>
      <c r="B875">
        <f>IF(NOT(A875=""),config!$B$6,"")</f>
        <v>0</v>
      </c>
      <c r="C875">
        <f>IF(NOT(A875=""),INT((SIN(RADIANS(360/config!$B$8*$A875)))*config!$B$9),"")</f>
        <v>-1431872967</v>
      </c>
      <c r="D875">
        <f>IF(NOT(A875=""),config!$B$7,"")</f>
        <v>1</v>
      </c>
      <c r="E875">
        <f>IF(NOT(A875=""),INT(((COS(RADIANS(360/config!$B$8*$A875)))*config!$B$9)-config!$B$9),"")</f>
        <v>-603669163</v>
      </c>
    </row>
    <row r="876" spans="1:5" x14ac:dyDescent="0.25">
      <c r="A876" s="6">
        <f>IF(config!$B$8-1&gt;A875,A875+1,"")</f>
        <v>874</v>
      </c>
      <c r="B876">
        <f>IF(NOT(A876=""),config!$B$6,"")</f>
        <v>0</v>
      </c>
      <c r="C876">
        <f>IF(NOT(A876=""),INT((SIN(RADIANS(360/config!$B$8*$A876)))*config!$B$9),"")</f>
        <v>-1423071355</v>
      </c>
      <c r="D876">
        <f>IF(NOT(A876=""),config!$B$7,"")</f>
        <v>1</v>
      </c>
      <c r="E876">
        <f>IF(NOT(A876=""),INT(((COS(RADIANS(360/config!$B$8*$A876)))*config!$B$9)-config!$B$9),"")</f>
        <v>-594700061</v>
      </c>
    </row>
    <row r="877" spans="1:5" x14ac:dyDescent="0.25">
      <c r="A877" s="6">
        <f>IF(config!$B$8-1&gt;A876,A876+1,"")</f>
        <v>875</v>
      </c>
      <c r="B877">
        <f>IF(NOT(A877=""),config!$B$6,"")</f>
        <v>0</v>
      </c>
      <c r="C877">
        <f>IF(NOT(A877=""),INT((SIN(RADIANS(360/config!$B$8*$A877)))*config!$B$9),"")</f>
        <v>-1414213563</v>
      </c>
      <c r="D877">
        <f>IF(NOT(A877=""),config!$B$7,"")</f>
        <v>1</v>
      </c>
      <c r="E877">
        <f>IF(NOT(A877=""),INT(((COS(RADIANS(360/config!$B$8*$A877)))*config!$B$9)-config!$B$9),"")</f>
        <v>-585786438</v>
      </c>
    </row>
    <row r="878" spans="1:5" x14ac:dyDescent="0.25">
      <c r="A878" s="6">
        <f>IF(config!$B$8-1&gt;A877,A877+1,"")</f>
        <v>876</v>
      </c>
      <c r="B878">
        <f>IF(NOT(A878=""),config!$B$6,"")</f>
        <v>0</v>
      </c>
      <c r="C878">
        <f>IF(NOT(A878=""),INT((SIN(RADIANS(360/config!$B$8*$A878)))*config!$B$9),"")</f>
        <v>-1405299940</v>
      </c>
      <c r="D878">
        <f>IF(NOT(A878=""),config!$B$7,"")</f>
        <v>1</v>
      </c>
      <c r="E878">
        <f>IF(NOT(A878=""),INT(((COS(RADIANS(360/config!$B$8*$A878)))*config!$B$9)-config!$B$9),"")</f>
        <v>-576928646</v>
      </c>
    </row>
    <row r="879" spans="1:5" x14ac:dyDescent="0.25">
      <c r="A879" s="6">
        <f>IF(config!$B$8-1&gt;A878,A878+1,"")</f>
        <v>877</v>
      </c>
      <c r="B879">
        <f>IF(NOT(A879=""),config!$B$6,"")</f>
        <v>0</v>
      </c>
      <c r="C879">
        <f>IF(NOT(A879=""),INT((SIN(RADIANS(360/config!$B$8*$A879)))*config!$B$9),"")</f>
        <v>-1396330838</v>
      </c>
      <c r="D879">
        <f>IF(NOT(A879=""),config!$B$7,"")</f>
        <v>1</v>
      </c>
      <c r="E879">
        <f>IF(NOT(A879=""),INT(((COS(RADIANS(360/config!$B$8*$A879)))*config!$B$9)-config!$B$9),"")</f>
        <v>-568127034</v>
      </c>
    </row>
    <row r="880" spans="1:5" x14ac:dyDescent="0.25">
      <c r="A880" s="6">
        <f>IF(config!$B$8-1&gt;A879,A879+1,"")</f>
        <v>878</v>
      </c>
      <c r="B880">
        <f>IF(NOT(A880=""),config!$B$6,"")</f>
        <v>0</v>
      </c>
      <c r="C880">
        <f>IF(NOT(A880=""),INT((SIN(RADIANS(360/config!$B$8*$A880)))*config!$B$9),"")</f>
        <v>-1387306612</v>
      </c>
      <c r="D880">
        <f>IF(NOT(A880=""),config!$B$7,"")</f>
        <v>1</v>
      </c>
      <c r="E880">
        <f>IF(NOT(A880=""),INT(((COS(RADIANS(360/config!$B$8*$A880)))*config!$B$9)-config!$B$9),"")</f>
        <v>-559381951</v>
      </c>
    </row>
    <row r="881" spans="1:5" x14ac:dyDescent="0.25">
      <c r="A881" s="6">
        <f>IF(config!$B$8-1&gt;A880,A880+1,"")</f>
        <v>879</v>
      </c>
      <c r="B881">
        <f>IF(NOT(A881=""),config!$B$6,"")</f>
        <v>0</v>
      </c>
      <c r="C881">
        <f>IF(NOT(A881=""),INT((SIN(RADIANS(360/config!$B$8*$A881)))*config!$B$9),"")</f>
        <v>-1378227617</v>
      </c>
      <c r="D881">
        <f>IF(NOT(A881=""),config!$B$7,"")</f>
        <v>1</v>
      </c>
      <c r="E881">
        <f>IF(NOT(A881=""),INT(((COS(RADIANS(360/config!$B$8*$A881)))*config!$B$9)-config!$B$9),"")</f>
        <v>-550693740</v>
      </c>
    </row>
    <row r="882" spans="1:5" x14ac:dyDescent="0.25">
      <c r="A882" s="6">
        <f>IF(config!$B$8-1&gt;A881,A881+1,"")</f>
        <v>880</v>
      </c>
      <c r="B882">
        <f>IF(NOT(A882=""),config!$B$6,"")</f>
        <v>0</v>
      </c>
      <c r="C882">
        <f>IF(NOT(A882=""),INT((SIN(RADIANS(360/config!$B$8*$A882)))*config!$B$9),"")</f>
        <v>-1369094212</v>
      </c>
      <c r="D882">
        <f>IF(NOT(A882=""),config!$B$7,"")</f>
        <v>1</v>
      </c>
      <c r="E882">
        <f>IF(NOT(A882=""),INT(((COS(RADIANS(360/config!$B$8*$A882)))*config!$B$9)-config!$B$9),"")</f>
        <v>-542062746</v>
      </c>
    </row>
    <row r="883" spans="1:5" x14ac:dyDescent="0.25">
      <c r="A883" s="6">
        <f>IF(config!$B$8-1&gt;A882,A882+1,"")</f>
        <v>881</v>
      </c>
      <c r="B883">
        <f>IF(NOT(A883=""),config!$B$6,"")</f>
        <v>0</v>
      </c>
      <c r="C883">
        <f>IF(NOT(A883=""),INT((SIN(RADIANS(360/config!$B$8*$A883)))*config!$B$9),"")</f>
        <v>-1359906758</v>
      </c>
      <c r="D883">
        <f>IF(NOT(A883=""),config!$B$7,"")</f>
        <v>1</v>
      </c>
      <c r="E883">
        <f>IF(NOT(A883=""),INT(((COS(RADIANS(360/config!$B$8*$A883)))*config!$B$9)-config!$B$9),"")</f>
        <v>-533489308</v>
      </c>
    </row>
    <row r="884" spans="1:5" x14ac:dyDescent="0.25">
      <c r="A884" s="6">
        <f>IF(config!$B$8-1&gt;A883,A883+1,"")</f>
        <v>882</v>
      </c>
      <c r="B884">
        <f>IF(NOT(A884=""),config!$B$6,"")</f>
        <v>0</v>
      </c>
      <c r="C884">
        <f>IF(NOT(A884=""),INT((SIN(RADIANS(360/config!$B$8*$A884)))*config!$B$9),"")</f>
        <v>-1350665617</v>
      </c>
      <c r="D884">
        <f>IF(NOT(A884=""),config!$B$7,"")</f>
        <v>1</v>
      </c>
      <c r="E884">
        <f>IF(NOT(A884=""),INT(((COS(RADIANS(360/config!$B$8*$A884)))*config!$B$9)-config!$B$9),"")</f>
        <v>-524973766</v>
      </c>
    </row>
    <row r="885" spans="1:5" x14ac:dyDescent="0.25">
      <c r="A885" s="6">
        <f>IF(config!$B$8-1&gt;A884,A884+1,"")</f>
        <v>883</v>
      </c>
      <c r="B885">
        <f>IF(NOT(A885=""),config!$B$6,"")</f>
        <v>0</v>
      </c>
      <c r="C885">
        <f>IF(NOT(A885=""),INT((SIN(RADIANS(360/config!$B$8*$A885)))*config!$B$9),"")</f>
        <v>-1341371154</v>
      </c>
      <c r="D885">
        <f>IF(NOT(A885=""),config!$B$7,"")</f>
        <v>1</v>
      </c>
      <c r="E885">
        <f>IF(NOT(A885=""),INT(((COS(RADIANS(360/config!$B$8*$A885)))*config!$B$9)-config!$B$9),"")</f>
        <v>-516516455</v>
      </c>
    </row>
    <row r="886" spans="1:5" x14ac:dyDescent="0.25">
      <c r="A886" s="6">
        <f>IF(config!$B$8-1&gt;A885,A885+1,"")</f>
        <v>884</v>
      </c>
      <c r="B886">
        <f>IF(NOT(A886=""),config!$B$6,"")</f>
        <v>0</v>
      </c>
      <c r="C886">
        <f>IF(NOT(A886=""),INT((SIN(RADIANS(360/config!$B$8*$A886)))*config!$B$9),"")</f>
        <v>-1332023735</v>
      </c>
      <c r="D886">
        <f>IF(NOT(A886=""),config!$B$7,"")</f>
        <v>1</v>
      </c>
      <c r="E886">
        <f>IF(NOT(A886=""),INT(((COS(RADIANS(360/config!$B$8*$A886)))*config!$B$9)-config!$B$9),"")</f>
        <v>-508117710</v>
      </c>
    </row>
    <row r="887" spans="1:5" x14ac:dyDescent="0.25">
      <c r="A887" s="6">
        <f>IF(config!$B$8-1&gt;A886,A886+1,"")</f>
        <v>885</v>
      </c>
      <c r="B887">
        <f>IF(NOT(A887=""),config!$B$6,"")</f>
        <v>0</v>
      </c>
      <c r="C887">
        <f>IF(NOT(A887=""),INT((SIN(RADIANS(360/config!$B$8*$A887)))*config!$B$9),"")</f>
        <v>-1322623731</v>
      </c>
      <c r="D887">
        <f>IF(NOT(A887=""),config!$B$7,"")</f>
        <v>1</v>
      </c>
      <c r="E887">
        <f>IF(NOT(A887=""),INT(((COS(RADIANS(360/config!$B$8*$A887)))*config!$B$9)-config!$B$9),"")</f>
        <v>-499777861</v>
      </c>
    </row>
    <row r="888" spans="1:5" x14ac:dyDescent="0.25">
      <c r="A888" s="6">
        <f>IF(config!$B$8-1&gt;A887,A887+1,"")</f>
        <v>886</v>
      </c>
      <c r="B888">
        <f>IF(NOT(A888=""),config!$B$6,"")</f>
        <v>0</v>
      </c>
      <c r="C888">
        <f>IF(NOT(A888=""),INT((SIN(RADIANS(360/config!$B$8*$A888)))*config!$B$9),"")</f>
        <v>-1313171512</v>
      </c>
      <c r="D888">
        <f>IF(NOT(A888=""),config!$B$7,"")</f>
        <v>1</v>
      </c>
      <c r="E888">
        <f>IF(NOT(A888=""),INT(((COS(RADIANS(360/config!$B$8*$A888)))*config!$B$9)-config!$B$9),"")</f>
        <v>-491497239</v>
      </c>
    </row>
    <row r="889" spans="1:5" x14ac:dyDescent="0.25">
      <c r="A889" s="6">
        <f>IF(config!$B$8-1&gt;A888,A888+1,"")</f>
        <v>887</v>
      </c>
      <c r="B889">
        <f>IF(NOT(A889=""),config!$B$6,"")</f>
        <v>0</v>
      </c>
      <c r="C889">
        <f>IF(NOT(A889=""),INT((SIN(RADIANS(360/config!$B$8*$A889)))*config!$B$9),"")</f>
        <v>-1303667451</v>
      </c>
      <c r="D889">
        <f>IF(NOT(A889=""),config!$B$7,"")</f>
        <v>1</v>
      </c>
      <c r="E889">
        <f>IF(NOT(A889=""),INT(((COS(RADIANS(360/config!$B$8*$A889)))*config!$B$9)-config!$B$9),"")</f>
        <v>-483276170</v>
      </c>
    </row>
    <row r="890" spans="1:5" x14ac:dyDescent="0.25">
      <c r="A890" s="6">
        <f>IF(config!$B$8-1&gt;A889,A889+1,"")</f>
        <v>888</v>
      </c>
      <c r="B890">
        <f>IF(NOT(A890=""),config!$B$6,"")</f>
        <v>0</v>
      </c>
      <c r="C890">
        <f>IF(NOT(A890=""),INT((SIN(RADIANS(360/config!$B$8*$A890)))*config!$B$9),"")</f>
        <v>-1294111924</v>
      </c>
      <c r="D890">
        <f>IF(NOT(A890=""),config!$B$7,"")</f>
        <v>1</v>
      </c>
      <c r="E890">
        <f>IF(NOT(A890=""),INT(((COS(RADIANS(360/config!$B$8*$A890)))*config!$B$9)-config!$B$9),"")</f>
        <v>-475114978</v>
      </c>
    </row>
    <row r="891" spans="1:5" x14ac:dyDescent="0.25">
      <c r="A891" s="6">
        <f>IF(config!$B$8-1&gt;A890,A890+1,"")</f>
        <v>889</v>
      </c>
      <c r="B891">
        <f>IF(NOT(A891=""),config!$B$6,"")</f>
        <v>0</v>
      </c>
      <c r="C891">
        <f>IF(NOT(A891=""),INT((SIN(RADIANS(360/config!$B$8*$A891)))*config!$B$9),"")</f>
        <v>-1284505307</v>
      </c>
      <c r="D891">
        <f>IF(NOT(A891=""),config!$B$7,"")</f>
        <v>1</v>
      </c>
      <c r="E891">
        <f>IF(NOT(A891=""),INT(((COS(RADIANS(360/config!$B$8*$A891)))*config!$B$9)-config!$B$9),"")</f>
        <v>-467013987</v>
      </c>
    </row>
    <row r="892" spans="1:5" x14ac:dyDescent="0.25">
      <c r="A892" s="6">
        <f>IF(config!$B$8-1&gt;A891,A891+1,"")</f>
        <v>890</v>
      </c>
      <c r="B892">
        <f>IF(NOT(A892=""),config!$B$6,"")</f>
        <v>0</v>
      </c>
      <c r="C892">
        <f>IF(NOT(A892=""),INT((SIN(RADIANS(360/config!$B$8*$A892)))*config!$B$9),"")</f>
        <v>-1274847980</v>
      </c>
      <c r="D892">
        <f>IF(NOT(A892=""),config!$B$7,"")</f>
        <v>1</v>
      </c>
      <c r="E892">
        <f>IF(NOT(A892=""),INT(((COS(RADIANS(360/config!$B$8*$A892)))*config!$B$9)-config!$B$9),"")</f>
        <v>-458973515</v>
      </c>
    </row>
    <row r="893" spans="1:5" x14ac:dyDescent="0.25">
      <c r="A893" s="6">
        <f>IF(config!$B$8-1&gt;A892,A892+1,"")</f>
        <v>891</v>
      </c>
      <c r="B893">
        <f>IF(NOT(A893=""),config!$B$6,"")</f>
        <v>0</v>
      </c>
      <c r="C893">
        <f>IF(NOT(A893=""),INT((SIN(RADIANS(360/config!$B$8*$A893)))*config!$B$9),"")</f>
        <v>-1265140324</v>
      </c>
      <c r="D893">
        <f>IF(NOT(A893=""),config!$B$7,"")</f>
        <v>1</v>
      </c>
      <c r="E893">
        <f>IF(NOT(A893=""),INT(((COS(RADIANS(360/config!$B$8*$A893)))*config!$B$9)-config!$B$9),"")</f>
        <v>-450993880</v>
      </c>
    </row>
    <row r="894" spans="1:5" x14ac:dyDescent="0.25">
      <c r="A894" s="6">
        <f>IF(config!$B$8-1&gt;A893,A893+1,"")</f>
        <v>892</v>
      </c>
      <c r="B894">
        <f>IF(NOT(A894=""),config!$B$6,"")</f>
        <v>0</v>
      </c>
      <c r="C894">
        <f>IF(NOT(A894=""),INT((SIN(RADIANS(360/config!$B$8*$A894)))*config!$B$9),"")</f>
        <v>-1255382723</v>
      </c>
      <c r="D894">
        <f>IF(NOT(A894=""),config!$B$7,"")</f>
        <v>1</v>
      </c>
      <c r="E894">
        <f>IF(NOT(A894=""),INT(((COS(RADIANS(360/config!$B$8*$A894)))*config!$B$9)-config!$B$9),"")</f>
        <v>-443075397</v>
      </c>
    </row>
    <row r="895" spans="1:5" x14ac:dyDescent="0.25">
      <c r="A895" s="6">
        <f>IF(config!$B$8-1&gt;A894,A894+1,"")</f>
        <v>893</v>
      </c>
      <c r="B895">
        <f>IF(NOT(A895=""),config!$B$6,"")</f>
        <v>0</v>
      </c>
      <c r="C895">
        <f>IF(NOT(A895=""),INT((SIN(RADIANS(360/config!$B$8*$A895)))*config!$B$9),"")</f>
        <v>-1245575561</v>
      </c>
      <c r="D895">
        <f>IF(NOT(A895=""),config!$B$7,"")</f>
        <v>1</v>
      </c>
      <c r="E895">
        <f>IF(NOT(A895=""),INT(((COS(RADIANS(360/config!$B$8*$A895)))*config!$B$9)-config!$B$9),"")</f>
        <v>-435218379</v>
      </c>
    </row>
    <row r="896" spans="1:5" x14ac:dyDescent="0.25">
      <c r="A896" s="6">
        <f>IF(config!$B$8-1&gt;A895,A895+1,"")</f>
        <v>894</v>
      </c>
      <c r="B896">
        <f>IF(NOT(A896=""),config!$B$6,"")</f>
        <v>0</v>
      </c>
      <c r="C896">
        <f>IF(NOT(A896=""),INT((SIN(RADIANS(360/config!$B$8*$A896)))*config!$B$9),"")</f>
        <v>-1235719227</v>
      </c>
      <c r="D896">
        <f>IF(NOT(A896=""),config!$B$7,"")</f>
        <v>1</v>
      </c>
      <c r="E896">
        <f>IF(NOT(A896=""),INT(((COS(RADIANS(360/config!$B$8*$A896)))*config!$B$9)-config!$B$9),"")</f>
        <v>-427423136</v>
      </c>
    </row>
    <row r="897" spans="1:5" x14ac:dyDescent="0.25">
      <c r="A897" s="6">
        <f>IF(config!$B$8-1&gt;A896,A896+1,"")</f>
        <v>895</v>
      </c>
      <c r="B897">
        <f>IF(NOT(A897=""),config!$B$6,"")</f>
        <v>0</v>
      </c>
      <c r="C897">
        <f>IF(NOT(A897=""),INT((SIN(RADIANS(360/config!$B$8*$A897)))*config!$B$9),"")</f>
        <v>-1225814108</v>
      </c>
      <c r="D897">
        <f>IF(NOT(A897=""),config!$B$7,"")</f>
        <v>1</v>
      </c>
      <c r="E897">
        <f>IF(NOT(A897=""),INT(((COS(RADIANS(360/config!$B$8*$A897)))*config!$B$9)-config!$B$9),"")</f>
        <v>-419689976</v>
      </c>
    </row>
    <row r="898" spans="1:5" x14ac:dyDescent="0.25">
      <c r="A898" s="6">
        <f>IF(config!$B$8-1&gt;A897,A897+1,"")</f>
        <v>896</v>
      </c>
      <c r="B898">
        <f>IF(NOT(A898=""),config!$B$6,"")</f>
        <v>0</v>
      </c>
      <c r="C898">
        <f>IF(NOT(A898=""),INT((SIN(RADIANS(360/config!$B$8*$A898)))*config!$B$9),"")</f>
        <v>-1215860596</v>
      </c>
      <c r="D898">
        <f>IF(NOT(A898=""),config!$B$7,"")</f>
        <v>1</v>
      </c>
      <c r="E898">
        <f>IF(NOT(A898=""),INT(((COS(RADIANS(360/config!$B$8*$A898)))*config!$B$9)-config!$B$9),"")</f>
        <v>-412019203</v>
      </c>
    </row>
    <row r="899" spans="1:5" x14ac:dyDescent="0.25">
      <c r="A899" s="6">
        <f>IF(config!$B$8-1&gt;A898,A898+1,"")</f>
        <v>897</v>
      </c>
      <c r="B899">
        <f>IF(NOT(A899=""),config!$B$6,"")</f>
        <v>0</v>
      </c>
      <c r="C899">
        <f>IF(NOT(A899=""),INT((SIN(RADIANS(360/config!$B$8*$A899)))*config!$B$9),"")</f>
        <v>-1205859084</v>
      </c>
      <c r="D899">
        <f>IF(NOT(A899=""),config!$B$7,"")</f>
        <v>1</v>
      </c>
      <c r="E899">
        <f>IF(NOT(A899=""),INT(((COS(RADIANS(360/config!$B$8*$A899)))*config!$B$9)-config!$B$9),"")</f>
        <v>-404411121</v>
      </c>
    </row>
    <row r="900" spans="1:5" x14ac:dyDescent="0.25">
      <c r="A900" s="6">
        <f>IF(config!$B$8-1&gt;A899,A899+1,"")</f>
        <v>898</v>
      </c>
      <c r="B900">
        <f>IF(NOT(A900=""),config!$B$6,"")</f>
        <v>0</v>
      </c>
      <c r="C900">
        <f>IF(NOT(A900=""),INT((SIN(RADIANS(360/config!$B$8*$A900)))*config!$B$9),"")</f>
        <v>-1195809967</v>
      </c>
      <c r="D900">
        <f>IF(NOT(A900=""),config!$B$7,"")</f>
        <v>1</v>
      </c>
      <c r="E900">
        <f>IF(NOT(A900=""),INT(((COS(RADIANS(360/config!$B$8*$A900)))*config!$B$9)-config!$B$9),"")</f>
        <v>-396866031</v>
      </c>
    </row>
    <row r="901" spans="1:5" x14ac:dyDescent="0.25">
      <c r="A901" s="6">
        <f>IF(config!$B$8-1&gt;A900,A900+1,"")</f>
        <v>899</v>
      </c>
      <c r="B901">
        <f>IF(NOT(A901=""),config!$B$6,"")</f>
        <v>0</v>
      </c>
      <c r="C901">
        <f>IF(NOT(A901=""),INT((SIN(RADIANS(360/config!$B$8*$A901)))*config!$B$9),"")</f>
        <v>-1185713641</v>
      </c>
      <c r="D901">
        <f>IF(NOT(A901=""),config!$B$7,"")</f>
        <v>1</v>
      </c>
      <c r="E901">
        <f>IF(NOT(A901=""),INT(((COS(RADIANS(360/config!$B$8*$A901)))*config!$B$9)-config!$B$9),"")</f>
        <v>-389384229</v>
      </c>
    </row>
    <row r="902" spans="1:5" x14ac:dyDescent="0.25">
      <c r="A902" s="6">
        <f>IF(config!$B$8-1&gt;A901,A901+1,"")</f>
        <v>900</v>
      </c>
      <c r="B902">
        <f>IF(NOT(A902=""),config!$B$6,"")</f>
        <v>0</v>
      </c>
      <c r="C902">
        <f>IF(NOT(A902=""),INT((SIN(RADIANS(360/config!$B$8*$A902)))*config!$B$9),"")</f>
        <v>-1175570505</v>
      </c>
      <c r="D902">
        <f>IF(NOT(A902=""),config!$B$7,"")</f>
        <v>1</v>
      </c>
      <c r="E902">
        <f>IF(NOT(A902=""),INT(((COS(RADIANS(360/config!$B$8*$A902)))*config!$B$9)-config!$B$9),"")</f>
        <v>-381966012</v>
      </c>
    </row>
    <row r="903" spans="1:5" x14ac:dyDescent="0.25">
      <c r="A903" s="6">
        <f>IF(config!$B$8-1&gt;A902,A902+1,"")</f>
        <v>901</v>
      </c>
      <c r="B903">
        <f>IF(NOT(A903=""),config!$B$6,"")</f>
        <v>0</v>
      </c>
      <c r="C903">
        <f>IF(NOT(A903=""),INT((SIN(RADIANS(360/config!$B$8*$A903)))*config!$B$9),"")</f>
        <v>-1165380960</v>
      </c>
      <c r="D903">
        <f>IF(NOT(A903=""),config!$B$7,"")</f>
        <v>1</v>
      </c>
      <c r="E903">
        <f>IF(NOT(A903=""),INT(((COS(RADIANS(360/config!$B$8*$A903)))*config!$B$9)-config!$B$9),"")</f>
        <v>-374611672</v>
      </c>
    </row>
    <row r="904" spans="1:5" x14ac:dyDescent="0.25">
      <c r="A904" s="6">
        <f>IF(config!$B$8-1&gt;A903,A903+1,"")</f>
        <v>902</v>
      </c>
      <c r="B904">
        <f>IF(NOT(A904=""),config!$B$6,"")</f>
        <v>0</v>
      </c>
      <c r="C904">
        <f>IF(NOT(A904=""),INT((SIN(RADIANS(360/config!$B$8*$A904)))*config!$B$9),"")</f>
        <v>-1155145407</v>
      </c>
      <c r="D904">
        <f>IF(NOT(A904=""),config!$B$7,"")</f>
        <v>1</v>
      </c>
      <c r="E904">
        <f>IF(NOT(A904=""),INT(((COS(RADIANS(360/config!$B$8*$A904)))*config!$B$9)-config!$B$9),"")</f>
        <v>-367321499</v>
      </c>
    </row>
    <row r="905" spans="1:5" x14ac:dyDescent="0.25">
      <c r="A905" s="6">
        <f>IF(config!$B$8-1&gt;A904,A904+1,"")</f>
        <v>903</v>
      </c>
      <c r="B905">
        <f>IF(NOT(A905=""),config!$B$6,"")</f>
        <v>0</v>
      </c>
      <c r="C905">
        <f>IF(NOT(A905=""),INT((SIN(RADIANS(360/config!$B$8*$A905)))*config!$B$9),"")</f>
        <v>-1144864252</v>
      </c>
      <c r="D905">
        <f>IF(NOT(A905=""),config!$B$7,"")</f>
        <v>1</v>
      </c>
      <c r="E905">
        <f>IF(NOT(A905=""),INT(((COS(RADIANS(360/config!$B$8*$A905)))*config!$B$9)-config!$B$9),"")</f>
        <v>-360095782</v>
      </c>
    </row>
    <row r="906" spans="1:5" x14ac:dyDescent="0.25">
      <c r="A906" s="6">
        <f>IF(config!$B$8-1&gt;A905,A905+1,"")</f>
        <v>904</v>
      </c>
      <c r="B906">
        <f>IF(NOT(A906=""),config!$B$6,"")</f>
        <v>0</v>
      </c>
      <c r="C906">
        <f>IF(NOT(A906=""),INT((SIN(RADIANS(360/config!$B$8*$A906)))*config!$B$9),"")</f>
        <v>-1134537899</v>
      </c>
      <c r="D906">
        <f>IF(NOT(A906=""),config!$B$7,"")</f>
        <v>1</v>
      </c>
      <c r="E906">
        <f>IF(NOT(A906=""),INT(((COS(RADIANS(360/config!$B$8*$A906)))*config!$B$9)-config!$B$9),"")</f>
        <v>-352934805</v>
      </c>
    </row>
    <row r="907" spans="1:5" x14ac:dyDescent="0.25">
      <c r="A907" s="6">
        <f>IF(config!$B$8-1&gt;A906,A906+1,"")</f>
        <v>905</v>
      </c>
      <c r="B907">
        <f>IF(NOT(A907=""),config!$B$6,"")</f>
        <v>0</v>
      </c>
      <c r="C907">
        <f>IF(NOT(A907=""),INT((SIN(RADIANS(360/config!$B$8*$A907)))*config!$B$9),"")</f>
        <v>-1124166756</v>
      </c>
      <c r="D907">
        <f>IF(NOT(A907=""),config!$B$7,"")</f>
        <v>1</v>
      </c>
      <c r="E907">
        <f>IF(NOT(A907=""),INT(((COS(RADIANS(360/config!$B$8*$A907)))*config!$B$9)-config!$B$9),"")</f>
        <v>-345838852</v>
      </c>
    </row>
    <row r="908" spans="1:5" x14ac:dyDescent="0.25">
      <c r="A908" s="6">
        <f>IF(config!$B$8-1&gt;A907,A907+1,"")</f>
        <v>906</v>
      </c>
      <c r="B908">
        <f>IF(NOT(A908=""),config!$B$6,"")</f>
        <v>0</v>
      </c>
      <c r="C908">
        <f>IF(NOT(A908=""),INT((SIN(RADIANS(360/config!$B$8*$A908)))*config!$B$9),"")</f>
        <v>-1113751233</v>
      </c>
      <c r="D908">
        <f>IF(NOT(A908=""),config!$B$7,"")</f>
        <v>1</v>
      </c>
      <c r="E908">
        <f>IF(NOT(A908=""),INT(((COS(RADIANS(360/config!$B$8*$A908)))*config!$B$9)-config!$B$9),"")</f>
        <v>-338808202</v>
      </c>
    </row>
    <row r="909" spans="1:5" x14ac:dyDescent="0.25">
      <c r="A909" s="6">
        <f>IF(config!$B$8-1&gt;A908,A908+1,"")</f>
        <v>907</v>
      </c>
      <c r="B909">
        <f>IF(NOT(A909=""),config!$B$6,"")</f>
        <v>0</v>
      </c>
      <c r="C909">
        <f>IF(NOT(A909=""),INT((SIN(RADIANS(360/config!$B$8*$A909)))*config!$B$9),"")</f>
        <v>-1103291742</v>
      </c>
      <c r="D909">
        <f>IF(NOT(A909=""),config!$B$7,"")</f>
        <v>1</v>
      </c>
      <c r="E909">
        <f>IF(NOT(A909=""),INT(((COS(RADIANS(360/config!$B$8*$A909)))*config!$B$9)-config!$B$9),"")</f>
        <v>-331843133</v>
      </c>
    </row>
    <row r="910" spans="1:5" x14ac:dyDescent="0.25">
      <c r="A910" s="6">
        <f>IF(config!$B$8-1&gt;A909,A909+1,"")</f>
        <v>908</v>
      </c>
      <c r="B910">
        <f>IF(NOT(A910=""),config!$B$6,"")</f>
        <v>0</v>
      </c>
      <c r="C910">
        <f>IF(NOT(A910=""),INT((SIN(RADIANS(360/config!$B$8*$A910)))*config!$B$9),"")</f>
        <v>-1092788694</v>
      </c>
      <c r="D910">
        <f>IF(NOT(A910=""),config!$B$7,"")</f>
        <v>1</v>
      </c>
      <c r="E910">
        <f>IF(NOT(A910=""),INT(((COS(RADIANS(360/config!$B$8*$A910)))*config!$B$9)-config!$B$9),"")</f>
        <v>-324943920</v>
      </c>
    </row>
    <row r="911" spans="1:5" x14ac:dyDescent="0.25">
      <c r="A911" s="6">
        <f>IF(config!$B$8-1&gt;A910,A910+1,"")</f>
        <v>909</v>
      </c>
      <c r="B911">
        <f>IF(NOT(A911=""),config!$B$6,"")</f>
        <v>0</v>
      </c>
      <c r="C911">
        <f>IF(NOT(A911=""),INT((SIN(RADIANS(360/config!$B$8*$A911)))*config!$B$9),"")</f>
        <v>-1082242505</v>
      </c>
      <c r="D911">
        <f>IF(NOT(A911=""),config!$B$7,"")</f>
        <v>1</v>
      </c>
      <c r="E911">
        <f>IF(NOT(A911=""),INT(((COS(RADIANS(360/config!$B$8*$A911)))*config!$B$9)-config!$B$9),"")</f>
        <v>-318110836</v>
      </c>
    </row>
    <row r="912" spans="1:5" x14ac:dyDescent="0.25">
      <c r="A912" s="6">
        <f>IF(config!$B$8-1&gt;A911,A911+1,"")</f>
        <v>910</v>
      </c>
      <c r="B912">
        <f>IF(NOT(A912=""),config!$B$6,"")</f>
        <v>0</v>
      </c>
      <c r="C912">
        <f>IF(NOT(A912=""),INT((SIN(RADIANS(360/config!$B$8*$A912)))*config!$B$9),"")</f>
        <v>-1071653590</v>
      </c>
      <c r="D912">
        <f>IF(NOT(A912=""),config!$B$7,"")</f>
        <v>1</v>
      </c>
      <c r="E912">
        <f>IF(NOT(A912=""),INT(((COS(RADIANS(360/config!$B$8*$A912)))*config!$B$9)-config!$B$9),"")</f>
        <v>-311344149</v>
      </c>
    </row>
    <row r="913" spans="1:5" x14ac:dyDescent="0.25">
      <c r="A913" s="6">
        <f>IF(config!$B$8-1&gt;A912,A912+1,"")</f>
        <v>911</v>
      </c>
      <c r="B913">
        <f>IF(NOT(A913=""),config!$B$6,"")</f>
        <v>0</v>
      </c>
      <c r="C913">
        <f>IF(NOT(A913=""),INT((SIN(RADIANS(360/config!$B$8*$A913)))*config!$B$9),"")</f>
        <v>-1061022369</v>
      </c>
      <c r="D913">
        <f>IF(NOT(A913=""),config!$B$7,"")</f>
        <v>1</v>
      </c>
      <c r="E913">
        <f>IF(NOT(A913=""),INT(((COS(RADIANS(360/config!$B$8*$A913)))*config!$B$9)-config!$B$9),"")</f>
        <v>-304644128</v>
      </c>
    </row>
    <row r="914" spans="1:5" x14ac:dyDescent="0.25">
      <c r="A914" s="6">
        <f>IF(config!$B$8-1&gt;A913,A913+1,"")</f>
        <v>912</v>
      </c>
      <c r="B914">
        <f>IF(NOT(A914=""),config!$B$6,"")</f>
        <v>0</v>
      </c>
      <c r="C914">
        <f>IF(NOT(A914=""),INT((SIN(RADIANS(360/config!$B$8*$A914)))*config!$B$9),"")</f>
        <v>-1050349260</v>
      </c>
      <c r="D914">
        <f>IF(NOT(A914=""),config!$B$7,"")</f>
        <v>1</v>
      </c>
      <c r="E914">
        <f>IF(NOT(A914=""),INT(((COS(RADIANS(360/config!$B$8*$A914)))*config!$B$9)-config!$B$9),"")</f>
        <v>-298011037</v>
      </c>
    </row>
    <row r="915" spans="1:5" x14ac:dyDescent="0.25">
      <c r="A915" s="6">
        <f>IF(config!$B$8-1&gt;A914,A914+1,"")</f>
        <v>913</v>
      </c>
      <c r="B915">
        <f>IF(NOT(A915=""),config!$B$6,"")</f>
        <v>0</v>
      </c>
      <c r="C915">
        <f>IF(NOT(A915=""),INT((SIN(RADIANS(360/config!$B$8*$A915)))*config!$B$9),"")</f>
        <v>-1039634686</v>
      </c>
      <c r="D915">
        <f>IF(NOT(A915=""),config!$B$7,"")</f>
        <v>1</v>
      </c>
      <c r="E915">
        <f>IF(NOT(A915=""),INT(((COS(RADIANS(360/config!$B$8*$A915)))*config!$B$9)-config!$B$9),"")</f>
        <v>-291445137</v>
      </c>
    </row>
    <row r="916" spans="1:5" x14ac:dyDescent="0.25">
      <c r="A916" s="6">
        <f>IF(config!$B$8-1&gt;A915,A915+1,"")</f>
        <v>914</v>
      </c>
      <c r="B916">
        <f>IF(NOT(A916=""),config!$B$6,"")</f>
        <v>0</v>
      </c>
      <c r="C916">
        <f>IF(NOT(A916=""),INT((SIN(RADIANS(360/config!$B$8*$A916)))*config!$B$9),"")</f>
        <v>-1028879068</v>
      </c>
      <c r="D916">
        <f>IF(NOT(A916=""),config!$B$7,"")</f>
        <v>1</v>
      </c>
      <c r="E916">
        <f>IF(NOT(A916=""),INT(((COS(RADIANS(360/config!$B$8*$A916)))*config!$B$9)-config!$B$9),"")</f>
        <v>-284946688</v>
      </c>
    </row>
    <row r="917" spans="1:5" x14ac:dyDescent="0.25">
      <c r="A917" s="6">
        <f>IF(config!$B$8-1&gt;A916,A916+1,"")</f>
        <v>915</v>
      </c>
      <c r="B917">
        <f>IF(NOT(A917=""),config!$B$6,"")</f>
        <v>0</v>
      </c>
      <c r="C917">
        <f>IF(NOT(A917=""),INT((SIN(RADIANS(360/config!$B$8*$A917)))*config!$B$9),"")</f>
        <v>-1018082832</v>
      </c>
      <c r="D917">
        <f>IF(NOT(A917=""),config!$B$7,"")</f>
        <v>1</v>
      </c>
      <c r="E917">
        <f>IF(NOT(A917=""),INT(((COS(RADIANS(360/config!$B$8*$A917)))*config!$B$9)-config!$B$9),"")</f>
        <v>-278515946</v>
      </c>
    </row>
    <row r="918" spans="1:5" x14ac:dyDescent="0.25">
      <c r="A918" s="6">
        <f>IF(config!$B$8-1&gt;A917,A917+1,"")</f>
        <v>916</v>
      </c>
      <c r="B918">
        <f>IF(NOT(A918=""),config!$B$6,"")</f>
        <v>0</v>
      </c>
      <c r="C918">
        <f>IF(NOT(A918=""),INT((SIN(RADIANS(360/config!$B$8*$A918)))*config!$B$9),"")</f>
        <v>-1007246404</v>
      </c>
      <c r="D918">
        <f>IF(NOT(A918=""),config!$B$7,"")</f>
        <v>1</v>
      </c>
      <c r="E918">
        <f>IF(NOT(A918=""),INT(((COS(RADIANS(360/config!$B$8*$A918)))*config!$B$9)-config!$B$9),"")</f>
        <v>-272153166</v>
      </c>
    </row>
    <row r="919" spans="1:5" x14ac:dyDescent="0.25">
      <c r="A919" s="6">
        <f>IF(config!$B$8-1&gt;A918,A918+1,"")</f>
        <v>917</v>
      </c>
      <c r="B919">
        <f>IF(NOT(A919=""),config!$B$6,"")</f>
        <v>0</v>
      </c>
      <c r="C919">
        <f>IF(NOT(A919=""),INT((SIN(RADIANS(360/config!$B$8*$A919)))*config!$B$9),"")</f>
        <v>-996370211</v>
      </c>
      <c r="D919">
        <f>IF(NOT(A919=""),config!$B$7,"")</f>
        <v>1</v>
      </c>
      <c r="E919">
        <f>IF(NOT(A919=""),INT(((COS(RADIANS(360/config!$B$8*$A919)))*config!$B$9)-config!$B$9),"")</f>
        <v>-265858598</v>
      </c>
    </row>
    <row r="920" spans="1:5" x14ac:dyDescent="0.25">
      <c r="A920" s="6">
        <f>IF(config!$B$8-1&gt;A919,A919+1,"")</f>
        <v>918</v>
      </c>
      <c r="B920">
        <f>IF(NOT(A920=""),config!$B$6,"")</f>
        <v>0</v>
      </c>
      <c r="C920">
        <f>IF(NOT(A920=""),INT((SIN(RADIANS(360/config!$B$8*$A920)))*config!$B$9),"")</f>
        <v>-985454684</v>
      </c>
      <c r="D920">
        <f>IF(NOT(A920=""),config!$B$7,"")</f>
        <v>1</v>
      </c>
      <c r="E920">
        <f>IF(NOT(A920=""),INT(((COS(RADIANS(360/config!$B$8*$A920)))*config!$B$9)-config!$B$9),"")</f>
        <v>-259632491</v>
      </c>
    </row>
    <row r="921" spans="1:5" x14ac:dyDescent="0.25">
      <c r="A921" s="6">
        <f>IF(config!$B$8-1&gt;A920,A920+1,"")</f>
        <v>919</v>
      </c>
      <c r="B921">
        <f>IF(NOT(A921=""),config!$B$6,"")</f>
        <v>0</v>
      </c>
      <c r="C921">
        <f>IF(NOT(A921=""),INT((SIN(RADIANS(360/config!$B$8*$A921)))*config!$B$9),"")</f>
        <v>-974500252</v>
      </c>
      <c r="D921">
        <f>IF(NOT(A921=""),config!$B$7,"")</f>
        <v>1</v>
      </c>
      <c r="E921">
        <f>IF(NOT(A921=""),INT(((COS(RADIANS(360/config!$B$8*$A921)))*config!$B$9)-config!$B$9),"")</f>
        <v>-253475091</v>
      </c>
    </row>
    <row r="922" spans="1:5" x14ac:dyDescent="0.25">
      <c r="A922" s="6">
        <f>IF(config!$B$8-1&gt;A921,A921+1,"")</f>
        <v>920</v>
      </c>
      <c r="B922">
        <f>IF(NOT(A922=""),config!$B$6,"")</f>
        <v>0</v>
      </c>
      <c r="C922">
        <f>IF(NOT(A922=""),INT((SIN(RADIANS(360/config!$B$8*$A922)))*config!$B$9),"")</f>
        <v>-963507349</v>
      </c>
      <c r="D922">
        <f>IF(NOT(A922=""),config!$B$7,"")</f>
        <v>1</v>
      </c>
      <c r="E922">
        <f>IF(NOT(A922=""),INT(((COS(RADIANS(360/config!$B$8*$A922)))*config!$B$9)-config!$B$9),"")</f>
        <v>-247386640</v>
      </c>
    </row>
    <row r="923" spans="1:5" x14ac:dyDescent="0.25">
      <c r="A923" s="6">
        <f>IF(config!$B$8-1&gt;A922,A922+1,"")</f>
        <v>921</v>
      </c>
      <c r="B923">
        <f>IF(NOT(A923=""),config!$B$6,"")</f>
        <v>0</v>
      </c>
      <c r="C923">
        <f>IF(NOT(A923=""),INT((SIN(RADIANS(360/config!$B$8*$A923)))*config!$B$9),"")</f>
        <v>-952476408</v>
      </c>
      <c r="D923">
        <f>IF(NOT(A923=""),config!$B$7,"")</f>
        <v>1</v>
      </c>
      <c r="E923">
        <f>IF(NOT(A923=""),INT(((COS(RADIANS(360/config!$B$8*$A923)))*config!$B$9)-config!$B$9),"")</f>
        <v>-241367380</v>
      </c>
    </row>
    <row r="924" spans="1:5" x14ac:dyDescent="0.25">
      <c r="A924" s="6">
        <f>IF(config!$B$8-1&gt;A923,A923+1,"")</f>
        <v>922</v>
      </c>
      <c r="B924">
        <f>IF(NOT(A924=""),config!$B$6,"")</f>
        <v>0</v>
      </c>
      <c r="C924">
        <f>IF(NOT(A924=""),INT((SIN(RADIANS(360/config!$B$8*$A924)))*config!$B$9),"")</f>
        <v>-941407865</v>
      </c>
      <c r="D924">
        <f>IF(NOT(A924=""),config!$B$7,"")</f>
        <v>1</v>
      </c>
      <c r="E924">
        <f>IF(NOT(A924=""),INT(((COS(RADIANS(360/config!$B$8*$A924)))*config!$B$9)-config!$B$9),"")</f>
        <v>-235417548</v>
      </c>
    </row>
    <row r="925" spans="1:5" x14ac:dyDescent="0.25">
      <c r="A925" s="6">
        <f>IF(config!$B$8-1&gt;A924,A924+1,"")</f>
        <v>923</v>
      </c>
      <c r="B925">
        <f>IF(NOT(A925=""),config!$B$6,"")</f>
        <v>0</v>
      </c>
      <c r="C925">
        <f>IF(NOT(A925=""),INT((SIN(RADIANS(360/config!$B$8*$A925)))*config!$B$9),"")</f>
        <v>-930302157</v>
      </c>
      <c r="D925">
        <f>IF(NOT(A925=""),config!$B$7,"")</f>
        <v>1</v>
      </c>
      <c r="E925">
        <f>IF(NOT(A925=""),INT(((COS(RADIANS(360/config!$B$8*$A925)))*config!$B$9)-config!$B$9),"")</f>
        <v>-229537378</v>
      </c>
    </row>
    <row r="926" spans="1:5" x14ac:dyDescent="0.25">
      <c r="A926" s="6">
        <f>IF(config!$B$8-1&gt;A925,A925+1,"")</f>
        <v>924</v>
      </c>
      <c r="B926">
        <f>IF(NOT(A926=""),config!$B$6,"")</f>
        <v>0</v>
      </c>
      <c r="C926">
        <f>IF(NOT(A926=""),INT((SIN(RADIANS(360/config!$B$8*$A926)))*config!$B$9),"")</f>
        <v>-919159722</v>
      </c>
      <c r="D926">
        <f>IF(NOT(A926=""),config!$B$7,"")</f>
        <v>1</v>
      </c>
      <c r="E926">
        <f>IF(NOT(A926=""),INT(((COS(RADIANS(360/config!$B$8*$A926)))*config!$B$9)-config!$B$9),"")</f>
        <v>-223727103</v>
      </c>
    </row>
    <row r="927" spans="1:5" x14ac:dyDescent="0.25">
      <c r="A927" s="6">
        <f>IF(config!$B$8-1&gt;A926,A926+1,"")</f>
        <v>925</v>
      </c>
      <c r="B927">
        <f>IF(NOT(A927=""),config!$B$6,"")</f>
        <v>0</v>
      </c>
      <c r="C927">
        <f>IF(NOT(A927=""),INT((SIN(RADIANS(360/config!$B$8*$A927)))*config!$B$9),"")</f>
        <v>-907981000</v>
      </c>
      <c r="D927">
        <f>IF(NOT(A927=""),config!$B$7,"")</f>
        <v>1</v>
      </c>
      <c r="E927">
        <f>IF(NOT(A927=""),INT(((COS(RADIANS(360/config!$B$8*$A927)))*config!$B$9)-config!$B$9),"")</f>
        <v>-217986952</v>
      </c>
    </row>
    <row r="928" spans="1:5" x14ac:dyDescent="0.25">
      <c r="A928" s="6">
        <f>IF(config!$B$8-1&gt;A927,A927+1,"")</f>
        <v>926</v>
      </c>
      <c r="B928">
        <f>IF(NOT(A928=""),config!$B$6,"")</f>
        <v>0</v>
      </c>
      <c r="C928">
        <f>IF(NOT(A928=""),INT((SIN(RADIANS(360/config!$B$8*$A928)))*config!$B$9),"")</f>
        <v>-896766433</v>
      </c>
      <c r="D928">
        <f>IF(NOT(A928=""),config!$B$7,"")</f>
        <v>1</v>
      </c>
      <c r="E928">
        <f>IF(NOT(A928=""),INT(((COS(RADIANS(360/config!$B$8*$A928)))*config!$B$9)-config!$B$9),"")</f>
        <v>-212317152</v>
      </c>
    </row>
    <row r="929" spans="1:5" x14ac:dyDescent="0.25">
      <c r="A929" s="6">
        <f>IF(config!$B$8-1&gt;A928,A928+1,"")</f>
        <v>927</v>
      </c>
      <c r="B929">
        <f>IF(NOT(A929=""),config!$B$6,"")</f>
        <v>0</v>
      </c>
      <c r="C929">
        <f>IF(NOT(A929=""),INT((SIN(RADIANS(360/config!$B$8*$A929)))*config!$B$9),"")</f>
        <v>-885516463</v>
      </c>
      <c r="D929">
        <f>IF(NOT(A929=""),config!$B$7,"")</f>
        <v>1</v>
      </c>
      <c r="E929">
        <f>IF(NOT(A929=""),INT(((COS(RADIANS(360/config!$B$8*$A929)))*config!$B$9)-config!$B$9),"")</f>
        <v>-206717927</v>
      </c>
    </row>
    <row r="930" spans="1:5" x14ac:dyDescent="0.25">
      <c r="A930" s="6">
        <f>IF(config!$B$8-1&gt;A929,A929+1,"")</f>
        <v>928</v>
      </c>
      <c r="B930">
        <f>IF(NOT(A930=""),config!$B$6,"")</f>
        <v>0</v>
      </c>
      <c r="C930">
        <f>IF(NOT(A930=""),INT((SIN(RADIANS(360/config!$B$8*$A930)))*config!$B$9),"")</f>
        <v>-874231534</v>
      </c>
      <c r="D930">
        <f>IF(NOT(A930=""),config!$B$7,"")</f>
        <v>1</v>
      </c>
      <c r="E930">
        <f>IF(NOT(A930=""),INT(((COS(RADIANS(360/config!$B$8*$A930)))*config!$B$9)-config!$B$9),"")</f>
        <v>-201189497</v>
      </c>
    </row>
    <row r="931" spans="1:5" x14ac:dyDescent="0.25">
      <c r="A931" s="6">
        <f>IF(config!$B$8-1&gt;A930,A930+1,"")</f>
        <v>929</v>
      </c>
      <c r="B931">
        <f>IF(NOT(A931=""),config!$B$6,"")</f>
        <v>0</v>
      </c>
      <c r="C931">
        <f>IF(NOT(A931=""),INT((SIN(RADIANS(360/config!$B$8*$A931)))*config!$B$9),"")</f>
        <v>-862912092</v>
      </c>
      <c r="D931">
        <f>IF(NOT(A931=""),config!$B$7,"")</f>
        <v>1</v>
      </c>
      <c r="E931">
        <f>IF(NOT(A931=""),INT(((COS(RADIANS(360/config!$B$8*$A931)))*config!$B$9)-config!$B$9),"")</f>
        <v>-195732082</v>
      </c>
    </row>
    <row r="932" spans="1:5" x14ac:dyDescent="0.25">
      <c r="A932" s="6">
        <f>IF(config!$B$8-1&gt;A931,A931+1,"")</f>
        <v>930</v>
      </c>
      <c r="B932">
        <f>IF(NOT(A932=""),config!$B$6,"")</f>
        <v>0</v>
      </c>
      <c r="C932">
        <f>IF(NOT(A932=""),INT((SIN(RADIANS(360/config!$B$8*$A932)))*config!$B$9),"")</f>
        <v>-851558584</v>
      </c>
      <c r="D932">
        <f>IF(NOT(A932=""),config!$B$7,"")</f>
        <v>1</v>
      </c>
      <c r="E932">
        <f>IF(NOT(A932=""),INT(((COS(RADIANS(360/config!$B$8*$A932)))*config!$B$9)-config!$B$9),"")</f>
        <v>-190345896</v>
      </c>
    </row>
    <row r="933" spans="1:5" x14ac:dyDescent="0.25">
      <c r="A933" s="6">
        <f>IF(config!$B$8-1&gt;A932,A932+1,"")</f>
        <v>931</v>
      </c>
      <c r="B933">
        <f>IF(NOT(A933=""),config!$B$6,"")</f>
        <v>0</v>
      </c>
      <c r="C933">
        <f>IF(NOT(A933=""),INT((SIN(RADIANS(360/config!$B$8*$A933)))*config!$B$9),"")</f>
        <v>-840171457</v>
      </c>
      <c r="D933">
        <f>IF(NOT(A933=""),config!$B$7,"")</f>
        <v>1</v>
      </c>
      <c r="E933">
        <f>IF(NOT(A933=""),INT(((COS(RADIANS(360/config!$B$8*$A933)))*config!$B$9)-config!$B$9),"")</f>
        <v>-185031151</v>
      </c>
    </row>
    <row r="934" spans="1:5" x14ac:dyDescent="0.25">
      <c r="A934" s="6">
        <f>IF(config!$B$8-1&gt;A933,A933+1,"")</f>
        <v>932</v>
      </c>
      <c r="B934">
        <f>IF(NOT(A934=""),config!$B$6,"")</f>
        <v>0</v>
      </c>
      <c r="C934">
        <f>IF(NOT(A934=""),INT((SIN(RADIANS(360/config!$B$8*$A934)))*config!$B$9),"")</f>
        <v>-828751162</v>
      </c>
      <c r="D934">
        <f>IF(NOT(A934=""),config!$B$7,"")</f>
        <v>1</v>
      </c>
      <c r="E934">
        <f>IF(NOT(A934=""),INT(((COS(RADIANS(360/config!$B$8*$A934)))*config!$B$9)-config!$B$9),"")</f>
        <v>-179788059</v>
      </c>
    </row>
    <row r="935" spans="1:5" x14ac:dyDescent="0.25">
      <c r="A935" s="6">
        <f>IF(config!$B$8-1&gt;A934,A934+1,"")</f>
        <v>933</v>
      </c>
      <c r="B935">
        <f>IF(NOT(A935=""),config!$B$6,"")</f>
        <v>0</v>
      </c>
      <c r="C935">
        <f>IF(NOT(A935=""),INT((SIN(RADIANS(360/config!$B$8*$A935)))*config!$B$9),"")</f>
        <v>-817298150</v>
      </c>
      <c r="D935">
        <f>IF(NOT(A935=""),config!$B$7,"")</f>
        <v>1</v>
      </c>
      <c r="E935">
        <f>IF(NOT(A935=""),INT(((COS(RADIANS(360/config!$B$8*$A935)))*config!$B$9)-config!$B$9),"")</f>
        <v>-174616826</v>
      </c>
    </row>
    <row r="936" spans="1:5" x14ac:dyDescent="0.25">
      <c r="A936" s="6">
        <f>IF(config!$B$8-1&gt;A935,A935+1,"")</f>
        <v>934</v>
      </c>
      <c r="B936">
        <f>IF(NOT(A936=""),config!$B$6,"")</f>
        <v>0</v>
      </c>
      <c r="C936">
        <f>IF(NOT(A936=""),INT((SIN(RADIANS(360/config!$B$8*$A936)))*config!$B$9),"")</f>
        <v>-805812872</v>
      </c>
      <c r="D936">
        <f>IF(NOT(A936=""),config!$B$7,"")</f>
        <v>1</v>
      </c>
      <c r="E936">
        <f>IF(NOT(A936=""),INT(((COS(RADIANS(360/config!$B$8*$A936)))*config!$B$9)-config!$B$9),"")</f>
        <v>-169517655</v>
      </c>
    </row>
    <row r="937" spans="1:5" x14ac:dyDescent="0.25">
      <c r="A937" s="6">
        <f>IF(config!$B$8-1&gt;A936,A936+1,"")</f>
        <v>935</v>
      </c>
      <c r="B937">
        <f>IF(NOT(A937=""),config!$B$6,"")</f>
        <v>0</v>
      </c>
      <c r="C937">
        <f>IF(NOT(A937=""),INT((SIN(RADIANS(360/config!$B$8*$A937)))*config!$B$9),"")</f>
        <v>-794295782</v>
      </c>
      <c r="D937">
        <f>IF(NOT(A937=""),config!$B$7,"")</f>
        <v>1</v>
      </c>
      <c r="E937">
        <f>IF(NOT(A937=""),INT(((COS(RADIANS(360/config!$B$8*$A937)))*config!$B$9)-config!$B$9),"")</f>
        <v>-164490749</v>
      </c>
    </row>
    <row r="938" spans="1:5" x14ac:dyDescent="0.25">
      <c r="A938" s="6">
        <f>IF(config!$B$8-1&gt;A937,A937+1,"")</f>
        <v>936</v>
      </c>
      <c r="B938">
        <f>IF(NOT(A938=""),config!$B$6,"")</f>
        <v>0</v>
      </c>
      <c r="C938">
        <f>IF(NOT(A938=""),INT((SIN(RADIANS(360/config!$B$8*$A938)))*config!$B$9),"")</f>
        <v>-782747334</v>
      </c>
      <c r="D938">
        <f>IF(NOT(A938=""),config!$B$7,"")</f>
        <v>1</v>
      </c>
      <c r="E938">
        <f>IF(NOT(A938=""),INT(((COS(RADIANS(360/config!$B$8*$A938)))*config!$B$9)-config!$B$9),"")</f>
        <v>-159536306</v>
      </c>
    </row>
    <row r="939" spans="1:5" x14ac:dyDescent="0.25">
      <c r="A939" s="6">
        <f>IF(config!$B$8-1&gt;A938,A938+1,"")</f>
        <v>937</v>
      </c>
      <c r="B939">
        <f>IF(NOT(A939=""),config!$B$6,"")</f>
        <v>0</v>
      </c>
      <c r="C939">
        <f>IF(NOT(A939=""),INT((SIN(RADIANS(360/config!$B$8*$A939)))*config!$B$9),"")</f>
        <v>-771167985</v>
      </c>
      <c r="D939">
        <f>IF(NOT(A939=""),config!$B$7,"")</f>
        <v>1</v>
      </c>
      <c r="E939">
        <f>IF(NOT(A939=""),INT(((COS(RADIANS(360/config!$B$8*$A939)))*config!$B$9)-config!$B$9),"")</f>
        <v>-154654521</v>
      </c>
    </row>
    <row r="940" spans="1:5" x14ac:dyDescent="0.25">
      <c r="A940" s="6">
        <f>IF(config!$B$8-1&gt;A939,A939+1,"")</f>
        <v>938</v>
      </c>
      <c r="B940">
        <f>IF(NOT(A940=""),config!$B$6,"")</f>
        <v>0</v>
      </c>
      <c r="C940">
        <f>IF(NOT(A940=""),INT((SIN(RADIANS(360/config!$B$8*$A940)))*config!$B$9),"")</f>
        <v>-759558192</v>
      </c>
      <c r="D940">
        <f>IF(NOT(A940=""),config!$B$7,"")</f>
        <v>1</v>
      </c>
      <c r="E940">
        <f>IF(NOT(A940=""),INT(((COS(RADIANS(360/config!$B$8*$A940)))*config!$B$9)-config!$B$9),"")</f>
        <v>-149845587</v>
      </c>
    </row>
    <row r="941" spans="1:5" x14ac:dyDescent="0.25">
      <c r="A941" s="6">
        <f>IF(config!$B$8-1&gt;A940,A940+1,"")</f>
        <v>939</v>
      </c>
      <c r="B941">
        <f>IF(NOT(A941=""),config!$B$6,"")</f>
        <v>0</v>
      </c>
      <c r="C941">
        <f>IF(NOT(A941=""),INT((SIN(RADIANS(360/config!$B$8*$A941)))*config!$B$9),"")</f>
        <v>-747918412</v>
      </c>
      <c r="D941">
        <f>IF(NOT(A941=""),config!$B$7,"")</f>
        <v>1</v>
      </c>
      <c r="E941">
        <f>IF(NOT(A941=""),INT(((COS(RADIANS(360/config!$B$8*$A941)))*config!$B$9)-config!$B$9),"")</f>
        <v>-145109694</v>
      </c>
    </row>
    <row r="942" spans="1:5" x14ac:dyDescent="0.25">
      <c r="A942" s="6">
        <f>IF(config!$B$8-1&gt;A941,A941+1,"")</f>
        <v>940</v>
      </c>
      <c r="B942">
        <f>IF(NOT(A942=""),config!$B$6,"")</f>
        <v>0</v>
      </c>
      <c r="C942">
        <f>IF(NOT(A942=""),INT((SIN(RADIANS(360/config!$B$8*$A942)))*config!$B$9),"")</f>
        <v>-736249106</v>
      </c>
      <c r="D942">
        <f>IF(NOT(A942=""),config!$B$7,"")</f>
        <v>1</v>
      </c>
      <c r="E942">
        <f>IF(NOT(A942=""),INT(((COS(RADIANS(360/config!$B$8*$A942)))*config!$B$9)-config!$B$9),"")</f>
        <v>-140447029</v>
      </c>
    </row>
    <row r="943" spans="1:5" x14ac:dyDescent="0.25">
      <c r="A943" s="6">
        <f>IF(config!$B$8-1&gt;A942,A942+1,"")</f>
        <v>941</v>
      </c>
      <c r="B943">
        <f>IF(NOT(A943=""),config!$B$6,"")</f>
        <v>0</v>
      </c>
      <c r="C943">
        <f>IF(NOT(A943=""),INT((SIN(RADIANS(360/config!$B$8*$A943)))*config!$B$9),"")</f>
        <v>-724550734</v>
      </c>
      <c r="D943">
        <f>IF(NOT(A943=""),config!$B$7,"")</f>
        <v>1</v>
      </c>
      <c r="E943">
        <f>IF(NOT(A943=""),INT(((COS(RADIANS(360/config!$B$8*$A943)))*config!$B$9)-config!$B$9),"")</f>
        <v>-135857776</v>
      </c>
    </row>
    <row r="944" spans="1:5" x14ac:dyDescent="0.25">
      <c r="A944" s="6">
        <f>IF(config!$B$8-1&gt;A943,A943+1,"")</f>
        <v>942</v>
      </c>
      <c r="B944">
        <f>IF(NOT(A944=""),config!$B$6,"")</f>
        <v>0</v>
      </c>
      <c r="C944">
        <f>IF(NOT(A944=""),INT((SIN(RADIANS(360/config!$B$8*$A944)))*config!$B$9),"")</f>
        <v>-712823758</v>
      </c>
      <c r="D944">
        <f>IF(NOT(A944=""),config!$B$7,"")</f>
        <v>1</v>
      </c>
      <c r="E944">
        <f>IF(NOT(A944=""),INT(((COS(RADIANS(360/config!$B$8*$A944)))*config!$B$9)-config!$B$9),"")</f>
        <v>-131342116</v>
      </c>
    </row>
    <row r="945" spans="1:5" x14ac:dyDescent="0.25">
      <c r="A945" s="6">
        <f>IF(config!$B$8-1&gt;A944,A944+1,"")</f>
        <v>943</v>
      </c>
      <c r="B945">
        <f>IF(NOT(A945=""),config!$B$6,"")</f>
        <v>0</v>
      </c>
      <c r="C945">
        <f>IF(NOT(A945=""),INT((SIN(RADIANS(360/config!$B$8*$A945)))*config!$B$9),"")</f>
        <v>-701068641</v>
      </c>
      <c r="D945">
        <f>IF(NOT(A945=""),config!$B$7,"")</f>
        <v>1</v>
      </c>
      <c r="E945">
        <f>IF(NOT(A945=""),INT(((COS(RADIANS(360/config!$B$8*$A945)))*config!$B$9)-config!$B$9),"")</f>
        <v>-126900227</v>
      </c>
    </row>
    <row r="946" spans="1:5" x14ac:dyDescent="0.25">
      <c r="A946" s="6">
        <f>IF(config!$B$8-1&gt;A945,A945+1,"")</f>
        <v>944</v>
      </c>
      <c r="B946">
        <f>IF(NOT(A946=""),config!$B$6,"")</f>
        <v>0</v>
      </c>
      <c r="C946">
        <f>IF(NOT(A946=""),INT((SIN(RADIANS(360/config!$B$8*$A946)))*config!$B$9),"")</f>
        <v>-689285847</v>
      </c>
      <c r="D946">
        <f>IF(NOT(A946=""),config!$B$7,"")</f>
        <v>1</v>
      </c>
      <c r="E946">
        <f>IF(NOT(A946=""),INT(((COS(RADIANS(360/config!$B$8*$A946)))*config!$B$9)-config!$B$9),"")</f>
        <v>-122532285</v>
      </c>
    </row>
    <row r="947" spans="1:5" x14ac:dyDescent="0.25">
      <c r="A947" s="6">
        <f>IF(config!$B$8-1&gt;A946,A946+1,"")</f>
        <v>945</v>
      </c>
      <c r="B947">
        <f>IF(NOT(A947=""),config!$B$6,"")</f>
        <v>0</v>
      </c>
      <c r="C947">
        <f>IF(NOT(A947=""),INT((SIN(RADIANS(360/config!$B$8*$A947)))*config!$B$9),"")</f>
        <v>-677475841</v>
      </c>
      <c r="D947">
        <f>IF(NOT(A947=""),config!$B$7,"")</f>
        <v>1</v>
      </c>
      <c r="E947">
        <f>IF(NOT(A947=""),INT(((COS(RADIANS(360/config!$B$8*$A947)))*config!$B$9)-config!$B$9),"")</f>
        <v>-118238463</v>
      </c>
    </row>
    <row r="948" spans="1:5" x14ac:dyDescent="0.25">
      <c r="A948" s="6">
        <f>IF(config!$B$8-1&gt;A947,A947+1,"")</f>
        <v>946</v>
      </c>
      <c r="B948">
        <f>IF(NOT(A948=""),config!$B$6,"")</f>
        <v>0</v>
      </c>
      <c r="C948">
        <f>IF(NOT(A948=""),INT((SIN(RADIANS(360/config!$B$8*$A948)))*config!$B$9),"")</f>
        <v>-665639090</v>
      </c>
      <c r="D948">
        <f>IF(NOT(A948=""),config!$B$7,"")</f>
        <v>1</v>
      </c>
      <c r="E948">
        <f>IF(NOT(A948=""),INT(((COS(RADIANS(360/config!$B$8*$A948)))*config!$B$9)-config!$B$9),"")</f>
        <v>-114018929</v>
      </c>
    </row>
    <row r="949" spans="1:5" x14ac:dyDescent="0.25">
      <c r="A949" s="6">
        <f>IF(config!$B$8-1&gt;A948,A948+1,"")</f>
        <v>947</v>
      </c>
      <c r="B949">
        <f>IF(NOT(A949=""),config!$B$6,"")</f>
        <v>0</v>
      </c>
      <c r="C949">
        <f>IF(NOT(A949=""),INT((SIN(RADIANS(360/config!$B$8*$A949)))*config!$B$9),"")</f>
        <v>-653776060</v>
      </c>
      <c r="D949">
        <f>IF(NOT(A949=""),config!$B$7,"")</f>
        <v>1</v>
      </c>
      <c r="E949">
        <f>IF(NOT(A949=""),INT(((COS(RADIANS(360/config!$B$8*$A949)))*config!$B$9)-config!$B$9),"")</f>
        <v>-109873850</v>
      </c>
    </row>
    <row r="950" spans="1:5" x14ac:dyDescent="0.25">
      <c r="A950" s="6">
        <f>IF(config!$B$8-1&gt;A949,A949+1,"")</f>
        <v>948</v>
      </c>
      <c r="B950">
        <f>IF(NOT(A950=""),config!$B$6,"")</f>
        <v>0</v>
      </c>
      <c r="C950">
        <f>IF(NOT(A950=""),INT((SIN(RADIANS(360/config!$B$8*$A950)))*config!$B$9),"")</f>
        <v>-641887220</v>
      </c>
      <c r="D950">
        <f>IF(NOT(A950=""),config!$B$7,"")</f>
        <v>1</v>
      </c>
      <c r="E950">
        <f>IF(NOT(A950=""),INT(((COS(RADIANS(360/config!$B$8*$A950)))*config!$B$9)-config!$B$9),"")</f>
        <v>-105803391</v>
      </c>
    </row>
    <row r="951" spans="1:5" x14ac:dyDescent="0.25">
      <c r="A951" s="6">
        <f>IF(config!$B$8-1&gt;A950,A950+1,"")</f>
        <v>949</v>
      </c>
      <c r="B951">
        <f>IF(NOT(A951=""),config!$B$6,"")</f>
        <v>0</v>
      </c>
      <c r="C951">
        <f>IF(NOT(A951=""),INT((SIN(RADIANS(360/config!$B$8*$A951)))*config!$B$9),"")</f>
        <v>-629973040</v>
      </c>
      <c r="D951">
        <f>IF(NOT(A951=""),config!$B$7,"")</f>
        <v>1</v>
      </c>
      <c r="E951">
        <f>IF(NOT(A951=""),INT(((COS(RADIANS(360/config!$B$8*$A951)))*config!$B$9)-config!$B$9),"")</f>
        <v>-101807711</v>
      </c>
    </row>
    <row r="952" spans="1:5" x14ac:dyDescent="0.25">
      <c r="A952" s="6">
        <f>IF(config!$B$8-1&gt;A951,A951+1,"")</f>
        <v>950</v>
      </c>
      <c r="B952">
        <f>IF(NOT(A952=""),config!$B$6,"")</f>
        <v>0</v>
      </c>
      <c r="C952">
        <f>IF(NOT(A952=""),INT((SIN(RADIANS(360/config!$B$8*$A952)))*config!$B$9),"")</f>
        <v>-618033989</v>
      </c>
      <c r="D952">
        <f>IF(NOT(A952=""),config!$B$7,"")</f>
        <v>1</v>
      </c>
      <c r="E952">
        <f>IF(NOT(A952=""),INT(((COS(RADIANS(360/config!$B$8*$A952)))*config!$B$9)-config!$B$9),"")</f>
        <v>-97886968</v>
      </c>
    </row>
    <row r="953" spans="1:5" x14ac:dyDescent="0.25">
      <c r="A953" s="6">
        <f>IF(config!$B$8-1&gt;A952,A952+1,"")</f>
        <v>951</v>
      </c>
      <c r="B953">
        <f>IF(NOT(A953=""),config!$B$6,"")</f>
        <v>0</v>
      </c>
      <c r="C953">
        <f>IF(NOT(A953=""),INT((SIN(RADIANS(360/config!$B$8*$A953)))*config!$B$9),"")</f>
        <v>-606070540</v>
      </c>
      <c r="D953">
        <f>IF(NOT(A953=""),config!$B$7,"")</f>
        <v>1</v>
      </c>
      <c r="E953">
        <f>IF(NOT(A953=""),INT(((COS(RADIANS(360/config!$B$8*$A953)))*config!$B$9)-config!$B$9),"")</f>
        <v>-94041317</v>
      </c>
    </row>
    <row r="954" spans="1:5" x14ac:dyDescent="0.25">
      <c r="A954" s="6">
        <f>IF(config!$B$8-1&gt;A953,A953+1,"")</f>
        <v>952</v>
      </c>
      <c r="B954">
        <f>IF(NOT(A954=""),config!$B$6,"")</f>
        <v>0</v>
      </c>
      <c r="C954">
        <f>IF(NOT(A954=""),INT((SIN(RADIANS(360/config!$B$8*$A954)))*config!$B$9),"")</f>
        <v>-594083164</v>
      </c>
      <c r="D954">
        <f>IF(NOT(A954=""),config!$B$7,"")</f>
        <v>1</v>
      </c>
      <c r="E954">
        <f>IF(NOT(A954=""),INT(((COS(RADIANS(360/config!$B$8*$A954)))*config!$B$9)-config!$B$9),"")</f>
        <v>-90270911</v>
      </c>
    </row>
    <row r="955" spans="1:5" x14ac:dyDescent="0.25">
      <c r="A955" s="6">
        <f>IF(config!$B$8-1&gt;A954,A954+1,"")</f>
        <v>953</v>
      </c>
      <c r="B955">
        <f>IF(NOT(A955=""),config!$B$6,"")</f>
        <v>0</v>
      </c>
      <c r="C955">
        <f>IF(NOT(A955=""),INT((SIN(RADIANS(360/config!$B$8*$A955)))*config!$B$9),"")</f>
        <v>-582072334</v>
      </c>
      <c r="D955">
        <f>IF(NOT(A955=""),config!$B$7,"")</f>
        <v>1</v>
      </c>
      <c r="E955">
        <f>IF(NOT(A955=""),INT(((COS(RADIANS(360/config!$B$8*$A955)))*config!$B$9)-config!$B$9),"")</f>
        <v>-86575897</v>
      </c>
    </row>
    <row r="956" spans="1:5" x14ac:dyDescent="0.25">
      <c r="A956" s="6">
        <f>IF(config!$B$8-1&gt;A955,A955+1,"")</f>
        <v>954</v>
      </c>
      <c r="B956">
        <f>IF(NOT(A956=""),config!$B$6,"")</f>
        <v>0</v>
      </c>
      <c r="C956">
        <f>IF(NOT(A956=""),INT((SIN(RADIANS(360/config!$B$8*$A956)))*config!$B$9),"")</f>
        <v>-570038525</v>
      </c>
      <c r="D956">
        <f>IF(NOT(A956=""),config!$B$7,"")</f>
        <v>1</v>
      </c>
      <c r="E956">
        <f>IF(NOT(A956=""),INT(((COS(RADIANS(360/config!$B$8*$A956)))*config!$B$9)-config!$B$9),"")</f>
        <v>-82956422</v>
      </c>
    </row>
    <row r="957" spans="1:5" x14ac:dyDescent="0.25">
      <c r="A957" s="6">
        <f>IF(config!$B$8-1&gt;A956,A956+1,"")</f>
        <v>955</v>
      </c>
      <c r="B957">
        <f>IF(NOT(A957=""),config!$B$6,"")</f>
        <v>0</v>
      </c>
      <c r="C957">
        <f>IF(NOT(A957=""),INT((SIN(RADIANS(360/config!$B$8*$A957)))*config!$B$9),"")</f>
        <v>-557982213</v>
      </c>
      <c r="D957">
        <f>IF(NOT(A957=""),config!$B$7,"")</f>
        <v>1</v>
      </c>
      <c r="E957">
        <f>IF(NOT(A957=""),INT(((COS(RADIANS(360/config!$B$8*$A957)))*config!$B$9)-config!$B$9),"")</f>
        <v>-79412629</v>
      </c>
    </row>
    <row r="958" spans="1:5" x14ac:dyDescent="0.25">
      <c r="A958" s="6">
        <f>IF(config!$B$8-1&gt;A957,A957+1,"")</f>
        <v>956</v>
      </c>
      <c r="B958">
        <f>IF(NOT(A958=""),config!$B$6,"")</f>
        <v>0</v>
      </c>
      <c r="C958">
        <f>IF(NOT(A958=""),INT((SIN(RADIANS(360/config!$B$8*$A958)))*config!$B$9),"")</f>
        <v>-545903872</v>
      </c>
      <c r="D958">
        <f>IF(NOT(A958=""),config!$B$7,"")</f>
        <v>1</v>
      </c>
      <c r="E958">
        <f>IF(NOT(A958=""),INT(((COS(RADIANS(360/config!$B$8*$A958)))*config!$B$9)-config!$B$9),"")</f>
        <v>-75944657</v>
      </c>
    </row>
    <row r="959" spans="1:5" x14ac:dyDescent="0.25">
      <c r="A959" s="6">
        <f>IF(config!$B$8-1&gt;A958,A958+1,"")</f>
        <v>957</v>
      </c>
      <c r="B959">
        <f>IF(NOT(A959=""),config!$B$6,"")</f>
        <v>0</v>
      </c>
      <c r="C959">
        <f>IF(NOT(A959=""),INT((SIN(RADIANS(360/config!$B$8*$A959)))*config!$B$9),"")</f>
        <v>-533803979</v>
      </c>
      <c r="D959">
        <f>IF(NOT(A959=""),config!$B$7,"")</f>
        <v>1</v>
      </c>
      <c r="E959">
        <f>IF(NOT(A959=""),INT(((COS(RADIANS(360/config!$B$8*$A959)))*config!$B$9)-config!$B$9),"")</f>
        <v>-72552644</v>
      </c>
    </row>
    <row r="960" spans="1:5" x14ac:dyDescent="0.25">
      <c r="A960" s="6">
        <f>IF(config!$B$8-1&gt;A959,A959+1,"")</f>
        <v>958</v>
      </c>
      <c r="B960">
        <f>IF(NOT(A960=""),config!$B$6,"")</f>
        <v>0</v>
      </c>
      <c r="C960">
        <f>IF(NOT(A960=""),INT((SIN(RADIANS(360/config!$B$8*$A960)))*config!$B$9),"")</f>
        <v>-521683013</v>
      </c>
      <c r="D960">
        <f>IF(NOT(A960=""),config!$B$7,"")</f>
        <v>1</v>
      </c>
      <c r="E960">
        <f>IF(NOT(A960=""),INT(((COS(RADIANS(360/config!$B$8*$A960)))*config!$B$9)-config!$B$9),"")</f>
        <v>-69236723</v>
      </c>
    </row>
    <row r="961" spans="1:5" x14ac:dyDescent="0.25">
      <c r="A961" s="6">
        <f>IF(config!$B$8-1&gt;A960,A960+1,"")</f>
        <v>959</v>
      </c>
      <c r="B961">
        <f>IF(NOT(A961=""),config!$B$6,"")</f>
        <v>0</v>
      </c>
      <c r="C961">
        <f>IF(NOT(A961=""),INT((SIN(RADIANS(360/config!$B$8*$A961)))*config!$B$9),"")</f>
        <v>-509541452</v>
      </c>
      <c r="D961">
        <f>IF(NOT(A961=""),config!$B$7,"")</f>
        <v>1</v>
      </c>
      <c r="E961">
        <f>IF(NOT(A961=""),INT(((COS(RADIANS(360/config!$B$8*$A961)))*config!$B$9)-config!$B$9),"")</f>
        <v>-65997025</v>
      </c>
    </row>
    <row r="962" spans="1:5" x14ac:dyDescent="0.25">
      <c r="A962" s="6">
        <f>IF(config!$B$8-1&gt;A961,A961+1,"")</f>
        <v>960</v>
      </c>
      <c r="B962">
        <f>IF(NOT(A962=""),config!$B$6,"")</f>
        <v>0</v>
      </c>
      <c r="C962">
        <f>IF(NOT(A962=""),INT((SIN(RADIANS(360/config!$B$8*$A962)))*config!$B$9),"")</f>
        <v>-497379775</v>
      </c>
      <c r="D962">
        <f>IF(NOT(A962=""),config!$B$7,"")</f>
        <v>1</v>
      </c>
      <c r="E962">
        <f>IF(NOT(A962=""),INT(((COS(RADIANS(360/config!$B$8*$A962)))*config!$B$9)-config!$B$9),"")</f>
        <v>-62833678</v>
      </c>
    </row>
    <row r="963" spans="1:5" x14ac:dyDescent="0.25">
      <c r="A963" s="6">
        <f>IF(config!$B$8-1&gt;A962,A962+1,"")</f>
        <v>961</v>
      </c>
      <c r="B963">
        <f>IF(NOT(A963=""),config!$B$6,"")</f>
        <v>0</v>
      </c>
      <c r="C963">
        <f>IF(NOT(A963=""),INT((SIN(RADIANS(360/config!$B$8*$A963)))*config!$B$9),"")</f>
        <v>-485198462</v>
      </c>
      <c r="D963">
        <f>IF(NOT(A963=""),config!$B$7,"")</f>
        <v>1</v>
      </c>
      <c r="E963">
        <f>IF(NOT(A963=""),INT(((COS(RADIANS(360/config!$B$8*$A963)))*config!$B$9)-config!$B$9),"")</f>
        <v>-59746808</v>
      </c>
    </row>
    <row r="964" spans="1:5" x14ac:dyDescent="0.25">
      <c r="A964" s="6">
        <f>IF(config!$B$8-1&gt;A963,A963+1,"")</f>
        <v>962</v>
      </c>
      <c r="B964">
        <f>IF(NOT(A964=""),config!$B$6,"")</f>
        <v>0</v>
      </c>
      <c r="C964">
        <f>IF(NOT(A964=""),INT((SIN(RADIANS(360/config!$B$8*$A964)))*config!$B$9),"")</f>
        <v>-472997995</v>
      </c>
      <c r="D964">
        <f>IF(NOT(A964=""),config!$B$7,"")</f>
        <v>1</v>
      </c>
      <c r="E964">
        <f>IF(NOT(A964=""),INT(((COS(RADIANS(360/config!$B$8*$A964)))*config!$B$9)-config!$B$9),"")</f>
        <v>-56736535</v>
      </c>
    </row>
    <row r="965" spans="1:5" x14ac:dyDescent="0.25">
      <c r="A965" s="6">
        <f>IF(config!$B$8-1&gt;A964,A964+1,"")</f>
        <v>963</v>
      </c>
      <c r="B965">
        <f>IF(NOT(A965=""),config!$B$6,"")</f>
        <v>0</v>
      </c>
      <c r="C965">
        <f>IF(NOT(A965=""),INT((SIN(RADIANS(360/config!$B$8*$A965)))*config!$B$9),"")</f>
        <v>-460778854</v>
      </c>
      <c r="D965">
        <f>IF(NOT(A965=""),config!$B$7,"")</f>
        <v>1</v>
      </c>
      <c r="E965">
        <f>IF(NOT(A965=""),INT(((COS(RADIANS(360/config!$B$8*$A965)))*config!$B$9)-config!$B$9),"")</f>
        <v>-53802979</v>
      </c>
    </row>
    <row r="966" spans="1:5" x14ac:dyDescent="0.25">
      <c r="A966" s="6">
        <f>IF(config!$B$8-1&gt;A965,A965+1,"")</f>
        <v>964</v>
      </c>
      <c r="B966">
        <f>IF(NOT(A966=""),config!$B$6,"")</f>
        <v>0</v>
      </c>
      <c r="C966">
        <f>IF(NOT(A966=""),INT((SIN(RADIANS(360/config!$B$8*$A966)))*config!$B$9),"")</f>
        <v>-448541522</v>
      </c>
      <c r="D966">
        <f>IF(NOT(A966=""),config!$B$7,"")</f>
        <v>1</v>
      </c>
      <c r="E966">
        <f>IF(NOT(A966=""),INT(((COS(RADIANS(360/config!$B$8*$A966)))*config!$B$9)-config!$B$9),"")</f>
        <v>-50946255</v>
      </c>
    </row>
    <row r="967" spans="1:5" x14ac:dyDescent="0.25">
      <c r="A967" s="6">
        <f>IF(config!$B$8-1&gt;A966,A966+1,"")</f>
        <v>965</v>
      </c>
      <c r="B967">
        <f>IF(NOT(A967=""),config!$B$6,"")</f>
        <v>0</v>
      </c>
      <c r="C967">
        <f>IF(NOT(A967=""),INT((SIN(RADIANS(360/config!$B$8*$A967)))*config!$B$9),"")</f>
        <v>-436286483</v>
      </c>
      <c r="D967">
        <f>IF(NOT(A967=""),config!$B$7,"")</f>
        <v>1</v>
      </c>
      <c r="E967">
        <f>IF(NOT(A967=""),INT(((COS(RADIANS(360/config!$B$8*$A967)))*config!$B$9)-config!$B$9),"")</f>
        <v>-48166477</v>
      </c>
    </row>
    <row r="968" spans="1:5" x14ac:dyDescent="0.25">
      <c r="A968" s="6">
        <f>IF(config!$B$8-1&gt;A967,A967+1,"")</f>
        <v>966</v>
      </c>
      <c r="B968">
        <f>IF(NOT(A968=""),config!$B$6,"")</f>
        <v>0</v>
      </c>
      <c r="C968">
        <f>IF(NOT(A968=""),INT((SIN(RADIANS(360/config!$B$8*$A968)))*config!$B$9),"")</f>
        <v>-424014220</v>
      </c>
      <c r="D968">
        <f>IF(NOT(A968=""),config!$B$7,"")</f>
        <v>1</v>
      </c>
      <c r="E968">
        <f>IF(NOT(A968=""),INT(((COS(RADIANS(360/config!$B$8*$A968)))*config!$B$9)-config!$B$9),"")</f>
        <v>-45463753</v>
      </c>
    </row>
    <row r="969" spans="1:5" x14ac:dyDescent="0.25">
      <c r="A969" s="6">
        <f>IF(config!$B$8-1&gt;A968,A968+1,"")</f>
        <v>967</v>
      </c>
      <c r="B969">
        <f>IF(NOT(A969=""),config!$B$6,"")</f>
        <v>0</v>
      </c>
      <c r="C969">
        <f>IF(NOT(A969=""),INT((SIN(RADIANS(360/config!$B$8*$A969)))*config!$B$9),"")</f>
        <v>-411725218</v>
      </c>
      <c r="D969">
        <f>IF(NOT(A969=""),config!$B$7,"")</f>
        <v>1</v>
      </c>
      <c r="E969">
        <f>IF(NOT(A969=""),INT(((COS(RADIANS(360/config!$B$8*$A969)))*config!$B$9)-config!$B$9),"")</f>
        <v>-42838192</v>
      </c>
    </row>
    <row r="970" spans="1:5" x14ac:dyDescent="0.25">
      <c r="A970" s="6">
        <f>IF(config!$B$8-1&gt;A969,A969+1,"")</f>
        <v>968</v>
      </c>
      <c r="B970">
        <f>IF(NOT(A970=""),config!$B$6,"")</f>
        <v>0</v>
      </c>
      <c r="C970">
        <f>IF(NOT(A970=""),INT((SIN(RADIANS(360/config!$B$8*$A970)))*config!$B$9),"")</f>
        <v>-399419962</v>
      </c>
      <c r="D970">
        <f>IF(NOT(A970=""),config!$B$7,"")</f>
        <v>1</v>
      </c>
      <c r="E970">
        <f>IF(NOT(A970=""),INT(((COS(RADIANS(360/config!$B$8*$A970)))*config!$B$9)-config!$B$9),"")</f>
        <v>-40289896</v>
      </c>
    </row>
    <row r="971" spans="1:5" x14ac:dyDescent="0.25">
      <c r="A971" s="6">
        <f>IF(config!$B$8-1&gt;A970,A970+1,"")</f>
        <v>969</v>
      </c>
      <c r="B971">
        <f>IF(NOT(A971=""),config!$B$6,"")</f>
        <v>0</v>
      </c>
      <c r="C971">
        <f>IF(NOT(A971=""),INT((SIN(RADIANS(360/config!$B$8*$A971)))*config!$B$9),"")</f>
        <v>-387098937</v>
      </c>
      <c r="D971">
        <f>IF(NOT(A971=""),config!$B$7,"")</f>
        <v>1</v>
      </c>
      <c r="E971">
        <f>IF(NOT(A971=""),INT(((COS(RADIANS(360/config!$B$8*$A971)))*config!$B$9)-config!$B$9),"")</f>
        <v>-37818966</v>
      </c>
    </row>
    <row r="972" spans="1:5" x14ac:dyDescent="0.25">
      <c r="A972" s="6">
        <f>IF(config!$B$8-1&gt;A971,A971+1,"")</f>
        <v>970</v>
      </c>
      <c r="B972">
        <f>IF(NOT(A972=""),config!$B$6,"")</f>
        <v>0</v>
      </c>
      <c r="C972">
        <f>IF(NOT(A972=""),INT((SIN(RADIANS(360/config!$B$8*$A972)))*config!$B$9),"")</f>
        <v>-374762630</v>
      </c>
      <c r="D972">
        <f>IF(NOT(A972=""),config!$B$7,"")</f>
        <v>1</v>
      </c>
      <c r="E972">
        <f>IF(NOT(A972=""),INT(((COS(RADIANS(360/config!$B$8*$A972)))*config!$B$9)-config!$B$9),"")</f>
        <v>-35425499</v>
      </c>
    </row>
    <row r="973" spans="1:5" x14ac:dyDescent="0.25">
      <c r="A973" s="6">
        <f>IF(config!$B$8-1&gt;A972,A972+1,"")</f>
        <v>971</v>
      </c>
      <c r="B973">
        <f>IF(NOT(A973=""),config!$B$6,"")</f>
        <v>0</v>
      </c>
      <c r="C973">
        <f>IF(NOT(A973=""),INT((SIN(RADIANS(360/config!$B$8*$A973)))*config!$B$9),"")</f>
        <v>-362411528</v>
      </c>
      <c r="D973">
        <f>IF(NOT(A973=""),config!$B$7,"")</f>
        <v>1</v>
      </c>
      <c r="E973">
        <f>IF(NOT(A973=""),INT(((COS(RADIANS(360/config!$B$8*$A973)))*config!$B$9)-config!$B$9),"")</f>
        <v>-33109591</v>
      </c>
    </row>
    <row r="974" spans="1:5" x14ac:dyDescent="0.25">
      <c r="A974" s="6">
        <f>IF(config!$B$8-1&gt;A973,A973+1,"")</f>
        <v>972</v>
      </c>
      <c r="B974">
        <f>IF(NOT(A974=""),config!$B$6,"")</f>
        <v>0</v>
      </c>
      <c r="C974">
        <f>IF(NOT(A974=""),INT((SIN(RADIANS(360/config!$B$8*$A974)))*config!$B$9),"")</f>
        <v>-350046118</v>
      </c>
      <c r="D974">
        <f>IF(NOT(A974=""),config!$B$7,"")</f>
        <v>1</v>
      </c>
      <c r="E974">
        <f>IF(NOT(A974=""),INT(((COS(RADIANS(360/config!$B$8*$A974)))*config!$B$9)-config!$B$9),"")</f>
        <v>-30871331</v>
      </c>
    </row>
    <row r="975" spans="1:5" x14ac:dyDescent="0.25">
      <c r="A975" s="6">
        <f>IF(config!$B$8-1&gt;A974,A974+1,"")</f>
        <v>973</v>
      </c>
      <c r="B975">
        <f>IF(NOT(A975=""),config!$B$6,"")</f>
        <v>0</v>
      </c>
      <c r="C975">
        <f>IF(NOT(A975=""),INT((SIN(RADIANS(360/config!$B$8*$A975)))*config!$B$9),"")</f>
        <v>-337666890</v>
      </c>
      <c r="D975">
        <f>IF(NOT(A975=""),config!$B$7,"")</f>
        <v>1</v>
      </c>
      <c r="E975">
        <f>IF(NOT(A975=""),INT(((COS(RADIANS(360/config!$B$8*$A975)))*config!$B$9)-config!$B$9),"")</f>
        <v>-28710810</v>
      </c>
    </row>
    <row r="976" spans="1:5" x14ac:dyDescent="0.25">
      <c r="A976" s="6">
        <f>IF(config!$B$8-1&gt;A975,A975+1,"")</f>
        <v>974</v>
      </c>
      <c r="B976">
        <f>IF(NOT(A976=""),config!$B$6,"")</f>
        <v>0</v>
      </c>
      <c r="C976">
        <f>IF(NOT(A976=""),INT((SIN(RADIANS(360/config!$B$8*$A976)))*config!$B$9),"")</f>
        <v>-325274331</v>
      </c>
      <c r="D976">
        <f>IF(NOT(A976=""),config!$B$7,"")</f>
        <v>1</v>
      </c>
      <c r="E976">
        <f>IF(NOT(A976=""),INT(((COS(RADIANS(360/config!$B$8*$A976)))*config!$B$9)-config!$B$9),"")</f>
        <v>-26628112</v>
      </c>
    </row>
    <row r="977" spans="1:5" x14ac:dyDescent="0.25">
      <c r="A977" s="6">
        <f>IF(config!$B$8-1&gt;A976,A976+1,"")</f>
        <v>975</v>
      </c>
      <c r="B977">
        <f>IF(NOT(A977=""),config!$B$6,"")</f>
        <v>0</v>
      </c>
      <c r="C977">
        <f>IF(NOT(A977=""),INT((SIN(RADIANS(360/config!$B$8*$A977)))*config!$B$9),"")</f>
        <v>-312868931</v>
      </c>
      <c r="D977">
        <f>IF(NOT(A977=""),config!$B$7,"")</f>
        <v>1</v>
      </c>
      <c r="E977">
        <f>IF(NOT(A977=""),INT(((COS(RADIANS(360/config!$B$8*$A977)))*config!$B$9)-config!$B$9),"")</f>
        <v>-24623319</v>
      </c>
    </row>
    <row r="978" spans="1:5" x14ac:dyDescent="0.25">
      <c r="A978" s="6">
        <f>IF(config!$B$8-1&gt;A977,A977+1,"")</f>
        <v>976</v>
      </c>
      <c r="B978">
        <f>IF(NOT(A978=""),config!$B$6,"")</f>
        <v>0</v>
      </c>
      <c r="C978">
        <f>IF(NOT(A978=""),INT((SIN(RADIANS(360/config!$B$8*$A978)))*config!$B$9),"")</f>
        <v>-300451179</v>
      </c>
      <c r="D978">
        <f>IF(NOT(A978=""),config!$B$7,"")</f>
        <v>1</v>
      </c>
      <c r="E978">
        <f>IF(NOT(A978=""),INT(((COS(RADIANS(360/config!$B$8*$A978)))*config!$B$9)-config!$B$9),"")</f>
        <v>-22696511</v>
      </c>
    </row>
    <row r="979" spans="1:5" x14ac:dyDescent="0.25">
      <c r="A979" s="6">
        <f>IF(config!$B$8-1&gt;A978,A978+1,"")</f>
        <v>977</v>
      </c>
      <c r="B979">
        <f>IF(NOT(A979=""),config!$B$6,"")</f>
        <v>0</v>
      </c>
      <c r="C979">
        <f>IF(NOT(A979=""),INT((SIN(RADIANS(360/config!$B$8*$A979)))*config!$B$9),"")</f>
        <v>-288021566</v>
      </c>
      <c r="D979">
        <f>IF(NOT(A979=""),config!$B$7,"")</f>
        <v>1</v>
      </c>
      <c r="E979">
        <f>IF(NOT(A979=""),INT(((COS(RADIANS(360/config!$B$8*$A979)))*config!$B$9)-config!$B$9),"")</f>
        <v>-20847763</v>
      </c>
    </row>
    <row r="980" spans="1:5" x14ac:dyDescent="0.25">
      <c r="A980" s="6">
        <f>IF(config!$B$8-1&gt;A979,A979+1,"")</f>
        <v>978</v>
      </c>
      <c r="B980">
        <f>IF(NOT(A980=""),config!$B$6,"")</f>
        <v>0</v>
      </c>
      <c r="C980">
        <f>IF(NOT(A980=""),INT((SIN(RADIANS(360/config!$B$8*$A980)))*config!$B$9),"")</f>
        <v>-275580582</v>
      </c>
      <c r="D980">
        <f>IF(NOT(A980=""),config!$B$7,"")</f>
        <v>1</v>
      </c>
      <c r="E980">
        <f>IF(NOT(A980=""),INT(((COS(RADIANS(360/config!$B$8*$A980)))*config!$B$9)-config!$B$9),"")</f>
        <v>-19077149</v>
      </c>
    </row>
    <row r="981" spans="1:5" x14ac:dyDescent="0.25">
      <c r="A981" s="6">
        <f>IF(config!$B$8-1&gt;A980,A980+1,"")</f>
        <v>979</v>
      </c>
      <c r="B981">
        <f>IF(NOT(A981=""),config!$B$6,"")</f>
        <v>0</v>
      </c>
      <c r="C981">
        <f>IF(NOT(A981=""),INT((SIN(RADIANS(360/config!$B$8*$A981)))*config!$B$9),"")</f>
        <v>-263128719</v>
      </c>
      <c r="D981">
        <f>IF(NOT(A981=""),config!$B$7,"")</f>
        <v>1</v>
      </c>
      <c r="E981">
        <f>IF(NOT(A981=""),INT(((COS(RADIANS(360/config!$B$8*$A981)))*config!$B$9)-config!$B$9),"")</f>
        <v>-17384738</v>
      </c>
    </row>
    <row r="982" spans="1:5" x14ac:dyDescent="0.25">
      <c r="A982" s="6">
        <f>IF(config!$B$8-1&gt;A981,A981+1,"")</f>
        <v>980</v>
      </c>
      <c r="B982">
        <f>IF(NOT(A982=""),config!$B$6,"")</f>
        <v>0</v>
      </c>
      <c r="C982">
        <f>IF(NOT(A982=""),INT((SIN(RADIANS(360/config!$B$8*$A982)))*config!$B$9),"")</f>
        <v>-250666468</v>
      </c>
      <c r="D982">
        <f>IF(NOT(A982=""),config!$B$7,"")</f>
        <v>1</v>
      </c>
      <c r="E982">
        <f>IF(NOT(A982=""),INT(((COS(RADIANS(360/config!$B$8*$A982)))*config!$B$9)-config!$B$9),"")</f>
        <v>-15770598</v>
      </c>
    </row>
    <row r="983" spans="1:5" x14ac:dyDescent="0.25">
      <c r="A983" s="6">
        <f>IF(config!$B$8-1&gt;A982,A982+1,"")</f>
        <v>981</v>
      </c>
      <c r="B983">
        <f>IF(NOT(A983=""),config!$B$6,"")</f>
        <v>0</v>
      </c>
      <c r="C983">
        <f>IF(NOT(A983=""),INT((SIN(RADIANS(360/config!$B$8*$A983)))*config!$B$9),"")</f>
        <v>-238194321</v>
      </c>
      <c r="D983">
        <f>IF(NOT(A983=""),config!$B$7,"")</f>
        <v>1</v>
      </c>
      <c r="E983">
        <f>IF(NOT(A983=""),INT(((COS(RADIANS(360/config!$B$8*$A983)))*config!$B$9)-config!$B$9),"")</f>
        <v>-14234791</v>
      </c>
    </row>
    <row r="984" spans="1:5" x14ac:dyDescent="0.25">
      <c r="A984" s="6">
        <f>IF(config!$B$8-1&gt;A983,A983+1,"")</f>
        <v>982</v>
      </c>
      <c r="B984">
        <f>IF(NOT(A984=""),config!$B$6,"")</f>
        <v>0</v>
      </c>
      <c r="C984">
        <f>IF(NOT(A984=""),INT((SIN(RADIANS(360/config!$B$8*$A984)))*config!$B$9),"")</f>
        <v>-225712770</v>
      </c>
      <c r="D984">
        <f>IF(NOT(A984=""),config!$B$7,"")</f>
        <v>1</v>
      </c>
      <c r="E984">
        <f>IF(NOT(A984=""),INT(((COS(RADIANS(360/config!$B$8*$A984)))*config!$B$9)-config!$B$9),"")</f>
        <v>-12777379</v>
      </c>
    </row>
    <row r="985" spans="1:5" x14ac:dyDescent="0.25">
      <c r="A985" s="6">
        <f>IF(config!$B$8-1&gt;A984,A984+1,"")</f>
        <v>983</v>
      </c>
      <c r="B985">
        <f>IF(NOT(A985=""),config!$B$6,"")</f>
        <v>0</v>
      </c>
      <c r="C985">
        <f>IF(NOT(A985=""),INT((SIN(RADIANS(360/config!$B$8*$A985)))*config!$B$9),"")</f>
        <v>-213222309</v>
      </c>
      <c r="D985">
        <f>IF(NOT(A985=""),config!$B$7,"")</f>
        <v>1</v>
      </c>
      <c r="E985">
        <f>IF(NOT(A985=""),INT(((COS(RADIANS(360/config!$B$8*$A985)))*config!$B$9)-config!$B$9),"")</f>
        <v>-11398420</v>
      </c>
    </row>
    <row r="986" spans="1:5" x14ac:dyDescent="0.25">
      <c r="A986" s="6">
        <f>IF(config!$B$8-1&gt;A985,A985+1,"")</f>
        <v>984</v>
      </c>
      <c r="B986">
        <f>IF(NOT(A986=""),config!$B$6,"")</f>
        <v>0</v>
      </c>
      <c r="C986">
        <f>IF(NOT(A986=""),INT((SIN(RADIANS(360/config!$B$8*$A986)))*config!$B$9),"")</f>
        <v>-200723430</v>
      </c>
      <c r="D986">
        <f>IF(NOT(A986=""),config!$B$7,"")</f>
        <v>1</v>
      </c>
      <c r="E986">
        <f>IF(NOT(A986=""),INT(((COS(RADIANS(360/config!$B$8*$A986)))*config!$B$9)-config!$B$9),"")</f>
        <v>-10097967</v>
      </c>
    </row>
    <row r="987" spans="1:5" x14ac:dyDescent="0.25">
      <c r="A987" s="6">
        <f>IF(config!$B$8-1&gt;A986,A986+1,"")</f>
        <v>985</v>
      </c>
      <c r="B987">
        <f>IF(NOT(A987=""),config!$B$6,"")</f>
        <v>0</v>
      </c>
      <c r="C987">
        <f>IF(NOT(A987=""),INT((SIN(RADIANS(360/config!$B$8*$A987)))*config!$B$9),"")</f>
        <v>-188216627</v>
      </c>
      <c r="D987">
        <f>IF(NOT(A987=""),config!$B$7,"")</f>
        <v>1</v>
      </c>
      <c r="E987">
        <f>IF(NOT(A987=""),INT(((COS(RADIANS(360/config!$B$8*$A987)))*config!$B$9)-config!$B$9),"")</f>
        <v>-8876071</v>
      </c>
    </row>
    <row r="988" spans="1:5" x14ac:dyDescent="0.25">
      <c r="A988" s="6">
        <f>IF(config!$B$8-1&gt;A987,A987+1,"")</f>
        <v>986</v>
      </c>
      <c r="B988">
        <f>IF(NOT(A988=""),config!$B$6,"")</f>
        <v>0</v>
      </c>
      <c r="C988">
        <f>IF(NOT(A988=""),INT((SIN(RADIANS(360/config!$B$8*$A988)))*config!$B$9),"")</f>
        <v>-175702394</v>
      </c>
      <c r="D988">
        <f>IF(NOT(A988=""),config!$B$7,"")</f>
        <v>1</v>
      </c>
      <c r="E988">
        <f>IF(NOT(A988=""),INT(((COS(RADIANS(360/config!$B$8*$A988)))*config!$B$9)-config!$B$9),"")</f>
        <v>-7732782</v>
      </c>
    </row>
    <row r="989" spans="1:5" x14ac:dyDescent="0.25">
      <c r="A989" s="6">
        <f>IF(config!$B$8-1&gt;A988,A988+1,"")</f>
        <v>987</v>
      </c>
      <c r="B989">
        <f>IF(NOT(A989=""),config!$B$6,"")</f>
        <v>0</v>
      </c>
      <c r="C989">
        <f>IF(NOT(A989=""),INT((SIN(RADIANS(360/config!$B$8*$A989)))*config!$B$9),"")</f>
        <v>-163181224</v>
      </c>
      <c r="D989">
        <f>IF(NOT(A989=""),config!$B$7,"")</f>
        <v>1</v>
      </c>
      <c r="E989">
        <f>IF(NOT(A989=""),INT(((COS(RADIANS(360/config!$B$8*$A989)))*config!$B$9)-config!$B$9),"")</f>
        <v>-6668144</v>
      </c>
    </row>
    <row r="990" spans="1:5" x14ac:dyDescent="0.25">
      <c r="A990" s="6">
        <f>IF(config!$B$8-1&gt;A989,A989+1,"")</f>
        <v>988</v>
      </c>
      <c r="B990">
        <f>IF(NOT(A990=""),config!$B$6,"")</f>
        <v>0</v>
      </c>
      <c r="C990">
        <f>IF(NOT(A990=""),INT((SIN(RADIANS(360/config!$B$8*$A990)))*config!$B$9),"")</f>
        <v>-150653612</v>
      </c>
      <c r="D990">
        <f>IF(NOT(A990=""),config!$B$7,"")</f>
        <v>1</v>
      </c>
      <c r="E990">
        <f>IF(NOT(A990=""),INT(((COS(RADIANS(360/config!$B$8*$A990)))*config!$B$9)-config!$B$9),"")</f>
        <v>-5682200</v>
      </c>
    </row>
    <row r="991" spans="1:5" x14ac:dyDescent="0.25">
      <c r="A991" s="6">
        <f>IF(config!$B$8-1&gt;A990,A990+1,"")</f>
        <v>989</v>
      </c>
      <c r="B991">
        <f>IF(NOT(A991=""),config!$B$6,"")</f>
        <v>0</v>
      </c>
      <c r="C991">
        <f>IF(NOT(A991=""),INT((SIN(RADIANS(360/config!$B$8*$A991)))*config!$B$9),"")</f>
        <v>-138120052</v>
      </c>
      <c r="D991">
        <f>IF(NOT(A991=""),config!$B$7,"")</f>
        <v>1</v>
      </c>
      <c r="E991">
        <f>IF(NOT(A991=""),INT(((COS(RADIANS(360/config!$B$8*$A991)))*config!$B$9)-config!$B$9),"")</f>
        <v>-4774988</v>
      </c>
    </row>
    <row r="992" spans="1:5" x14ac:dyDescent="0.25">
      <c r="A992" s="6">
        <f>IF(config!$B$8-1&gt;A991,A991+1,"")</f>
        <v>990</v>
      </c>
      <c r="B992">
        <f>IF(NOT(A992=""),config!$B$6,"")</f>
        <v>0</v>
      </c>
      <c r="C992">
        <f>IF(NOT(A992=""),INT((SIN(RADIANS(360/config!$B$8*$A992)))*config!$B$9),"")</f>
        <v>-125581040</v>
      </c>
      <c r="D992">
        <f>IF(NOT(A992=""),config!$B$7,"")</f>
        <v>1</v>
      </c>
      <c r="E992">
        <f>IF(NOT(A992=""),INT(((COS(RADIANS(360/config!$B$8*$A992)))*config!$B$9)-config!$B$9),"")</f>
        <v>-3946544</v>
      </c>
    </row>
    <row r="993" spans="1:5" x14ac:dyDescent="0.25">
      <c r="A993" s="6">
        <f>IF(config!$B$8-1&gt;A992,A992+1,"")</f>
        <v>991</v>
      </c>
      <c r="B993">
        <f>IF(NOT(A993=""),config!$B$6,"")</f>
        <v>0</v>
      </c>
      <c r="C993">
        <f>IF(NOT(A993=""),INT((SIN(RADIANS(360/config!$B$8*$A993)))*config!$B$9),"")</f>
        <v>-113037069</v>
      </c>
      <c r="D993">
        <f>IF(NOT(A993=""),config!$B$7,"")</f>
        <v>1</v>
      </c>
      <c r="E993">
        <f>IF(NOT(A993=""),INT(((COS(RADIANS(360/config!$B$8*$A993)))*config!$B$9)-config!$B$9),"")</f>
        <v>-3196900</v>
      </c>
    </row>
    <row r="994" spans="1:5" x14ac:dyDescent="0.25">
      <c r="A994" s="6">
        <f>IF(config!$B$8-1&gt;A993,A993+1,"")</f>
        <v>992</v>
      </c>
      <c r="B994">
        <f>IF(NOT(A994=""),config!$B$6,"")</f>
        <v>0</v>
      </c>
      <c r="C994">
        <f>IF(NOT(A994=""),INT((SIN(RADIANS(360/config!$B$8*$A994)))*config!$B$9),"")</f>
        <v>-100488637</v>
      </c>
      <c r="D994">
        <f>IF(NOT(A994=""),config!$B$7,"")</f>
        <v>1</v>
      </c>
      <c r="E994">
        <f>IF(NOT(A994=""),INT(((COS(RADIANS(360/config!$B$8*$A994)))*config!$B$9)-config!$B$9),"")</f>
        <v>-2526087</v>
      </c>
    </row>
    <row r="995" spans="1:5" x14ac:dyDescent="0.25">
      <c r="A995" s="6">
        <f>IF(config!$B$8-1&gt;A994,A994+1,"")</f>
        <v>993</v>
      </c>
      <c r="B995">
        <f>IF(NOT(A995=""),config!$B$6,"")</f>
        <v>0</v>
      </c>
      <c r="C995">
        <f>IF(NOT(A995=""),INT((SIN(RADIANS(360/config!$B$8*$A995)))*config!$B$9),"")</f>
        <v>-87936237</v>
      </c>
      <c r="D995">
        <f>IF(NOT(A995=""),config!$B$7,"")</f>
        <v>1</v>
      </c>
      <c r="E995">
        <f>IF(NOT(A995=""),INT(((COS(RADIANS(360/config!$B$8*$A995)))*config!$B$9)-config!$B$9),"")</f>
        <v>-1934131</v>
      </c>
    </row>
    <row r="996" spans="1:5" x14ac:dyDescent="0.25">
      <c r="A996" s="6">
        <f>IF(config!$B$8-1&gt;A995,A995+1,"")</f>
        <v>994</v>
      </c>
      <c r="B996">
        <f>IF(NOT(A996=""),config!$B$6,"")</f>
        <v>0</v>
      </c>
      <c r="C996">
        <f>IF(NOT(A996=""),INT((SIN(RADIANS(360/config!$B$8*$A996)))*config!$B$9),"")</f>
        <v>-75380366</v>
      </c>
      <c r="D996">
        <f>IF(NOT(A996=""),config!$B$7,"")</f>
        <v>1</v>
      </c>
      <c r="E996">
        <f>IF(NOT(A996=""),INT(((COS(RADIANS(360/config!$B$8*$A996)))*config!$B$9)-config!$B$9),"")</f>
        <v>-1421055</v>
      </c>
    </row>
    <row r="997" spans="1:5" x14ac:dyDescent="0.25">
      <c r="A997" s="6">
        <f>IF(config!$B$8-1&gt;A996,A996+1,"")</f>
        <v>995</v>
      </c>
      <c r="B997">
        <f>IF(NOT(A997=""),config!$B$6,"")</f>
        <v>0</v>
      </c>
      <c r="C997">
        <f>IF(NOT(A997=""),INT((SIN(RADIANS(360/config!$B$8*$A997)))*config!$B$9),"")</f>
        <v>-62821519</v>
      </c>
      <c r="D997">
        <f>IF(NOT(A997=""),config!$B$7,"")</f>
        <v>1</v>
      </c>
      <c r="E997">
        <f>IF(NOT(A997=""),INT(((COS(RADIANS(360/config!$B$8*$A997)))*config!$B$9)-config!$B$9),"")</f>
        <v>-986880</v>
      </c>
    </row>
    <row r="998" spans="1:5" x14ac:dyDescent="0.25">
      <c r="A998" s="6">
        <f>IF(config!$B$8-1&gt;A997,A997+1,"")</f>
        <v>996</v>
      </c>
      <c r="B998">
        <f>IF(NOT(A998=""),config!$B$6,"")</f>
        <v>0</v>
      </c>
      <c r="C998">
        <f>IF(NOT(A998=""),INT((SIN(RADIANS(360/config!$B$8*$A998)))*config!$B$9),"")</f>
        <v>-50260191</v>
      </c>
      <c r="D998">
        <f>IF(NOT(A998=""),config!$B$7,"")</f>
        <v>1</v>
      </c>
      <c r="E998">
        <f>IF(NOT(A998=""),INT(((COS(RADIANS(360/config!$B$8*$A998)))*config!$B$9)-config!$B$9),"")</f>
        <v>-631622</v>
      </c>
    </row>
    <row r="999" spans="1:5" x14ac:dyDescent="0.25">
      <c r="A999" s="6">
        <f>IF(config!$B$8-1&gt;A998,A998+1,"")</f>
        <v>997</v>
      </c>
      <c r="B999">
        <f>IF(NOT(A999=""),config!$B$6,"")</f>
        <v>0</v>
      </c>
      <c r="C999">
        <f>IF(NOT(A999=""),INT((SIN(RADIANS(360/config!$B$8*$A999)))*config!$B$9),"")</f>
        <v>-37696880</v>
      </c>
      <c r="D999">
        <f>IF(NOT(A999=""),config!$B$7,"")</f>
        <v>1</v>
      </c>
      <c r="E999">
        <f>IF(NOT(A999=""),INT(((COS(RADIANS(360/config!$B$8*$A999)))*config!$B$9)-config!$B$9),"")</f>
        <v>-355296</v>
      </c>
    </row>
    <row r="1000" spans="1:5" x14ac:dyDescent="0.25">
      <c r="A1000" s="6">
        <f>IF(config!$B$8-1&gt;A999,A999+1,"")</f>
        <v>998</v>
      </c>
      <c r="B1000">
        <f>IF(NOT(A1000=""),config!$B$6,"")</f>
        <v>0</v>
      </c>
      <c r="C1000">
        <f>IF(NOT(A1000=""),INT((SIN(RADIANS(360/config!$B$8*$A1000)))*config!$B$9),"")</f>
        <v>-25132080</v>
      </c>
      <c r="D1000">
        <f>IF(NOT(A1000=""),config!$B$7,"")</f>
        <v>1</v>
      </c>
      <c r="E1000">
        <f>IF(NOT(A1000=""),INT(((COS(RADIANS(360/config!$B$8*$A1000)))*config!$B$9)-config!$B$9),"")</f>
        <v>-157912</v>
      </c>
    </row>
    <row r="1001" spans="1:5" x14ac:dyDescent="0.25">
      <c r="A1001" s="6">
        <f>IF(config!$B$8-1&gt;A1000,A1000+1,"")</f>
        <v>999</v>
      </c>
      <c r="B1001">
        <f>IF(NOT(A1001=""),config!$B$6,"")</f>
        <v>0</v>
      </c>
      <c r="C1001">
        <f>IF(NOT(A1001=""),INT((SIN(RADIANS(360/config!$B$8*$A1001)))*config!$B$9),"")</f>
        <v>-12566288</v>
      </c>
      <c r="D1001">
        <f>IF(NOT(A1001=""),config!$B$7,"")</f>
        <v>1</v>
      </c>
      <c r="E1001">
        <f>IF(NOT(A1001=""),INT(((COS(RADIANS(360/config!$B$8*$A1001)))*config!$B$9)-config!$B$9),"")</f>
        <v>-39479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H996" sqref="H996"/>
    </sheetView>
  </sheetViews>
  <sheetFormatPr baseColWidth="10" defaultRowHeight="15" x14ac:dyDescent="0.25"/>
  <sheetData>
    <row r="1" spans="1:4" x14ac:dyDescent="0.25">
      <c r="A1" t="str">
        <f>streamPoses!B1</f>
        <v>ChannelA</v>
      </c>
      <c r="B1" t="str">
        <f>streamPoses!C1</f>
        <v>PositionA</v>
      </c>
      <c r="C1" t="str">
        <f>streamPoses!D1</f>
        <v>ChannelB</v>
      </c>
      <c r="D1" t="str">
        <f>streamPoses!E1</f>
        <v>PositionB</v>
      </c>
    </row>
    <row r="2" spans="1:4" x14ac:dyDescent="0.25">
      <c r="A2">
        <f>streamPoses!B2</f>
        <v>0</v>
      </c>
      <c r="B2">
        <f>streamPoses!C2</f>
        <v>0</v>
      </c>
      <c r="C2">
        <f>streamPoses!D2</f>
        <v>1</v>
      </c>
      <c r="D2">
        <f>streamPoses!E2</f>
        <v>0</v>
      </c>
    </row>
    <row r="3" spans="1:4" x14ac:dyDescent="0.25">
      <c r="A3">
        <f>streamPoses!B3</f>
        <v>0</v>
      </c>
      <c r="B3">
        <f>streamPoses!C3</f>
        <v>12566287</v>
      </c>
      <c r="C3">
        <f>streamPoses!D3</f>
        <v>1</v>
      </c>
      <c r="D3">
        <f>streamPoses!E3</f>
        <v>-39479</v>
      </c>
    </row>
    <row r="4" spans="1:4" x14ac:dyDescent="0.25">
      <c r="A4">
        <f>streamPoses!B4</f>
        <v>0</v>
      </c>
      <c r="B4">
        <f>streamPoses!C4</f>
        <v>25132079</v>
      </c>
      <c r="C4">
        <f>streamPoses!D4</f>
        <v>1</v>
      </c>
      <c r="D4">
        <f>streamPoses!E4</f>
        <v>-157912</v>
      </c>
    </row>
    <row r="5" spans="1:4" x14ac:dyDescent="0.25">
      <c r="A5">
        <f>streamPoses!B5</f>
        <v>0</v>
      </c>
      <c r="B5">
        <f>streamPoses!C5</f>
        <v>37696879</v>
      </c>
      <c r="C5">
        <f>streamPoses!D5</f>
        <v>1</v>
      </c>
      <c r="D5">
        <f>streamPoses!E5</f>
        <v>-355296</v>
      </c>
    </row>
    <row r="6" spans="1:4" x14ac:dyDescent="0.25">
      <c r="A6">
        <f>streamPoses!B6</f>
        <v>0</v>
      </c>
      <c r="B6">
        <f>streamPoses!C6</f>
        <v>50260190</v>
      </c>
      <c r="C6">
        <f>streamPoses!D6</f>
        <v>1</v>
      </c>
      <c r="D6">
        <f>streamPoses!E6</f>
        <v>-631622</v>
      </c>
    </row>
    <row r="7" spans="1:4" x14ac:dyDescent="0.25">
      <c r="A7">
        <f>streamPoses!B7</f>
        <v>0</v>
      </c>
      <c r="B7">
        <f>streamPoses!C7</f>
        <v>62821518</v>
      </c>
      <c r="C7">
        <f>streamPoses!D7</f>
        <v>1</v>
      </c>
      <c r="D7">
        <f>streamPoses!E7</f>
        <v>-986880</v>
      </c>
    </row>
    <row r="8" spans="1:4" x14ac:dyDescent="0.25">
      <c r="A8">
        <f>streamPoses!B8</f>
        <v>0</v>
      </c>
      <c r="B8">
        <f>streamPoses!C8</f>
        <v>75380365</v>
      </c>
      <c r="C8">
        <f>streamPoses!D8</f>
        <v>1</v>
      </c>
      <c r="D8">
        <f>streamPoses!E8</f>
        <v>-1421055</v>
      </c>
    </row>
    <row r="9" spans="1:4" x14ac:dyDescent="0.25">
      <c r="A9">
        <f>streamPoses!B9</f>
        <v>0</v>
      </c>
      <c r="B9">
        <f>streamPoses!C9</f>
        <v>87936236</v>
      </c>
      <c r="C9">
        <f>streamPoses!D9</f>
        <v>1</v>
      </c>
      <c r="D9">
        <f>streamPoses!E9</f>
        <v>-1934131</v>
      </c>
    </row>
    <row r="10" spans="1:4" x14ac:dyDescent="0.25">
      <c r="A10">
        <f>streamPoses!B10</f>
        <v>0</v>
      </c>
      <c r="B10">
        <f>streamPoses!C10</f>
        <v>100488636</v>
      </c>
      <c r="C10">
        <f>streamPoses!D10</f>
        <v>1</v>
      </c>
      <c r="D10">
        <f>streamPoses!E10</f>
        <v>-2526087</v>
      </c>
    </row>
    <row r="11" spans="1:4" x14ac:dyDescent="0.25">
      <c r="A11">
        <f>streamPoses!B11</f>
        <v>0</v>
      </c>
      <c r="B11">
        <f>streamPoses!C11</f>
        <v>113037068</v>
      </c>
      <c r="C11">
        <f>streamPoses!D11</f>
        <v>1</v>
      </c>
      <c r="D11">
        <f>streamPoses!E11</f>
        <v>-3196900</v>
      </c>
    </row>
    <row r="12" spans="1:4" x14ac:dyDescent="0.25">
      <c r="A12">
        <f>streamPoses!B12</f>
        <v>0</v>
      </c>
      <c r="B12">
        <f>streamPoses!C12</f>
        <v>125581039</v>
      </c>
      <c r="C12">
        <f>streamPoses!D12</f>
        <v>1</v>
      </c>
      <c r="D12">
        <f>streamPoses!E12</f>
        <v>-3946544</v>
      </c>
    </row>
    <row r="13" spans="1:4" x14ac:dyDescent="0.25">
      <c r="A13">
        <f>streamPoses!B13</f>
        <v>0</v>
      </c>
      <c r="B13">
        <f>streamPoses!C13</f>
        <v>138120051</v>
      </c>
      <c r="C13">
        <f>streamPoses!D13</f>
        <v>1</v>
      </c>
      <c r="D13">
        <f>streamPoses!E13</f>
        <v>-4774988</v>
      </c>
    </row>
    <row r="14" spans="1:4" x14ac:dyDescent="0.25">
      <c r="A14">
        <f>streamPoses!B14</f>
        <v>0</v>
      </c>
      <c r="B14">
        <f>streamPoses!C14</f>
        <v>150653611</v>
      </c>
      <c r="C14">
        <f>streamPoses!D14</f>
        <v>1</v>
      </c>
      <c r="D14">
        <f>streamPoses!E14</f>
        <v>-5682200</v>
      </c>
    </row>
    <row r="15" spans="1:4" x14ac:dyDescent="0.25">
      <c r="A15">
        <f>streamPoses!B15</f>
        <v>0</v>
      </c>
      <c r="B15">
        <f>streamPoses!C15</f>
        <v>163181223</v>
      </c>
      <c r="C15">
        <f>streamPoses!D15</f>
        <v>1</v>
      </c>
      <c r="D15">
        <f>streamPoses!E15</f>
        <v>-6668144</v>
      </c>
    </row>
    <row r="16" spans="1:4" x14ac:dyDescent="0.25">
      <c r="A16">
        <f>streamPoses!B16</f>
        <v>0</v>
      </c>
      <c r="B16">
        <f>streamPoses!C16</f>
        <v>175702393</v>
      </c>
      <c r="C16">
        <f>streamPoses!D16</f>
        <v>1</v>
      </c>
      <c r="D16">
        <f>streamPoses!E16</f>
        <v>-7732782</v>
      </c>
    </row>
    <row r="17" spans="1:4" x14ac:dyDescent="0.25">
      <c r="A17">
        <f>streamPoses!B17</f>
        <v>0</v>
      </c>
      <c r="B17">
        <f>streamPoses!C17</f>
        <v>188216626</v>
      </c>
      <c r="C17">
        <f>streamPoses!D17</f>
        <v>1</v>
      </c>
      <c r="D17">
        <f>streamPoses!E17</f>
        <v>-8876071</v>
      </c>
    </row>
    <row r="18" spans="1:4" x14ac:dyDescent="0.25">
      <c r="A18">
        <f>streamPoses!B18</f>
        <v>0</v>
      </c>
      <c r="B18">
        <f>streamPoses!C18</f>
        <v>200723429</v>
      </c>
      <c r="C18">
        <f>streamPoses!D18</f>
        <v>1</v>
      </c>
      <c r="D18">
        <f>streamPoses!E18</f>
        <v>-10097967</v>
      </c>
    </row>
    <row r="19" spans="1:4" x14ac:dyDescent="0.25">
      <c r="A19">
        <f>streamPoses!B19</f>
        <v>0</v>
      </c>
      <c r="B19">
        <f>streamPoses!C19</f>
        <v>213222308</v>
      </c>
      <c r="C19">
        <f>streamPoses!D19</f>
        <v>1</v>
      </c>
      <c r="D19">
        <f>streamPoses!E19</f>
        <v>-11398420</v>
      </c>
    </row>
    <row r="20" spans="1:4" x14ac:dyDescent="0.25">
      <c r="A20">
        <f>streamPoses!B20</f>
        <v>0</v>
      </c>
      <c r="B20">
        <f>streamPoses!C20</f>
        <v>225712769</v>
      </c>
      <c r="C20">
        <f>streamPoses!D20</f>
        <v>1</v>
      </c>
      <c r="D20">
        <f>streamPoses!E20</f>
        <v>-12777379</v>
      </c>
    </row>
    <row r="21" spans="1:4" x14ac:dyDescent="0.25">
      <c r="A21">
        <f>streamPoses!B21</f>
        <v>0</v>
      </c>
      <c r="B21">
        <f>streamPoses!C21</f>
        <v>238194320</v>
      </c>
      <c r="C21">
        <f>streamPoses!D21</f>
        <v>1</v>
      </c>
      <c r="D21">
        <f>streamPoses!E21</f>
        <v>-14234791</v>
      </c>
    </row>
    <row r="22" spans="1:4" x14ac:dyDescent="0.25">
      <c r="A22">
        <f>streamPoses!B22</f>
        <v>0</v>
      </c>
      <c r="B22">
        <f>streamPoses!C22</f>
        <v>250666467</v>
      </c>
      <c r="C22">
        <f>streamPoses!D22</f>
        <v>1</v>
      </c>
      <c r="D22">
        <f>streamPoses!E22</f>
        <v>-15770598</v>
      </c>
    </row>
    <row r="23" spans="1:4" x14ac:dyDescent="0.25">
      <c r="A23">
        <f>streamPoses!B23</f>
        <v>0</v>
      </c>
      <c r="B23">
        <f>streamPoses!C23</f>
        <v>263128718</v>
      </c>
      <c r="C23">
        <f>streamPoses!D23</f>
        <v>1</v>
      </c>
      <c r="D23">
        <f>streamPoses!E23</f>
        <v>-17384738</v>
      </c>
    </row>
    <row r="24" spans="1:4" x14ac:dyDescent="0.25">
      <c r="A24">
        <f>streamPoses!B24</f>
        <v>0</v>
      </c>
      <c r="B24">
        <f>streamPoses!C24</f>
        <v>275580581</v>
      </c>
      <c r="C24">
        <f>streamPoses!D24</f>
        <v>1</v>
      </c>
      <c r="D24">
        <f>streamPoses!E24</f>
        <v>-19077149</v>
      </c>
    </row>
    <row r="25" spans="1:4" x14ac:dyDescent="0.25">
      <c r="A25">
        <f>streamPoses!B25</f>
        <v>0</v>
      </c>
      <c r="B25">
        <f>streamPoses!C25</f>
        <v>288021565</v>
      </c>
      <c r="C25">
        <f>streamPoses!D25</f>
        <v>1</v>
      </c>
      <c r="D25">
        <f>streamPoses!E25</f>
        <v>-20847763</v>
      </c>
    </row>
    <row r="26" spans="1:4" x14ac:dyDescent="0.25">
      <c r="A26">
        <f>streamPoses!B26</f>
        <v>0</v>
      </c>
      <c r="B26">
        <f>streamPoses!C26</f>
        <v>300451178</v>
      </c>
      <c r="C26">
        <f>streamPoses!D26</f>
        <v>1</v>
      </c>
      <c r="D26">
        <f>streamPoses!E26</f>
        <v>-22696511</v>
      </c>
    </row>
    <row r="27" spans="1:4" x14ac:dyDescent="0.25">
      <c r="A27">
        <f>streamPoses!B27</f>
        <v>0</v>
      </c>
      <c r="B27">
        <f>streamPoses!C27</f>
        <v>312868930</v>
      </c>
      <c r="C27">
        <f>streamPoses!D27</f>
        <v>1</v>
      </c>
      <c r="D27">
        <f>streamPoses!E27</f>
        <v>-24623319</v>
      </c>
    </row>
    <row r="28" spans="1:4" x14ac:dyDescent="0.25">
      <c r="A28">
        <f>streamPoses!B28</f>
        <v>0</v>
      </c>
      <c r="B28">
        <f>streamPoses!C28</f>
        <v>325274330</v>
      </c>
      <c r="C28">
        <f>streamPoses!D28</f>
        <v>1</v>
      </c>
      <c r="D28">
        <f>streamPoses!E28</f>
        <v>-26628112</v>
      </c>
    </row>
    <row r="29" spans="1:4" x14ac:dyDescent="0.25">
      <c r="A29">
        <f>streamPoses!B29</f>
        <v>0</v>
      </c>
      <c r="B29">
        <f>streamPoses!C29</f>
        <v>337666889</v>
      </c>
      <c r="C29">
        <f>streamPoses!D29</f>
        <v>1</v>
      </c>
      <c r="D29">
        <f>streamPoses!E29</f>
        <v>-28710810</v>
      </c>
    </row>
    <row r="30" spans="1:4" x14ac:dyDescent="0.25">
      <c r="A30">
        <f>streamPoses!B30</f>
        <v>0</v>
      </c>
      <c r="B30">
        <f>streamPoses!C30</f>
        <v>350046117</v>
      </c>
      <c r="C30">
        <f>streamPoses!D30</f>
        <v>1</v>
      </c>
      <c r="D30">
        <f>streamPoses!E30</f>
        <v>-30871331</v>
      </c>
    </row>
    <row r="31" spans="1:4" x14ac:dyDescent="0.25">
      <c r="A31">
        <f>streamPoses!B31</f>
        <v>0</v>
      </c>
      <c r="B31">
        <f>streamPoses!C31</f>
        <v>362411527</v>
      </c>
      <c r="C31">
        <f>streamPoses!D31</f>
        <v>1</v>
      </c>
      <c r="D31">
        <f>streamPoses!E31</f>
        <v>-33109591</v>
      </c>
    </row>
    <row r="32" spans="1:4" x14ac:dyDescent="0.25">
      <c r="A32">
        <f>streamPoses!B32</f>
        <v>0</v>
      </c>
      <c r="B32">
        <f>streamPoses!C32</f>
        <v>374762629</v>
      </c>
      <c r="C32">
        <f>streamPoses!D32</f>
        <v>1</v>
      </c>
      <c r="D32">
        <f>streamPoses!E32</f>
        <v>-35425499</v>
      </c>
    </row>
    <row r="33" spans="1:4" x14ac:dyDescent="0.25">
      <c r="A33">
        <f>streamPoses!B33</f>
        <v>0</v>
      </c>
      <c r="B33">
        <f>streamPoses!C33</f>
        <v>387098936</v>
      </c>
      <c r="C33">
        <f>streamPoses!D33</f>
        <v>1</v>
      </c>
      <c r="D33">
        <f>streamPoses!E33</f>
        <v>-37818966</v>
      </c>
    </row>
    <row r="34" spans="1:4" x14ac:dyDescent="0.25">
      <c r="A34">
        <f>streamPoses!B34</f>
        <v>0</v>
      </c>
      <c r="B34">
        <f>streamPoses!C34</f>
        <v>399419961</v>
      </c>
      <c r="C34">
        <f>streamPoses!D34</f>
        <v>1</v>
      </c>
      <c r="D34">
        <f>streamPoses!E34</f>
        <v>-40289896</v>
      </c>
    </row>
    <row r="35" spans="1:4" x14ac:dyDescent="0.25">
      <c r="A35">
        <f>streamPoses!B35</f>
        <v>0</v>
      </c>
      <c r="B35">
        <f>streamPoses!C35</f>
        <v>411725217</v>
      </c>
      <c r="C35">
        <f>streamPoses!D35</f>
        <v>1</v>
      </c>
      <c r="D35">
        <f>streamPoses!E35</f>
        <v>-42838192</v>
      </c>
    </row>
    <row r="36" spans="1:4" x14ac:dyDescent="0.25">
      <c r="A36">
        <f>streamPoses!B36</f>
        <v>0</v>
      </c>
      <c r="B36">
        <f>streamPoses!C36</f>
        <v>424014219</v>
      </c>
      <c r="C36">
        <f>streamPoses!D36</f>
        <v>1</v>
      </c>
      <c r="D36">
        <f>streamPoses!E36</f>
        <v>-45463753</v>
      </c>
    </row>
    <row r="37" spans="1:4" x14ac:dyDescent="0.25">
      <c r="A37">
        <f>streamPoses!B37</f>
        <v>0</v>
      </c>
      <c r="B37">
        <f>streamPoses!C37</f>
        <v>436286482</v>
      </c>
      <c r="C37">
        <f>streamPoses!D37</f>
        <v>1</v>
      </c>
      <c r="D37">
        <f>streamPoses!E37</f>
        <v>-48166477</v>
      </c>
    </row>
    <row r="38" spans="1:4" x14ac:dyDescent="0.25">
      <c r="A38">
        <f>streamPoses!B38</f>
        <v>0</v>
      </c>
      <c r="B38">
        <f>streamPoses!C38</f>
        <v>448541521</v>
      </c>
      <c r="C38">
        <f>streamPoses!D38</f>
        <v>1</v>
      </c>
      <c r="D38">
        <f>streamPoses!E38</f>
        <v>-50946255</v>
      </c>
    </row>
    <row r="39" spans="1:4" x14ac:dyDescent="0.25">
      <c r="A39">
        <f>streamPoses!B39</f>
        <v>0</v>
      </c>
      <c r="B39">
        <f>streamPoses!C39</f>
        <v>460778853</v>
      </c>
      <c r="C39">
        <f>streamPoses!D39</f>
        <v>1</v>
      </c>
      <c r="D39">
        <f>streamPoses!E39</f>
        <v>-53802979</v>
      </c>
    </row>
    <row r="40" spans="1:4" x14ac:dyDescent="0.25">
      <c r="A40">
        <f>streamPoses!B40</f>
        <v>0</v>
      </c>
      <c r="B40">
        <f>streamPoses!C40</f>
        <v>472997994</v>
      </c>
      <c r="C40">
        <f>streamPoses!D40</f>
        <v>1</v>
      </c>
      <c r="D40">
        <f>streamPoses!E40</f>
        <v>-56736535</v>
      </c>
    </row>
    <row r="41" spans="1:4" x14ac:dyDescent="0.25">
      <c r="A41">
        <f>streamPoses!B41</f>
        <v>0</v>
      </c>
      <c r="B41">
        <f>streamPoses!C41</f>
        <v>485198461</v>
      </c>
      <c r="C41">
        <f>streamPoses!D41</f>
        <v>1</v>
      </c>
      <c r="D41">
        <f>streamPoses!E41</f>
        <v>-59746808</v>
      </c>
    </row>
    <row r="42" spans="1:4" x14ac:dyDescent="0.25">
      <c r="A42">
        <f>streamPoses!B42</f>
        <v>0</v>
      </c>
      <c r="B42">
        <f>streamPoses!C42</f>
        <v>497379774</v>
      </c>
      <c r="C42">
        <f>streamPoses!D42</f>
        <v>1</v>
      </c>
      <c r="D42">
        <f>streamPoses!E42</f>
        <v>-62833678</v>
      </c>
    </row>
    <row r="43" spans="1:4" x14ac:dyDescent="0.25">
      <c r="A43">
        <f>streamPoses!B43</f>
        <v>0</v>
      </c>
      <c r="B43">
        <f>streamPoses!C43</f>
        <v>509541451</v>
      </c>
      <c r="C43">
        <f>streamPoses!D43</f>
        <v>1</v>
      </c>
      <c r="D43">
        <f>streamPoses!E43</f>
        <v>-65997025</v>
      </c>
    </row>
    <row r="44" spans="1:4" x14ac:dyDescent="0.25">
      <c r="A44">
        <f>streamPoses!B44</f>
        <v>0</v>
      </c>
      <c r="B44">
        <f>streamPoses!C44</f>
        <v>521683012</v>
      </c>
      <c r="C44">
        <f>streamPoses!D44</f>
        <v>1</v>
      </c>
      <c r="D44">
        <f>streamPoses!E44</f>
        <v>-69236723</v>
      </c>
    </row>
    <row r="45" spans="1:4" x14ac:dyDescent="0.25">
      <c r="A45">
        <f>streamPoses!B45</f>
        <v>0</v>
      </c>
      <c r="B45">
        <f>streamPoses!C45</f>
        <v>533803978</v>
      </c>
      <c r="C45">
        <f>streamPoses!D45</f>
        <v>1</v>
      </c>
      <c r="D45">
        <f>streamPoses!E45</f>
        <v>-72552644</v>
      </c>
    </row>
    <row r="46" spans="1:4" x14ac:dyDescent="0.25">
      <c r="A46">
        <f>streamPoses!B46</f>
        <v>0</v>
      </c>
      <c r="B46">
        <f>streamPoses!C46</f>
        <v>545903871</v>
      </c>
      <c r="C46">
        <f>streamPoses!D46</f>
        <v>1</v>
      </c>
      <c r="D46">
        <f>streamPoses!E46</f>
        <v>-75944657</v>
      </c>
    </row>
    <row r="47" spans="1:4" x14ac:dyDescent="0.25">
      <c r="A47">
        <f>streamPoses!B47</f>
        <v>0</v>
      </c>
      <c r="B47">
        <f>streamPoses!C47</f>
        <v>557982212</v>
      </c>
      <c r="C47">
        <f>streamPoses!D47</f>
        <v>1</v>
      </c>
      <c r="D47">
        <f>streamPoses!E47</f>
        <v>-79412629</v>
      </c>
    </row>
    <row r="48" spans="1:4" x14ac:dyDescent="0.25">
      <c r="A48">
        <f>streamPoses!B48</f>
        <v>0</v>
      </c>
      <c r="B48">
        <f>streamPoses!C48</f>
        <v>570038524</v>
      </c>
      <c r="C48">
        <f>streamPoses!D48</f>
        <v>1</v>
      </c>
      <c r="D48">
        <f>streamPoses!E48</f>
        <v>-82956422</v>
      </c>
    </row>
    <row r="49" spans="1:4" x14ac:dyDescent="0.25">
      <c r="A49">
        <f>streamPoses!B49</f>
        <v>0</v>
      </c>
      <c r="B49">
        <f>streamPoses!C49</f>
        <v>582072333</v>
      </c>
      <c r="C49">
        <f>streamPoses!D49</f>
        <v>1</v>
      </c>
      <c r="D49">
        <f>streamPoses!E49</f>
        <v>-86575897</v>
      </c>
    </row>
    <row r="50" spans="1:4" x14ac:dyDescent="0.25">
      <c r="A50">
        <f>streamPoses!B50</f>
        <v>0</v>
      </c>
      <c r="B50">
        <f>streamPoses!C50</f>
        <v>594083163</v>
      </c>
      <c r="C50">
        <f>streamPoses!D50</f>
        <v>1</v>
      </c>
      <c r="D50">
        <f>streamPoses!E50</f>
        <v>-90270911</v>
      </c>
    </row>
    <row r="51" spans="1:4" x14ac:dyDescent="0.25">
      <c r="A51">
        <f>streamPoses!B51</f>
        <v>0</v>
      </c>
      <c r="B51">
        <f>streamPoses!C51</f>
        <v>606070539</v>
      </c>
      <c r="C51">
        <f>streamPoses!D51</f>
        <v>1</v>
      </c>
      <c r="D51">
        <f>streamPoses!E51</f>
        <v>-94041317</v>
      </c>
    </row>
    <row r="52" spans="1:4" x14ac:dyDescent="0.25">
      <c r="A52">
        <f>streamPoses!B52</f>
        <v>0</v>
      </c>
      <c r="B52">
        <f>streamPoses!C52</f>
        <v>618033988</v>
      </c>
      <c r="C52">
        <f>streamPoses!D52</f>
        <v>1</v>
      </c>
      <c r="D52">
        <f>streamPoses!E52</f>
        <v>-97886968</v>
      </c>
    </row>
    <row r="53" spans="1:4" x14ac:dyDescent="0.25">
      <c r="A53">
        <f>streamPoses!B53</f>
        <v>0</v>
      </c>
      <c r="B53">
        <f>streamPoses!C53</f>
        <v>629973039</v>
      </c>
      <c r="C53">
        <f>streamPoses!D53</f>
        <v>1</v>
      </c>
      <c r="D53">
        <f>streamPoses!E53</f>
        <v>-101807711</v>
      </c>
    </row>
    <row r="54" spans="1:4" x14ac:dyDescent="0.25">
      <c r="A54">
        <f>streamPoses!B54</f>
        <v>0</v>
      </c>
      <c r="B54">
        <f>streamPoses!C54</f>
        <v>641887219</v>
      </c>
      <c r="C54">
        <f>streamPoses!D54</f>
        <v>1</v>
      </c>
      <c r="D54">
        <f>streamPoses!E54</f>
        <v>-105803391</v>
      </c>
    </row>
    <row r="55" spans="1:4" x14ac:dyDescent="0.25">
      <c r="A55">
        <f>streamPoses!B55</f>
        <v>0</v>
      </c>
      <c r="B55">
        <f>streamPoses!C55</f>
        <v>653776059</v>
      </c>
      <c r="C55">
        <f>streamPoses!D55</f>
        <v>1</v>
      </c>
      <c r="D55">
        <f>streamPoses!E55</f>
        <v>-109873850</v>
      </c>
    </row>
    <row r="56" spans="1:4" x14ac:dyDescent="0.25">
      <c r="A56">
        <f>streamPoses!B56</f>
        <v>0</v>
      </c>
      <c r="B56">
        <f>streamPoses!C56</f>
        <v>665639089</v>
      </c>
      <c r="C56">
        <f>streamPoses!D56</f>
        <v>1</v>
      </c>
      <c r="D56">
        <f>streamPoses!E56</f>
        <v>-114018929</v>
      </c>
    </row>
    <row r="57" spans="1:4" x14ac:dyDescent="0.25">
      <c r="A57">
        <f>streamPoses!B57</f>
        <v>0</v>
      </c>
      <c r="B57">
        <f>streamPoses!C57</f>
        <v>677475840</v>
      </c>
      <c r="C57">
        <f>streamPoses!D57</f>
        <v>1</v>
      </c>
      <c r="D57">
        <f>streamPoses!E57</f>
        <v>-118238463</v>
      </c>
    </row>
    <row r="58" spans="1:4" x14ac:dyDescent="0.25">
      <c r="A58">
        <f>streamPoses!B58</f>
        <v>0</v>
      </c>
      <c r="B58">
        <f>streamPoses!C58</f>
        <v>689285846</v>
      </c>
      <c r="C58">
        <f>streamPoses!D58</f>
        <v>1</v>
      </c>
      <c r="D58">
        <f>streamPoses!E58</f>
        <v>-122532285</v>
      </c>
    </row>
    <row r="59" spans="1:4" x14ac:dyDescent="0.25">
      <c r="A59">
        <f>streamPoses!B59</f>
        <v>0</v>
      </c>
      <c r="B59">
        <f>streamPoses!C59</f>
        <v>701068640</v>
      </c>
      <c r="C59">
        <f>streamPoses!D59</f>
        <v>1</v>
      </c>
      <c r="D59">
        <f>streamPoses!E59</f>
        <v>-126900227</v>
      </c>
    </row>
    <row r="60" spans="1:4" x14ac:dyDescent="0.25">
      <c r="A60">
        <f>streamPoses!B60</f>
        <v>0</v>
      </c>
      <c r="B60">
        <f>streamPoses!C60</f>
        <v>712823757</v>
      </c>
      <c r="C60">
        <f>streamPoses!D60</f>
        <v>1</v>
      </c>
      <c r="D60">
        <f>streamPoses!E60</f>
        <v>-131342116</v>
      </c>
    </row>
    <row r="61" spans="1:4" x14ac:dyDescent="0.25">
      <c r="A61">
        <f>streamPoses!B61</f>
        <v>0</v>
      </c>
      <c r="B61">
        <f>streamPoses!C61</f>
        <v>724550733</v>
      </c>
      <c r="C61">
        <f>streamPoses!D61</f>
        <v>1</v>
      </c>
      <c r="D61">
        <f>streamPoses!E61</f>
        <v>-135857776</v>
      </c>
    </row>
    <row r="62" spans="1:4" x14ac:dyDescent="0.25">
      <c r="A62">
        <f>streamPoses!B62</f>
        <v>0</v>
      </c>
      <c r="B62">
        <f>streamPoses!C62</f>
        <v>736249105</v>
      </c>
      <c r="C62">
        <f>streamPoses!D62</f>
        <v>1</v>
      </c>
      <c r="D62">
        <f>streamPoses!E62</f>
        <v>-140447029</v>
      </c>
    </row>
    <row r="63" spans="1:4" x14ac:dyDescent="0.25">
      <c r="A63">
        <f>streamPoses!B63</f>
        <v>0</v>
      </c>
      <c r="B63">
        <f>streamPoses!C63</f>
        <v>747918411</v>
      </c>
      <c r="C63">
        <f>streamPoses!D63</f>
        <v>1</v>
      </c>
      <c r="D63">
        <f>streamPoses!E63</f>
        <v>-145109694</v>
      </c>
    </row>
    <row r="64" spans="1:4" x14ac:dyDescent="0.25">
      <c r="A64">
        <f>streamPoses!B64</f>
        <v>0</v>
      </c>
      <c r="B64">
        <f>streamPoses!C64</f>
        <v>759558191</v>
      </c>
      <c r="C64">
        <f>streamPoses!D64</f>
        <v>1</v>
      </c>
      <c r="D64">
        <f>streamPoses!E64</f>
        <v>-149845587</v>
      </c>
    </row>
    <row r="65" spans="1:4" x14ac:dyDescent="0.25">
      <c r="A65">
        <f>streamPoses!B65</f>
        <v>0</v>
      </c>
      <c r="B65">
        <f>streamPoses!C65</f>
        <v>771167984</v>
      </c>
      <c r="C65">
        <f>streamPoses!D65</f>
        <v>1</v>
      </c>
      <c r="D65">
        <f>streamPoses!E65</f>
        <v>-154654521</v>
      </c>
    </row>
    <row r="66" spans="1:4" x14ac:dyDescent="0.25">
      <c r="A66">
        <f>streamPoses!B66</f>
        <v>0</v>
      </c>
      <c r="B66">
        <f>streamPoses!C66</f>
        <v>782747333</v>
      </c>
      <c r="C66">
        <f>streamPoses!D66</f>
        <v>1</v>
      </c>
      <c r="D66">
        <f>streamPoses!E66</f>
        <v>-159536306</v>
      </c>
    </row>
    <row r="67" spans="1:4" x14ac:dyDescent="0.25">
      <c r="A67">
        <f>streamPoses!B67</f>
        <v>0</v>
      </c>
      <c r="B67">
        <f>streamPoses!C67</f>
        <v>794295781</v>
      </c>
      <c r="C67">
        <f>streamPoses!D67</f>
        <v>1</v>
      </c>
      <c r="D67">
        <f>streamPoses!E67</f>
        <v>-164490749</v>
      </c>
    </row>
    <row r="68" spans="1:4" x14ac:dyDescent="0.25">
      <c r="A68">
        <f>streamPoses!B68</f>
        <v>0</v>
      </c>
      <c r="B68">
        <f>streamPoses!C68</f>
        <v>805812871</v>
      </c>
      <c r="C68">
        <f>streamPoses!D68</f>
        <v>1</v>
      </c>
      <c r="D68">
        <f>streamPoses!E68</f>
        <v>-169517655</v>
      </c>
    </row>
    <row r="69" spans="1:4" x14ac:dyDescent="0.25">
      <c r="A69">
        <f>streamPoses!B69</f>
        <v>0</v>
      </c>
      <c r="B69">
        <f>streamPoses!C69</f>
        <v>817298149</v>
      </c>
      <c r="C69">
        <f>streamPoses!D69</f>
        <v>1</v>
      </c>
      <c r="D69">
        <f>streamPoses!E69</f>
        <v>-174616826</v>
      </c>
    </row>
    <row r="70" spans="1:4" x14ac:dyDescent="0.25">
      <c r="A70">
        <f>streamPoses!B70</f>
        <v>0</v>
      </c>
      <c r="B70">
        <f>streamPoses!C70</f>
        <v>828751161</v>
      </c>
      <c r="C70">
        <f>streamPoses!D70</f>
        <v>1</v>
      </c>
      <c r="D70">
        <f>streamPoses!E70</f>
        <v>-179788059</v>
      </c>
    </row>
    <row r="71" spans="1:4" x14ac:dyDescent="0.25">
      <c r="A71">
        <f>streamPoses!B71</f>
        <v>0</v>
      </c>
      <c r="B71">
        <f>streamPoses!C71</f>
        <v>840171456</v>
      </c>
      <c r="C71">
        <f>streamPoses!D71</f>
        <v>1</v>
      </c>
      <c r="D71">
        <f>streamPoses!E71</f>
        <v>-185031151</v>
      </c>
    </row>
    <row r="72" spans="1:4" x14ac:dyDescent="0.25">
      <c r="A72">
        <f>streamPoses!B72</f>
        <v>0</v>
      </c>
      <c r="B72">
        <f>streamPoses!C72</f>
        <v>851558583</v>
      </c>
      <c r="C72">
        <f>streamPoses!D72</f>
        <v>1</v>
      </c>
      <c r="D72">
        <f>streamPoses!E72</f>
        <v>-190345896</v>
      </c>
    </row>
    <row r="73" spans="1:4" x14ac:dyDescent="0.25">
      <c r="A73">
        <f>streamPoses!B73</f>
        <v>0</v>
      </c>
      <c r="B73">
        <f>streamPoses!C73</f>
        <v>862912091</v>
      </c>
      <c r="C73">
        <f>streamPoses!D73</f>
        <v>1</v>
      </c>
      <c r="D73">
        <f>streamPoses!E73</f>
        <v>-195732082</v>
      </c>
    </row>
    <row r="74" spans="1:4" x14ac:dyDescent="0.25">
      <c r="A74">
        <f>streamPoses!B74</f>
        <v>0</v>
      </c>
      <c r="B74">
        <f>streamPoses!C74</f>
        <v>874231533</v>
      </c>
      <c r="C74">
        <f>streamPoses!D74</f>
        <v>1</v>
      </c>
      <c r="D74">
        <f>streamPoses!E74</f>
        <v>-201189497</v>
      </c>
    </row>
    <row r="75" spans="1:4" x14ac:dyDescent="0.25">
      <c r="A75">
        <f>streamPoses!B75</f>
        <v>0</v>
      </c>
      <c r="B75">
        <f>streamPoses!C75</f>
        <v>885516462</v>
      </c>
      <c r="C75">
        <f>streamPoses!D75</f>
        <v>1</v>
      </c>
      <c r="D75">
        <f>streamPoses!E75</f>
        <v>-206717927</v>
      </c>
    </row>
    <row r="76" spans="1:4" x14ac:dyDescent="0.25">
      <c r="A76">
        <f>streamPoses!B76</f>
        <v>0</v>
      </c>
      <c r="B76">
        <f>streamPoses!C76</f>
        <v>896766432</v>
      </c>
      <c r="C76">
        <f>streamPoses!D76</f>
        <v>1</v>
      </c>
      <c r="D76">
        <f>streamPoses!E76</f>
        <v>-212317152</v>
      </c>
    </row>
    <row r="77" spans="1:4" x14ac:dyDescent="0.25">
      <c r="A77">
        <f>streamPoses!B77</f>
        <v>0</v>
      </c>
      <c r="B77">
        <f>streamPoses!C77</f>
        <v>907980999</v>
      </c>
      <c r="C77">
        <f>streamPoses!D77</f>
        <v>1</v>
      </c>
      <c r="D77">
        <f>streamPoses!E77</f>
        <v>-217986952</v>
      </c>
    </row>
    <row r="78" spans="1:4" x14ac:dyDescent="0.25">
      <c r="A78">
        <f>streamPoses!B78</f>
        <v>0</v>
      </c>
      <c r="B78">
        <f>streamPoses!C78</f>
        <v>919159721</v>
      </c>
      <c r="C78">
        <f>streamPoses!D78</f>
        <v>1</v>
      </c>
      <c r="D78">
        <f>streamPoses!E78</f>
        <v>-223727103</v>
      </c>
    </row>
    <row r="79" spans="1:4" x14ac:dyDescent="0.25">
      <c r="A79">
        <f>streamPoses!B79</f>
        <v>0</v>
      </c>
      <c r="B79">
        <f>streamPoses!C79</f>
        <v>930302156</v>
      </c>
      <c r="C79">
        <f>streamPoses!D79</f>
        <v>1</v>
      </c>
      <c r="D79">
        <f>streamPoses!E79</f>
        <v>-229537378</v>
      </c>
    </row>
    <row r="80" spans="1:4" x14ac:dyDescent="0.25">
      <c r="A80">
        <f>streamPoses!B80</f>
        <v>0</v>
      </c>
      <c r="B80">
        <f>streamPoses!C80</f>
        <v>941407864</v>
      </c>
      <c r="C80">
        <f>streamPoses!D80</f>
        <v>1</v>
      </c>
      <c r="D80">
        <f>streamPoses!E80</f>
        <v>-235417548</v>
      </c>
    </row>
    <row r="81" spans="1:4" x14ac:dyDescent="0.25">
      <c r="A81">
        <f>streamPoses!B81</f>
        <v>0</v>
      </c>
      <c r="B81">
        <f>streamPoses!C81</f>
        <v>952476407</v>
      </c>
      <c r="C81">
        <f>streamPoses!D81</f>
        <v>1</v>
      </c>
      <c r="D81">
        <f>streamPoses!E81</f>
        <v>-241367380</v>
      </c>
    </row>
    <row r="82" spans="1:4" x14ac:dyDescent="0.25">
      <c r="A82">
        <f>streamPoses!B82</f>
        <v>0</v>
      </c>
      <c r="B82">
        <f>streamPoses!C82</f>
        <v>963507348</v>
      </c>
      <c r="C82">
        <f>streamPoses!D82</f>
        <v>1</v>
      </c>
      <c r="D82">
        <f>streamPoses!E82</f>
        <v>-247386640</v>
      </c>
    </row>
    <row r="83" spans="1:4" x14ac:dyDescent="0.25">
      <c r="A83">
        <f>streamPoses!B83</f>
        <v>0</v>
      </c>
      <c r="B83">
        <f>streamPoses!C83</f>
        <v>974500251</v>
      </c>
      <c r="C83">
        <f>streamPoses!D83</f>
        <v>1</v>
      </c>
      <c r="D83">
        <f>streamPoses!E83</f>
        <v>-253475091</v>
      </c>
    </row>
    <row r="84" spans="1:4" x14ac:dyDescent="0.25">
      <c r="A84">
        <f>streamPoses!B84</f>
        <v>0</v>
      </c>
      <c r="B84">
        <f>streamPoses!C84</f>
        <v>985454683</v>
      </c>
      <c r="C84">
        <f>streamPoses!D84</f>
        <v>1</v>
      </c>
      <c r="D84">
        <f>streamPoses!E84</f>
        <v>-259632491</v>
      </c>
    </row>
    <row r="85" spans="1:4" x14ac:dyDescent="0.25">
      <c r="A85">
        <f>streamPoses!B85</f>
        <v>0</v>
      </c>
      <c r="B85">
        <f>streamPoses!C85</f>
        <v>996370210</v>
      </c>
      <c r="C85">
        <f>streamPoses!D85</f>
        <v>1</v>
      </c>
      <c r="D85">
        <f>streamPoses!E85</f>
        <v>-265858598</v>
      </c>
    </row>
    <row r="86" spans="1:4" x14ac:dyDescent="0.25">
      <c r="A86">
        <f>streamPoses!B86</f>
        <v>0</v>
      </c>
      <c r="B86">
        <f>streamPoses!C86</f>
        <v>1007246403</v>
      </c>
      <c r="C86">
        <f>streamPoses!D86</f>
        <v>1</v>
      </c>
      <c r="D86">
        <f>streamPoses!E86</f>
        <v>-272153166</v>
      </c>
    </row>
    <row r="87" spans="1:4" x14ac:dyDescent="0.25">
      <c r="A87">
        <f>streamPoses!B87</f>
        <v>0</v>
      </c>
      <c r="B87">
        <f>streamPoses!C87</f>
        <v>1018082831</v>
      </c>
      <c r="C87">
        <f>streamPoses!D87</f>
        <v>1</v>
      </c>
      <c r="D87">
        <f>streamPoses!E87</f>
        <v>-278515946</v>
      </c>
    </row>
    <row r="88" spans="1:4" x14ac:dyDescent="0.25">
      <c r="A88">
        <f>streamPoses!B88</f>
        <v>0</v>
      </c>
      <c r="B88">
        <f>streamPoses!C88</f>
        <v>1028879067</v>
      </c>
      <c r="C88">
        <f>streamPoses!D88</f>
        <v>1</v>
      </c>
      <c r="D88">
        <f>streamPoses!E88</f>
        <v>-284946688</v>
      </c>
    </row>
    <row r="89" spans="1:4" x14ac:dyDescent="0.25">
      <c r="A89">
        <f>streamPoses!B89</f>
        <v>0</v>
      </c>
      <c r="B89">
        <f>streamPoses!C89</f>
        <v>1039634685</v>
      </c>
      <c r="C89">
        <f>streamPoses!D89</f>
        <v>1</v>
      </c>
      <c r="D89">
        <f>streamPoses!E89</f>
        <v>-291445137</v>
      </c>
    </row>
    <row r="90" spans="1:4" x14ac:dyDescent="0.25">
      <c r="A90">
        <f>streamPoses!B90</f>
        <v>0</v>
      </c>
      <c r="B90">
        <f>streamPoses!C90</f>
        <v>1050349259</v>
      </c>
      <c r="C90">
        <f>streamPoses!D90</f>
        <v>1</v>
      </c>
      <c r="D90">
        <f>streamPoses!E90</f>
        <v>-298011037</v>
      </c>
    </row>
    <row r="91" spans="1:4" x14ac:dyDescent="0.25">
      <c r="A91">
        <f>streamPoses!B91</f>
        <v>0</v>
      </c>
      <c r="B91">
        <f>streamPoses!C91</f>
        <v>1061022368</v>
      </c>
      <c r="C91">
        <f>streamPoses!D91</f>
        <v>1</v>
      </c>
      <c r="D91">
        <f>streamPoses!E91</f>
        <v>-304644128</v>
      </c>
    </row>
    <row r="92" spans="1:4" x14ac:dyDescent="0.25">
      <c r="A92">
        <f>streamPoses!B92</f>
        <v>0</v>
      </c>
      <c r="B92">
        <f>streamPoses!C92</f>
        <v>1071653589</v>
      </c>
      <c r="C92">
        <f>streamPoses!D92</f>
        <v>1</v>
      </c>
      <c r="D92">
        <f>streamPoses!E92</f>
        <v>-311344149</v>
      </c>
    </row>
    <row r="93" spans="1:4" x14ac:dyDescent="0.25">
      <c r="A93">
        <f>streamPoses!B93</f>
        <v>0</v>
      </c>
      <c r="B93">
        <f>streamPoses!C93</f>
        <v>1082242504</v>
      </c>
      <c r="C93">
        <f>streamPoses!D93</f>
        <v>1</v>
      </c>
      <c r="D93">
        <f>streamPoses!E93</f>
        <v>-318110836</v>
      </c>
    </row>
    <row r="94" spans="1:4" x14ac:dyDescent="0.25">
      <c r="A94">
        <f>streamPoses!B94</f>
        <v>0</v>
      </c>
      <c r="B94">
        <f>streamPoses!C94</f>
        <v>1092788693</v>
      </c>
      <c r="C94">
        <f>streamPoses!D94</f>
        <v>1</v>
      </c>
      <c r="D94">
        <f>streamPoses!E94</f>
        <v>-324943920</v>
      </c>
    </row>
    <row r="95" spans="1:4" x14ac:dyDescent="0.25">
      <c r="A95">
        <f>streamPoses!B95</f>
        <v>0</v>
      </c>
      <c r="B95">
        <f>streamPoses!C95</f>
        <v>1103291741</v>
      </c>
      <c r="C95">
        <f>streamPoses!D95</f>
        <v>1</v>
      </c>
      <c r="D95">
        <f>streamPoses!E95</f>
        <v>-331843133</v>
      </c>
    </row>
    <row r="96" spans="1:4" x14ac:dyDescent="0.25">
      <c r="A96">
        <f>streamPoses!B96</f>
        <v>0</v>
      </c>
      <c r="B96">
        <f>streamPoses!C96</f>
        <v>1113751232</v>
      </c>
      <c r="C96">
        <f>streamPoses!D96</f>
        <v>1</v>
      </c>
      <c r="D96">
        <f>streamPoses!E96</f>
        <v>-338808202</v>
      </c>
    </row>
    <row r="97" spans="1:4" x14ac:dyDescent="0.25">
      <c r="A97">
        <f>streamPoses!B97</f>
        <v>0</v>
      </c>
      <c r="B97">
        <f>streamPoses!C97</f>
        <v>1124166755</v>
      </c>
      <c r="C97">
        <f>streamPoses!D97</f>
        <v>1</v>
      </c>
      <c r="D97">
        <f>streamPoses!E97</f>
        <v>-345838852</v>
      </c>
    </row>
    <row r="98" spans="1:4" x14ac:dyDescent="0.25">
      <c r="A98">
        <f>streamPoses!B98</f>
        <v>0</v>
      </c>
      <c r="B98">
        <f>streamPoses!C98</f>
        <v>1134537898</v>
      </c>
      <c r="C98">
        <f>streamPoses!D98</f>
        <v>1</v>
      </c>
      <c r="D98">
        <f>streamPoses!E98</f>
        <v>-352934805</v>
      </c>
    </row>
    <row r="99" spans="1:4" x14ac:dyDescent="0.25">
      <c r="A99">
        <f>streamPoses!B99</f>
        <v>0</v>
      </c>
      <c r="B99">
        <f>streamPoses!C99</f>
        <v>1144864251</v>
      </c>
      <c r="C99">
        <f>streamPoses!D99</f>
        <v>1</v>
      </c>
      <c r="D99">
        <f>streamPoses!E99</f>
        <v>-360095782</v>
      </c>
    </row>
    <row r="100" spans="1:4" x14ac:dyDescent="0.25">
      <c r="A100">
        <f>streamPoses!B100</f>
        <v>0</v>
      </c>
      <c r="B100">
        <f>streamPoses!C100</f>
        <v>1155145406</v>
      </c>
      <c r="C100">
        <f>streamPoses!D100</f>
        <v>1</v>
      </c>
      <c r="D100">
        <f>streamPoses!E100</f>
        <v>-367321499</v>
      </c>
    </row>
    <row r="101" spans="1:4" x14ac:dyDescent="0.25">
      <c r="A101">
        <f>streamPoses!B101</f>
        <v>0</v>
      </c>
      <c r="B101">
        <f>streamPoses!C101</f>
        <v>1165380959</v>
      </c>
      <c r="C101">
        <f>streamPoses!D101</f>
        <v>1</v>
      </c>
      <c r="D101">
        <f>streamPoses!E101</f>
        <v>-374611672</v>
      </c>
    </row>
    <row r="102" spans="1:4" x14ac:dyDescent="0.25">
      <c r="A102">
        <f>streamPoses!B102</f>
        <v>0</v>
      </c>
      <c r="B102">
        <f>streamPoses!C102</f>
        <v>1175570504</v>
      </c>
      <c r="C102">
        <f>streamPoses!D102</f>
        <v>1</v>
      </c>
      <c r="D102">
        <f>streamPoses!E102</f>
        <v>-381966012</v>
      </c>
    </row>
    <row r="103" spans="1:4" x14ac:dyDescent="0.25">
      <c r="A103">
        <f>streamPoses!B103</f>
        <v>0</v>
      </c>
      <c r="B103">
        <f>streamPoses!C103</f>
        <v>1185713640</v>
      </c>
      <c r="C103">
        <f>streamPoses!D103</f>
        <v>1</v>
      </c>
      <c r="D103">
        <f>streamPoses!E103</f>
        <v>-389384229</v>
      </c>
    </row>
    <row r="104" spans="1:4" x14ac:dyDescent="0.25">
      <c r="A104">
        <f>streamPoses!B104</f>
        <v>0</v>
      </c>
      <c r="B104">
        <f>streamPoses!C104</f>
        <v>1195809966</v>
      </c>
      <c r="C104">
        <f>streamPoses!D104</f>
        <v>1</v>
      </c>
      <c r="D104">
        <f>streamPoses!E104</f>
        <v>-396866031</v>
      </c>
    </row>
    <row r="105" spans="1:4" x14ac:dyDescent="0.25">
      <c r="A105">
        <f>streamPoses!B105</f>
        <v>0</v>
      </c>
      <c r="B105">
        <f>streamPoses!C105</f>
        <v>1205859083</v>
      </c>
      <c r="C105">
        <f>streamPoses!D105</f>
        <v>1</v>
      </c>
      <c r="D105">
        <f>streamPoses!E105</f>
        <v>-404411121</v>
      </c>
    </row>
    <row r="106" spans="1:4" x14ac:dyDescent="0.25">
      <c r="A106">
        <f>streamPoses!B106</f>
        <v>0</v>
      </c>
      <c r="B106">
        <f>streamPoses!C106</f>
        <v>1215860595</v>
      </c>
      <c r="C106">
        <f>streamPoses!D106</f>
        <v>1</v>
      </c>
      <c r="D106">
        <f>streamPoses!E106</f>
        <v>-412019203</v>
      </c>
    </row>
    <row r="107" spans="1:4" x14ac:dyDescent="0.25">
      <c r="A107">
        <f>streamPoses!B107</f>
        <v>0</v>
      </c>
      <c r="B107">
        <f>streamPoses!C107</f>
        <v>1225814107</v>
      </c>
      <c r="C107">
        <f>streamPoses!D107</f>
        <v>1</v>
      </c>
      <c r="D107">
        <f>streamPoses!E107</f>
        <v>-419689976</v>
      </c>
    </row>
    <row r="108" spans="1:4" x14ac:dyDescent="0.25">
      <c r="A108">
        <f>streamPoses!B108</f>
        <v>0</v>
      </c>
      <c r="B108">
        <f>streamPoses!C108</f>
        <v>1235719226</v>
      </c>
      <c r="C108">
        <f>streamPoses!D108</f>
        <v>1</v>
      </c>
      <c r="D108">
        <f>streamPoses!E108</f>
        <v>-427423136</v>
      </c>
    </row>
    <row r="109" spans="1:4" x14ac:dyDescent="0.25">
      <c r="A109">
        <f>streamPoses!B109</f>
        <v>0</v>
      </c>
      <c r="B109">
        <f>streamPoses!C109</f>
        <v>1245575560</v>
      </c>
      <c r="C109">
        <f>streamPoses!D109</f>
        <v>1</v>
      </c>
      <c r="D109">
        <f>streamPoses!E109</f>
        <v>-435218379</v>
      </c>
    </row>
    <row r="110" spans="1:4" x14ac:dyDescent="0.25">
      <c r="A110">
        <f>streamPoses!B110</f>
        <v>0</v>
      </c>
      <c r="B110">
        <f>streamPoses!C110</f>
        <v>1255382722</v>
      </c>
      <c r="C110">
        <f>streamPoses!D110</f>
        <v>1</v>
      </c>
      <c r="D110">
        <f>streamPoses!E110</f>
        <v>-443075397</v>
      </c>
    </row>
    <row r="111" spans="1:4" x14ac:dyDescent="0.25">
      <c r="A111">
        <f>streamPoses!B111</f>
        <v>0</v>
      </c>
      <c r="B111">
        <f>streamPoses!C111</f>
        <v>1265140323</v>
      </c>
      <c r="C111">
        <f>streamPoses!D111</f>
        <v>1</v>
      </c>
      <c r="D111">
        <f>streamPoses!E111</f>
        <v>-450993880</v>
      </c>
    </row>
    <row r="112" spans="1:4" x14ac:dyDescent="0.25">
      <c r="A112">
        <f>streamPoses!B112</f>
        <v>0</v>
      </c>
      <c r="B112">
        <f>streamPoses!C112</f>
        <v>1274847979</v>
      </c>
      <c r="C112">
        <f>streamPoses!D112</f>
        <v>1</v>
      </c>
      <c r="D112">
        <f>streamPoses!E112</f>
        <v>-458973515</v>
      </c>
    </row>
    <row r="113" spans="1:4" x14ac:dyDescent="0.25">
      <c r="A113">
        <f>streamPoses!B113</f>
        <v>0</v>
      </c>
      <c r="B113">
        <f>streamPoses!C113</f>
        <v>1284505306</v>
      </c>
      <c r="C113">
        <f>streamPoses!D113</f>
        <v>1</v>
      </c>
      <c r="D113">
        <f>streamPoses!E113</f>
        <v>-467013987</v>
      </c>
    </row>
    <row r="114" spans="1:4" x14ac:dyDescent="0.25">
      <c r="A114">
        <f>streamPoses!B114</f>
        <v>0</v>
      </c>
      <c r="B114">
        <f>streamPoses!C114</f>
        <v>1294111923</v>
      </c>
      <c r="C114">
        <f>streamPoses!D114</f>
        <v>1</v>
      </c>
      <c r="D114">
        <f>streamPoses!E114</f>
        <v>-475114978</v>
      </c>
    </row>
    <row r="115" spans="1:4" x14ac:dyDescent="0.25">
      <c r="A115">
        <f>streamPoses!B115</f>
        <v>0</v>
      </c>
      <c r="B115">
        <f>streamPoses!C115</f>
        <v>1303667450</v>
      </c>
      <c r="C115">
        <f>streamPoses!D115</f>
        <v>1</v>
      </c>
      <c r="D115">
        <f>streamPoses!E115</f>
        <v>-483276170</v>
      </c>
    </row>
    <row r="116" spans="1:4" x14ac:dyDescent="0.25">
      <c r="A116">
        <f>streamPoses!B116</f>
        <v>0</v>
      </c>
      <c r="B116">
        <f>streamPoses!C116</f>
        <v>1313171511</v>
      </c>
      <c r="C116">
        <f>streamPoses!D116</f>
        <v>1</v>
      </c>
      <c r="D116">
        <f>streamPoses!E116</f>
        <v>-491497239</v>
      </c>
    </row>
    <row r="117" spans="1:4" x14ac:dyDescent="0.25">
      <c r="A117">
        <f>streamPoses!B117</f>
        <v>0</v>
      </c>
      <c r="B117">
        <f>streamPoses!C117</f>
        <v>1322623730</v>
      </c>
      <c r="C117">
        <f>streamPoses!D117</f>
        <v>1</v>
      </c>
      <c r="D117">
        <f>streamPoses!E117</f>
        <v>-499777861</v>
      </c>
    </row>
    <row r="118" spans="1:4" x14ac:dyDescent="0.25">
      <c r="A118">
        <f>streamPoses!B118</f>
        <v>0</v>
      </c>
      <c r="B118">
        <f>streamPoses!C118</f>
        <v>1332023734</v>
      </c>
      <c r="C118">
        <f>streamPoses!D118</f>
        <v>1</v>
      </c>
      <c r="D118">
        <f>streamPoses!E118</f>
        <v>-508117710</v>
      </c>
    </row>
    <row r="119" spans="1:4" x14ac:dyDescent="0.25">
      <c r="A119">
        <f>streamPoses!B119</f>
        <v>0</v>
      </c>
      <c r="B119">
        <f>streamPoses!C119</f>
        <v>1341371153</v>
      </c>
      <c r="C119">
        <f>streamPoses!D119</f>
        <v>1</v>
      </c>
      <c r="D119">
        <f>streamPoses!E119</f>
        <v>-516516455</v>
      </c>
    </row>
    <row r="120" spans="1:4" x14ac:dyDescent="0.25">
      <c r="A120">
        <f>streamPoses!B120</f>
        <v>0</v>
      </c>
      <c r="B120">
        <f>streamPoses!C120</f>
        <v>1350665616</v>
      </c>
      <c r="C120">
        <f>streamPoses!D120</f>
        <v>1</v>
      </c>
      <c r="D120">
        <f>streamPoses!E120</f>
        <v>-524973766</v>
      </c>
    </row>
    <row r="121" spans="1:4" x14ac:dyDescent="0.25">
      <c r="A121">
        <f>streamPoses!B121</f>
        <v>0</v>
      </c>
      <c r="B121">
        <f>streamPoses!C121</f>
        <v>1359906757</v>
      </c>
      <c r="C121">
        <f>streamPoses!D121</f>
        <v>1</v>
      </c>
      <c r="D121">
        <f>streamPoses!E121</f>
        <v>-533489308</v>
      </c>
    </row>
    <row r="122" spans="1:4" x14ac:dyDescent="0.25">
      <c r="A122">
        <f>streamPoses!B122</f>
        <v>0</v>
      </c>
      <c r="B122">
        <f>streamPoses!C122</f>
        <v>1369094211</v>
      </c>
      <c r="C122">
        <f>streamPoses!D122</f>
        <v>1</v>
      </c>
      <c r="D122">
        <f>streamPoses!E122</f>
        <v>-542062746</v>
      </c>
    </row>
    <row r="123" spans="1:4" x14ac:dyDescent="0.25">
      <c r="A123">
        <f>streamPoses!B123</f>
        <v>0</v>
      </c>
      <c r="B123">
        <f>streamPoses!C123</f>
        <v>1378227616</v>
      </c>
      <c r="C123">
        <f>streamPoses!D123</f>
        <v>1</v>
      </c>
      <c r="D123">
        <f>streamPoses!E123</f>
        <v>-550693740</v>
      </c>
    </row>
    <row r="124" spans="1:4" x14ac:dyDescent="0.25">
      <c r="A124">
        <f>streamPoses!B124</f>
        <v>0</v>
      </c>
      <c r="B124">
        <f>streamPoses!C124</f>
        <v>1387306611</v>
      </c>
      <c r="C124">
        <f>streamPoses!D124</f>
        <v>1</v>
      </c>
      <c r="D124">
        <f>streamPoses!E124</f>
        <v>-559381951</v>
      </c>
    </row>
    <row r="125" spans="1:4" x14ac:dyDescent="0.25">
      <c r="A125">
        <f>streamPoses!B125</f>
        <v>0</v>
      </c>
      <c r="B125">
        <f>streamPoses!C125</f>
        <v>1396330837</v>
      </c>
      <c r="C125">
        <f>streamPoses!D125</f>
        <v>1</v>
      </c>
      <c r="D125">
        <f>streamPoses!E125</f>
        <v>-568127034</v>
      </c>
    </row>
    <row r="126" spans="1:4" x14ac:dyDescent="0.25">
      <c r="A126">
        <f>streamPoses!B126</f>
        <v>0</v>
      </c>
      <c r="B126">
        <f>streamPoses!C126</f>
        <v>1405299939</v>
      </c>
      <c r="C126">
        <f>streamPoses!D126</f>
        <v>1</v>
      </c>
      <c r="D126">
        <f>streamPoses!E126</f>
        <v>-576928646</v>
      </c>
    </row>
    <row r="127" spans="1:4" x14ac:dyDescent="0.25">
      <c r="A127">
        <f>streamPoses!B127</f>
        <v>0</v>
      </c>
      <c r="B127">
        <f>streamPoses!C127</f>
        <v>1414213562</v>
      </c>
      <c r="C127">
        <f>streamPoses!D127</f>
        <v>1</v>
      </c>
      <c r="D127">
        <f>streamPoses!E127</f>
        <v>-585786438</v>
      </c>
    </row>
    <row r="128" spans="1:4" x14ac:dyDescent="0.25">
      <c r="A128">
        <f>streamPoses!B128</f>
        <v>0</v>
      </c>
      <c r="B128">
        <f>streamPoses!C128</f>
        <v>1423071354</v>
      </c>
      <c r="C128">
        <f>streamPoses!D128</f>
        <v>1</v>
      </c>
      <c r="D128">
        <f>streamPoses!E128</f>
        <v>-594700061</v>
      </c>
    </row>
    <row r="129" spans="1:4" x14ac:dyDescent="0.25">
      <c r="A129">
        <f>streamPoses!B129</f>
        <v>0</v>
      </c>
      <c r="B129">
        <f>streamPoses!C129</f>
        <v>1431872966</v>
      </c>
      <c r="C129">
        <f>streamPoses!D129</f>
        <v>1</v>
      </c>
      <c r="D129">
        <f>streamPoses!E129</f>
        <v>-603669163</v>
      </c>
    </row>
    <row r="130" spans="1:4" x14ac:dyDescent="0.25">
      <c r="A130">
        <f>streamPoses!B130</f>
        <v>0</v>
      </c>
      <c r="B130">
        <f>streamPoses!C130</f>
        <v>1440618049</v>
      </c>
      <c r="C130">
        <f>streamPoses!D130</f>
        <v>1</v>
      </c>
      <c r="D130">
        <f>streamPoses!E130</f>
        <v>-612693389</v>
      </c>
    </row>
    <row r="131" spans="1:4" x14ac:dyDescent="0.25">
      <c r="A131">
        <f>streamPoses!B131</f>
        <v>0</v>
      </c>
      <c r="B131">
        <f>streamPoses!C131</f>
        <v>1449306260</v>
      </c>
      <c r="C131">
        <f>streamPoses!D131</f>
        <v>1</v>
      </c>
      <c r="D131">
        <f>streamPoses!E131</f>
        <v>-621772384</v>
      </c>
    </row>
    <row r="132" spans="1:4" x14ac:dyDescent="0.25">
      <c r="A132">
        <f>streamPoses!B132</f>
        <v>0</v>
      </c>
      <c r="B132">
        <f>streamPoses!C132</f>
        <v>1457937254</v>
      </c>
      <c r="C132">
        <f>streamPoses!D132</f>
        <v>1</v>
      </c>
      <c r="D132">
        <f>streamPoses!E132</f>
        <v>-630905789</v>
      </c>
    </row>
    <row r="133" spans="1:4" x14ac:dyDescent="0.25">
      <c r="A133">
        <f>streamPoses!B133</f>
        <v>0</v>
      </c>
      <c r="B133">
        <f>streamPoses!C133</f>
        <v>1466510692</v>
      </c>
      <c r="C133">
        <f>streamPoses!D133</f>
        <v>1</v>
      </c>
      <c r="D133">
        <f>streamPoses!E133</f>
        <v>-640093243</v>
      </c>
    </row>
    <row r="134" spans="1:4" x14ac:dyDescent="0.25">
      <c r="A134">
        <f>streamPoses!B134</f>
        <v>0</v>
      </c>
      <c r="B134">
        <f>streamPoses!C134</f>
        <v>1475026234</v>
      </c>
      <c r="C134">
        <f>streamPoses!D134</f>
        <v>1</v>
      </c>
      <c r="D134">
        <f>streamPoses!E134</f>
        <v>-649334384</v>
      </c>
    </row>
    <row r="135" spans="1:4" x14ac:dyDescent="0.25">
      <c r="A135">
        <f>streamPoses!B135</f>
        <v>0</v>
      </c>
      <c r="B135">
        <f>streamPoses!C135</f>
        <v>1483483545</v>
      </c>
      <c r="C135">
        <f>streamPoses!D135</f>
        <v>1</v>
      </c>
      <c r="D135">
        <f>streamPoses!E135</f>
        <v>-658628847</v>
      </c>
    </row>
    <row r="136" spans="1:4" x14ac:dyDescent="0.25">
      <c r="A136">
        <f>streamPoses!B136</f>
        <v>0</v>
      </c>
      <c r="B136">
        <f>streamPoses!C136</f>
        <v>1491882290</v>
      </c>
      <c r="C136">
        <f>streamPoses!D136</f>
        <v>1</v>
      </c>
      <c r="D136">
        <f>streamPoses!E136</f>
        <v>-667976266</v>
      </c>
    </row>
    <row r="137" spans="1:4" x14ac:dyDescent="0.25">
      <c r="A137">
        <f>streamPoses!B137</f>
        <v>0</v>
      </c>
      <c r="B137">
        <f>streamPoses!C137</f>
        <v>1500222139</v>
      </c>
      <c r="C137">
        <f>streamPoses!D137</f>
        <v>1</v>
      </c>
      <c r="D137">
        <f>streamPoses!E137</f>
        <v>-677376270</v>
      </c>
    </row>
    <row r="138" spans="1:4" x14ac:dyDescent="0.25">
      <c r="A138">
        <f>streamPoses!B138</f>
        <v>0</v>
      </c>
      <c r="B138">
        <f>streamPoses!C138</f>
        <v>1508502761</v>
      </c>
      <c r="C138">
        <f>streamPoses!D138</f>
        <v>1</v>
      </c>
      <c r="D138">
        <f>streamPoses!E138</f>
        <v>-686828489</v>
      </c>
    </row>
    <row r="139" spans="1:4" x14ac:dyDescent="0.25">
      <c r="A139">
        <f>streamPoses!B139</f>
        <v>0</v>
      </c>
      <c r="B139">
        <f>streamPoses!C139</f>
        <v>1516723830</v>
      </c>
      <c r="C139">
        <f>streamPoses!D139</f>
        <v>1</v>
      </c>
      <c r="D139">
        <f>streamPoses!E139</f>
        <v>-696332550</v>
      </c>
    </row>
    <row r="140" spans="1:4" x14ac:dyDescent="0.25">
      <c r="A140">
        <f>streamPoses!B140</f>
        <v>0</v>
      </c>
      <c r="B140">
        <f>streamPoses!C140</f>
        <v>1524885022</v>
      </c>
      <c r="C140">
        <f>streamPoses!D140</f>
        <v>1</v>
      </c>
      <c r="D140">
        <f>streamPoses!E140</f>
        <v>-705888077</v>
      </c>
    </row>
    <row r="141" spans="1:4" x14ac:dyDescent="0.25">
      <c r="A141">
        <f>streamPoses!B141</f>
        <v>0</v>
      </c>
      <c r="B141">
        <f>streamPoses!C141</f>
        <v>1532986013</v>
      </c>
      <c r="C141">
        <f>streamPoses!D141</f>
        <v>1</v>
      </c>
      <c r="D141">
        <f>streamPoses!E141</f>
        <v>-715494694</v>
      </c>
    </row>
    <row r="142" spans="1:4" x14ac:dyDescent="0.25">
      <c r="A142">
        <f>streamPoses!B142</f>
        <v>0</v>
      </c>
      <c r="B142">
        <f>streamPoses!C142</f>
        <v>1541026485</v>
      </c>
      <c r="C142">
        <f>streamPoses!D142</f>
        <v>1</v>
      </c>
      <c r="D142">
        <f>streamPoses!E142</f>
        <v>-725152021</v>
      </c>
    </row>
    <row r="143" spans="1:4" x14ac:dyDescent="0.25">
      <c r="A143">
        <f>streamPoses!B143</f>
        <v>0</v>
      </c>
      <c r="B143">
        <f>streamPoses!C143</f>
        <v>1549006120</v>
      </c>
      <c r="C143">
        <f>streamPoses!D143</f>
        <v>1</v>
      </c>
      <c r="D143">
        <f>streamPoses!E143</f>
        <v>-734859677</v>
      </c>
    </row>
    <row r="144" spans="1:4" x14ac:dyDescent="0.25">
      <c r="A144">
        <f>streamPoses!B144</f>
        <v>0</v>
      </c>
      <c r="B144">
        <f>streamPoses!C144</f>
        <v>1556924603</v>
      </c>
      <c r="C144">
        <f>streamPoses!D144</f>
        <v>1</v>
      </c>
      <c r="D144">
        <f>streamPoses!E144</f>
        <v>-744617278</v>
      </c>
    </row>
    <row r="145" spans="1:4" x14ac:dyDescent="0.25">
      <c r="A145">
        <f>streamPoses!B145</f>
        <v>0</v>
      </c>
      <c r="B145">
        <f>streamPoses!C145</f>
        <v>1564781621</v>
      </c>
      <c r="C145">
        <f>streamPoses!D145</f>
        <v>1</v>
      </c>
      <c r="D145">
        <f>streamPoses!E145</f>
        <v>-754424440</v>
      </c>
    </row>
    <row r="146" spans="1:4" x14ac:dyDescent="0.25">
      <c r="A146">
        <f>streamPoses!B146</f>
        <v>0</v>
      </c>
      <c r="B146">
        <f>streamPoses!C146</f>
        <v>1572576864</v>
      </c>
      <c r="C146">
        <f>streamPoses!D146</f>
        <v>1</v>
      </c>
      <c r="D146">
        <f>streamPoses!E146</f>
        <v>-764280774</v>
      </c>
    </row>
    <row r="147" spans="1:4" x14ac:dyDescent="0.25">
      <c r="A147">
        <f>streamPoses!B147</f>
        <v>0</v>
      </c>
      <c r="B147">
        <f>streamPoses!C147</f>
        <v>1580310024</v>
      </c>
      <c r="C147">
        <f>streamPoses!D147</f>
        <v>1</v>
      </c>
      <c r="D147">
        <f>streamPoses!E147</f>
        <v>-774185893</v>
      </c>
    </row>
    <row r="148" spans="1:4" x14ac:dyDescent="0.25">
      <c r="A148">
        <f>streamPoses!B148</f>
        <v>0</v>
      </c>
      <c r="B148">
        <f>streamPoses!C148</f>
        <v>1587980797</v>
      </c>
      <c r="C148">
        <f>streamPoses!D148</f>
        <v>1</v>
      </c>
      <c r="D148">
        <f>streamPoses!E148</f>
        <v>-784139405</v>
      </c>
    </row>
    <row r="149" spans="1:4" x14ac:dyDescent="0.25">
      <c r="A149">
        <f>streamPoses!B149</f>
        <v>0</v>
      </c>
      <c r="B149">
        <f>streamPoses!C149</f>
        <v>1595588879</v>
      </c>
      <c r="C149">
        <f>streamPoses!D149</f>
        <v>1</v>
      </c>
      <c r="D149">
        <f>streamPoses!E149</f>
        <v>-794140917</v>
      </c>
    </row>
    <row r="150" spans="1:4" x14ac:dyDescent="0.25">
      <c r="A150">
        <f>streamPoses!B150</f>
        <v>0</v>
      </c>
      <c r="B150">
        <f>streamPoses!C150</f>
        <v>1603133969</v>
      </c>
      <c r="C150">
        <f>streamPoses!D150</f>
        <v>1</v>
      </c>
      <c r="D150">
        <f>streamPoses!E150</f>
        <v>-804190034</v>
      </c>
    </row>
    <row r="151" spans="1:4" x14ac:dyDescent="0.25">
      <c r="A151">
        <f>streamPoses!B151</f>
        <v>0</v>
      </c>
      <c r="B151">
        <f>streamPoses!C151</f>
        <v>1610615771</v>
      </c>
      <c r="C151">
        <f>streamPoses!D151</f>
        <v>1</v>
      </c>
      <c r="D151">
        <f>streamPoses!E151</f>
        <v>-814286360</v>
      </c>
    </row>
    <row r="152" spans="1:4" x14ac:dyDescent="0.25">
      <c r="A152">
        <f>streamPoses!B152</f>
        <v>0</v>
      </c>
      <c r="B152">
        <f>streamPoses!C152</f>
        <v>1618033988</v>
      </c>
      <c r="C152">
        <f>streamPoses!D152</f>
        <v>1</v>
      </c>
      <c r="D152">
        <f>streamPoses!E152</f>
        <v>-824429496</v>
      </c>
    </row>
    <row r="153" spans="1:4" x14ac:dyDescent="0.25">
      <c r="A153">
        <f>streamPoses!B153</f>
        <v>0</v>
      </c>
      <c r="B153">
        <f>streamPoses!C153</f>
        <v>1625388328</v>
      </c>
      <c r="C153">
        <f>streamPoses!D153</f>
        <v>1</v>
      </c>
      <c r="D153">
        <f>streamPoses!E153</f>
        <v>-834619041</v>
      </c>
    </row>
    <row r="154" spans="1:4" x14ac:dyDescent="0.25">
      <c r="A154">
        <f>streamPoses!B154</f>
        <v>0</v>
      </c>
      <c r="B154">
        <f>streamPoses!C154</f>
        <v>1632678501</v>
      </c>
      <c r="C154">
        <f>streamPoses!D154</f>
        <v>1</v>
      </c>
      <c r="D154">
        <f>streamPoses!E154</f>
        <v>-844854594</v>
      </c>
    </row>
    <row r="155" spans="1:4" x14ac:dyDescent="0.25">
      <c r="A155">
        <f>streamPoses!B155</f>
        <v>0</v>
      </c>
      <c r="B155">
        <f>streamPoses!C155</f>
        <v>1639904218</v>
      </c>
      <c r="C155">
        <f>streamPoses!D155</f>
        <v>1</v>
      </c>
      <c r="D155">
        <f>streamPoses!E155</f>
        <v>-855135749</v>
      </c>
    </row>
    <row r="156" spans="1:4" x14ac:dyDescent="0.25">
      <c r="A156">
        <f>streamPoses!B156</f>
        <v>0</v>
      </c>
      <c r="B156">
        <f>streamPoses!C156</f>
        <v>1647065195</v>
      </c>
      <c r="C156">
        <f>streamPoses!D156</f>
        <v>1</v>
      </c>
      <c r="D156">
        <f>streamPoses!E156</f>
        <v>-865462102</v>
      </c>
    </row>
    <row r="157" spans="1:4" x14ac:dyDescent="0.25">
      <c r="A157">
        <f>streamPoses!B157</f>
        <v>0</v>
      </c>
      <c r="B157">
        <f>streamPoses!C157</f>
        <v>1654161148</v>
      </c>
      <c r="C157">
        <f>streamPoses!D157</f>
        <v>1</v>
      </c>
      <c r="D157">
        <f>streamPoses!E157</f>
        <v>-875833245</v>
      </c>
    </row>
    <row r="158" spans="1:4" x14ac:dyDescent="0.25">
      <c r="A158">
        <f>streamPoses!B158</f>
        <v>0</v>
      </c>
      <c r="B158">
        <f>streamPoses!C158</f>
        <v>1661191798</v>
      </c>
      <c r="C158">
        <f>streamPoses!D158</f>
        <v>1</v>
      </c>
      <c r="D158">
        <f>streamPoses!E158</f>
        <v>-886248768</v>
      </c>
    </row>
    <row r="159" spans="1:4" x14ac:dyDescent="0.25">
      <c r="A159">
        <f>streamPoses!B159</f>
        <v>0</v>
      </c>
      <c r="B159">
        <f>streamPoses!C159</f>
        <v>1668156867</v>
      </c>
      <c r="C159">
        <f>streamPoses!D159</f>
        <v>1</v>
      </c>
      <c r="D159">
        <f>streamPoses!E159</f>
        <v>-896708259</v>
      </c>
    </row>
    <row r="160" spans="1:4" x14ac:dyDescent="0.25">
      <c r="A160">
        <f>streamPoses!B160</f>
        <v>0</v>
      </c>
      <c r="B160">
        <f>streamPoses!C160</f>
        <v>1675056080</v>
      </c>
      <c r="C160">
        <f>streamPoses!D160</f>
        <v>1</v>
      </c>
      <c r="D160">
        <f>streamPoses!E160</f>
        <v>-907211307</v>
      </c>
    </row>
    <row r="161" spans="1:4" x14ac:dyDescent="0.25">
      <c r="A161">
        <f>streamPoses!B161</f>
        <v>0</v>
      </c>
      <c r="B161">
        <f>streamPoses!C161</f>
        <v>1681889164</v>
      </c>
      <c r="C161">
        <f>streamPoses!D161</f>
        <v>1</v>
      </c>
      <c r="D161">
        <f>streamPoses!E161</f>
        <v>-917757496</v>
      </c>
    </row>
    <row r="162" spans="1:4" x14ac:dyDescent="0.25">
      <c r="A162">
        <f>streamPoses!B162</f>
        <v>0</v>
      </c>
      <c r="B162">
        <f>streamPoses!C162</f>
        <v>1688655851</v>
      </c>
      <c r="C162">
        <f>streamPoses!D162</f>
        <v>1</v>
      </c>
      <c r="D162">
        <f>streamPoses!E162</f>
        <v>-928346411</v>
      </c>
    </row>
    <row r="163" spans="1:4" x14ac:dyDescent="0.25">
      <c r="A163">
        <f>streamPoses!B163</f>
        <v>0</v>
      </c>
      <c r="B163">
        <f>streamPoses!C163</f>
        <v>1695355872</v>
      </c>
      <c r="C163">
        <f>streamPoses!D163</f>
        <v>1</v>
      </c>
      <c r="D163">
        <f>streamPoses!E163</f>
        <v>-938977632</v>
      </c>
    </row>
    <row r="164" spans="1:4" x14ac:dyDescent="0.25">
      <c r="A164">
        <f>streamPoses!B164</f>
        <v>0</v>
      </c>
      <c r="B164">
        <f>streamPoses!C164</f>
        <v>1701988963</v>
      </c>
      <c r="C164">
        <f>streamPoses!D164</f>
        <v>1</v>
      </c>
      <c r="D164">
        <f>streamPoses!E164</f>
        <v>-949650741</v>
      </c>
    </row>
    <row r="165" spans="1:4" x14ac:dyDescent="0.25">
      <c r="A165">
        <f>streamPoses!B165</f>
        <v>0</v>
      </c>
      <c r="B165">
        <f>streamPoses!C165</f>
        <v>1708554863</v>
      </c>
      <c r="C165">
        <f>streamPoses!D165</f>
        <v>1</v>
      </c>
      <c r="D165">
        <f>streamPoses!E165</f>
        <v>-960365315</v>
      </c>
    </row>
    <row r="166" spans="1:4" x14ac:dyDescent="0.25">
      <c r="A166">
        <f>streamPoses!B166</f>
        <v>0</v>
      </c>
      <c r="B166">
        <f>streamPoses!C166</f>
        <v>1715053312</v>
      </c>
      <c r="C166">
        <f>streamPoses!D166</f>
        <v>1</v>
      </c>
      <c r="D166">
        <f>streamPoses!E166</f>
        <v>-971120933</v>
      </c>
    </row>
    <row r="167" spans="1:4" x14ac:dyDescent="0.25">
      <c r="A167">
        <f>streamPoses!B167</f>
        <v>0</v>
      </c>
      <c r="B167">
        <f>streamPoses!C167</f>
        <v>1721484054</v>
      </c>
      <c r="C167">
        <f>streamPoses!D167</f>
        <v>1</v>
      </c>
      <c r="D167">
        <f>streamPoses!E167</f>
        <v>-981917169</v>
      </c>
    </row>
    <row r="168" spans="1:4" x14ac:dyDescent="0.25">
      <c r="A168">
        <f>streamPoses!B168</f>
        <v>0</v>
      </c>
      <c r="B168">
        <f>streamPoses!C168</f>
        <v>1727846834</v>
      </c>
      <c r="C168">
        <f>streamPoses!D168</f>
        <v>1</v>
      </c>
      <c r="D168">
        <f>streamPoses!E168</f>
        <v>-992753597</v>
      </c>
    </row>
    <row r="169" spans="1:4" x14ac:dyDescent="0.25">
      <c r="A169">
        <f>streamPoses!B169</f>
        <v>0</v>
      </c>
      <c r="B169">
        <f>streamPoses!C169</f>
        <v>1734141402</v>
      </c>
      <c r="C169">
        <f>streamPoses!D169</f>
        <v>1</v>
      </c>
      <c r="D169">
        <f>streamPoses!E169</f>
        <v>-1003629790</v>
      </c>
    </row>
    <row r="170" spans="1:4" x14ac:dyDescent="0.25">
      <c r="A170">
        <f>streamPoses!B170</f>
        <v>0</v>
      </c>
      <c r="B170">
        <f>streamPoses!C170</f>
        <v>1740367509</v>
      </c>
      <c r="C170">
        <f>streamPoses!D170</f>
        <v>1</v>
      </c>
      <c r="D170">
        <f>streamPoses!E170</f>
        <v>-1014545317</v>
      </c>
    </row>
    <row r="171" spans="1:4" x14ac:dyDescent="0.25">
      <c r="A171">
        <f>streamPoses!B171</f>
        <v>0</v>
      </c>
      <c r="B171">
        <f>streamPoses!C171</f>
        <v>1746524909</v>
      </c>
      <c r="C171">
        <f>streamPoses!D171</f>
        <v>1</v>
      </c>
      <c r="D171">
        <f>streamPoses!E171</f>
        <v>-1025499749</v>
      </c>
    </row>
    <row r="172" spans="1:4" x14ac:dyDescent="0.25">
      <c r="A172">
        <f>streamPoses!B172</f>
        <v>0</v>
      </c>
      <c r="B172">
        <f>streamPoses!C172</f>
        <v>1752613360</v>
      </c>
      <c r="C172">
        <f>streamPoses!D172</f>
        <v>1</v>
      </c>
      <c r="D172">
        <f>streamPoses!E172</f>
        <v>-1036492652</v>
      </c>
    </row>
    <row r="173" spans="1:4" x14ac:dyDescent="0.25">
      <c r="A173">
        <f>streamPoses!B173</f>
        <v>0</v>
      </c>
      <c r="B173">
        <f>streamPoses!C173</f>
        <v>1758632620</v>
      </c>
      <c r="C173">
        <f>streamPoses!D173</f>
        <v>1</v>
      </c>
      <c r="D173">
        <f>streamPoses!E173</f>
        <v>-1047523593</v>
      </c>
    </row>
    <row r="174" spans="1:4" x14ac:dyDescent="0.25">
      <c r="A174">
        <f>streamPoses!B174</f>
        <v>0</v>
      </c>
      <c r="B174">
        <f>streamPoses!C174</f>
        <v>1764582452</v>
      </c>
      <c r="C174">
        <f>streamPoses!D174</f>
        <v>1</v>
      </c>
      <c r="D174">
        <f>streamPoses!E174</f>
        <v>-1058592136</v>
      </c>
    </row>
    <row r="175" spans="1:4" x14ac:dyDescent="0.25">
      <c r="A175">
        <f>streamPoses!B175</f>
        <v>0</v>
      </c>
      <c r="B175">
        <f>streamPoses!C175</f>
        <v>1770462622</v>
      </c>
      <c r="C175">
        <f>streamPoses!D175</f>
        <v>1</v>
      </c>
      <c r="D175">
        <f>streamPoses!E175</f>
        <v>-1069697844</v>
      </c>
    </row>
    <row r="176" spans="1:4" x14ac:dyDescent="0.25">
      <c r="A176">
        <f>streamPoses!B176</f>
        <v>0</v>
      </c>
      <c r="B176">
        <f>streamPoses!C176</f>
        <v>1776272897</v>
      </c>
      <c r="C176">
        <f>streamPoses!D176</f>
        <v>1</v>
      </c>
      <c r="D176">
        <f>streamPoses!E176</f>
        <v>-1080840279</v>
      </c>
    </row>
    <row r="177" spans="1:4" x14ac:dyDescent="0.25">
      <c r="A177">
        <f>streamPoses!B177</f>
        <v>0</v>
      </c>
      <c r="B177">
        <f>streamPoses!C177</f>
        <v>1782013048</v>
      </c>
      <c r="C177">
        <f>streamPoses!D177</f>
        <v>1</v>
      </c>
      <c r="D177">
        <f>streamPoses!E177</f>
        <v>-1092019001</v>
      </c>
    </row>
    <row r="178" spans="1:4" x14ac:dyDescent="0.25">
      <c r="A178">
        <f>streamPoses!B178</f>
        <v>0</v>
      </c>
      <c r="B178">
        <f>streamPoses!C178</f>
        <v>1787682848</v>
      </c>
      <c r="C178">
        <f>streamPoses!D178</f>
        <v>1</v>
      </c>
      <c r="D178">
        <f>streamPoses!E178</f>
        <v>-1103233568</v>
      </c>
    </row>
    <row r="179" spans="1:4" x14ac:dyDescent="0.25">
      <c r="A179">
        <f>streamPoses!B179</f>
        <v>0</v>
      </c>
      <c r="B179">
        <f>streamPoses!C179</f>
        <v>1793282073</v>
      </c>
      <c r="C179">
        <f>streamPoses!D179</f>
        <v>1</v>
      </c>
      <c r="D179">
        <f>streamPoses!E179</f>
        <v>-1114483538</v>
      </c>
    </row>
    <row r="180" spans="1:4" x14ac:dyDescent="0.25">
      <c r="A180">
        <f>streamPoses!B180</f>
        <v>0</v>
      </c>
      <c r="B180">
        <f>streamPoses!C180</f>
        <v>1798810503</v>
      </c>
      <c r="C180">
        <f>streamPoses!D180</f>
        <v>1</v>
      </c>
      <c r="D180">
        <f>streamPoses!E180</f>
        <v>-1125768467</v>
      </c>
    </row>
    <row r="181" spans="1:4" x14ac:dyDescent="0.25">
      <c r="A181">
        <f>streamPoses!B181</f>
        <v>0</v>
      </c>
      <c r="B181">
        <f>streamPoses!C181</f>
        <v>1804267918</v>
      </c>
      <c r="C181">
        <f>streamPoses!D181</f>
        <v>1</v>
      </c>
      <c r="D181">
        <f>streamPoses!E181</f>
        <v>-1137087909</v>
      </c>
    </row>
    <row r="182" spans="1:4" x14ac:dyDescent="0.25">
      <c r="A182">
        <f>streamPoses!B182</f>
        <v>0</v>
      </c>
      <c r="B182">
        <f>streamPoses!C182</f>
        <v>1809654104</v>
      </c>
      <c r="C182">
        <f>streamPoses!D182</f>
        <v>1</v>
      </c>
      <c r="D182">
        <f>streamPoses!E182</f>
        <v>-1148441417</v>
      </c>
    </row>
    <row r="183" spans="1:4" x14ac:dyDescent="0.25">
      <c r="A183">
        <f>streamPoses!B183</f>
        <v>0</v>
      </c>
      <c r="B183">
        <f>streamPoses!C183</f>
        <v>1814968849</v>
      </c>
      <c r="C183">
        <f>streamPoses!D183</f>
        <v>1</v>
      </c>
      <c r="D183">
        <f>streamPoses!E183</f>
        <v>-1159828544</v>
      </c>
    </row>
    <row r="184" spans="1:4" x14ac:dyDescent="0.25">
      <c r="A184">
        <f>streamPoses!B184</f>
        <v>0</v>
      </c>
      <c r="B184">
        <f>streamPoses!C184</f>
        <v>1820211941</v>
      </c>
      <c r="C184">
        <f>streamPoses!D184</f>
        <v>1</v>
      </c>
      <c r="D184">
        <f>streamPoses!E184</f>
        <v>-1171248839</v>
      </c>
    </row>
    <row r="185" spans="1:4" x14ac:dyDescent="0.25">
      <c r="A185">
        <f>streamPoses!B185</f>
        <v>0</v>
      </c>
      <c r="B185">
        <f>streamPoses!C185</f>
        <v>1825383174</v>
      </c>
      <c r="C185">
        <f>streamPoses!D185</f>
        <v>1</v>
      </c>
      <c r="D185">
        <f>streamPoses!E185</f>
        <v>-1182701851</v>
      </c>
    </row>
    <row r="186" spans="1:4" x14ac:dyDescent="0.25">
      <c r="A186">
        <f>streamPoses!B186</f>
        <v>0</v>
      </c>
      <c r="B186">
        <f>streamPoses!C186</f>
        <v>1830482345</v>
      </c>
      <c r="C186">
        <f>streamPoses!D186</f>
        <v>1</v>
      </c>
      <c r="D186">
        <f>streamPoses!E186</f>
        <v>-1194187129</v>
      </c>
    </row>
    <row r="187" spans="1:4" x14ac:dyDescent="0.25">
      <c r="A187">
        <f>streamPoses!B187</f>
        <v>0</v>
      </c>
      <c r="B187">
        <f>streamPoses!C187</f>
        <v>1835509251</v>
      </c>
      <c r="C187">
        <f>streamPoses!D187</f>
        <v>1</v>
      </c>
      <c r="D187">
        <f>streamPoses!E187</f>
        <v>-1205704219</v>
      </c>
    </row>
    <row r="188" spans="1:4" x14ac:dyDescent="0.25">
      <c r="A188">
        <f>streamPoses!B188</f>
        <v>0</v>
      </c>
      <c r="B188">
        <f>streamPoses!C188</f>
        <v>1840463694</v>
      </c>
      <c r="C188">
        <f>streamPoses!D188</f>
        <v>1</v>
      </c>
      <c r="D188">
        <f>streamPoses!E188</f>
        <v>-1217252667</v>
      </c>
    </row>
    <row r="189" spans="1:4" x14ac:dyDescent="0.25">
      <c r="A189">
        <f>streamPoses!B189</f>
        <v>0</v>
      </c>
      <c r="B189">
        <f>streamPoses!C189</f>
        <v>1845345479</v>
      </c>
      <c r="C189">
        <f>streamPoses!D189</f>
        <v>1</v>
      </c>
      <c r="D189">
        <f>streamPoses!E189</f>
        <v>-1228832016</v>
      </c>
    </row>
    <row r="190" spans="1:4" x14ac:dyDescent="0.25">
      <c r="A190">
        <f>streamPoses!B190</f>
        <v>0</v>
      </c>
      <c r="B190">
        <f>streamPoses!C190</f>
        <v>1850154413</v>
      </c>
      <c r="C190">
        <f>streamPoses!D190</f>
        <v>1</v>
      </c>
      <c r="D190">
        <f>streamPoses!E190</f>
        <v>-1240441809</v>
      </c>
    </row>
    <row r="191" spans="1:4" x14ac:dyDescent="0.25">
      <c r="A191">
        <f>streamPoses!B191</f>
        <v>0</v>
      </c>
      <c r="B191">
        <f>streamPoses!C191</f>
        <v>1854890306</v>
      </c>
      <c r="C191">
        <f>streamPoses!D191</f>
        <v>1</v>
      </c>
      <c r="D191">
        <f>streamPoses!E191</f>
        <v>-1252081589</v>
      </c>
    </row>
    <row r="192" spans="1:4" x14ac:dyDescent="0.25">
      <c r="A192">
        <f>streamPoses!B192</f>
        <v>0</v>
      </c>
      <c r="B192">
        <f>streamPoses!C192</f>
        <v>1859552971</v>
      </c>
      <c r="C192">
        <f>streamPoses!D192</f>
        <v>1</v>
      </c>
      <c r="D192">
        <f>streamPoses!E192</f>
        <v>-1263750895</v>
      </c>
    </row>
    <row r="193" spans="1:4" x14ac:dyDescent="0.25">
      <c r="A193">
        <f>streamPoses!B193</f>
        <v>0</v>
      </c>
      <c r="B193">
        <f>streamPoses!C193</f>
        <v>1864142224</v>
      </c>
      <c r="C193">
        <f>streamPoses!D193</f>
        <v>1</v>
      </c>
      <c r="D193">
        <f>streamPoses!E193</f>
        <v>-1275449267</v>
      </c>
    </row>
    <row r="194" spans="1:4" x14ac:dyDescent="0.25">
      <c r="A194">
        <f>streamPoses!B194</f>
        <v>0</v>
      </c>
      <c r="B194">
        <f>streamPoses!C194</f>
        <v>1868657884</v>
      </c>
      <c r="C194">
        <f>streamPoses!D194</f>
        <v>1</v>
      </c>
      <c r="D194">
        <f>streamPoses!E194</f>
        <v>-1287176243</v>
      </c>
    </row>
    <row r="195" spans="1:4" x14ac:dyDescent="0.25">
      <c r="A195">
        <f>streamPoses!B195</f>
        <v>0</v>
      </c>
      <c r="B195">
        <f>streamPoses!C195</f>
        <v>1873099773</v>
      </c>
      <c r="C195">
        <f>streamPoses!D195</f>
        <v>1</v>
      </c>
      <c r="D195">
        <f>streamPoses!E195</f>
        <v>-1298931360</v>
      </c>
    </row>
    <row r="196" spans="1:4" x14ac:dyDescent="0.25">
      <c r="A196">
        <f>streamPoses!B196</f>
        <v>0</v>
      </c>
      <c r="B196">
        <f>streamPoses!C196</f>
        <v>1877467715</v>
      </c>
      <c r="C196">
        <f>streamPoses!D196</f>
        <v>1</v>
      </c>
      <c r="D196">
        <f>streamPoses!E196</f>
        <v>-1310714154</v>
      </c>
    </row>
    <row r="197" spans="1:4" x14ac:dyDescent="0.25">
      <c r="A197">
        <f>streamPoses!B197</f>
        <v>0</v>
      </c>
      <c r="B197">
        <f>streamPoses!C197</f>
        <v>1881761537</v>
      </c>
      <c r="C197">
        <f>streamPoses!D197</f>
        <v>1</v>
      </c>
      <c r="D197">
        <f>streamPoses!E197</f>
        <v>-1322524160</v>
      </c>
    </row>
    <row r="198" spans="1:4" x14ac:dyDescent="0.25">
      <c r="A198">
        <f>streamPoses!B198</f>
        <v>0</v>
      </c>
      <c r="B198">
        <f>streamPoses!C198</f>
        <v>1885981071</v>
      </c>
      <c r="C198">
        <f>streamPoses!D198</f>
        <v>1</v>
      </c>
      <c r="D198">
        <f>streamPoses!E198</f>
        <v>-1334360911</v>
      </c>
    </row>
    <row r="199" spans="1:4" x14ac:dyDescent="0.25">
      <c r="A199">
        <f>streamPoses!B199</f>
        <v>0</v>
      </c>
      <c r="B199">
        <f>streamPoses!C199</f>
        <v>1890126150</v>
      </c>
      <c r="C199">
        <f>streamPoses!D199</f>
        <v>1</v>
      </c>
      <c r="D199">
        <f>streamPoses!E199</f>
        <v>-1346223941</v>
      </c>
    </row>
    <row r="200" spans="1:4" x14ac:dyDescent="0.25">
      <c r="A200">
        <f>streamPoses!B200</f>
        <v>0</v>
      </c>
      <c r="B200">
        <f>streamPoses!C200</f>
        <v>1894196609</v>
      </c>
      <c r="C200">
        <f>streamPoses!D200</f>
        <v>1</v>
      </c>
      <c r="D200">
        <f>streamPoses!E200</f>
        <v>-1358112781</v>
      </c>
    </row>
    <row r="201" spans="1:4" x14ac:dyDescent="0.25">
      <c r="A201">
        <f>streamPoses!B201</f>
        <v>0</v>
      </c>
      <c r="B201">
        <f>streamPoses!C201</f>
        <v>1898192289</v>
      </c>
      <c r="C201">
        <f>streamPoses!D201</f>
        <v>1</v>
      </c>
      <c r="D201">
        <f>streamPoses!E201</f>
        <v>-1370026961</v>
      </c>
    </row>
    <row r="202" spans="1:4" x14ac:dyDescent="0.25">
      <c r="A202">
        <f>streamPoses!B202</f>
        <v>0</v>
      </c>
      <c r="B202">
        <f>streamPoses!C202</f>
        <v>1902113032</v>
      </c>
      <c r="C202">
        <f>streamPoses!D202</f>
        <v>1</v>
      </c>
      <c r="D202">
        <f>streamPoses!E202</f>
        <v>-1381966012</v>
      </c>
    </row>
    <row r="203" spans="1:4" x14ac:dyDescent="0.25">
      <c r="A203">
        <f>streamPoses!B203</f>
        <v>0</v>
      </c>
      <c r="B203">
        <f>streamPoses!C203</f>
        <v>1905958683</v>
      </c>
      <c r="C203">
        <f>streamPoses!D203</f>
        <v>1</v>
      </c>
      <c r="D203">
        <f>streamPoses!E203</f>
        <v>-1393929461</v>
      </c>
    </row>
    <row r="204" spans="1:4" x14ac:dyDescent="0.25">
      <c r="A204">
        <f>streamPoses!B204</f>
        <v>0</v>
      </c>
      <c r="B204">
        <f>streamPoses!C204</f>
        <v>1909729089</v>
      </c>
      <c r="C204">
        <f>streamPoses!D204</f>
        <v>1</v>
      </c>
      <c r="D204">
        <f>streamPoses!E204</f>
        <v>-1405916837</v>
      </c>
    </row>
    <row r="205" spans="1:4" x14ac:dyDescent="0.25">
      <c r="A205">
        <f>streamPoses!B205</f>
        <v>0</v>
      </c>
      <c r="B205">
        <f>streamPoses!C205</f>
        <v>1913424103</v>
      </c>
      <c r="C205">
        <f>streamPoses!D205</f>
        <v>1</v>
      </c>
      <c r="D205">
        <f>streamPoses!E205</f>
        <v>-1417927667</v>
      </c>
    </row>
    <row r="206" spans="1:4" x14ac:dyDescent="0.25">
      <c r="A206">
        <f>streamPoses!B206</f>
        <v>0</v>
      </c>
      <c r="B206">
        <f>streamPoses!C206</f>
        <v>1917043578</v>
      </c>
      <c r="C206">
        <f>streamPoses!D206</f>
        <v>1</v>
      </c>
      <c r="D206">
        <f>streamPoses!E206</f>
        <v>-1429961476</v>
      </c>
    </row>
    <row r="207" spans="1:4" x14ac:dyDescent="0.25">
      <c r="A207">
        <f>streamPoses!B207</f>
        <v>0</v>
      </c>
      <c r="B207">
        <f>streamPoses!C207</f>
        <v>1920587371</v>
      </c>
      <c r="C207">
        <f>streamPoses!D207</f>
        <v>1</v>
      </c>
      <c r="D207">
        <f>streamPoses!E207</f>
        <v>-1442017788</v>
      </c>
    </row>
    <row r="208" spans="1:4" x14ac:dyDescent="0.25">
      <c r="A208">
        <f>streamPoses!B208</f>
        <v>0</v>
      </c>
      <c r="B208">
        <f>streamPoses!C208</f>
        <v>1924055343</v>
      </c>
      <c r="C208">
        <f>streamPoses!D208</f>
        <v>1</v>
      </c>
      <c r="D208">
        <f>streamPoses!E208</f>
        <v>-1454096129</v>
      </c>
    </row>
    <row r="209" spans="1:4" x14ac:dyDescent="0.25">
      <c r="A209">
        <f>streamPoses!B209</f>
        <v>0</v>
      </c>
      <c r="B209">
        <f>streamPoses!C209</f>
        <v>1927447356</v>
      </c>
      <c r="C209">
        <f>streamPoses!D209</f>
        <v>1</v>
      </c>
      <c r="D209">
        <f>streamPoses!E209</f>
        <v>-1466196022</v>
      </c>
    </row>
    <row r="210" spans="1:4" x14ac:dyDescent="0.25">
      <c r="A210">
        <f>streamPoses!B210</f>
        <v>0</v>
      </c>
      <c r="B210">
        <f>streamPoses!C210</f>
        <v>1930763277</v>
      </c>
      <c r="C210">
        <f>streamPoses!D210</f>
        <v>1</v>
      </c>
      <c r="D210">
        <f>streamPoses!E210</f>
        <v>-1478316988</v>
      </c>
    </row>
    <row r="211" spans="1:4" x14ac:dyDescent="0.25">
      <c r="A211">
        <f>streamPoses!B211</f>
        <v>0</v>
      </c>
      <c r="B211">
        <f>streamPoses!C211</f>
        <v>1934002975</v>
      </c>
      <c r="C211">
        <f>streamPoses!D211</f>
        <v>1</v>
      </c>
      <c r="D211">
        <f>streamPoses!E211</f>
        <v>-1490458549</v>
      </c>
    </row>
    <row r="212" spans="1:4" x14ac:dyDescent="0.25">
      <c r="A212">
        <f>streamPoses!B212</f>
        <v>0</v>
      </c>
      <c r="B212">
        <f>streamPoses!C212</f>
        <v>1937166322</v>
      </c>
      <c r="C212">
        <f>streamPoses!D212</f>
        <v>1</v>
      </c>
      <c r="D212">
        <f>streamPoses!E212</f>
        <v>-1502620226</v>
      </c>
    </row>
    <row r="213" spans="1:4" x14ac:dyDescent="0.25">
      <c r="A213">
        <f>streamPoses!B213</f>
        <v>0</v>
      </c>
      <c r="B213">
        <f>streamPoses!C213</f>
        <v>1940253192</v>
      </c>
      <c r="C213">
        <f>streamPoses!D213</f>
        <v>1</v>
      </c>
      <c r="D213">
        <f>streamPoses!E213</f>
        <v>-1514801539</v>
      </c>
    </row>
    <row r="214" spans="1:4" x14ac:dyDescent="0.25">
      <c r="A214">
        <f>streamPoses!B214</f>
        <v>0</v>
      </c>
      <c r="B214">
        <f>streamPoses!C214</f>
        <v>1943263465</v>
      </c>
      <c r="C214">
        <f>streamPoses!D214</f>
        <v>1</v>
      </c>
      <c r="D214">
        <f>streamPoses!E214</f>
        <v>-1527002006</v>
      </c>
    </row>
    <row r="215" spans="1:4" x14ac:dyDescent="0.25">
      <c r="A215">
        <f>streamPoses!B215</f>
        <v>0</v>
      </c>
      <c r="B215">
        <f>streamPoses!C215</f>
        <v>1946197021</v>
      </c>
      <c r="C215">
        <f>streamPoses!D215</f>
        <v>1</v>
      </c>
      <c r="D215">
        <f>streamPoses!E215</f>
        <v>-1539221147</v>
      </c>
    </row>
    <row r="216" spans="1:4" x14ac:dyDescent="0.25">
      <c r="A216">
        <f>streamPoses!B216</f>
        <v>0</v>
      </c>
      <c r="B216">
        <f>streamPoses!C216</f>
        <v>1949053745</v>
      </c>
      <c r="C216">
        <f>streamPoses!D216</f>
        <v>1</v>
      </c>
      <c r="D216">
        <f>streamPoses!E216</f>
        <v>-1551458479</v>
      </c>
    </row>
    <row r="217" spans="1:4" x14ac:dyDescent="0.25">
      <c r="A217">
        <f>streamPoses!B217</f>
        <v>0</v>
      </c>
      <c r="B217">
        <f>streamPoses!C217</f>
        <v>1951833523</v>
      </c>
      <c r="C217">
        <f>streamPoses!D217</f>
        <v>1</v>
      </c>
      <c r="D217">
        <f>streamPoses!E217</f>
        <v>-1563713518</v>
      </c>
    </row>
    <row r="218" spans="1:4" x14ac:dyDescent="0.25">
      <c r="A218">
        <f>streamPoses!B218</f>
        <v>0</v>
      </c>
      <c r="B218">
        <f>streamPoses!C218</f>
        <v>1954536247</v>
      </c>
      <c r="C218">
        <f>streamPoses!D218</f>
        <v>1</v>
      </c>
      <c r="D218">
        <f>streamPoses!E218</f>
        <v>-1575985781</v>
      </c>
    </row>
    <row r="219" spans="1:4" x14ac:dyDescent="0.25">
      <c r="A219">
        <f>streamPoses!B219</f>
        <v>0</v>
      </c>
      <c r="B219">
        <f>streamPoses!C219</f>
        <v>1957161808</v>
      </c>
      <c r="C219">
        <f>streamPoses!D219</f>
        <v>1</v>
      </c>
      <c r="D219">
        <f>streamPoses!E219</f>
        <v>-1588274783</v>
      </c>
    </row>
    <row r="220" spans="1:4" x14ac:dyDescent="0.25">
      <c r="A220">
        <f>streamPoses!B220</f>
        <v>0</v>
      </c>
      <c r="B220">
        <f>streamPoses!C220</f>
        <v>1959710104</v>
      </c>
      <c r="C220">
        <f>streamPoses!D220</f>
        <v>1</v>
      </c>
      <c r="D220">
        <f>streamPoses!E220</f>
        <v>-1600580039</v>
      </c>
    </row>
    <row r="221" spans="1:4" x14ac:dyDescent="0.25">
      <c r="A221">
        <f>streamPoses!B221</f>
        <v>0</v>
      </c>
      <c r="B221">
        <f>streamPoses!C221</f>
        <v>1962181034</v>
      </c>
      <c r="C221">
        <f>streamPoses!D221</f>
        <v>1</v>
      </c>
      <c r="D221">
        <f>streamPoses!E221</f>
        <v>-1612901064</v>
      </c>
    </row>
    <row r="222" spans="1:4" x14ac:dyDescent="0.25">
      <c r="A222">
        <f>streamPoses!B222</f>
        <v>0</v>
      </c>
      <c r="B222">
        <f>streamPoses!C222</f>
        <v>1964574501</v>
      </c>
      <c r="C222">
        <f>streamPoses!D222</f>
        <v>1</v>
      </c>
      <c r="D222">
        <f>streamPoses!E222</f>
        <v>-1625237371</v>
      </c>
    </row>
    <row r="223" spans="1:4" x14ac:dyDescent="0.25">
      <c r="A223">
        <f>streamPoses!B223</f>
        <v>0</v>
      </c>
      <c r="B223">
        <f>streamPoses!C223</f>
        <v>1966890409</v>
      </c>
      <c r="C223">
        <f>streamPoses!D223</f>
        <v>1</v>
      </c>
      <c r="D223">
        <f>streamPoses!E223</f>
        <v>-1637588473</v>
      </c>
    </row>
    <row r="224" spans="1:4" x14ac:dyDescent="0.25">
      <c r="A224">
        <f>streamPoses!B224</f>
        <v>0</v>
      </c>
      <c r="B224">
        <f>streamPoses!C224</f>
        <v>1969128669</v>
      </c>
      <c r="C224">
        <f>streamPoses!D224</f>
        <v>1</v>
      </c>
      <c r="D224">
        <f>streamPoses!E224</f>
        <v>-1649953883</v>
      </c>
    </row>
    <row r="225" spans="1:4" x14ac:dyDescent="0.25">
      <c r="A225">
        <f>streamPoses!B225</f>
        <v>0</v>
      </c>
      <c r="B225">
        <f>streamPoses!C225</f>
        <v>1971289190</v>
      </c>
      <c r="C225">
        <f>streamPoses!D225</f>
        <v>1</v>
      </c>
      <c r="D225">
        <f>streamPoses!E225</f>
        <v>-1662333111</v>
      </c>
    </row>
    <row r="226" spans="1:4" x14ac:dyDescent="0.25">
      <c r="A226">
        <f>streamPoses!B226</f>
        <v>0</v>
      </c>
      <c r="B226">
        <f>streamPoses!C226</f>
        <v>1973371888</v>
      </c>
      <c r="C226">
        <f>streamPoses!D226</f>
        <v>1</v>
      </c>
      <c r="D226">
        <f>streamPoses!E226</f>
        <v>-1674725670</v>
      </c>
    </row>
    <row r="227" spans="1:4" x14ac:dyDescent="0.25">
      <c r="A227">
        <f>streamPoses!B227</f>
        <v>0</v>
      </c>
      <c r="B227">
        <f>streamPoses!C227</f>
        <v>1975376681</v>
      </c>
      <c r="C227">
        <f>streamPoses!D227</f>
        <v>1</v>
      </c>
      <c r="D227">
        <f>streamPoses!E227</f>
        <v>-1687131070</v>
      </c>
    </row>
    <row r="228" spans="1:4" x14ac:dyDescent="0.25">
      <c r="A228">
        <f>streamPoses!B228</f>
        <v>0</v>
      </c>
      <c r="B228">
        <f>streamPoses!C228</f>
        <v>1977303489</v>
      </c>
      <c r="C228">
        <f>streamPoses!D228</f>
        <v>1</v>
      </c>
      <c r="D228">
        <f>streamPoses!E228</f>
        <v>-1699548822</v>
      </c>
    </row>
    <row r="229" spans="1:4" x14ac:dyDescent="0.25">
      <c r="A229">
        <f>streamPoses!B229</f>
        <v>0</v>
      </c>
      <c r="B229">
        <f>streamPoses!C229</f>
        <v>1979152237</v>
      </c>
      <c r="C229">
        <f>streamPoses!D229</f>
        <v>1</v>
      </c>
      <c r="D229">
        <f>streamPoses!E229</f>
        <v>-1711978435</v>
      </c>
    </row>
    <row r="230" spans="1:4" x14ac:dyDescent="0.25">
      <c r="A230">
        <f>streamPoses!B230</f>
        <v>0</v>
      </c>
      <c r="B230">
        <f>streamPoses!C230</f>
        <v>1980922851</v>
      </c>
      <c r="C230">
        <f>streamPoses!D230</f>
        <v>1</v>
      </c>
      <c r="D230">
        <f>streamPoses!E230</f>
        <v>-1724419419</v>
      </c>
    </row>
    <row r="231" spans="1:4" x14ac:dyDescent="0.25">
      <c r="A231">
        <f>streamPoses!B231</f>
        <v>0</v>
      </c>
      <c r="B231">
        <f>streamPoses!C231</f>
        <v>1982615262</v>
      </c>
      <c r="C231">
        <f>streamPoses!D231</f>
        <v>1</v>
      </c>
      <c r="D231">
        <f>streamPoses!E231</f>
        <v>-1736871282</v>
      </c>
    </row>
    <row r="232" spans="1:4" x14ac:dyDescent="0.25">
      <c r="A232">
        <f>streamPoses!B232</f>
        <v>0</v>
      </c>
      <c r="B232">
        <f>streamPoses!C232</f>
        <v>1984229402</v>
      </c>
      <c r="C232">
        <f>streamPoses!D232</f>
        <v>1</v>
      </c>
      <c r="D232">
        <f>streamPoses!E232</f>
        <v>-1749333533</v>
      </c>
    </row>
    <row r="233" spans="1:4" x14ac:dyDescent="0.25">
      <c r="A233">
        <f>streamPoses!B233</f>
        <v>0</v>
      </c>
      <c r="B233">
        <f>streamPoses!C233</f>
        <v>1985765209</v>
      </c>
      <c r="C233">
        <f>streamPoses!D233</f>
        <v>1</v>
      </c>
      <c r="D233">
        <f>streamPoses!E233</f>
        <v>-1761805680</v>
      </c>
    </row>
    <row r="234" spans="1:4" x14ac:dyDescent="0.25">
      <c r="A234">
        <f>streamPoses!B234</f>
        <v>0</v>
      </c>
      <c r="B234">
        <f>streamPoses!C234</f>
        <v>1987222621</v>
      </c>
      <c r="C234">
        <f>streamPoses!D234</f>
        <v>1</v>
      </c>
      <c r="D234">
        <f>streamPoses!E234</f>
        <v>-1774287231</v>
      </c>
    </row>
    <row r="235" spans="1:4" x14ac:dyDescent="0.25">
      <c r="A235">
        <f>streamPoses!B235</f>
        <v>0</v>
      </c>
      <c r="B235">
        <f>streamPoses!C235</f>
        <v>1988601580</v>
      </c>
      <c r="C235">
        <f>streamPoses!D235</f>
        <v>1</v>
      </c>
      <c r="D235">
        <f>streamPoses!E235</f>
        <v>-1786777692</v>
      </c>
    </row>
    <row r="236" spans="1:4" x14ac:dyDescent="0.25">
      <c r="A236">
        <f>streamPoses!B236</f>
        <v>0</v>
      </c>
      <c r="B236">
        <f>streamPoses!C236</f>
        <v>1989902033</v>
      </c>
      <c r="C236">
        <f>streamPoses!D236</f>
        <v>1</v>
      </c>
      <c r="D236">
        <f>streamPoses!E236</f>
        <v>-1799276571</v>
      </c>
    </row>
    <row r="237" spans="1:4" x14ac:dyDescent="0.25">
      <c r="A237">
        <f>streamPoses!B237</f>
        <v>0</v>
      </c>
      <c r="B237">
        <f>streamPoses!C237</f>
        <v>1991123929</v>
      </c>
      <c r="C237">
        <f>streamPoses!D237</f>
        <v>1</v>
      </c>
      <c r="D237">
        <f>streamPoses!E237</f>
        <v>-1811783374</v>
      </c>
    </row>
    <row r="238" spans="1:4" x14ac:dyDescent="0.25">
      <c r="A238">
        <f>streamPoses!B238</f>
        <v>0</v>
      </c>
      <c r="B238">
        <f>streamPoses!C238</f>
        <v>1992267218</v>
      </c>
      <c r="C238">
        <f>streamPoses!D238</f>
        <v>1</v>
      </c>
      <c r="D238">
        <f>streamPoses!E238</f>
        <v>-1824297607</v>
      </c>
    </row>
    <row r="239" spans="1:4" x14ac:dyDescent="0.25">
      <c r="A239">
        <f>streamPoses!B239</f>
        <v>0</v>
      </c>
      <c r="B239">
        <f>streamPoses!C239</f>
        <v>1993331856</v>
      </c>
      <c r="C239">
        <f>streamPoses!D239</f>
        <v>1</v>
      </c>
      <c r="D239">
        <f>streamPoses!E239</f>
        <v>-1836818777</v>
      </c>
    </row>
    <row r="240" spans="1:4" x14ac:dyDescent="0.25">
      <c r="A240">
        <f>streamPoses!B240</f>
        <v>0</v>
      </c>
      <c r="B240">
        <f>streamPoses!C240</f>
        <v>1994317800</v>
      </c>
      <c r="C240">
        <f>streamPoses!D240</f>
        <v>1</v>
      </c>
      <c r="D240">
        <f>streamPoses!E240</f>
        <v>-1849346389</v>
      </c>
    </row>
    <row r="241" spans="1:4" x14ac:dyDescent="0.25">
      <c r="A241">
        <f>streamPoses!B241</f>
        <v>0</v>
      </c>
      <c r="B241">
        <f>streamPoses!C241</f>
        <v>1995225012</v>
      </c>
      <c r="C241">
        <f>streamPoses!D241</f>
        <v>1</v>
      </c>
      <c r="D241">
        <f>streamPoses!E241</f>
        <v>-1861879949</v>
      </c>
    </row>
    <row r="242" spans="1:4" x14ac:dyDescent="0.25">
      <c r="A242">
        <f>streamPoses!B242</f>
        <v>0</v>
      </c>
      <c r="B242">
        <f>streamPoses!C242</f>
        <v>1996053456</v>
      </c>
      <c r="C242">
        <f>streamPoses!D242</f>
        <v>1</v>
      </c>
      <c r="D242">
        <f>streamPoses!E242</f>
        <v>-1874418961</v>
      </c>
    </row>
    <row r="243" spans="1:4" x14ac:dyDescent="0.25">
      <c r="A243">
        <f>streamPoses!B243</f>
        <v>0</v>
      </c>
      <c r="B243">
        <f>streamPoses!C243</f>
        <v>1996803100</v>
      </c>
      <c r="C243">
        <f>streamPoses!D243</f>
        <v>1</v>
      </c>
      <c r="D243">
        <f>streamPoses!E243</f>
        <v>-1886962932</v>
      </c>
    </row>
    <row r="244" spans="1:4" x14ac:dyDescent="0.25">
      <c r="A244">
        <f>streamPoses!B244</f>
        <v>0</v>
      </c>
      <c r="B244">
        <f>streamPoses!C244</f>
        <v>1997473913</v>
      </c>
      <c r="C244">
        <f>streamPoses!D244</f>
        <v>1</v>
      </c>
      <c r="D244">
        <f>streamPoses!E244</f>
        <v>-1899511364</v>
      </c>
    </row>
    <row r="245" spans="1:4" x14ac:dyDescent="0.25">
      <c r="A245">
        <f>streamPoses!B245</f>
        <v>0</v>
      </c>
      <c r="B245">
        <f>streamPoses!C245</f>
        <v>1998065869</v>
      </c>
      <c r="C245">
        <f>streamPoses!D245</f>
        <v>1</v>
      </c>
      <c r="D245">
        <f>streamPoses!E245</f>
        <v>-1912063764</v>
      </c>
    </row>
    <row r="246" spans="1:4" x14ac:dyDescent="0.25">
      <c r="A246">
        <f>streamPoses!B246</f>
        <v>0</v>
      </c>
      <c r="B246">
        <f>streamPoses!C246</f>
        <v>1998578945</v>
      </c>
      <c r="C246">
        <f>streamPoses!D246</f>
        <v>1</v>
      </c>
      <c r="D246">
        <f>streamPoses!E246</f>
        <v>-1924619635</v>
      </c>
    </row>
    <row r="247" spans="1:4" x14ac:dyDescent="0.25">
      <c r="A247">
        <f>streamPoses!B247</f>
        <v>0</v>
      </c>
      <c r="B247">
        <f>streamPoses!C247</f>
        <v>1999013120</v>
      </c>
      <c r="C247">
        <f>streamPoses!D247</f>
        <v>1</v>
      </c>
      <c r="D247">
        <f>streamPoses!E247</f>
        <v>-1937178482</v>
      </c>
    </row>
    <row r="248" spans="1:4" x14ac:dyDescent="0.25">
      <c r="A248">
        <f>streamPoses!B248</f>
        <v>0</v>
      </c>
      <c r="B248">
        <f>streamPoses!C248</f>
        <v>1999368378</v>
      </c>
      <c r="C248">
        <f>streamPoses!D248</f>
        <v>1</v>
      </c>
      <c r="D248">
        <f>streamPoses!E248</f>
        <v>-1949739810</v>
      </c>
    </row>
    <row r="249" spans="1:4" x14ac:dyDescent="0.25">
      <c r="A249">
        <f>streamPoses!B249</f>
        <v>0</v>
      </c>
      <c r="B249">
        <f>streamPoses!C249</f>
        <v>1999644704</v>
      </c>
      <c r="C249">
        <f>streamPoses!D249</f>
        <v>1</v>
      </c>
      <c r="D249">
        <f>streamPoses!E249</f>
        <v>-1962303121</v>
      </c>
    </row>
    <row r="250" spans="1:4" x14ac:dyDescent="0.25">
      <c r="A250">
        <f>streamPoses!B250</f>
        <v>0</v>
      </c>
      <c r="B250">
        <f>streamPoses!C250</f>
        <v>1999842088</v>
      </c>
      <c r="C250">
        <f>streamPoses!D250</f>
        <v>1</v>
      </c>
      <c r="D250">
        <f>streamPoses!E250</f>
        <v>-1974867921</v>
      </c>
    </row>
    <row r="251" spans="1:4" x14ac:dyDescent="0.25">
      <c r="A251">
        <f>streamPoses!B251</f>
        <v>0</v>
      </c>
      <c r="B251">
        <f>streamPoses!C251</f>
        <v>1999960521</v>
      </c>
      <c r="C251">
        <f>streamPoses!D251</f>
        <v>1</v>
      </c>
      <c r="D251">
        <f>streamPoses!E251</f>
        <v>-1987433713</v>
      </c>
    </row>
    <row r="252" spans="1:4" x14ac:dyDescent="0.25">
      <c r="A252">
        <f>streamPoses!B252</f>
        <v>0</v>
      </c>
      <c r="B252">
        <f>streamPoses!C252</f>
        <v>2000000000</v>
      </c>
      <c r="C252">
        <f>streamPoses!D252</f>
        <v>1</v>
      </c>
      <c r="D252">
        <f>streamPoses!E252</f>
        <v>-2000000000</v>
      </c>
    </row>
    <row r="253" spans="1:4" x14ac:dyDescent="0.25">
      <c r="A253">
        <f>streamPoses!B253</f>
        <v>0</v>
      </c>
      <c r="B253">
        <f>streamPoses!C253</f>
        <v>1999960521</v>
      </c>
      <c r="C253">
        <f>streamPoses!D253</f>
        <v>1</v>
      </c>
      <c r="D253">
        <f>streamPoses!E253</f>
        <v>-2012566288</v>
      </c>
    </row>
    <row r="254" spans="1:4" x14ac:dyDescent="0.25">
      <c r="A254">
        <f>streamPoses!B254</f>
        <v>0</v>
      </c>
      <c r="B254">
        <f>streamPoses!C254</f>
        <v>1999842088</v>
      </c>
      <c r="C254">
        <f>streamPoses!D254</f>
        <v>1</v>
      </c>
      <c r="D254">
        <f>streamPoses!E254</f>
        <v>-2025132080</v>
      </c>
    </row>
    <row r="255" spans="1:4" x14ac:dyDescent="0.25">
      <c r="A255">
        <f>streamPoses!B255</f>
        <v>0</v>
      </c>
      <c r="B255">
        <f>streamPoses!C255</f>
        <v>1999644704</v>
      </c>
      <c r="C255">
        <f>streamPoses!D255</f>
        <v>1</v>
      </c>
      <c r="D255">
        <f>streamPoses!E255</f>
        <v>-2037696880</v>
      </c>
    </row>
    <row r="256" spans="1:4" x14ac:dyDescent="0.25">
      <c r="A256">
        <f>streamPoses!B256</f>
        <v>0</v>
      </c>
      <c r="B256">
        <f>streamPoses!C256</f>
        <v>1999368378</v>
      </c>
      <c r="C256">
        <f>streamPoses!D256</f>
        <v>1</v>
      </c>
      <c r="D256">
        <f>streamPoses!E256</f>
        <v>-2050260191</v>
      </c>
    </row>
    <row r="257" spans="1:4" x14ac:dyDescent="0.25">
      <c r="A257">
        <f>streamPoses!B257</f>
        <v>0</v>
      </c>
      <c r="B257">
        <f>streamPoses!C257</f>
        <v>1999013120</v>
      </c>
      <c r="C257">
        <f>streamPoses!D257</f>
        <v>1</v>
      </c>
      <c r="D257">
        <f>streamPoses!E257</f>
        <v>-2062821519</v>
      </c>
    </row>
    <row r="258" spans="1:4" x14ac:dyDescent="0.25">
      <c r="A258">
        <f>streamPoses!B258</f>
        <v>0</v>
      </c>
      <c r="B258">
        <f>streamPoses!C258</f>
        <v>1998578945</v>
      </c>
      <c r="C258">
        <f>streamPoses!D258</f>
        <v>1</v>
      </c>
      <c r="D258">
        <f>streamPoses!E258</f>
        <v>-2075380366</v>
      </c>
    </row>
    <row r="259" spans="1:4" x14ac:dyDescent="0.25">
      <c r="A259">
        <f>streamPoses!B259</f>
        <v>0</v>
      </c>
      <c r="B259">
        <f>streamPoses!C259</f>
        <v>1998065869</v>
      </c>
      <c r="C259">
        <f>streamPoses!D259</f>
        <v>1</v>
      </c>
      <c r="D259">
        <f>streamPoses!E259</f>
        <v>-2087936237</v>
      </c>
    </row>
    <row r="260" spans="1:4" x14ac:dyDescent="0.25">
      <c r="A260">
        <f>streamPoses!B260</f>
        <v>0</v>
      </c>
      <c r="B260">
        <f>streamPoses!C260</f>
        <v>1997473913</v>
      </c>
      <c r="C260">
        <f>streamPoses!D260</f>
        <v>1</v>
      </c>
      <c r="D260">
        <f>streamPoses!E260</f>
        <v>-2100488637</v>
      </c>
    </row>
    <row r="261" spans="1:4" x14ac:dyDescent="0.25">
      <c r="A261">
        <f>streamPoses!B261</f>
        <v>0</v>
      </c>
      <c r="B261">
        <f>streamPoses!C261</f>
        <v>1996803100</v>
      </c>
      <c r="C261">
        <f>streamPoses!D261</f>
        <v>1</v>
      </c>
      <c r="D261">
        <f>streamPoses!E261</f>
        <v>-2113037069</v>
      </c>
    </row>
    <row r="262" spans="1:4" x14ac:dyDescent="0.25">
      <c r="A262">
        <f>streamPoses!B262</f>
        <v>0</v>
      </c>
      <c r="B262">
        <f>streamPoses!C262</f>
        <v>1996053456</v>
      </c>
      <c r="C262">
        <f>streamPoses!D262</f>
        <v>1</v>
      </c>
      <c r="D262">
        <f>streamPoses!E262</f>
        <v>-2125581040</v>
      </c>
    </row>
    <row r="263" spans="1:4" x14ac:dyDescent="0.25">
      <c r="A263">
        <f>streamPoses!B263</f>
        <v>0</v>
      </c>
      <c r="B263">
        <f>streamPoses!C263</f>
        <v>1995225012</v>
      </c>
      <c r="C263">
        <f>streamPoses!D263</f>
        <v>1</v>
      </c>
      <c r="D263">
        <f>streamPoses!E263</f>
        <v>-2138120052</v>
      </c>
    </row>
    <row r="264" spans="1:4" x14ac:dyDescent="0.25">
      <c r="A264">
        <f>streamPoses!B264</f>
        <v>0</v>
      </c>
      <c r="B264">
        <f>streamPoses!C264</f>
        <v>1994317800</v>
      </c>
      <c r="C264">
        <f>streamPoses!D264</f>
        <v>1</v>
      </c>
      <c r="D264">
        <f>streamPoses!E264</f>
        <v>-2150653612</v>
      </c>
    </row>
    <row r="265" spans="1:4" x14ac:dyDescent="0.25">
      <c r="A265">
        <f>streamPoses!B265</f>
        <v>0</v>
      </c>
      <c r="B265">
        <f>streamPoses!C265</f>
        <v>1993331856</v>
      </c>
      <c r="C265">
        <f>streamPoses!D265</f>
        <v>1</v>
      </c>
      <c r="D265">
        <f>streamPoses!E265</f>
        <v>-2163181224</v>
      </c>
    </row>
    <row r="266" spans="1:4" x14ac:dyDescent="0.25">
      <c r="A266">
        <f>streamPoses!B266</f>
        <v>0</v>
      </c>
      <c r="B266">
        <f>streamPoses!C266</f>
        <v>1992267218</v>
      </c>
      <c r="C266">
        <f>streamPoses!D266</f>
        <v>1</v>
      </c>
      <c r="D266">
        <f>streamPoses!E266</f>
        <v>-2175702394</v>
      </c>
    </row>
    <row r="267" spans="1:4" x14ac:dyDescent="0.25">
      <c r="A267">
        <f>streamPoses!B267</f>
        <v>0</v>
      </c>
      <c r="B267">
        <f>streamPoses!C267</f>
        <v>1991123929</v>
      </c>
      <c r="C267">
        <f>streamPoses!D267</f>
        <v>1</v>
      </c>
      <c r="D267">
        <f>streamPoses!E267</f>
        <v>-2188216627</v>
      </c>
    </row>
    <row r="268" spans="1:4" x14ac:dyDescent="0.25">
      <c r="A268">
        <f>streamPoses!B268</f>
        <v>0</v>
      </c>
      <c r="B268">
        <f>streamPoses!C268</f>
        <v>1989902033</v>
      </c>
      <c r="C268">
        <f>streamPoses!D268</f>
        <v>1</v>
      </c>
      <c r="D268">
        <f>streamPoses!E268</f>
        <v>-2200723430</v>
      </c>
    </row>
    <row r="269" spans="1:4" x14ac:dyDescent="0.25">
      <c r="A269">
        <f>streamPoses!B269</f>
        <v>0</v>
      </c>
      <c r="B269">
        <f>streamPoses!C269</f>
        <v>1988601580</v>
      </c>
      <c r="C269">
        <f>streamPoses!D269</f>
        <v>1</v>
      </c>
      <c r="D269">
        <f>streamPoses!E269</f>
        <v>-2213222309</v>
      </c>
    </row>
    <row r="270" spans="1:4" x14ac:dyDescent="0.25">
      <c r="A270">
        <f>streamPoses!B270</f>
        <v>0</v>
      </c>
      <c r="B270">
        <f>streamPoses!C270</f>
        <v>1987222621</v>
      </c>
      <c r="C270">
        <f>streamPoses!D270</f>
        <v>1</v>
      </c>
      <c r="D270">
        <f>streamPoses!E270</f>
        <v>-2225712770</v>
      </c>
    </row>
    <row r="271" spans="1:4" x14ac:dyDescent="0.25">
      <c r="A271">
        <f>streamPoses!B271</f>
        <v>0</v>
      </c>
      <c r="B271">
        <f>streamPoses!C271</f>
        <v>1985765209</v>
      </c>
      <c r="C271">
        <f>streamPoses!D271</f>
        <v>1</v>
      </c>
      <c r="D271">
        <f>streamPoses!E271</f>
        <v>-2238194321</v>
      </c>
    </row>
    <row r="272" spans="1:4" x14ac:dyDescent="0.25">
      <c r="A272">
        <f>streamPoses!B272</f>
        <v>0</v>
      </c>
      <c r="B272">
        <f>streamPoses!C272</f>
        <v>1984229402</v>
      </c>
      <c r="C272">
        <f>streamPoses!D272</f>
        <v>1</v>
      </c>
      <c r="D272">
        <f>streamPoses!E272</f>
        <v>-2250666468</v>
      </c>
    </row>
    <row r="273" spans="1:4" x14ac:dyDescent="0.25">
      <c r="A273">
        <f>streamPoses!B273</f>
        <v>0</v>
      </c>
      <c r="B273">
        <f>streamPoses!C273</f>
        <v>1982615262</v>
      </c>
      <c r="C273">
        <f>streamPoses!D273</f>
        <v>1</v>
      </c>
      <c r="D273">
        <f>streamPoses!E273</f>
        <v>-2263128719</v>
      </c>
    </row>
    <row r="274" spans="1:4" x14ac:dyDescent="0.25">
      <c r="A274">
        <f>streamPoses!B274</f>
        <v>0</v>
      </c>
      <c r="B274">
        <f>streamPoses!C274</f>
        <v>1980922851</v>
      </c>
      <c r="C274">
        <f>streamPoses!D274</f>
        <v>1</v>
      </c>
      <c r="D274">
        <f>streamPoses!E274</f>
        <v>-2275580582</v>
      </c>
    </row>
    <row r="275" spans="1:4" x14ac:dyDescent="0.25">
      <c r="A275">
        <f>streamPoses!B275</f>
        <v>0</v>
      </c>
      <c r="B275">
        <f>streamPoses!C275</f>
        <v>1979152237</v>
      </c>
      <c r="C275">
        <f>streamPoses!D275</f>
        <v>1</v>
      </c>
      <c r="D275">
        <f>streamPoses!E275</f>
        <v>-2288021566</v>
      </c>
    </row>
    <row r="276" spans="1:4" x14ac:dyDescent="0.25">
      <c r="A276">
        <f>streamPoses!B276</f>
        <v>0</v>
      </c>
      <c r="B276">
        <f>streamPoses!C276</f>
        <v>1977303489</v>
      </c>
      <c r="C276">
        <f>streamPoses!D276</f>
        <v>1</v>
      </c>
      <c r="D276">
        <f>streamPoses!E276</f>
        <v>-2300451179</v>
      </c>
    </row>
    <row r="277" spans="1:4" x14ac:dyDescent="0.25">
      <c r="A277">
        <f>streamPoses!B277</f>
        <v>0</v>
      </c>
      <c r="B277">
        <f>streamPoses!C277</f>
        <v>1975376681</v>
      </c>
      <c r="C277">
        <f>streamPoses!D277</f>
        <v>1</v>
      </c>
      <c r="D277">
        <f>streamPoses!E277</f>
        <v>-2312868931</v>
      </c>
    </row>
    <row r="278" spans="1:4" x14ac:dyDescent="0.25">
      <c r="A278">
        <f>streamPoses!B278</f>
        <v>0</v>
      </c>
      <c r="B278">
        <f>streamPoses!C278</f>
        <v>1973371888</v>
      </c>
      <c r="C278">
        <f>streamPoses!D278</f>
        <v>1</v>
      </c>
      <c r="D278">
        <f>streamPoses!E278</f>
        <v>-2325274331</v>
      </c>
    </row>
    <row r="279" spans="1:4" x14ac:dyDescent="0.25">
      <c r="A279">
        <f>streamPoses!B279</f>
        <v>0</v>
      </c>
      <c r="B279">
        <f>streamPoses!C279</f>
        <v>1971289190</v>
      </c>
      <c r="C279">
        <f>streamPoses!D279</f>
        <v>1</v>
      </c>
      <c r="D279">
        <f>streamPoses!E279</f>
        <v>-2337666890</v>
      </c>
    </row>
    <row r="280" spans="1:4" x14ac:dyDescent="0.25">
      <c r="A280">
        <f>streamPoses!B280</f>
        <v>0</v>
      </c>
      <c r="B280">
        <f>streamPoses!C280</f>
        <v>1969128669</v>
      </c>
      <c r="C280">
        <f>streamPoses!D280</f>
        <v>1</v>
      </c>
      <c r="D280">
        <f>streamPoses!E280</f>
        <v>-2350046118</v>
      </c>
    </row>
    <row r="281" spans="1:4" x14ac:dyDescent="0.25">
      <c r="A281">
        <f>streamPoses!B281</f>
        <v>0</v>
      </c>
      <c r="B281">
        <f>streamPoses!C281</f>
        <v>1966890409</v>
      </c>
      <c r="C281">
        <f>streamPoses!D281</f>
        <v>1</v>
      </c>
      <c r="D281">
        <f>streamPoses!E281</f>
        <v>-2362411528</v>
      </c>
    </row>
    <row r="282" spans="1:4" x14ac:dyDescent="0.25">
      <c r="A282">
        <f>streamPoses!B282</f>
        <v>0</v>
      </c>
      <c r="B282">
        <f>streamPoses!C282</f>
        <v>1964574501</v>
      </c>
      <c r="C282">
        <f>streamPoses!D282</f>
        <v>1</v>
      </c>
      <c r="D282">
        <f>streamPoses!E282</f>
        <v>-2374762630</v>
      </c>
    </row>
    <row r="283" spans="1:4" x14ac:dyDescent="0.25">
      <c r="A283">
        <f>streamPoses!B283</f>
        <v>0</v>
      </c>
      <c r="B283">
        <f>streamPoses!C283</f>
        <v>1962181034</v>
      </c>
      <c r="C283">
        <f>streamPoses!D283</f>
        <v>1</v>
      </c>
      <c r="D283">
        <f>streamPoses!E283</f>
        <v>-2387098937</v>
      </c>
    </row>
    <row r="284" spans="1:4" x14ac:dyDescent="0.25">
      <c r="A284">
        <f>streamPoses!B284</f>
        <v>0</v>
      </c>
      <c r="B284">
        <f>streamPoses!C284</f>
        <v>1959710104</v>
      </c>
      <c r="C284">
        <f>streamPoses!D284</f>
        <v>1</v>
      </c>
      <c r="D284">
        <f>streamPoses!E284</f>
        <v>-2399419962</v>
      </c>
    </row>
    <row r="285" spans="1:4" x14ac:dyDescent="0.25">
      <c r="A285">
        <f>streamPoses!B285</f>
        <v>0</v>
      </c>
      <c r="B285">
        <f>streamPoses!C285</f>
        <v>1957161808</v>
      </c>
      <c r="C285">
        <f>streamPoses!D285</f>
        <v>1</v>
      </c>
      <c r="D285">
        <f>streamPoses!E285</f>
        <v>-2411725218</v>
      </c>
    </row>
    <row r="286" spans="1:4" x14ac:dyDescent="0.25">
      <c r="A286">
        <f>streamPoses!B286</f>
        <v>0</v>
      </c>
      <c r="B286">
        <f>streamPoses!C286</f>
        <v>1954536247</v>
      </c>
      <c r="C286">
        <f>streamPoses!D286</f>
        <v>1</v>
      </c>
      <c r="D286">
        <f>streamPoses!E286</f>
        <v>-2424014220</v>
      </c>
    </row>
    <row r="287" spans="1:4" x14ac:dyDescent="0.25">
      <c r="A287">
        <f>streamPoses!B287</f>
        <v>0</v>
      </c>
      <c r="B287">
        <f>streamPoses!C287</f>
        <v>1951833523</v>
      </c>
      <c r="C287">
        <f>streamPoses!D287</f>
        <v>1</v>
      </c>
      <c r="D287">
        <f>streamPoses!E287</f>
        <v>-2436286483</v>
      </c>
    </row>
    <row r="288" spans="1:4" x14ac:dyDescent="0.25">
      <c r="A288">
        <f>streamPoses!B288</f>
        <v>0</v>
      </c>
      <c r="B288">
        <f>streamPoses!C288</f>
        <v>1949053745</v>
      </c>
      <c r="C288">
        <f>streamPoses!D288</f>
        <v>1</v>
      </c>
      <c r="D288">
        <f>streamPoses!E288</f>
        <v>-2448541522</v>
      </c>
    </row>
    <row r="289" spans="1:4" x14ac:dyDescent="0.25">
      <c r="A289">
        <f>streamPoses!B289</f>
        <v>0</v>
      </c>
      <c r="B289">
        <f>streamPoses!C289</f>
        <v>1946197021</v>
      </c>
      <c r="C289">
        <f>streamPoses!D289</f>
        <v>1</v>
      </c>
      <c r="D289">
        <f>streamPoses!E289</f>
        <v>-2460778854</v>
      </c>
    </row>
    <row r="290" spans="1:4" x14ac:dyDescent="0.25">
      <c r="A290">
        <f>streamPoses!B290</f>
        <v>0</v>
      </c>
      <c r="B290">
        <f>streamPoses!C290</f>
        <v>1943263465</v>
      </c>
      <c r="C290">
        <f>streamPoses!D290</f>
        <v>1</v>
      </c>
      <c r="D290">
        <f>streamPoses!E290</f>
        <v>-2472997995</v>
      </c>
    </row>
    <row r="291" spans="1:4" x14ac:dyDescent="0.25">
      <c r="A291">
        <f>streamPoses!B291</f>
        <v>0</v>
      </c>
      <c r="B291">
        <f>streamPoses!C291</f>
        <v>1940253192</v>
      </c>
      <c r="C291">
        <f>streamPoses!D291</f>
        <v>1</v>
      </c>
      <c r="D291">
        <f>streamPoses!E291</f>
        <v>-2485198462</v>
      </c>
    </row>
    <row r="292" spans="1:4" x14ac:dyDescent="0.25">
      <c r="A292">
        <f>streamPoses!B292</f>
        <v>0</v>
      </c>
      <c r="B292">
        <f>streamPoses!C292</f>
        <v>1937166322</v>
      </c>
      <c r="C292">
        <f>streamPoses!D292</f>
        <v>1</v>
      </c>
      <c r="D292">
        <f>streamPoses!E292</f>
        <v>-2497379775</v>
      </c>
    </row>
    <row r="293" spans="1:4" x14ac:dyDescent="0.25">
      <c r="A293">
        <f>streamPoses!B293</f>
        <v>0</v>
      </c>
      <c r="B293">
        <f>streamPoses!C293</f>
        <v>1934002975</v>
      </c>
      <c r="C293">
        <f>streamPoses!D293</f>
        <v>1</v>
      </c>
      <c r="D293">
        <f>streamPoses!E293</f>
        <v>-2509541452</v>
      </c>
    </row>
    <row r="294" spans="1:4" x14ac:dyDescent="0.25">
      <c r="A294">
        <f>streamPoses!B294</f>
        <v>0</v>
      </c>
      <c r="B294">
        <f>streamPoses!C294</f>
        <v>1930763277</v>
      </c>
      <c r="C294">
        <f>streamPoses!D294</f>
        <v>1</v>
      </c>
      <c r="D294">
        <f>streamPoses!E294</f>
        <v>-2521683013</v>
      </c>
    </row>
    <row r="295" spans="1:4" x14ac:dyDescent="0.25">
      <c r="A295">
        <f>streamPoses!B295</f>
        <v>0</v>
      </c>
      <c r="B295">
        <f>streamPoses!C295</f>
        <v>1927447356</v>
      </c>
      <c r="C295">
        <f>streamPoses!D295</f>
        <v>1</v>
      </c>
      <c r="D295">
        <f>streamPoses!E295</f>
        <v>-2533803979</v>
      </c>
    </row>
    <row r="296" spans="1:4" x14ac:dyDescent="0.25">
      <c r="A296">
        <f>streamPoses!B296</f>
        <v>0</v>
      </c>
      <c r="B296">
        <f>streamPoses!C296</f>
        <v>1924055343</v>
      </c>
      <c r="C296">
        <f>streamPoses!D296</f>
        <v>1</v>
      </c>
      <c r="D296">
        <f>streamPoses!E296</f>
        <v>-2545903872</v>
      </c>
    </row>
    <row r="297" spans="1:4" x14ac:dyDescent="0.25">
      <c r="A297">
        <f>streamPoses!B297</f>
        <v>0</v>
      </c>
      <c r="B297">
        <f>streamPoses!C297</f>
        <v>1920587371</v>
      </c>
      <c r="C297">
        <f>streamPoses!D297</f>
        <v>1</v>
      </c>
      <c r="D297">
        <f>streamPoses!E297</f>
        <v>-2557982213</v>
      </c>
    </row>
    <row r="298" spans="1:4" x14ac:dyDescent="0.25">
      <c r="A298">
        <f>streamPoses!B298</f>
        <v>0</v>
      </c>
      <c r="B298">
        <f>streamPoses!C298</f>
        <v>1917043578</v>
      </c>
      <c r="C298">
        <f>streamPoses!D298</f>
        <v>1</v>
      </c>
      <c r="D298">
        <f>streamPoses!E298</f>
        <v>-2570038525</v>
      </c>
    </row>
    <row r="299" spans="1:4" x14ac:dyDescent="0.25">
      <c r="A299">
        <f>streamPoses!B299</f>
        <v>0</v>
      </c>
      <c r="B299">
        <f>streamPoses!C299</f>
        <v>1913424103</v>
      </c>
      <c r="C299">
        <f>streamPoses!D299</f>
        <v>1</v>
      </c>
      <c r="D299">
        <f>streamPoses!E299</f>
        <v>-2582072334</v>
      </c>
    </row>
    <row r="300" spans="1:4" x14ac:dyDescent="0.25">
      <c r="A300">
        <f>streamPoses!B300</f>
        <v>0</v>
      </c>
      <c r="B300">
        <f>streamPoses!C300</f>
        <v>1909729089</v>
      </c>
      <c r="C300">
        <f>streamPoses!D300</f>
        <v>1</v>
      </c>
      <c r="D300">
        <f>streamPoses!E300</f>
        <v>-2594083164</v>
      </c>
    </row>
    <row r="301" spans="1:4" x14ac:dyDescent="0.25">
      <c r="A301">
        <f>streamPoses!B301</f>
        <v>0</v>
      </c>
      <c r="B301">
        <f>streamPoses!C301</f>
        <v>1905958683</v>
      </c>
      <c r="C301">
        <f>streamPoses!D301</f>
        <v>1</v>
      </c>
      <c r="D301">
        <f>streamPoses!E301</f>
        <v>-2606070540</v>
      </c>
    </row>
    <row r="302" spans="1:4" x14ac:dyDescent="0.25">
      <c r="A302">
        <f>streamPoses!B302</f>
        <v>0</v>
      </c>
      <c r="B302">
        <f>streamPoses!C302</f>
        <v>1902113032</v>
      </c>
      <c r="C302">
        <f>streamPoses!D302</f>
        <v>1</v>
      </c>
      <c r="D302">
        <f>streamPoses!E302</f>
        <v>-2618033989</v>
      </c>
    </row>
    <row r="303" spans="1:4" x14ac:dyDescent="0.25">
      <c r="A303">
        <f>streamPoses!B303</f>
        <v>0</v>
      </c>
      <c r="B303">
        <f>streamPoses!C303</f>
        <v>1898192289</v>
      </c>
      <c r="C303">
        <f>streamPoses!D303</f>
        <v>1</v>
      </c>
      <c r="D303">
        <f>streamPoses!E303</f>
        <v>-2629973040</v>
      </c>
    </row>
    <row r="304" spans="1:4" x14ac:dyDescent="0.25">
      <c r="A304">
        <f>streamPoses!B304</f>
        <v>0</v>
      </c>
      <c r="B304">
        <f>streamPoses!C304</f>
        <v>1894196609</v>
      </c>
      <c r="C304">
        <f>streamPoses!D304</f>
        <v>1</v>
      </c>
      <c r="D304">
        <f>streamPoses!E304</f>
        <v>-2641887220</v>
      </c>
    </row>
    <row r="305" spans="1:4" x14ac:dyDescent="0.25">
      <c r="A305">
        <f>streamPoses!B305</f>
        <v>0</v>
      </c>
      <c r="B305">
        <f>streamPoses!C305</f>
        <v>1890126150</v>
      </c>
      <c r="C305">
        <f>streamPoses!D305</f>
        <v>1</v>
      </c>
      <c r="D305">
        <f>streamPoses!E305</f>
        <v>-2653776060</v>
      </c>
    </row>
    <row r="306" spans="1:4" x14ac:dyDescent="0.25">
      <c r="A306">
        <f>streamPoses!B306</f>
        <v>0</v>
      </c>
      <c r="B306">
        <f>streamPoses!C306</f>
        <v>1885981071</v>
      </c>
      <c r="C306">
        <f>streamPoses!D306</f>
        <v>1</v>
      </c>
      <c r="D306">
        <f>streamPoses!E306</f>
        <v>-2665639090</v>
      </c>
    </row>
    <row r="307" spans="1:4" x14ac:dyDescent="0.25">
      <c r="A307">
        <f>streamPoses!B307</f>
        <v>0</v>
      </c>
      <c r="B307">
        <f>streamPoses!C307</f>
        <v>1881761537</v>
      </c>
      <c r="C307">
        <f>streamPoses!D307</f>
        <v>1</v>
      </c>
      <c r="D307">
        <f>streamPoses!E307</f>
        <v>-2677475841</v>
      </c>
    </row>
    <row r="308" spans="1:4" x14ac:dyDescent="0.25">
      <c r="A308">
        <f>streamPoses!B308</f>
        <v>0</v>
      </c>
      <c r="B308">
        <f>streamPoses!C308</f>
        <v>1877467715</v>
      </c>
      <c r="C308">
        <f>streamPoses!D308</f>
        <v>1</v>
      </c>
      <c r="D308">
        <f>streamPoses!E308</f>
        <v>-2689285847</v>
      </c>
    </row>
    <row r="309" spans="1:4" x14ac:dyDescent="0.25">
      <c r="A309">
        <f>streamPoses!B309</f>
        <v>0</v>
      </c>
      <c r="B309">
        <f>streamPoses!C309</f>
        <v>1873099773</v>
      </c>
      <c r="C309">
        <f>streamPoses!D309</f>
        <v>1</v>
      </c>
      <c r="D309">
        <f>streamPoses!E309</f>
        <v>-2701068641</v>
      </c>
    </row>
    <row r="310" spans="1:4" x14ac:dyDescent="0.25">
      <c r="A310">
        <f>streamPoses!B310</f>
        <v>0</v>
      </c>
      <c r="B310">
        <f>streamPoses!C310</f>
        <v>1868657884</v>
      </c>
      <c r="C310">
        <f>streamPoses!D310</f>
        <v>1</v>
      </c>
      <c r="D310">
        <f>streamPoses!E310</f>
        <v>-2712823758</v>
      </c>
    </row>
    <row r="311" spans="1:4" x14ac:dyDescent="0.25">
      <c r="A311">
        <f>streamPoses!B311</f>
        <v>0</v>
      </c>
      <c r="B311">
        <f>streamPoses!C311</f>
        <v>1864142224</v>
      </c>
      <c r="C311">
        <f>streamPoses!D311</f>
        <v>1</v>
      </c>
      <c r="D311">
        <f>streamPoses!E311</f>
        <v>-2724550734</v>
      </c>
    </row>
    <row r="312" spans="1:4" x14ac:dyDescent="0.25">
      <c r="A312">
        <f>streamPoses!B312</f>
        <v>0</v>
      </c>
      <c r="B312">
        <f>streamPoses!C312</f>
        <v>1859552971</v>
      </c>
      <c r="C312">
        <f>streamPoses!D312</f>
        <v>1</v>
      </c>
      <c r="D312">
        <f>streamPoses!E312</f>
        <v>-2736249106</v>
      </c>
    </row>
    <row r="313" spans="1:4" x14ac:dyDescent="0.25">
      <c r="A313">
        <f>streamPoses!B313</f>
        <v>0</v>
      </c>
      <c r="B313">
        <f>streamPoses!C313</f>
        <v>1854890306</v>
      </c>
      <c r="C313">
        <f>streamPoses!D313</f>
        <v>1</v>
      </c>
      <c r="D313">
        <f>streamPoses!E313</f>
        <v>-2747918412</v>
      </c>
    </row>
    <row r="314" spans="1:4" x14ac:dyDescent="0.25">
      <c r="A314">
        <f>streamPoses!B314</f>
        <v>0</v>
      </c>
      <c r="B314">
        <f>streamPoses!C314</f>
        <v>1850154413</v>
      </c>
      <c r="C314">
        <f>streamPoses!D314</f>
        <v>1</v>
      </c>
      <c r="D314">
        <f>streamPoses!E314</f>
        <v>-2759558192</v>
      </c>
    </row>
    <row r="315" spans="1:4" x14ac:dyDescent="0.25">
      <c r="A315">
        <f>streamPoses!B315</f>
        <v>0</v>
      </c>
      <c r="B315">
        <f>streamPoses!C315</f>
        <v>1845345479</v>
      </c>
      <c r="C315">
        <f>streamPoses!D315</f>
        <v>1</v>
      </c>
      <c r="D315">
        <f>streamPoses!E315</f>
        <v>-2771167985</v>
      </c>
    </row>
    <row r="316" spans="1:4" x14ac:dyDescent="0.25">
      <c r="A316">
        <f>streamPoses!B316</f>
        <v>0</v>
      </c>
      <c r="B316">
        <f>streamPoses!C316</f>
        <v>1840463694</v>
      </c>
      <c r="C316">
        <f>streamPoses!D316</f>
        <v>1</v>
      </c>
      <c r="D316">
        <f>streamPoses!E316</f>
        <v>-2782747334</v>
      </c>
    </row>
    <row r="317" spans="1:4" x14ac:dyDescent="0.25">
      <c r="A317">
        <f>streamPoses!B317</f>
        <v>0</v>
      </c>
      <c r="B317">
        <f>streamPoses!C317</f>
        <v>1835509251</v>
      </c>
      <c r="C317">
        <f>streamPoses!D317</f>
        <v>1</v>
      </c>
      <c r="D317">
        <f>streamPoses!E317</f>
        <v>-2794295782</v>
      </c>
    </row>
    <row r="318" spans="1:4" x14ac:dyDescent="0.25">
      <c r="A318">
        <f>streamPoses!B318</f>
        <v>0</v>
      </c>
      <c r="B318">
        <f>streamPoses!C318</f>
        <v>1830482345</v>
      </c>
      <c r="C318">
        <f>streamPoses!D318</f>
        <v>1</v>
      </c>
      <c r="D318">
        <f>streamPoses!E318</f>
        <v>-2805812872</v>
      </c>
    </row>
    <row r="319" spans="1:4" x14ac:dyDescent="0.25">
      <c r="A319">
        <f>streamPoses!B319</f>
        <v>0</v>
      </c>
      <c r="B319">
        <f>streamPoses!C319</f>
        <v>1825383174</v>
      </c>
      <c r="C319">
        <f>streamPoses!D319</f>
        <v>1</v>
      </c>
      <c r="D319">
        <f>streamPoses!E319</f>
        <v>-2817298150</v>
      </c>
    </row>
    <row r="320" spans="1:4" x14ac:dyDescent="0.25">
      <c r="A320">
        <f>streamPoses!B320</f>
        <v>0</v>
      </c>
      <c r="B320">
        <f>streamPoses!C320</f>
        <v>1820211941</v>
      </c>
      <c r="C320">
        <f>streamPoses!D320</f>
        <v>1</v>
      </c>
      <c r="D320">
        <f>streamPoses!E320</f>
        <v>-2828751162</v>
      </c>
    </row>
    <row r="321" spans="1:4" x14ac:dyDescent="0.25">
      <c r="A321">
        <f>streamPoses!B321</f>
        <v>0</v>
      </c>
      <c r="B321">
        <f>streamPoses!C321</f>
        <v>1814968849</v>
      </c>
      <c r="C321">
        <f>streamPoses!D321</f>
        <v>1</v>
      </c>
      <c r="D321">
        <f>streamPoses!E321</f>
        <v>-2840171457</v>
      </c>
    </row>
    <row r="322" spans="1:4" x14ac:dyDescent="0.25">
      <c r="A322">
        <f>streamPoses!B322</f>
        <v>0</v>
      </c>
      <c r="B322">
        <f>streamPoses!C322</f>
        <v>1809654104</v>
      </c>
      <c r="C322">
        <f>streamPoses!D322</f>
        <v>1</v>
      </c>
      <c r="D322">
        <f>streamPoses!E322</f>
        <v>-2851558584</v>
      </c>
    </row>
    <row r="323" spans="1:4" x14ac:dyDescent="0.25">
      <c r="A323">
        <f>streamPoses!B323</f>
        <v>0</v>
      </c>
      <c r="B323">
        <f>streamPoses!C323</f>
        <v>1804267918</v>
      </c>
      <c r="C323">
        <f>streamPoses!D323</f>
        <v>1</v>
      </c>
      <c r="D323">
        <f>streamPoses!E323</f>
        <v>-2862912092</v>
      </c>
    </row>
    <row r="324" spans="1:4" x14ac:dyDescent="0.25">
      <c r="A324">
        <f>streamPoses!B324</f>
        <v>0</v>
      </c>
      <c r="B324">
        <f>streamPoses!C324</f>
        <v>1798810503</v>
      </c>
      <c r="C324">
        <f>streamPoses!D324</f>
        <v>1</v>
      </c>
      <c r="D324">
        <f>streamPoses!E324</f>
        <v>-2874231534</v>
      </c>
    </row>
    <row r="325" spans="1:4" x14ac:dyDescent="0.25">
      <c r="A325">
        <f>streamPoses!B325</f>
        <v>0</v>
      </c>
      <c r="B325">
        <f>streamPoses!C325</f>
        <v>1793282073</v>
      </c>
      <c r="C325">
        <f>streamPoses!D325</f>
        <v>1</v>
      </c>
      <c r="D325">
        <f>streamPoses!E325</f>
        <v>-2885516463</v>
      </c>
    </row>
    <row r="326" spans="1:4" x14ac:dyDescent="0.25">
      <c r="A326">
        <f>streamPoses!B326</f>
        <v>0</v>
      </c>
      <c r="B326">
        <f>streamPoses!C326</f>
        <v>1787682848</v>
      </c>
      <c r="C326">
        <f>streamPoses!D326</f>
        <v>1</v>
      </c>
      <c r="D326">
        <f>streamPoses!E326</f>
        <v>-2896766433</v>
      </c>
    </row>
    <row r="327" spans="1:4" x14ac:dyDescent="0.25">
      <c r="A327">
        <f>streamPoses!B327</f>
        <v>0</v>
      </c>
      <c r="B327">
        <f>streamPoses!C327</f>
        <v>1782013048</v>
      </c>
      <c r="C327">
        <f>streamPoses!D327</f>
        <v>1</v>
      </c>
      <c r="D327">
        <f>streamPoses!E327</f>
        <v>-2907981000</v>
      </c>
    </row>
    <row r="328" spans="1:4" x14ac:dyDescent="0.25">
      <c r="A328">
        <f>streamPoses!B328</f>
        <v>0</v>
      </c>
      <c r="B328">
        <f>streamPoses!C328</f>
        <v>1776272897</v>
      </c>
      <c r="C328">
        <f>streamPoses!D328</f>
        <v>1</v>
      </c>
      <c r="D328">
        <f>streamPoses!E328</f>
        <v>-2919159722</v>
      </c>
    </row>
    <row r="329" spans="1:4" x14ac:dyDescent="0.25">
      <c r="A329">
        <f>streamPoses!B329</f>
        <v>0</v>
      </c>
      <c r="B329">
        <f>streamPoses!C329</f>
        <v>1770462622</v>
      </c>
      <c r="C329">
        <f>streamPoses!D329</f>
        <v>1</v>
      </c>
      <c r="D329">
        <f>streamPoses!E329</f>
        <v>-2930302157</v>
      </c>
    </row>
    <row r="330" spans="1:4" x14ac:dyDescent="0.25">
      <c r="A330">
        <f>streamPoses!B330</f>
        <v>0</v>
      </c>
      <c r="B330">
        <f>streamPoses!C330</f>
        <v>1764582452</v>
      </c>
      <c r="C330">
        <f>streamPoses!D330</f>
        <v>1</v>
      </c>
      <c r="D330">
        <f>streamPoses!E330</f>
        <v>-2941407865</v>
      </c>
    </row>
    <row r="331" spans="1:4" x14ac:dyDescent="0.25">
      <c r="A331">
        <f>streamPoses!B331</f>
        <v>0</v>
      </c>
      <c r="B331">
        <f>streamPoses!C331</f>
        <v>1758632620</v>
      </c>
      <c r="C331">
        <f>streamPoses!D331</f>
        <v>1</v>
      </c>
      <c r="D331">
        <f>streamPoses!E331</f>
        <v>-2952476408</v>
      </c>
    </row>
    <row r="332" spans="1:4" x14ac:dyDescent="0.25">
      <c r="A332">
        <f>streamPoses!B332</f>
        <v>0</v>
      </c>
      <c r="B332">
        <f>streamPoses!C332</f>
        <v>1752613360</v>
      </c>
      <c r="C332">
        <f>streamPoses!D332</f>
        <v>1</v>
      </c>
      <c r="D332">
        <f>streamPoses!E332</f>
        <v>-2963507349</v>
      </c>
    </row>
    <row r="333" spans="1:4" x14ac:dyDescent="0.25">
      <c r="A333">
        <f>streamPoses!B333</f>
        <v>0</v>
      </c>
      <c r="B333">
        <f>streamPoses!C333</f>
        <v>1746524909</v>
      </c>
      <c r="C333">
        <f>streamPoses!D333</f>
        <v>1</v>
      </c>
      <c r="D333">
        <f>streamPoses!E333</f>
        <v>-2974500252</v>
      </c>
    </row>
    <row r="334" spans="1:4" x14ac:dyDescent="0.25">
      <c r="A334">
        <f>streamPoses!B334</f>
        <v>0</v>
      </c>
      <c r="B334">
        <f>streamPoses!C334</f>
        <v>1740367509</v>
      </c>
      <c r="C334">
        <f>streamPoses!D334</f>
        <v>1</v>
      </c>
      <c r="D334">
        <f>streamPoses!E334</f>
        <v>-2985454684</v>
      </c>
    </row>
    <row r="335" spans="1:4" x14ac:dyDescent="0.25">
      <c r="A335">
        <f>streamPoses!B335</f>
        <v>0</v>
      </c>
      <c r="B335">
        <f>streamPoses!C335</f>
        <v>1734141402</v>
      </c>
      <c r="C335">
        <f>streamPoses!D335</f>
        <v>1</v>
      </c>
      <c r="D335">
        <f>streamPoses!E335</f>
        <v>-2996370211</v>
      </c>
    </row>
    <row r="336" spans="1:4" x14ac:dyDescent="0.25">
      <c r="A336">
        <f>streamPoses!B336</f>
        <v>0</v>
      </c>
      <c r="B336">
        <f>streamPoses!C336</f>
        <v>1727846834</v>
      </c>
      <c r="C336">
        <f>streamPoses!D336</f>
        <v>1</v>
      </c>
      <c r="D336">
        <f>streamPoses!E336</f>
        <v>-3007246404</v>
      </c>
    </row>
    <row r="337" spans="1:4" x14ac:dyDescent="0.25">
      <c r="A337">
        <f>streamPoses!B337</f>
        <v>0</v>
      </c>
      <c r="B337">
        <f>streamPoses!C337</f>
        <v>1721484054</v>
      </c>
      <c r="C337">
        <f>streamPoses!D337</f>
        <v>1</v>
      </c>
      <c r="D337">
        <f>streamPoses!E337</f>
        <v>-3018082832</v>
      </c>
    </row>
    <row r="338" spans="1:4" x14ac:dyDescent="0.25">
      <c r="A338">
        <f>streamPoses!B338</f>
        <v>0</v>
      </c>
      <c r="B338">
        <f>streamPoses!C338</f>
        <v>1715053312</v>
      </c>
      <c r="C338">
        <f>streamPoses!D338</f>
        <v>1</v>
      </c>
      <c r="D338">
        <f>streamPoses!E338</f>
        <v>-3028879068</v>
      </c>
    </row>
    <row r="339" spans="1:4" x14ac:dyDescent="0.25">
      <c r="A339">
        <f>streamPoses!B339</f>
        <v>0</v>
      </c>
      <c r="B339">
        <f>streamPoses!C339</f>
        <v>1708554863</v>
      </c>
      <c r="C339">
        <f>streamPoses!D339</f>
        <v>1</v>
      </c>
      <c r="D339">
        <f>streamPoses!E339</f>
        <v>-3039634686</v>
      </c>
    </row>
    <row r="340" spans="1:4" x14ac:dyDescent="0.25">
      <c r="A340">
        <f>streamPoses!B340</f>
        <v>0</v>
      </c>
      <c r="B340">
        <f>streamPoses!C340</f>
        <v>1701988963</v>
      </c>
      <c r="C340">
        <f>streamPoses!D340</f>
        <v>1</v>
      </c>
      <c r="D340">
        <f>streamPoses!E340</f>
        <v>-3050349260</v>
      </c>
    </row>
    <row r="341" spans="1:4" x14ac:dyDescent="0.25">
      <c r="A341">
        <f>streamPoses!B341</f>
        <v>0</v>
      </c>
      <c r="B341">
        <f>streamPoses!C341</f>
        <v>1695355872</v>
      </c>
      <c r="C341">
        <f>streamPoses!D341</f>
        <v>1</v>
      </c>
      <c r="D341">
        <f>streamPoses!E341</f>
        <v>-3061022369</v>
      </c>
    </row>
    <row r="342" spans="1:4" x14ac:dyDescent="0.25">
      <c r="A342">
        <f>streamPoses!B342</f>
        <v>0</v>
      </c>
      <c r="B342">
        <f>streamPoses!C342</f>
        <v>1688655851</v>
      </c>
      <c r="C342">
        <f>streamPoses!D342</f>
        <v>1</v>
      </c>
      <c r="D342">
        <f>streamPoses!E342</f>
        <v>-3071653590</v>
      </c>
    </row>
    <row r="343" spans="1:4" x14ac:dyDescent="0.25">
      <c r="A343">
        <f>streamPoses!B343</f>
        <v>0</v>
      </c>
      <c r="B343">
        <f>streamPoses!C343</f>
        <v>1681889164</v>
      </c>
      <c r="C343">
        <f>streamPoses!D343</f>
        <v>1</v>
      </c>
      <c r="D343">
        <f>streamPoses!E343</f>
        <v>-3082242505</v>
      </c>
    </row>
    <row r="344" spans="1:4" x14ac:dyDescent="0.25">
      <c r="A344">
        <f>streamPoses!B344</f>
        <v>0</v>
      </c>
      <c r="B344">
        <f>streamPoses!C344</f>
        <v>1675056080</v>
      </c>
      <c r="C344">
        <f>streamPoses!D344</f>
        <v>1</v>
      </c>
      <c r="D344">
        <f>streamPoses!E344</f>
        <v>-3092788694</v>
      </c>
    </row>
    <row r="345" spans="1:4" x14ac:dyDescent="0.25">
      <c r="A345">
        <f>streamPoses!B345</f>
        <v>0</v>
      </c>
      <c r="B345">
        <f>streamPoses!C345</f>
        <v>1668156867</v>
      </c>
      <c r="C345">
        <f>streamPoses!D345</f>
        <v>1</v>
      </c>
      <c r="D345">
        <f>streamPoses!E345</f>
        <v>-3103291742</v>
      </c>
    </row>
    <row r="346" spans="1:4" x14ac:dyDescent="0.25">
      <c r="A346">
        <f>streamPoses!B346</f>
        <v>0</v>
      </c>
      <c r="B346">
        <f>streamPoses!C346</f>
        <v>1661191798</v>
      </c>
      <c r="C346">
        <f>streamPoses!D346</f>
        <v>1</v>
      </c>
      <c r="D346">
        <f>streamPoses!E346</f>
        <v>-3113751233</v>
      </c>
    </row>
    <row r="347" spans="1:4" x14ac:dyDescent="0.25">
      <c r="A347">
        <f>streamPoses!B347</f>
        <v>0</v>
      </c>
      <c r="B347">
        <f>streamPoses!C347</f>
        <v>1654161148</v>
      </c>
      <c r="C347">
        <f>streamPoses!D347</f>
        <v>1</v>
      </c>
      <c r="D347">
        <f>streamPoses!E347</f>
        <v>-3124166756</v>
      </c>
    </row>
    <row r="348" spans="1:4" x14ac:dyDescent="0.25">
      <c r="A348">
        <f>streamPoses!B348</f>
        <v>0</v>
      </c>
      <c r="B348">
        <f>streamPoses!C348</f>
        <v>1647065195</v>
      </c>
      <c r="C348">
        <f>streamPoses!D348</f>
        <v>1</v>
      </c>
      <c r="D348">
        <f>streamPoses!E348</f>
        <v>-3134537899</v>
      </c>
    </row>
    <row r="349" spans="1:4" x14ac:dyDescent="0.25">
      <c r="A349">
        <f>streamPoses!B349</f>
        <v>0</v>
      </c>
      <c r="B349">
        <f>streamPoses!C349</f>
        <v>1639904218</v>
      </c>
      <c r="C349">
        <f>streamPoses!D349</f>
        <v>1</v>
      </c>
      <c r="D349">
        <f>streamPoses!E349</f>
        <v>-3144864252</v>
      </c>
    </row>
    <row r="350" spans="1:4" x14ac:dyDescent="0.25">
      <c r="A350">
        <f>streamPoses!B350</f>
        <v>0</v>
      </c>
      <c r="B350">
        <f>streamPoses!C350</f>
        <v>1632678501</v>
      </c>
      <c r="C350">
        <f>streamPoses!D350</f>
        <v>1</v>
      </c>
      <c r="D350">
        <f>streamPoses!E350</f>
        <v>-3155145407</v>
      </c>
    </row>
    <row r="351" spans="1:4" x14ac:dyDescent="0.25">
      <c r="A351">
        <f>streamPoses!B351</f>
        <v>0</v>
      </c>
      <c r="B351">
        <f>streamPoses!C351</f>
        <v>1625388328</v>
      </c>
      <c r="C351">
        <f>streamPoses!D351</f>
        <v>1</v>
      </c>
      <c r="D351">
        <f>streamPoses!E351</f>
        <v>-3165380960</v>
      </c>
    </row>
    <row r="352" spans="1:4" x14ac:dyDescent="0.25">
      <c r="A352">
        <f>streamPoses!B352</f>
        <v>0</v>
      </c>
      <c r="B352">
        <f>streamPoses!C352</f>
        <v>1618033988</v>
      </c>
      <c r="C352">
        <f>streamPoses!D352</f>
        <v>1</v>
      </c>
      <c r="D352">
        <f>streamPoses!E352</f>
        <v>-3175570505</v>
      </c>
    </row>
    <row r="353" spans="1:4" x14ac:dyDescent="0.25">
      <c r="A353">
        <f>streamPoses!B353</f>
        <v>0</v>
      </c>
      <c r="B353">
        <f>streamPoses!C353</f>
        <v>1610615771</v>
      </c>
      <c r="C353">
        <f>streamPoses!D353</f>
        <v>1</v>
      </c>
      <c r="D353">
        <f>streamPoses!E353</f>
        <v>-3185713641</v>
      </c>
    </row>
    <row r="354" spans="1:4" x14ac:dyDescent="0.25">
      <c r="A354">
        <f>streamPoses!B354</f>
        <v>0</v>
      </c>
      <c r="B354">
        <f>streamPoses!C354</f>
        <v>1603133969</v>
      </c>
      <c r="C354">
        <f>streamPoses!D354</f>
        <v>1</v>
      </c>
      <c r="D354">
        <f>streamPoses!E354</f>
        <v>-3195809967</v>
      </c>
    </row>
    <row r="355" spans="1:4" x14ac:dyDescent="0.25">
      <c r="A355">
        <f>streamPoses!B355</f>
        <v>0</v>
      </c>
      <c r="B355">
        <f>streamPoses!C355</f>
        <v>1595588879</v>
      </c>
      <c r="C355">
        <f>streamPoses!D355</f>
        <v>1</v>
      </c>
      <c r="D355">
        <f>streamPoses!E355</f>
        <v>-3205859084</v>
      </c>
    </row>
    <row r="356" spans="1:4" x14ac:dyDescent="0.25">
      <c r="A356">
        <f>streamPoses!B356</f>
        <v>0</v>
      </c>
      <c r="B356">
        <f>streamPoses!C356</f>
        <v>1587980797</v>
      </c>
      <c r="C356">
        <f>streamPoses!D356</f>
        <v>1</v>
      </c>
      <c r="D356">
        <f>streamPoses!E356</f>
        <v>-3215860596</v>
      </c>
    </row>
    <row r="357" spans="1:4" x14ac:dyDescent="0.25">
      <c r="A357">
        <f>streamPoses!B357</f>
        <v>0</v>
      </c>
      <c r="B357">
        <f>streamPoses!C357</f>
        <v>1580310024</v>
      </c>
      <c r="C357">
        <f>streamPoses!D357</f>
        <v>1</v>
      </c>
      <c r="D357">
        <f>streamPoses!E357</f>
        <v>-3225814108</v>
      </c>
    </row>
    <row r="358" spans="1:4" x14ac:dyDescent="0.25">
      <c r="A358">
        <f>streamPoses!B358</f>
        <v>0</v>
      </c>
      <c r="B358">
        <f>streamPoses!C358</f>
        <v>1572576864</v>
      </c>
      <c r="C358">
        <f>streamPoses!D358</f>
        <v>1</v>
      </c>
      <c r="D358">
        <f>streamPoses!E358</f>
        <v>-3235719227</v>
      </c>
    </row>
    <row r="359" spans="1:4" x14ac:dyDescent="0.25">
      <c r="A359">
        <f>streamPoses!B359</f>
        <v>0</v>
      </c>
      <c r="B359">
        <f>streamPoses!C359</f>
        <v>1564781621</v>
      </c>
      <c r="C359">
        <f>streamPoses!D359</f>
        <v>1</v>
      </c>
      <c r="D359">
        <f>streamPoses!E359</f>
        <v>-3245575561</v>
      </c>
    </row>
    <row r="360" spans="1:4" x14ac:dyDescent="0.25">
      <c r="A360">
        <f>streamPoses!B360</f>
        <v>0</v>
      </c>
      <c r="B360">
        <f>streamPoses!C360</f>
        <v>1556924603</v>
      </c>
      <c r="C360">
        <f>streamPoses!D360</f>
        <v>1</v>
      </c>
      <c r="D360">
        <f>streamPoses!E360</f>
        <v>-3255382723</v>
      </c>
    </row>
    <row r="361" spans="1:4" x14ac:dyDescent="0.25">
      <c r="A361">
        <f>streamPoses!B361</f>
        <v>0</v>
      </c>
      <c r="B361">
        <f>streamPoses!C361</f>
        <v>1549006120</v>
      </c>
      <c r="C361">
        <f>streamPoses!D361</f>
        <v>1</v>
      </c>
      <c r="D361">
        <f>streamPoses!E361</f>
        <v>-3265140324</v>
      </c>
    </row>
    <row r="362" spans="1:4" x14ac:dyDescent="0.25">
      <c r="A362">
        <f>streamPoses!B362</f>
        <v>0</v>
      </c>
      <c r="B362">
        <f>streamPoses!C362</f>
        <v>1541026485</v>
      </c>
      <c r="C362">
        <f>streamPoses!D362</f>
        <v>1</v>
      </c>
      <c r="D362">
        <f>streamPoses!E362</f>
        <v>-3274847980</v>
      </c>
    </row>
    <row r="363" spans="1:4" x14ac:dyDescent="0.25">
      <c r="A363">
        <f>streamPoses!B363</f>
        <v>0</v>
      </c>
      <c r="B363">
        <f>streamPoses!C363</f>
        <v>1532986013</v>
      </c>
      <c r="C363">
        <f>streamPoses!D363</f>
        <v>1</v>
      </c>
      <c r="D363">
        <f>streamPoses!E363</f>
        <v>-3284505307</v>
      </c>
    </row>
    <row r="364" spans="1:4" x14ac:dyDescent="0.25">
      <c r="A364">
        <f>streamPoses!B364</f>
        <v>0</v>
      </c>
      <c r="B364">
        <f>streamPoses!C364</f>
        <v>1524885022</v>
      </c>
      <c r="C364">
        <f>streamPoses!D364</f>
        <v>1</v>
      </c>
      <c r="D364">
        <f>streamPoses!E364</f>
        <v>-3294111924</v>
      </c>
    </row>
    <row r="365" spans="1:4" x14ac:dyDescent="0.25">
      <c r="A365">
        <f>streamPoses!B365</f>
        <v>0</v>
      </c>
      <c r="B365">
        <f>streamPoses!C365</f>
        <v>1516723830</v>
      </c>
      <c r="C365">
        <f>streamPoses!D365</f>
        <v>1</v>
      </c>
      <c r="D365">
        <f>streamPoses!E365</f>
        <v>-3303667451</v>
      </c>
    </row>
    <row r="366" spans="1:4" x14ac:dyDescent="0.25">
      <c r="A366">
        <f>streamPoses!B366</f>
        <v>0</v>
      </c>
      <c r="B366">
        <f>streamPoses!C366</f>
        <v>1508502761</v>
      </c>
      <c r="C366">
        <f>streamPoses!D366</f>
        <v>1</v>
      </c>
      <c r="D366">
        <f>streamPoses!E366</f>
        <v>-3313171512</v>
      </c>
    </row>
    <row r="367" spans="1:4" x14ac:dyDescent="0.25">
      <c r="A367">
        <f>streamPoses!B367</f>
        <v>0</v>
      </c>
      <c r="B367">
        <f>streamPoses!C367</f>
        <v>1500222139</v>
      </c>
      <c r="C367">
        <f>streamPoses!D367</f>
        <v>1</v>
      </c>
      <c r="D367">
        <f>streamPoses!E367</f>
        <v>-3322623731</v>
      </c>
    </row>
    <row r="368" spans="1:4" x14ac:dyDescent="0.25">
      <c r="A368">
        <f>streamPoses!B368</f>
        <v>0</v>
      </c>
      <c r="B368">
        <f>streamPoses!C368</f>
        <v>1491882290</v>
      </c>
      <c r="C368">
        <f>streamPoses!D368</f>
        <v>1</v>
      </c>
      <c r="D368">
        <f>streamPoses!E368</f>
        <v>-3332023735</v>
      </c>
    </row>
    <row r="369" spans="1:4" x14ac:dyDescent="0.25">
      <c r="A369">
        <f>streamPoses!B369</f>
        <v>0</v>
      </c>
      <c r="B369">
        <f>streamPoses!C369</f>
        <v>1483483545</v>
      </c>
      <c r="C369">
        <f>streamPoses!D369</f>
        <v>1</v>
      </c>
      <c r="D369">
        <f>streamPoses!E369</f>
        <v>-3341371154</v>
      </c>
    </row>
    <row r="370" spans="1:4" x14ac:dyDescent="0.25">
      <c r="A370">
        <f>streamPoses!B370</f>
        <v>0</v>
      </c>
      <c r="B370">
        <f>streamPoses!C370</f>
        <v>1475026234</v>
      </c>
      <c r="C370">
        <f>streamPoses!D370</f>
        <v>1</v>
      </c>
      <c r="D370">
        <f>streamPoses!E370</f>
        <v>-3350665617</v>
      </c>
    </row>
    <row r="371" spans="1:4" x14ac:dyDescent="0.25">
      <c r="A371">
        <f>streamPoses!B371</f>
        <v>0</v>
      </c>
      <c r="B371">
        <f>streamPoses!C371</f>
        <v>1466510692</v>
      </c>
      <c r="C371">
        <f>streamPoses!D371</f>
        <v>1</v>
      </c>
      <c r="D371">
        <f>streamPoses!E371</f>
        <v>-3359906758</v>
      </c>
    </row>
    <row r="372" spans="1:4" x14ac:dyDescent="0.25">
      <c r="A372">
        <f>streamPoses!B372</f>
        <v>0</v>
      </c>
      <c r="B372">
        <f>streamPoses!C372</f>
        <v>1457937254</v>
      </c>
      <c r="C372">
        <f>streamPoses!D372</f>
        <v>1</v>
      </c>
      <c r="D372">
        <f>streamPoses!E372</f>
        <v>-3369094212</v>
      </c>
    </row>
    <row r="373" spans="1:4" x14ac:dyDescent="0.25">
      <c r="A373">
        <f>streamPoses!B373</f>
        <v>0</v>
      </c>
      <c r="B373">
        <f>streamPoses!C373</f>
        <v>1449306260</v>
      </c>
      <c r="C373">
        <f>streamPoses!D373</f>
        <v>1</v>
      </c>
      <c r="D373">
        <f>streamPoses!E373</f>
        <v>-3378227617</v>
      </c>
    </row>
    <row r="374" spans="1:4" x14ac:dyDescent="0.25">
      <c r="A374">
        <f>streamPoses!B374</f>
        <v>0</v>
      </c>
      <c r="B374">
        <f>streamPoses!C374</f>
        <v>1440618049</v>
      </c>
      <c r="C374">
        <f>streamPoses!D374</f>
        <v>1</v>
      </c>
      <c r="D374">
        <f>streamPoses!E374</f>
        <v>-3387306612</v>
      </c>
    </row>
    <row r="375" spans="1:4" x14ac:dyDescent="0.25">
      <c r="A375">
        <f>streamPoses!B375</f>
        <v>0</v>
      </c>
      <c r="B375">
        <f>streamPoses!C375</f>
        <v>1431872966</v>
      </c>
      <c r="C375">
        <f>streamPoses!D375</f>
        <v>1</v>
      </c>
      <c r="D375">
        <f>streamPoses!E375</f>
        <v>-3396330838</v>
      </c>
    </row>
    <row r="376" spans="1:4" x14ac:dyDescent="0.25">
      <c r="A376">
        <f>streamPoses!B376</f>
        <v>0</v>
      </c>
      <c r="B376">
        <f>streamPoses!C376</f>
        <v>1423071354</v>
      </c>
      <c r="C376">
        <f>streamPoses!D376</f>
        <v>1</v>
      </c>
      <c r="D376">
        <f>streamPoses!E376</f>
        <v>-3405299940</v>
      </c>
    </row>
    <row r="377" spans="1:4" x14ac:dyDescent="0.25">
      <c r="A377">
        <f>streamPoses!B377</f>
        <v>0</v>
      </c>
      <c r="B377">
        <f>streamPoses!C377</f>
        <v>1414213562</v>
      </c>
      <c r="C377">
        <f>streamPoses!D377</f>
        <v>1</v>
      </c>
      <c r="D377">
        <f>streamPoses!E377</f>
        <v>-3414213563</v>
      </c>
    </row>
    <row r="378" spans="1:4" x14ac:dyDescent="0.25">
      <c r="A378">
        <f>streamPoses!B378</f>
        <v>0</v>
      </c>
      <c r="B378">
        <f>streamPoses!C378</f>
        <v>1405299939</v>
      </c>
      <c r="C378">
        <f>streamPoses!D378</f>
        <v>1</v>
      </c>
      <c r="D378">
        <f>streamPoses!E378</f>
        <v>-3423071355</v>
      </c>
    </row>
    <row r="379" spans="1:4" x14ac:dyDescent="0.25">
      <c r="A379">
        <f>streamPoses!B379</f>
        <v>0</v>
      </c>
      <c r="B379">
        <f>streamPoses!C379</f>
        <v>1396330837</v>
      </c>
      <c r="C379">
        <f>streamPoses!D379</f>
        <v>1</v>
      </c>
      <c r="D379">
        <f>streamPoses!E379</f>
        <v>-3431872967</v>
      </c>
    </row>
    <row r="380" spans="1:4" x14ac:dyDescent="0.25">
      <c r="A380">
        <f>streamPoses!B380</f>
        <v>0</v>
      </c>
      <c r="B380">
        <f>streamPoses!C380</f>
        <v>1387306611</v>
      </c>
      <c r="C380">
        <f>streamPoses!D380</f>
        <v>1</v>
      </c>
      <c r="D380">
        <f>streamPoses!E380</f>
        <v>-3440618050</v>
      </c>
    </row>
    <row r="381" spans="1:4" x14ac:dyDescent="0.25">
      <c r="A381">
        <f>streamPoses!B381</f>
        <v>0</v>
      </c>
      <c r="B381">
        <f>streamPoses!C381</f>
        <v>1378227616</v>
      </c>
      <c r="C381">
        <f>streamPoses!D381</f>
        <v>1</v>
      </c>
      <c r="D381">
        <f>streamPoses!E381</f>
        <v>-3449306261</v>
      </c>
    </row>
    <row r="382" spans="1:4" x14ac:dyDescent="0.25">
      <c r="A382">
        <f>streamPoses!B382</f>
        <v>0</v>
      </c>
      <c r="B382">
        <f>streamPoses!C382</f>
        <v>1369094211</v>
      </c>
      <c r="C382">
        <f>streamPoses!D382</f>
        <v>1</v>
      </c>
      <c r="D382">
        <f>streamPoses!E382</f>
        <v>-3457937255</v>
      </c>
    </row>
    <row r="383" spans="1:4" x14ac:dyDescent="0.25">
      <c r="A383">
        <f>streamPoses!B383</f>
        <v>0</v>
      </c>
      <c r="B383">
        <f>streamPoses!C383</f>
        <v>1359906757</v>
      </c>
      <c r="C383">
        <f>streamPoses!D383</f>
        <v>1</v>
      </c>
      <c r="D383">
        <f>streamPoses!E383</f>
        <v>-3466510693</v>
      </c>
    </row>
    <row r="384" spans="1:4" x14ac:dyDescent="0.25">
      <c r="A384">
        <f>streamPoses!B384</f>
        <v>0</v>
      </c>
      <c r="B384">
        <f>streamPoses!C384</f>
        <v>1350665616</v>
      </c>
      <c r="C384">
        <f>streamPoses!D384</f>
        <v>1</v>
      </c>
      <c r="D384">
        <f>streamPoses!E384</f>
        <v>-3475026235</v>
      </c>
    </row>
    <row r="385" spans="1:4" x14ac:dyDescent="0.25">
      <c r="A385">
        <f>streamPoses!B385</f>
        <v>0</v>
      </c>
      <c r="B385">
        <f>streamPoses!C385</f>
        <v>1341371153</v>
      </c>
      <c r="C385">
        <f>streamPoses!D385</f>
        <v>1</v>
      </c>
      <c r="D385">
        <f>streamPoses!E385</f>
        <v>-3483483546</v>
      </c>
    </row>
    <row r="386" spans="1:4" x14ac:dyDescent="0.25">
      <c r="A386">
        <f>streamPoses!B386</f>
        <v>0</v>
      </c>
      <c r="B386">
        <f>streamPoses!C386</f>
        <v>1332023734</v>
      </c>
      <c r="C386">
        <f>streamPoses!D386</f>
        <v>1</v>
      </c>
      <c r="D386">
        <f>streamPoses!E386</f>
        <v>-3491882291</v>
      </c>
    </row>
    <row r="387" spans="1:4" x14ac:dyDescent="0.25">
      <c r="A387">
        <f>streamPoses!B387</f>
        <v>0</v>
      </c>
      <c r="B387">
        <f>streamPoses!C387</f>
        <v>1322623730</v>
      </c>
      <c r="C387">
        <f>streamPoses!D387</f>
        <v>1</v>
      </c>
      <c r="D387">
        <f>streamPoses!E387</f>
        <v>-3500222140</v>
      </c>
    </row>
    <row r="388" spans="1:4" x14ac:dyDescent="0.25">
      <c r="A388">
        <f>streamPoses!B388</f>
        <v>0</v>
      </c>
      <c r="B388">
        <f>streamPoses!C388</f>
        <v>1313171511</v>
      </c>
      <c r="C388">
        <f>streamPoses!D388</f>
        <v>1</v>
      </c>
      <c r="D388">
        <f>streamPoses!E388</f>
        <v>-3508502762</v>
      </c>
    </row>
    <row r="389" spans="1:4" x14ac:dyDescent="0.25">
      <c r="A389">
        <f>streamPoses!B389</f>
        <v>0</v>
      </c>
      <c r="B389">
        <f>streamPoses!C389</f>
        <v>1303667450</v>
      </c>
      <c r="C389">
        <f>streamPoses!D389</f>
        <v>1</v>
      </c>
      <c r="D389">
        <f>streamPoses!E389</f>
        <v>-3516723831</v>
      </c>
    </row>
    <row r="390" spans="1:4" x14ac:dyDescent="0.25">
      <c r="A390">
        <f>streamPoses!B390</f>
        <v>0</v>
      </c>
      <c r="B390">
        <f>streamPoses!C390</f>
        <v>1294111923</v>
      </c>
      <c r="C390">
        <f>streamPoses!D390</f>
        <v>1</v>
      </c>
      <c r="D390">
        <f>streamPoses!E390</f>
        <v>-3524885023</v>
      </c>
    </row>
    <row r="391" spans="1:4" x14ac:dyDescent="0.25">
      <c r="A391">
        <f>streamPoses!B391</f>
        <v>0</v>
      </c>
      <c r="B391">
        <f>streamPoses!C391</f>
        <v>1284505306</v>
      </c>
      <c r="C391">
        <f>streamPoses!D391</f>
        <v>1</v>
      </c>
      <c r="D391">
        <f>streamPoses!E391</f>
        <v>-3532986014</v>
      </c>
    </row>
    <row r="392" spans="1:4" x14ac:dyDescent="0.25">
      <c r="A392">
        <f>streamPoses!B392</f>
        <v>0</v>
      </c>
      <c r="B392">
        <f>streamPoses!C392</f>
        <v>1274847979</v>
      </c>
      <c r="C392">
        <f>streamPoses!D392</f>
        <v>1</v>
      </c>
      <c r="D392">
        <f>streamPoses!E392</f>
        <v>-3541026486</v>
      </c>
    </row>
    <row r="393" spans="1:4" x14ac:dyDescent="0.25">
      <c r="A393">
        <f>streamPoses!B393</f>
        <v>0</v>
      </c>
      <c r="B393">
        <f>streamPoses!C393</f>
        <v>1265140323</v>
      </c>
      <c r="C393">
        <f>streamPoses!D393</f>
        <v>1</v>
      </c>
      <c r="D393">
        <f>streamPoses!E393</f>
        <v>-3549006121</v>
      </c>
    </row>
    <row r="394" spans="1:4" x14ac:dyDescent="0.25">
      <c r="A394">
        <f>streamPoses!B394</f>
        <v>0</v>
      </c>
      <c r="B394">
        <f>streamPoses!C394</f>
        <v>1255382722</v>
      </c>
      <c r="C394">
        <f>streamPoses!D394</f>
        <v>1</v>
      </c>
      <c r="D394">
        <f>streamPoses!E394</f>
        <v>-3556924604</v>
      </c>
    </row>
    <row r="395" spans="1:4" x14ac:dyDescent="0.25">
      <c r="A395">
        <f>streamPoses!B395</f>
        <v>0</v>
      </c>
      <c r="B395">
        <f>streamPoses!C395</f>
        <v>1245575560</v>
      </c>
      <c r="C395">
        <f>streamPoses!D395</f>
        <v>1</v>
      </c>
      <c r="D395">
        <f>streamPoses!E395</f>
        <v>-3564781622</v>
      </c>
    </row>
    <row r="396" spans="1:4" x14ac:dyDescent="0.25">
      <c r="A396">
        <f>streamPoses!B396</f>
        <v>0</v>
      </c>
      <c r="B396">
        <f>streamPoses!C396</f>
        <v>1235719226</v>
      </c>
      <c r="C396">
        <f>streamPoses!D396</f>
        <v>1</v>
      </c>
      <c r="D396">
        <f>streamPoses!E396</f>
        <v>-3572576865</v>
      </c>
    </row>
    <row r="397" spans="1:4" x14ac:dyDescent="0.25">
      <c r="A397">
        <f>streamPoses!B397</f>
        <v>0</v>
      </c>
      <c r="B397">
        <f>streamPoses!C397</f>
        <v>1225814107</v>
      </c>
      <c r="C397">
        <f>streamPoses!D397</f>
        <v>1</v>
      </c>
      <c r="D397">
        <f>streamPoses!E397</f>
        <v>-3580310025</v>
      </c>
    </row>
    <row r="398" spans="1:4" x14ac:dyDescent="0.25">
      <c r="A398">
        <f>streamPoses!B398</f>
        <v>0</v>
      </c>
      <c r="B398">
        <f>streamPoses!C398</f>
        <v>1215860595</v>
      </c>
      <c r="C398">
        <f>streamPoses!D398</f>
        <v>1</v>
      </c>
      <c r="D398">
        <f>streamPoses!E398</f>
        <v>-3587980798</v>
      </c>
    </row>
    <row r="399" spans="1:4" x14ac:dyDescent="0.25">
      <c r="A399">
        <f>streamPoses!B399</f>
        <v>0</v>
      </c>
      <c r="B399">
        <f>streamPoses!C399</f>
        <v>1205859083</v>
      </c>
      <c r="C399">
        <f>streamPoses!D399</f>
        <v>1</v>
      </c>
      <c r="D399">
        <f>streamPoses!E399</f>
        <v>-3595588880</v>
      </c>
    </row>
    <row r="400" spans="1:4" x14ac:dyDescent="0.25">
      <c r="A400">
        <f>streamPoses!B400</f>
        <v>0</v>
      </c>
      <c r="B400">
        <f>streamPoses!C400</f>
        <v>1195809966</v>
      </c>
      <c r="C400">
        <f>streamPoses!D400</f>
        <v>1</v>
      </c>
      <c r="D400">
        <f>streamPoses!E400</f>
        <v>-3603133970</v>
      </c>
    </row>
    <row r="401" spans="1:4" x14ac:dyDescent="0.25">
      <c r="A401">
        <f>streamPoses!B401</f>
        <v>0</v>
      </c>
      <c r="B401">
        <f>streamPoses!C401</f>
        <v>1185713640</v>
      </c>
      <c r="C401">
        <f>streamPoses!D401</f>
        <v>1</v>
      </c>
      <c r="D401">
        <f>streamPoses!E401</f>
        <v>-3610615772</v>
      </c>
    </row>
    <row r="402" spans="1:4" x14ac:dyDescent="0.25">
      <c r="A402">
        <f>streamPoses!B402</f>
        <v>0</v>
      </c>
      <c r="B402">
        <f>streamPoses!C402</f>
        <v>1175570504</v>
      </c>
      <c r="C402">
        <f>streamPoses!D402</f>
        <v>1</v>
      </c>
      <c r="D402">
        <f>streamPoses!E402</f>
        <v>-3618033989</v>
      </c>
    </row>
    <row r="403" spans="1:4" x14ac:dyDescent="0.25">
      <c r="A403">
        <f>streamPoses!B403</f>
        <v>0</v>
      </c>
      <c r="B403">
        <f>streamPoses!C403</f>
        <v>1165380959</v>
      </c>
      <c r="C403">
        <f>streamPoses!D403</f>
        <v>1</v>
      </c>
      <c r="D403">
        <f>streamPoses!E403</f>
        <v>-3625388329</v>
      </c>
    </row>
    <row r="404" spans="1:4" x14ac:dyDescent="0.25">
      <c r="A404">
        <f>streamPoses!B404</f>
        <v>0</v>
      </c>
      <c r="B404">
        <f>streamPoses!C404</f>
        <v>1155145406</v>
      </c>
      <c r="C404">
        <f>streamPoses!D404</f>
        <v>1</v>
      </c>
      <c r="D404">
        <f>streamPoses!E404</f>
        <v>-3632678502</v>
      </c>
    </row>
    <row r="405" spans="1:4" x14ac:dyDescent="0.25">
      <c r="A405">
        <f>streamPoses!B405</f>
        <v>0</v>
      </c>
      <c r="B405">
        <f>streamPoses!C405</f>
        <v>1144864251</v>
      </c>
      <c r="C405">
        <f>streamPoses!D405</f>
        <v>1</v>
      </c>
      <c r="D405">
        <f>streamPoses!E405</f>
        <v>-3639904219</v>
      </c>
    </row>
    <row r="406" spans="1:4" x14ac:dyDescent="0.25">
      <c r="A406">
        <f>streamPoses!B406</f>
        <v>0</v>
      </c>
      <c r="B406">
        <f>streamPoses!C406</f>
        <v>1134537898</v>
      </c>
      <c r="C406">
        <f>streamPoses!D406</f>
        <v>1</v>
      </c>
      <c r="D406">
        <f>streamPoses!E406</f>
        <v>-3647065196</v>
      </c>
    </row>
    <row r="407" spans="1:4" x14ac:dyDescent="0.25">
      <c r="A407">
        <f>streamPoses!B407</f>
        <v>0</v>
      </c>
      <c r="B407">
        <f>streamPoses!C407</f>
        <v>1124166755</v>
      </c>
      <c r="C407">
        <f>streamPoses!D407</f>
        <v>1</v>
      </c>
      <c r="D407">
        <f>streamPoses!E407</f>
        <v>-3654161149</v>
      </c>
    </row>
    <row r="408" spans="1:4" x14ac:dyDescent="0.25">
      <c r="A408">
        <f>streamPoses!B408</f>
        <v>0</v>
      </c>
      <c r="B408">
        <f>streamPoses!C408</f>
        <v>1113751232</v>
      </c>
      <c r="C408">
        <f>streamPoses!D408</f>
        <v>1</v>
      </c>
      <c r="D408">
        <f>streamPoses!E408</f>
        <v>-3661191799</v>
      </c>
    </row>
    <row r="409" spans="1:4" x14ac:dyDescent="0.25">
      <c r="A409">
        <f>streamPoses!B409</f>
        <v>0</v>
      </c>
      <c r="B409">
        <f>streamPoses!C409</f>
        <v>1103291741</v>
      </c>
      <c r="C409">
        <f>streamPoses!D409</f>
        <v>1</v>
      </c>
      <c r="D409">
        <f>streamPoses!E409</f>
        <v>-3668156868</v>
      </c>
    </row>
    <row r="410" spans="1:4" x14ac:dyDescent="0.25">
      <c r="A410">
        <f>streamPoses!B410</f>
        <v>0</v>
      </c>
      <c r="B410">
        <f>streamPoses!C410</f>
        <v>1092788693</v>
      </c>
      <c r="C410">
        <f>streamPoses!D410</f>
        <v>1</v>
      </c>
      <c r="D410">
        <f>streamPoses!E410</f>
        <v>-3675056081</v>
      </c>
    </row>
    <row r="411" spans="1:4" x14ac:dyDescent="0.25">
      <c r="A411">
        <f>streamPoses!B411</f>
        <v>0</v>
      </c>
      <c r="B411">
        <f>streamPoses!C411</f>
        <v>1082242504</v>
      </c>
      <c r="C411">
        <f>streamPoses!D411</f>
        <v>1</v>
      </c>
      <c r="D411">
        <f>streamPoses!E411</f>
        <v>-3681889165</v>
      </c>
    </row>
    <row r="412" spans="1:4" x14ac:dyDescent="0.25">
      <c r="A412">
        <f>streamPoses!B412</f>
        <v>0</v>
      </c>
      <c r="B412">
        <f>streamPoses!C412</f>
        <v>1071653589</v>
      </c>
      <c r="C412">
        <f>streamPoses!D412</f>
        <v>1</v>
      </c>
      <c r="D412">
        <f>streamPoses!E412</f>
        <v>-3688655852</v>
      </c>
    </row>
    <row r="413" spans="1:4" x14ac:dyDescent="0.25">
      <c r="A413">
        <f>streamPoses!B413</f>
        <v>0</v>
      </c>
      <c r="B413">
        <f>streamPoses!C413</f>
        <v>1061022368</v>
      </c>
      <c r="C413">
        <f>streamPoses!D413</f>
        <v>1</v>
      </c>
      <c r="D413">
        <f>streamPoses!E413</f>
        <v>-3695355873</v>
      </c>
    </row>
    <row r="414" spans="1:4" x14ac:dyDescent="0.25">
      <c r="A414">
        <f>streamPoses!B414</f>
        <v>0</v>
      </c>
      <c r="B414">
        <f>streamPoses!C414</f>
        <v>1050349259</v>
      </c>
      <c r="C414">
        <f>streamPoses!D414</f>
        <v>1</v>
      </c>
      <c r="D414">
        <f>streamPoses!E414</f>
        <v>-3701988964</v>
      </c>
    </row>
    <row r="415" spans="1:4" x14ac:dyDescent="0.25">
      <c r="A415">
        <f>streamPoses!B415</f>
        <v>0</v>
      </c>
      <c r="B415">
        <f>streamPoses!C415</f>
        <v>1039634685</v>
      </c>
      <c r="C415">
        <f>streamPoses!D415</f>
        <v>1</v>
      </c>
      <c r="D415">
        <f>streamPoses!E415</f>
        <v>-3708554864</v>
      </c>
    </row>
    <row r="416" spans="1:4" x14ac:dyDescent="0.25">
      <c r="A416">
        <f>streamPoses!B416</f>
        <v>0</v>
      </c>
      <c r="B416">
        <f>streamPoses!C416</f>
        <v>1028879067</v>
      </c>
      <c r="C416">
        <f>streamPoses!D416</f>
        <v>1</v>
      </c>
      <c r="D416">
        <f>streamPoses!E416</f>
        <v>-3715053313</v>
      </c>
    </row>
    <row r="417" spans="1:4" x14ac:dyDescent="0.25">
      <c r="A417">
        <f>streamPoses!B417</f>
        <v>0</v>
      </c>
      <c r="B417">
        <f>streamPoses!C417</f>
        <v>1018082831</v>
      </c>
      <c r="C417">
        <f>streamPoses!D417</f>
        <v>1</v>
      </c>
      <c r="D417">
        <f>streamPoses!E417</f>
        <v>-3721484055</v>
      </c>
    </row>
    <row r="418" spans="1:4" x14ac:dyDescent="0.25">
      <c r="A418">
        <f>streamPoses!B418</f>
        <v>0</v>
      </c>
      <c r="B418">
        <f>streamPoses!C418</f>
        <v>1007246403</v>
      </c>
      <c r="C418">
        <f>streamPoses!D418</f>
        <v>1</v>
      </c>
      <c r="D418">
        <f>streamPoses!E418</f>
        <v>-3727846835</v>
      </c>
    </row>
    <row r="419" spans="1:4" x14ac:dyDescent="0.25">
      <c r="A419">
        <f>streamPoses!B419</f>
        <v>0</v>
      </c>
      <c r="B419">
        <f>streamPoses!C419</f>
        <v>996370210</v>
      </c>
      <c r="C419">
        <f>streamPoses!D419</f>
        <v>1</v>
      </c>
      <c r="D419">
        <f>streamPoses!E419</f>
        <v>-3734141403</v>
      </c>
    </row>
    <row r="420" spans="1:4" x14ac:dyDescent="0.25">
      <c r="A420">
        <f>streamPoses!B420</f>
        <v>0</v>
      </c>
      <c r="B420">
        <f>streamPoses!C420</f>
        <v>985454683</v>
      </c>
      <c r="C420">
        <f>streamPoses!D420</f>
        <v>1</v>
      </c>
      <c r="D420">
        <f>streamPoses!E420</f>
        <v>-3740367510</v>
      </c>
    </row>
    <row r="421" spans="1:4" x14ac:dyDescent="0.25">
      <c r="A421">
        <f>streamPoses!B421</f>
        <v>0</v>
      </c>
      <c r="B421">
        <f>streamPoses!C421</f>
        <v>974500251</v>
      </c>
      <c r="C421">
        <f>streamPoses!D421</f>
        <v>1</v>
      </c>
      <c r="D421">
        <f>streamPoses!E421</f>
        <v>-3746524910</v>
      </c>
    </row>
    <row r="422" spans="1:4" x14ac:dyDescent="0.25">
      <c r="A422">
        <f>streamPoses!B422</f>
        <v>0</v>
      </c>
      <c r="B422">
        <f>streamPoses!C422</f>
        <v>963507348</v>
      </c>
      <c r="C422">
        <f>streamPoses!D422</f>
        <v>1</v>
      </c>
      <c r="D422">
        <f>streamPoses!E422</f>
        <v>-3752613361</v>
      </c>
    </row>
    <row r="423" spans="1:4" x14ac:dyDescent="0.25">
      <c r="A423">
        <f>streamPoses!B423</f>
        <v>0</v>
      </c>
      <c r="B423">
        <f>streamPoses!C423</f>
        <v>952476407</v>
      </c>
      <c r="C423">
        <f>streamPoses!D423</f>
        <v>1</v>
      </c>
      <c r="D423">
        <f>streamPoses!E423</f>
        <v>-3758632621</v>
      </c>
    </row>
    <row r="424" spans="1:4" x14ac:dyDescent="0.25">
      <c r="A424">
        <f>streamPoses!B424</f>
        <v>0</v>
      </c>
      <c r="B424">
        <f>streamPoses!C424</f>
        <v>941407864</v>
      </c>
      <c r="C424">
        <f>streamPoses!D424</f>
        <v>1</v>
      </c>
      <c r="D424">
        <f>streamPoses!E424</f>
        <v>-3764582453</v>
      </c>
    </row>
    <row r="425" spans="1:4" x14ac:dyDescent="0.25">
      <c r="A425">
        <f>streamPoses!B425</f>
        <v>0</v>
      </c>
      <c r="B425">
        <f>streamPoses!C425</f>
        <v>930302156</v>
      </c>
      <c r="C425">
        <f>streamPoses!D425</f>
        <v>1</v>
      </c>
      <c r="D425">
        <f>streamPoses!E425</f>
        <v>-3770462623</v>
      </c>
    </row>
    <row r="426" spans="1:4" x14ac:dyDescent="0.25">
      <c r="A426">
        <f>streamPoses!B426</f>
        <v>0</v>
      </c>
      <c r="B426">
        <f>streamPoses!C426</f>
        <v>919159721</v>
      </c>
      <c r="C426">
        <f>streamPoses!D426</f>
        <v>1</v>
      </c>
      <c r="D426">
        <f>streamPoses!E426</f>
        <v>-3776272898</v>
      </c>
    </row>
    <row r="427" spans="1:4" x14ac:dyDescent="0.25">
      <c r="A427">
        <f>streamPoses!B427</f>
        <v>0</v>
      </c>
      <c r="B427">
        <f>streamPoses!C427</f>
        <v>907980999</v>
      </c>
      <c r="C427">
        <f>streamPoses!D427</f>
        <v>1</v>
      </c>
      <c r="D427">
        <f>streamPoses!E427</f>
        <v>-3782013049</v>
      </c>
    </row>
    <row r="428" spans="1:4" x14ac:dyDescent="0.25">
      <c r="A428">
        <f>streamPoses!B428</f>
        <v>0</v>
      </c>
      <c r="B428">
        <f>streamPoses!C428</f>
        <v>896766432</v>
      </c>
      <c r="C428">
        <f>streamPoses!D428</f>
        <v>1</v>
      </c>
      <c r="D428">
        <f>streamPoses!E428</f>
        <v>-3787682849</v>
      </c>
    </row>
    <row r="429" spans="1:4" x14ac:dyDescent="0.25">
      <c r="A429">
        <f>streamPoses!B429</f>
        <v>0</v>
      </c>
      <c r="B429">
        <f>streamPoses!C429</f>
        <v>885516462</v>
      </c>
      <c r="C429">
        <f>streamPoses!D429</f>
        <v>1</v>
      </c>
      <c r="D429">
        <f>streamPoses!E429</f>
        <v>-3793282074</v>
      </c>
    </row>
    <row r="430" spans="1:4" x14ac:dyDescent="0.25">
      <c r="A430">
        <f>streamPoses!B430</f>
        <v>0</v>
      </c>
      <c r="B430">
        <f>streamPoses!C430</f>
        <v>874231533</v>
      </c>
      <c r="C430">
        <f>streamPoses!D430</f>
        <v>1</v>
      </c>
      <c r="D430">
        <f>streamPoses!E430</f>
        <v>-3798810504</v>
      </c>
    </row>
    <row r="431" spans="1:4" x14ac:dyDescent="0.25">
      <c r="A431">
        <f>streamPoses!B431</f>
        <v>0</v>
      </c>
      <c r="B431">
        <f>streamPoses!C431</f>
        <v>862912091</v>
      </c>
      <c r="C431">
        <f>streamPoses!D431</f>
        <v>1</v>
      </c>
      <c r="D431">
        <f>streamPoses!E431</f>
        <v>-3804267919</v>
      </c>
    </row>
    <row r="432" spans="1:4" x14ac:dyDescent="0.25">
      <c r="A432">
        <f>streamPoses!B432</f>
        <v>0</v>
      </c>
      <c r="B432">
        <f>streamPoses!C432</f>
        <v>851558583</v>
      </c>
      <c r="C432">
        <f>streamPoses!D432</f>
        <v>1</v>
      </c>
      <c r="D432">
        <f>streamPoses!E432</f>
        <v>-3809654105</v>
      </c>
    </row>
    <row r="433" spans="1:4" x14ac:dyDescent="0.25">
      <c r="A433">
        <f>streamPoses!B433</f>
        <v>0</v>
      </c>
      <c r="B433">
        <f>streamPoses!C433</f>
        <v>840171456</v>
      </c>
      <c r="C433">
        <f>streamPoses!D433</f>
        <v>1</v>
      </c>
      <c r="D433">
        <f>streamPoses!E433</f>
        <v>-3814968850</v>
      </c>
    </row>
    <row r="434" spans="1:4" x14ac:dyDescent="0.25">
      <c r="A434">
        <f>streamPoses!B434</f>
        <v>0</v>
      </c>
      <c r="B434">
        <f>streamPoses!C434</f>
        <v>828751161</v>
      </c>
      <c r="C434">
        <f>streamPoses!D434</f>
        <v>1</v>
      </c>
      <c r="D434">
        <f>streamPoses!E434</f>
        <v>-3820211942</v>
      </c>
    </row>
    <row r="435" spans="1:4" x14ac:dyDescent="0.25">
      <c r="A435">
        <f>streamPoses!B435</f>
        <v>0</v>
      </c>
      <c r="B435">
        <f>streamPoses!C435</f>
        <v>817298149</v>
      </c>
      <c r="C435">
        <f>streamPoses!D435</f>
        <v>1</v>
      </c>
      <c r="D435">
        <f>streamPoses!E435</f>
        <v>-3825383175</v>
      </c>
    </row>
    <row r="436" spans="1:4" x14ac:dyDescent="0.25">
      <c r="A436">
        <f>streamPoses!B436</f>
        <v>0</v>
      </c>
      <c r="B436">
        <f>streamPoses!C436</f>
        <v>805812871</v>
      </c>
      <c r="C436">
        <f>streamPoses!D436</f>
        <v>1</v>
      </c>
      <c r="D436">
        <f>streamPoses!E436</f>
        <v>-3830482346</v>
      </c>
    </row>
    <row r="437" spans="1:4" x14ac:dyDescent="0.25">
      <c r="A437">
        <f>streamPoses!B437</f>
        <v>0</v>
      </c>
      <c r="B437">
        <f>streamPoses!C437</f>
        <v>794295781</v>
      </c>
      <c r="C437">
        <f>streamPoses!D437</f>
        <v>1</v>
      </c>
      <c r="D437">
        <f>streamPoses!E437</f>
        <v>-3835509252</v>
      </c>
    </row>
    <row r="438" spans="1:4" x14ac:dyDescent="0.25">
      <c r="A438">
        <f>streamPoses!B438</f>
        <v>0</v>
      </c>
      <c r="B438">
        <f>streamPoses!C438</f>
        <v>782747333</v>
      </c>
      <c r="C438">
        <f>streamPoses!D438</f>
        <v>1</v>
      </c>
      <c r="D438">
        <f>streamPoses!E438</f>
        <v>-3840463695</v>
      </c>
    </row>
    <row r="439" spans="1:4" x14ac:dyDescent="0.25">
      <c r="A439">
        <f>streamPoses!B439</f>
        <v>0</v>
      </c>
      <c r="B439">
        <f>streamPoses!C439</f>
        <v>771167984</v>
      </c>
      <c r="C439">
        <f>streamPoses!D439</f>
        <v>1</v>
      </c>
      <c r="D439">
        <f>streamPoses!E439</f>
        <v>-3845345480</v>
      </c>
    </row>
    <row r="440" spans="1:4" x14ac:dyDescent="0.25">
      <c r="A440">
        <f>streamPoses!B440</f>
        <v>0</v>
      </c>
      <c r="B440">
        <f>streamPoses!C440</f>
        <v>759558191</v>
      </c>
      <c r="C440">
        <f>streamPoses!D440</f>
        <v>1</v>
      </c>
      <c r="D440">
        <f>streamPoses!E440</f>
        <v>-3850154414</v>
      </c>
    </row>
    <row r="441" spans="1:4" x14ac:dyDescent="0.25">
      <c r="A441">
        <f>streamPoses!B441</f>
        <v>0</v>
      </c>
      <c r="B441">
        <f>streamPoses!C441</f>
        <v>747918411</v>
      </c>
      <c r="C441">
        <f>streamPoses!D441</f>
        <v>1</v>
      </c>
      <c r="D441">
        <f>streamPoses!E441</f>
        <v>-3854890307</v>
      </c>
    </row>
    <row r="442" spans="1:4" x14ac:dyDescent="0.25">
      <c r="A442">
        <f>streamPoses!B442</f>
        <v>0</v>
      </c>
      <c r="B442">
        <f>streamPoses!C442</f>
        <v>736249105</v>
      </c>
      <c r="C442">
        <f>streamPoses!D442</f>
        <v>1</v>
      </c>
      <c r="D442">
        <f>streamPoses!E442</f>
        <v>-3859552972</v>
      </c>
    </row>
    <row r="443" spans="1:4" x14ac:dyDescent="0.25">
      <c r="A443">
        <f>streamPoses!B443</f>
        <v>0</v>
      </c>
      <c r="B443">
        <f>streamPoses!C443</f>
        <v>724550733</v>
      </c>
      <c r="C443">
        <f>streamPoses!D443</f>
        <v>1</v>
      </c>
      <c r="D443">
        <f>streamPoses!E443</f>
        <v>-3864142225</v>
      </c>
    </row>
    <row r="444" spans="1:4" x14ac:dyDescent="0.25">
      <c r="A444">
        <f>streamPoses!B444</f>
        <v>0</v>
      </c>
      <c r="B444">
        <f>streamPoses!C444</f>
        <v>712823757</v>
      </c>
      <c r="C444">
        <f>streamPoses!D444</f>
        <v>1</v>
      </c>
      <c r="D444">
        <f>streamPoses!E444</f>
        <v>-3868657885</v>
      </c>
    </row>
    <row r="445" spans="1:4" x14ac:dyDescent="0.25">
      <c r="A445">
        <f>streamPoses!B445</f>
        <v>0</v>
      </c>
      <c r="B445">
        <f>streamPoses!C445</f>
        <v>701068640</v>
      </c>
      <c r="C445">
        <f>streamPoses!D445</f>
        <v>1</v>
      </c>
      <c r="D445">
        <f>streamPoses!E445</f>
        <v>-3873099774</v>
      </c>
    </row>
    <row r="446" spans="1:4" x14ac:dyDescent="0.25">
      <c r="A446">
        <f>streamPoses!B446</f>
        <v>0</v>
      </c>
      <c r="B446">
        <f>streamPoses!C446</f>
        <v>689285846</v>
      </c>
      <c r="C446">
        <f>streamPoses!D446</f>
        <v>1</v>
      </c>
      <c r="D446">
        <f>streamPoses!E446</f>
        <v>-3877467716</v>
      </c>
    </row>
    <row r="447" spans="1:4" x14ac:dyDescent="0.25">
      <c r="A447">
        <f>streamPoses!B447</f>
        <v>0</v>
      </c>
      <c r="B447">
        <f>streamPoses!C447</f>
        <v>677475840</v>
      </c>
      <c r="C447">
        <f>streamPoses!D447</f>
        <v>1</v>
      </c>
      <c r="D447">
        <f>streamPoses!E447</f>
        <v>-3881761538</v>
      </c>
    </row>
    <row r="448" spans="1:4" x14ac:dyDescent="0.25">
      <c r="A448">
        <f>streamPoses!B448</f>
        <v>0</v>
      </c>
      <c r="B448">
        <f>streamPoses!C448</f>
        <v>665639089</v>
      </c>
      <c r="C448">
        <f>streamPoses!D448</f>
        <v>1</v>
      </c>
      <c r="D448">
        <f>streamPoses!E448</f>
        <v>-3885981072</v>
      </c>
    </row>
    <row r="449" spans="1:4" x14ac:dyDescent="0.25">
      <c r="A449">
        <f>streamPoses!B449</f>
        <v>0</v>
      </c>
      <c r="B449">
        <f>streamPoses!C449</f>
        <v>653776059</v>
      </c>
      <c r="C449">
        <f>streamPoses!D449</f>
        <v>1</v>
      </c>
      <c r="D449">
        <f>streamPoses!E449</f>
        <v>-3890126151</v>
      </c>
    </row>
    <row r="450" spans="1:4" x14ac:dyDescent="0.25">
      <c r="A450">
        <f>streamPoses!B450</f>
        <v>0</v>
      </c>
      <c r="B450">
        <f>streamPoses!C450</f>
        <v>641887219</v>
      </c>
      <c r="C450">
        <f>streamPoses!D450</f>
        <v>1</v>
      </c>
      <c r="D450">
        <f>streamPoses!E450</f>
        <v>-3894196610</v>
      </c>
    </row>
    <row r="451" spans="1:4" x14ac:dyDescent="0.25">
      <c r="A451">
        <f>streamPoses!B451</f>
        <v>0</v>
      </c>
      <c r="B451">
        <f>streamPoses!C451</f>
        <v>629973039</v>
      </c>
      <c r="C451">
        <f>streamPoses!D451</f>
        <v>1</v>
      </c>
      <c r="D451">
        <f>streamPoses!E451</f>
        <v>-3898192290</v>
      </c>
    </row>
    <row r="452" spans="1:4" x14ac:dyDescent="0.25">
      <c r="A452">
        <f>streamPoses!B452</f>
        <v>0</v>
      </c>
      <c r="B452">
        <f>streamPoses!C452</f>
        <v>618033988</v>
      </c>
      <c r="C452">
        <f>streamPoses!D452</f>
        <v>1</v>
      </c>
      <c r="D452">
        <f>streamPoses!E452</f>
        <v>-3902113033</v>
      </c>
    </row>
    <row r="453" spans="1:4" x14ac:dyDescent="0.25">
      <c r="A453">
        <f>streamPoses!B453</f>
        <v>0</v>
      </c>
      <c r="B453">
        <f>streamPoses!C453</f>
        <v>606070539</v>
      </c>
      <c r="C453">
        <f>streamPoses!D453</f>
        <v>1</v>
      </c>
      <c r="D453">
        <f>streamPoses!E453</f>
        <v>-3905958684</v>
      </c>
    </row>
    <row r="454" spans="1:4" x14ac:dyDescent="0.25">
      <c r="A454">
        <f>streamPoses!B454</f>
        <v>0</v>
      </c>
      <c r="B454">
        <f>streamPoses!C454</f>
        <v>594083163</v>
      </c>
      <c r="C454">
        <f>streamPoses!D454</f>
        <v>1</v>
      </c>
      <c r="D454">
        <f>streamPoses!E454</f>
        <v>-3909729090</v>
      </c>
    </row>
    <row r="455" spans="1:4" x14ac:dyDescent="0.25">
      <c r="A455">
        <f>streamPoses!B455</f>
        <v>0</v>
      </c>
      <c r="B455">
        <f>streamPoses!C455</f>
        <v>582072333</v>
      </c>
      <c r="C455">
        <f>streamPoses!D455</f>
        <v>1</v>
      </c>
      <c r="D455">
        <f>streamPoses!E455</f>
        <v>-3913424104</v>
      </c>
    </row>
    <row r="456" spans="1:4" x14ac:dyDescent="0.25">
      <c r="A456">
        <f>streamPoses!B456</f>
        <v>0</v>
      </c>
      <c r="B456">
        <f>streamPoses!C456</f>
        <v>570038524</v>
      </c>
      <c r="C456">
        <f>streamPoses!D456</f>
        <v>1</v>
      </c>
      <c r="D456">
        <f>streamPoses!E456</f>
        <v>-3917043579</v>
      </c>
    </row>
    <row r="457" spans="1:4" x14ac:dyDescent="0.25">
      <c r="A457">
        <f>streamPoses!B457</f>
        <v>0</v>
      </c>
      <c r="B457">
        <f>streamPoses!C457</f>
        <v>557982212</v>
      </c>
      <c r="C457">
        <f>streamPoses!D457</f>
        <v>1</v>
      </c>
      <c r="D457">
        <f>streamPoses!E457</f>
        <v>-3920587372</v>
      </c>
    </row>
    <row r="458" spans="1:4" x14ac:dyDescent="0.25">
      <c r="A458">
        <f>streamPoses!B458</f>
        <v>0</v>
      </c>
      <c r="B458">
        <f>streamPoses!C458</f>
        <v>545903871</v>
      </c>
      <c r="C458">
        <f>streamPoses!D458</f>
        <v>1</v>
      </c>
      <c r="D458">
        <f>streamPoses!E458</f>
        <v>-3924055344</v>
      </c>
    </row>
    <row r="459" spans="1:4" x14ac:dyDescent="0.25">
      <c r="A459">
        <f>streamPoses!B459</f>
        <v>0</v>
      </c>
      <c r="B459">
        <f>streamPoses!C459</f>
        <v>533803978</v>
      </c>
      <c r="C459">
        <f>streamPoses!D459</f>
        <v>1</v>
      </c>
      <c r="D459">
        <f>streamPoses!E459</f>
        <v>-3927447357</v>
      </c>
    </row>
    <row r="460" spans="1:4" x14ac:dyDescent="0.25">
      <c r="A460">
        <f>streamPoses!B460</f>
        <v>0</v>
      </c>
      <c r="B460">
        <f>streamPoses!C460</f>
        <v>521683012</v>
      </c>
      <c r="C460">
        <f>streamPoses!D460</f>
        <v>1</v>
      </c>
      <c r="D460">
        <f>streamPoses!E460</f>
        <v>-3930763278</v>
      </c>
    </row>
    <row r="461" spans="1:4" x14ac:dyDescent="0.25">
      <c r="A461">
        <f>streamPoses!B461</f>
        <v>0</v>
      </c>
      <c r="B461">
        <f>streamPoses!C461</f>
        <v>509541451</v>
      </c>
      <c r="C461">
        <f>streamPoses!D461</f>
        <v>1</v>
      </c>
      <c r="D461">
        <f>streamPoses!E461</f>
        <v>-3934002976</v>
      </c>
    </row>
    <row r="462" spans="1:4" x14ac:dyDescent="0.25">
      <c r="A462">
        <f>streamPoses!B462</f>
        <v>0</v>
      </c>
      <c r="B462">
        <f>streamPoses!C462</f>
        <v>497379774</v>
      </c>
      <c r="C462">
        <f>streamPoses!D462</f>
        <v>1</v>
      </c>
      <c r="D462">
        <f>streamPoses!E462</f>
        <v>-3937166323</v>
      </c>
    </row>
    <row r="463" spans="1:4" x14ac:dyDescent="0.25">
      <c r="A463">
        <f>streamPoses!B463</f>
        <v>0</v>
      </c>
      <c r="B463">
        <f>streamPoses!C463</f>
        <v>485198461</v>
      </c>
      <c r="C463">
        <f>streamPoses!D463</f>
        <v>1</v>
      </c>
      <c r="D463">
        <f>streamPoses!E463</f>
        <v>-3940253193</v>
      </c>
    </row>
    <row r="464" spans="1:4" x14ac:dyDescent="0.25">
      <c r="A464">
        <f>streamPoses!B464</f>
        <v>0</v>
      </c>
      <c r="B464">
        <f>streamPoses!C464</f>
        <v>472997994</v>
      </c>
      <c r="C464">
        <f>streamPoses!D464</f>
        <v>1</v>
      </c>
      <c r="D464">
        <f>streamPoses!E464</f>
        <v>-3943263466</v>
      </c>
    </row>
    <row r="465" spans="1:4" x14ac:dyDescent="0.25">
      <c r="A465">
        <f>streamPoses!B465</f>
        <v>0</v>
      </c>
      <c r="B465">
        <f>streamPoses!C465</f>
        <v>460778853</v>
      </c>
      <c r="C465">
        <f>streamPoses!D465</f>
        <v>1</v>
      </c>
      <c r="D465">
        <f>streamPoses!E465</f>
        <v>-3946197022</v>
      </c>
    </row>
    <row r="466" spans="1:4" x14ac:dyDescent="0.25">
      <c r="A466">
        <f>streamPoses!B466</f>
        <v>0</v>
      </c>
      <c r="B466">
        <f>streamPoses!C466</f>
        <v>448541521</v>
      </c>
      <c r="C466">
        <f>streamPoses!D466</f>
        <v>1</v>
      </c>
      <c r="D466">
        <f>streamPoses!E466</f>
        <v>-3949053746</v>
      </c>
    </row>
    <row r="467" spans="1:4" x14ac:dyDescent="0.25">
      <c r="A467">
        <f>streamPoses!B467</f>
        <v>0</v>
      </c>
      <c r="B467">
        <f>streamPoses!C467</f>
        <v>436286482</v>
      </c>
      <c r="C467">
        <f>streamPoses!D467</f>
        <v>1</v>
      </c>
      <c r="D467">
        <f>streamPoses!E467</f>
        <v>-3951833524</v>
      </c>
    </row>
    <row r="468" spans="1:4" x14ac:dyDescent="0.25">
      <c r="A468">
        <f>streamPoses!B468</f>
        <v>0</v>
      </c>
      <c r="B468">
        <f>streamPoses!C468</f>
        <v>424014219</v>
      </c>
      <c r="C468">
        <f>streamPoses!D468</f>
        <v>1</v>
      </c>
      <c r="D468">
        <f>streamPoses!E468</f>
        <v>-3954536248</v>
      </c>
    </row>
    <row r="469" spans="1:4" x14ac:dyDescent="0.25">
      <c r="A469">
        <f>streamPoses!B469</f>
        <v>0</v>
      </c>
      <c r="B469">
        <f>streamPoses!C469</f>
        <v>411725217</v>
      </c>
      <c r="C469">
        <f>streamPoses!D469</f>
        <v>1</v>
      </c>
      <c r="D469">
        <f>streamPoses!E469</f>
        <v>-3957161809</v>
      </c>
    </row>
    <row r="470" spans="1:4" x14ac:dyDescent="0.25">
      <c r="A470">
        <f>streamPoses!B470</f>
        <v>0</v>
      </c>
      <c r="B470">
        <f>streamPoses!C470</f>
        <v>399419961</v>
      </c>
      <c r="C470">
        <f>streamPoses!D470</f>
        <v>1</v>
      </c>
      <c r="D470">
        <f>streamPoses!E470</f>
        <v>-3959710105</v>
      </c>
    </row>
    <row r="471" spans="1:4" x14ac:dyDescent="0.25">
      <c r="A471">
        <f>streamPoses!B471</f>
        <v>0</v>
      </c>
      <c r="B471">
        <f>streamPoses!C471</f>
        <v>387098936</v>
      </c>
      <c r="C471">
        <f>streamPoses!D471</f>
        <v>1</v>
      </c>
      <c r="D471">
        <f>streamPoses!E471</f>
        <v>-3962181035</v>
      </c>
    </row>
    <row r="472" spans="1:4" x14ac:dyDescent="0.25">
      <c r="A472">
        <f>streamPoses!B472</f>
        <v>0</v>
      </c>
      <c r="B472">
        <f>streamPoses!C472</f>
        <v>374762629</v>
      </c>
      <c r="C472">
        <f>streamPoses!D472</f>
        <v>1</v>
      </c>
      <c r="D472">
        <f>streamPoses!E472</f>
        <v>-3964574502</v>
      </c>
    </row>
    <row r="473" spans="1:4" x14ac:dyDescent="0.25">
      <c r="A473">
        <f>streamPoses!B473</f>
        <v>0</v>
      </c>
      <c r="B473">
        <f>streamPoses!C473</f>
        <v>362411527</v>
      </c>
      <c r="C473">
        <f>streamPoses!D473</f>
        <v>1</v>
      </c>
      <c r="D473">
        <f>streamPoses!E473</f>
        <v>-3966890410</v>
      </c>
    </row>
    <row r="474" spans="1:4" x14ac:dyDescent="0.25">
      <c r="A474">
        <f>streamPoses!B474</f>
        <v>0</v>
      </c>
      <c r="B474">
        <f>streamPoses!C474</f>
        <v>350046117</v>
      </c>
      <c r="C474">
        <f>streamPoses!D474</f>
        <v>1</v>
      </c>
      <c r="D474">
        <f>streamPoses!E474</f>
        <v>-3969128670</v>
      </c>
    </row>
    <row r="475" spans="1:4" x14ac:dyDescent="0.25">
      <c r="A475">
        <f>streamPoses!B475</f>
        <v>0</v>
      </c>
      <c r="B475">
        <f>streamPoses!C475</f>
        <v>337666889</v>
      </c>
      <c r="C475">
        <f>streamPoses!D475</f>
        <v>1</v>
      </c>
      <c r="D475">
        <f>streamPoses!E475</f>
        <v>-3971289191</v>
      </c>
    </row>
    <row r="476" spans="1:4" x14ac:dyDescent="0.25">
      <c r="A476">
        <f>streamPoses!B476</f>
        <v>0</v>
      </c>
      <c r="B476">
        <f>streamPoses!C476</f>
        <v>325274330</v>
      </c>
      <c r="C476">
        <f>streamPoses!D476</f>
        <v>1</v>
      </c>
      <c r="D476">
        <f>streamPoses!E476</f>
        <v>-3973371889</v>
      </c>
    </row>
    <row r="477" spans="1:4" x14ac:dyDescent="0.25">
      <c r="A477">
        <f>streamPoses!B477</f>
        <v>0</v>
      </c>
      <c r="B477">
        <f>streamPoses!C477</f>
        <v>312868930</v>
      </c>
      <c r="C477">
        <f>streamPoses!D477</f>
        <v>1</v>
      </c>
      <c r="D477">
        <f>streamPoses!E477</f>
        <v>-3975376682</v>
      </c>
    </row>
    <row r="478" spans="1:4" x14ac:dyDescent="0.25">
      <c r="A478">
        <f>streamPoses!B478</f>
        <v>0</v>
      </c>
      <c r="B478">
        <f>streamPoses!C478</f>
        <v>300451178</v>
      </c>
      <c r="C478">
        <f>streamPoses!D478</f>
        <v>1</v>
      </c>
      <c r="D478">
        <f>streamPoses!E478</f>
        <v>-3977303490</v>
      </c>
    </row>
    <row r="479" spans="1:4" x14ac:dyDescent="0.25">
      <c r="A479">
        <f>streamPoses!B479</f>
        <v>0</v>
      </c>
      <c r="B479">
        <f>streamPoses!C479</f>
        <v>288021565</v>
      </c>
      <c r="C479">
        <f>streamPoses!D479</f>
        <v>1</v>
      </c>
      <c r="D479">
        <f>streamPoses!E479</f>
        <v>-3979152238</v>
      </c>
    </row>
    <row r="480" spans="1:4" x14ac:dyDescent="0.25">
      <c r="A480">
        <f>streamPoses!B480</f>
        <v>0</v>
      </c>
      <c r="B480">
        <f>streamPoses!C480</f>
        <v>275580581</v>
      </c>
      <c r="C480">
        <f>streamPoses!D480</f>
        <v>1</v>
      </c>
      <c r="D480">
        <f>streamPoses!E480</f>
        <v>-3980922852</v>
      </c>
    </row>
    <row r="481" spans="1:4" x14ac:dyDescent="0.25">
      <c r="A481">
        <f>streamPoses!B481</f>
        <v>0</v>
      </c>
      <c r="B481">
        <f>streamPoses!C481</f>
        <v>263128718</v>
      </c>
      <c r="C481">
        <f>streamPoses!D481</f>
        <v>1</v>
      </c>
      <c r="D481">
        <f>streamPoses!E481</f>
        <v>-3982615263</v>
      </c>
    </row>
    <row r="482" spans="1:4" x14ac:dyDescent="0.25">
      <c r="A482">
        <f>streamPoses!B482</f>
        <v>0</v>
      </c>
      <c r="B482">
        <f>streamPoses!C482</f>
        <v>250666467</v>
      </c>
      <c r="C482">
        <f>streamPoses!D482</f>
        <v>1</v>
      </c>
      <c r="D482">
        <f>streamPoses!E482</f>
        <v>-3984229403</v>
      </c>
    </row>
    <row r="483" spans="1:4" x14ac:dyDescent="0.25">
      <c r="A483">
        <f>streamPoses!B483</f>
        <v>0</v>
      </c>
      <c r="B483">
        <f>streamPoses!C483</f>
        <v>238194320</v>
      </c>
      <c r="C483">
        <f>streamPoses!D483</f>
        <v>1</v>
      </c>
      <c r="D483">
        <f>streamPoses!E483</f>
        <v>-3985765210</v>
      </c>
    </row>
    <row r="484" spans="1:4" x14ac:dyDescent="0.25">
      <c r="A484">
        <f>streamPoses!B484</f>
        <v>0</v>
      </c>
      <c r="B484">
        <f>streamPoses!C484</f>
        <v>225712769</v>
      </c>
      <c r="C484">
        <f>streamPoses!D484</f>
        <v>1</v>
      </c>
      <c r="D484">
        <f>streamPoses!E484</f>
        <v>-3987222622</v>
      </c>
    </row>
    <row r="485" spans="1:4" x14ac:dyDescent="0.25">
      <c r="A485">
        <f>streamPoses!B485</f>
        <v>0</v>
      </c>
      <c r="B485">
        <f>streamPoses!C485</f>
        <v>213222308</v>
      </c>
      <c r="C485">
        <f>streamPoses!D485</f>
        <v>1</v>
      </c>
      <c r="D485">
        <f>streamPoses!E485</f>
        <v>-3988601581</v>
      </c>
    </row>
    <row r="486" spans="1:4" x14ac:dyDescent="0.25">
      <c r="A486">
        <f>streamPoses!B486</f>
        <v>0</v>
      </c>
      <c r="B486">
        <f>streamPoses!C486</f>
        <v>200723429</v>
      </c>
      <c r="C486">
        <f>streamPoses!D486</f>
        <v>1</v>
      </c>
      <c r="D486">
        <f>streamPoses!E486</f>
        <v>-3989902034</v>
      </c>
    </row>
    <row r="487" spans="1:4" x14ac:dyDescent="0.25">
      <c r="A487">
        <f>streamPoses!B487</f>
        <v>0</v>
      </c>
      <c r="B487">
        <f>streamPoses!C487</f>
        <v>188216626</v>
      </c>
      <c r="C487">
        <f>streamPoses!D487</f>
        <v>1</v>
      </c>
      <c r="D487">
        <f>streamPoses!E487</f>
        <v>-3991123930</v>
      </c>
    </row>
    <row r="488" spans="1:4" x14ac:dyDescent="0.25">
      <c r="A488">
        <f>streamPoses!B488</f>
        <v>0</v>
      </c>
      <c r="B488">
        <f>streamPoses!C488</f>
        <v>175702393</v>
      </c>
      <c r="C488">
        <f>streamPoses!D488</f>
        <v>1</v>
      </c>
      <c r="D488">
        <f>streamPoses!E488</f>
        <v>-3992267219</v>
      </c>
    </row>
    <row r="489" spans="1:4" x14ac:dyDescent="0.25">
      <c r="A489">
        <f>streamPoses!B489</f>
        <v>0</v>
      </c>
      <c r="B489">
        <f>streamPoses!C489</f>
        <v>163181223</v>
      </c>
      <c r="C489">
        <f>streamPoses!D489</f>
        <v>1</v>
      </c>
      <c r="D489">
        <f>streamPoses!E489</f>
        <v>-3993331857</v>
      </c>
    </row>
    <row r="490" spans="1:4" x14ac:dyDescent="0.25">
      <c r="A490">
        <f>streamPoses!B490</f>
        <v>0</v>
      </c>
      <c r="B490">
        <f>streamPoses!C490</f>
        <v>150653611</v>
      </c>
      <c r="C490">
        <f>streamPoses!D490</f>
        <v>1</v>
      </c>
      <c r="D490">
        <f>streamPoses!E490</f>
        <v>-3994317801</v>
      </c>
    </row>
    <row r="491" spans="1:4" x14ac:dyDescent="0.25">
      <c r="A491">
        <f>streamPoses!B491</f>
        <v>0</v>
      </c>
      <c r="B491">
        <f>streamPoses!C491</f>
        <v>138120051</v>
      </c>
      <c r="C491">
        <f>streamPoses!D491</f>
        <v>1</v>
      </c>
      <c r="D491">
        <f>streamPoses!E491</f>
        <v>-3995225013</v>
      </c>
    </row>
    <row r="492" spans="1:4" x14ac:dyDescent="0.25">
      <c r="A492">
        <f>streamPoses!B492</f>
        <v>0</v>
      </c>
      <c r="B492">
        <f>streamPoses!C492</f>
        <v>125581039</v>
      </c>
      <c r="C492">
        <f>streamPoses!D492</f>
        <v>1</v>
      </c>
      <c r="D492">
        <f>streamPoses!E492</f>
        <v>-3996053457</v>
      </c>
    </row>
    <row r="493" spans="1:4" x14ac:dyDescent="0.25">
      <c r="A493">
        <f>streamPoses!B493</f>
        <v>0</v>
      </c>
      <c r="B493">
        <f>streamPoses!C493</f>
        <v>113037068</v>
      </c>
      <c r="C493">
        <f>streamPoses!D493</f>
        <v>1</v>
      </c>
      <c r="D493">
        <f>streamPoses!E493</f>
        <v>-3996803101</v>
      </c>
    </row>
    <row r="494" spans="1:4" x14ac:dyDescent="0.25">
      <c r="A494">
        <f>streamPoses!B494</f>
        <v>0</v>
      </c>
      <c r="B494">
        <f>streamPoses!C494</f>
        <v>100488636</v>
      </c>
      <c r="C494">
        <f>streamPoses!D494</f>
        <v>1</v>
      </c>
      <c r="D494">
        <f>streamPoses!E494</f>
        <v>-3997473914</v>
      </c>
    </row>
    <row r="495" spans="1:4" x14ac:dyDescent="0.25">
      <c r="A495">
        <f>streamPoses!B495</f>
        <v>0</v>
      </c>
      <c r="B495">
        <f>streamPoses!C495</f>
        <v>87936236</v>
      </c>
      <c r="C495">
        <f>streamPoses!D495</f>
        <v>1</v>
      </c>
      <c r="D495">
        <f>streamPoses!E495</f>
        <v>-3998065870</v>
      </c>
    </row>
    <row r="496" spans="1:4" x14ac:dyDescent="0.25">
      <c r="A496">
        <f>streamPoses!B496</f>
        <v>0</v>
      </c>
      <c r="B496">
        <f>streamPoses!C496</f>
        <v>75380365</v>
      </c>
      <c r="C496">
        <f>streamPoses!D496</f>
        <v>1</v>
      </c>
      <c r="D496">
        <f>streamPoses!E496</f>
        <v>-3998578946</v>
      </c>
    </row>
    <row r="497" spans="1:4" x14ac:dyDescent="0.25">
      <c r="A497">
        <f>streamPoses!B497</f>
        <v>0</v>
      </c>
      <c r="B497">
        <f>streamPoses!C497</f>
        <v>62821518</v>
      </c>
      <c r="C497">
        <f>streamPoses!D497</f>
        <v>1</v>
      </c>
      <c r="D497">
        <f>streamPoses!E497</f>
        <v>-3999013121</v>
      </c>
    </row>
    <row r="498" spans="1:4" x14ac:dyDescent="0.25">
      <c r="A498">
        <f>streamPoses!B498</f>
        <v>0</v>
      </c>
      <c r="B498">
        <f>streamPoses!C498</f>
        <v>50260190</v>
      </c>
      <c r="C498">
        <f>streamPoses!D498</f>
        <v>1</v>
      </c>
      <c r="D498">
        <f>streamPoses!E498</f>
        <v>-3999368379</v>
      </c>
    </row>
    <row r="499" spans="1:4" x14ac:dyDescent="0.25">
      <c r="A499">
        <f>streamPoses!B499</f>
        <v>0</v>
      </c>
      <c r="B499">
        <f>streamPoses!C499</f>
        <v>37696879</v>
      </c>
      <c r="C499">
        <f>streamPoses!D499</f>
        <v>1</v>
      </c>
      <c r="D499">
        <f>streamPoses!E499</f>
        <v>-3999644705</v>
      </c>
    </row>
    <row r="500" spans="1:4" x14ac:dyDescent="0.25">
      <c r="A500">
        <f>streamPoses!B500</f>
        <v>0</v>
      </c>
      <c r="B500">
        <f>streamPoses!C500</f>
        <v>25132079</v>
      </c>
      <c r="C500">
        <f>streamPoses!D500</f>
        <v>1</v>
      </c>
      <c r="D500">
        <f>streamPoses!E500</f>
        <v>-3999842089</v>
      </c>
    </row>
    <row r="501" spans="1:4" x14ac:dyDescent="0.25">
      <c r="A501">
        <f>streamPoses!B501</f>
        <v>0</v>
      </c>
      <c r="B501">
        <f>streamPoses!C501</f>
        <v>12566287</v>
      </c>
      <c r="C501">
        <f>streamPoses!D501</f>
        <v>1</v>
      </c>
      <c r="D501">
        <f>streamPoses!E501</f>
        <v>-3999960522</v>
      </c>
    </row>
    <row r="502" spans="1:4" x14ac:dyDescent="0.25">
      <c r="A502">
        <f>streamPoses!B502</f>
        <v>0</v>
      </c>
      <c r="B502">
        <f>streamPoses!C502</f>
        <v>0</v>
      </c>
      <c r="C502">
        <f>streamPoses!D502</f>
        <v>1</v>
      </c>
      <c r="D502">
        <f>streamPoses!E502</f>
        <v>-4000000000</v>
      </c>
    </row>
    <row r="503" spans="1:4" x14ac:dyDescent="0.25">
      <c r="A503">
        <f>streamPoses!B503</f>
        <v>0</v>
      </c>
      <c r="B503">
        <f>streamPoses!C503</f>
        <v>-12566288</v>
      </c>
      <c r="C503">
        <f>streamPoses!D503</f>
        <v>1</v>
      </c>
      <c r="D503">
        <f>streamPoses!E503</f>
        <v>-3999960522</v>
      </c>
    </row>
    <row r="504" spans="1:4" x14ac:dyDescent="0.25">
      <c r="A504">
        <f>streamPoses!B504</f>
        <v>0</v>
      </c>
      <c r="B504">
        <f>streamPoses!C504</f>
        <v>-25132080</v>
      </c>
      <c r="C504">
        <f>streamPoses!D504</f>
        <v>1</v>
      </c>
      <c r="D504">
        <f>streamPoses!E504</f>
        <v>-3999842089</v>
      </c>
    </row>
    <row r="505" spans="1:4" x14ac:dyDescent="0.25">
      <c r="A505">
        <f>streamPoses!B505</f>
        <v>0</v>
      </c>
      <c r="B505">
        <f>streamPoses!C505</f>
        <v>-37696880</v>
      </c>
      <c r="C505">
        <f>streamPoses!D505</f>
        <v>1</v>
      </c>
      <c r="D505">
        <f>streamPoses!E505</f>
        <v>-3999644705</v>
      </c>
    </row>
    <row r="506" spans="1:4" x14ac:dyDescent="0.25">
      <c r="A506">
        <f>streamPoses!B506</f>
        <v>0</v>
      </c>
      <c r="B506">
        <f>streamPoses!C506</f>
        <v>-50260191</v>
      </c>
      <c r="C506">
        <f>streamPoses!D506</f>
        <v>1</v>
      </c>
      <c r="D506">
        <f>streamPoses!E506</f>
        <v>-3999368379</v>
      </c>
    </row>
    <row r="507" spans="1:4" x14ac:dyDescent="0.25">
      <c r="A507">
        <f>streamPoses!B507</f>
        <v>0</v>
      </c>
      <c r="B507">
        <f>streamPoses!C507</f>
        <v>-62821519</v>
      </c>
      <c r="C507">
        <f>streamPoses!D507</f>
        <v>1</v>
      </c>
      <c r="D507">
        <f>streamPoses!E507</f>
        <v>-3999013121</v>
      </c>
    </row>
    <row r="508" spans="1:4" x14ac:dyDescent="0.25">
      <c r="A508">
        <f>streamPoses!B508</f>
        <v>0</v>
      </c>
      <c r="B508">
        <f>streamPoses!C508</f>
        <v>-75380366</v>
      </c>
      <c r="C508">
        <f>streamPoses!D508</f>
        <v>1</v>
      </c>
      <c r="D508">
        <f>streamPoses!E508</f>
        <v>-3998578946</v>
      </c>
    </row>
    <row r="509" spans="1:4" x14ac:dyDescent="0.25">
      <c r="A509">
        <f>streamPoses!B509</f>
        <v>0</v>
      </c>
      <c r="B509">
        <f>streamPoses!C509</f>
        <v>-87936237</v>
      </c>
      <c r="C509">
        <f>streamPoses!D509</f>
        <v>1</v>
      </c>
      <c r="D509">
        <f>streamPoses!E509</f>
        <v>-3998065870</v>
      </c>
    </row>
    <row r="510" spans="1:4" x14ac:dyDescent="0.25">
      <c r="A510">
        <f>streamPoses!B510</f>
        <v>0</v>
      </c>
      <c r="B510">
        <f>streamPoses!C510</f>
        <v>-100488637</v>
      </c>
      <c r="C510">
        <f>streamPoses!D510</f>
        <v>1</v>
      </c>
      <c r="D510">
        <f>streamPoses!E510</f>
        <v>-3997473914</v>
      </c>
    </row>
    <row r="511" spans="1:4" x14ac:dyDescent="0.25">
      <c r="A511">
        <f>streamPoses!B511</f>
        <v>0</v>
      </c>
      <c r="B511">
        <f>streamPoses!C511</f>
        <v>-113037069</v>
      </c>
      <c r="C511">
        <f>streamPoses!D511</f>
        <v>1</v>
      </c>
      <c r="D511">
        <f>streamPoses!E511</f>
        <v>-3996803101</v>
      </c>
    </row>
    <row r="512" spans="1:4" x14ac:dyDescent="0.25">
      <c r="A512">
        <f>streamPoses!B512</f>
        <v>0</v>
      </c>
      <c r="B512">
        <f>streamPoses!C512</f>
        <v>-125581040</v>
      </c>
      <c r="C512">
        <f>streamPoses!D512</f>
        <v>1</v>
      </c>
      <c r="D512">
        <f>streamPoses!E512</f>
        <v>-3996053457</v>
      </c>
    </row>
    <row r="513" spans="1:4" x14ac:dyDescent="0.25">
      <c r="A513">
        <f>streamPoses!B513</f>
        <v>0</v>
      </c>
      <c r="B513">
        <f>streamPoses!C513</f>
        <v>-138120052</v>
      </c>
      <c r="C513">
        <f>streamPoses!D513</f>
        <v>1</v>
      </c>
      <c r="D513">
        <f>streamPoses!E513</f>
        <v>-3995225013</v>
      </c>
    </row>
    <row r="514" spans="1:4" x14ac:dyDescent="0.25">
      <c r="A514">
        <f>streamPoses!B514</f>
        <v>0</v>
      </c>
      <c r="B514">
        <f>streamPoses!C514</f>
        <v>-150653612</v>
      </c>
      <c r="C514">
        <f>streamPoses!D514</f>
        <v>1</v>
      </c>
      <c r="D514">
        <f>streamPoses!E514</f>
        <v>-3994317801</v>
      </c>
    </row>
    <row r="515" spans="1:4" x14ac:dyDescent="0.25">
      <c r="A515">
        <f>streamPoses!B515</f>
        <v>0</v>
      </c>
      <c r="B515">
        <f>streamPoses!C515</f>
        <v>-163181224</v>
      </c>
      <c r="C515">
        <f>streamPoses!D515</f>
        <v>1</v>
      </c>
      <c r="D515">
        <f>streamPoses!E515</f>
        <v>-3993331857</v>
      </c>
    </row>
    <row r="516" spans="1:4" x14ac:dyDescent="0.25">
      <c r="A516">
        <f>streamPoses!B516</f>
        <v>0</v>
      </c>
      <c r="B516">
        <f>streamPoses!C516</f>
        <v>-175702394</v>
      </c>
      <c r="C516">
        <f>streamPoses!D516</f>
        <v>1</v>
      </c>
      <c r="D516">
        <f>streamPoses!E516</f>
        <v>-3992267219</v>
      </c>
    </row>
    <row r="517" spans="1:4" x14ac:dyDescent="0.25">
      <c r="A517">
        <f>streamPoses!B517</f>
        <v>0</v>
      </c>
      <c r="B517">
        <f>streamPoses!C517</f>
        <v>-188216627</v>
      </c>
      <c r="C517">
        <f>streamPoses!D517</f>
        <v>1</v>
      </c>
      <c r="D517">
        <f>streamPoses!E517</f>
        <v>-3991123930</v>
      </c>
    </row>
    <row r="518" spans="1:4" x14ac:dyDescent="0.25">
      <c r="A518">
        <f>streamPoses!B518</f>
        <v>0</v>
      </c>
      <c r="B518">
        <f>streamPoses!C518</f>
        <v>-200723430</v>
      </c>
      <c r="C518">
        <f>streamPoses!D518</f>
        <v>1</v>
      </c>
      <c r="D518">
        <f>streamPoses!E518</f>
        <v>-3989902034</v>
      </c>
    </row>
    <row r="519" spans="1:4" x14ac:dyDescent="0.25">
      <c r="A519">
        <f>streamPoses!B519</f>
        <v>0</v>
      </c>
      <c r="B519">
        <f>streamPoses!C519</f>
        <v>-213222309</v>
      </c>
      <c r="C519">
        <f>streamPoses!D519</f>
        <v>1</v>
      </c>
      <c r="D519">
        <f>streamPoses!E519</f>
        <v>-3988601581</v>
      </c>
    </row>
    <row r="520" spans="1:4" x14ac:dyDescent="0.25">
      <c r="A520">
        <f>streamPoses!B520</f>
        <v>0</v>
      </c>
      <c r="B520">
        <f>streamPoses!C520</f>
        <v>-225712770</v>
      </c>
      <c r="C520">
        <f>streamPoses!D520</f>
        <v>1</v>
      </c>
      <c r="D520">
        <f>streamPoses!E520</f>
        <v>-3987222622</v>
      </c>
    </row>
    <row r="521" spans="1:4" x14ac:dyDescent="0.25">
      <c r="A521">
        <f>streamPoses!B521</f>
        <v>0</v>
      </c>
      <c r="B521">
        <f>streamPoses!C521</f>
        <v>-238194321</v>
      </c>
      <c r="C521">
        <f>streamPoses!D521</f>
        <v>1</v>
      </c>
      <c r="D521">
        <f>streamPoses!E521</f>
        <v>-3985765210</v>
      </c>
    </row>
    <row r="522" spans="1:4" x14ac:dyDescent="0.25">
      <c r="A522">
        <f>streamPoses!B522</f>
        <v>0</v>
      </c>
      <c r="B522">
        <f>streamPoses!C522</f>
        <v>-250666468</v>
      </c>
      <c r="C522">
        <f>streamPoses!D522</f>
        <v>1</v>
      </c>
      <c r="D522">
        <f>streamPoses!E522</f>
        <v>-3984229403</v>
      </c>
    </row>
    <row r="523" spans="1:4" x14ac:dyDescent="0.25">
      <c r="A523">
        <f>streamPoses!B523</f>
        <v>0</v>
      </c>
      <c r="B523">
        <f>streamPoses!C523</f>
        <v>-263128719</v>
      </c>
      <c r="C523">
        <f>streamPoses!D523</f>
        <v>1</v>
      </c>
      <c r="D523">
        <f>streamPoses!E523</f>
        <v>-3982615263</v>
      </c>
    </row>
    <row r="524" spans="1:4" x14ac:dyDescent="0.25">
      <c r="A524">
        <f>streamPoses!B524</f>
        <v>0</v>
      </c>
      <c r="B524">
        <f>streamPoses!C524</f>
        <v>-275580582</v>
      </c>
      <c r="C524">
        <f>streamPoses!D524</f>
        <v>1</v>
      </c>
      <c r="D524">
        <f>streamPoses!E524</f>
        <v>-3980922852</v>
      </c>
    </row>
    <row r="525" spans="1:4" x14ac:dyDescent="0.25">
      <c r="A525">
        <f>streamPoses!B525</f>
        <v>0</v>
      </c>
      <c r="B525">
        <f>streamPoses!C525</f>
        <v>-288021566</v>
      </c>
      <c r="C525">
        <f>streamPoses!D525</f>
        <v>1</v>
      </c>
      <c r="D525">
        <f>streamPoses!E525</f>
        <v>-3979152238</v>
      </c>
    </row>
    <row r="526" spans="1:4" x14ac:dyDescent="0.25">
      <c r="A526">
        <f>streamPoses!B526</f>
        <v>0</v>
      </c>
      <c r="B526">
        <f>streamPoses!C526</f>
        <v>-300451179</v>
      </c>
      <c r="C526">
        <f>streamPoses!D526</f>
        <v>1</v>
      </c>
      <c r="D526">
        <f>streamPoses!E526</f>
        <v>-3977303490</v>
      </c>
    </row>
    <row r="527" spans="1:4" x14ac:dyDescent="0.25">
      <c r="A527">
        <f>streamPoses!B527</f>
        <v>0</v>
      </c>
      <c r="B527">
        <f>streamPoses!C527</f>
        <v>-312868931</v>
      </c>
      <c r="C527">
        <f>streamPoses!D527</f>
        <v>1</v>
      </c>
      <c r="D527">
        <f>streamPoses!E527</f>
        <v>-3975376682</v>
      </c>
    </row>
    <row r="528" spans="1:4" x14ac:dyDescent="0.25">
      <c r="A528">
        <f>streamPoses!B528</f>
        <v>0</v>
      </c>
      <c r="B528">
        <f>streamPoses!C528</f>
        <v>-325274331</v>
      </c>
      <c r="C528">
        <f>streamPoses!D528</f>
        <v>1</v>
      </c>
      <c r="D528">
        <f>streamPoses!E528</f>
        <v>-3973371889</v>
      </c>
    </row>
    <row r="529" spans="1:4" x14ac:dyDescent="0.25">
      <c r="A529">
        <f>streamPoses!B529</f>
        <v>0</v>
      </c>
      <c r="B529">
        <f>streamPoses!C529</f>
        <v>-337666890</v>
      </c>
      <c r="C529">
        <f>streamPoses!D529</f>
        <v>1</v>
      </c>
      <c r="D529">
        <f>streamPoses!E529</f>
        <v>-3971289191</v>
      </c>
    </row>
    <row r="530" spans="1:4" x14ac:dyDescent="0.25">
      <c r="A530">
        <f>streamPoses!B530</f>
        <v>0</v>
      </c>
      <c r="B530">
        <f>streamPoses!C530</f>
        <v>-350046118</v>
      </c>
      <c r="C530">
        <f>streamPoses!D530</f>
        <v>1</v>
      </c>
      <c r="D530">
        <f>streamPoses!E530</f>
        <v>-3969128670</v>
      </c>
    </row>
    <row r="531" spans="1:4" x14ac:dyDescent="0.25">
      <c r="A531">
        <f>streamPoses!B531</f>
        <v>0</v>
      </c>
      <c r="B531">
        <f>streamPoses!C531</f>
        <v>-362411528</v>
      </c>
      <c r="C531">
        <f>streamPoses!D531</f>
        <v>1</v>
      </c>
      <c r="D531">
        <f>streamPoses!E531</f>
        <v>-3966890410</v>
      </c>
    </row>
    <row r="532" spans="1:4" x14ac:dyDescent="0.25">
      <c r="A532">
        <f>streamPoses!B532</f>
        <v>0</v>
      </c>
      <c r="B532">
        <f>streamPoses!C532</f>
        <v>-374762630</v>
      </c>
      <c r="C532">
        <f>streamPoses!D532</f>
        <v>1</v>
      </c>
      <c r="D532">
        <f>streamPoses!E532</f>
        <v>-3964574502</v>
      </c>
    </row>
    <row r="533" spans="1:4" x14ac:dyDescent="0.25">
      <c r="A533">
        <f>streamPoses!B533</f>
        <v>0</v>
      </c>
      <c r="B533">
        <f>streamPoses!C533</f>
        <v>-387098937</v>
      </c>
      <c r="C533">
        <f>streamPoses!D533</f>
        <v>1</v>
      </c>
      <c r="D533">
        <f>streamPoses!E533</f>
        <v>-3962181035</v>
      </c>
    </row>
    <row r="534" spans="1:4" x14ac:dyDescent="0.25">
      <c r="A534">
        <f>streamPoses!B534</f>
        <v>0</v>
      </c>
      <c r="B534">
        <f>streamPoses!C534</f>
        <v>-399419962</v>
      </c>
      <c r="C534">
        <f>streamPoses!D534</f>
        <v>1</v>
      </c>
      <c r="D534">
        <f>streamPoses!E534</f>
        <v>-3959710105</v>
      </c>
    </row>
    <row r="535" spans="1:4" x14ac:dyDescent="0.25">
      <c r="A535">
        <f>streamPoses!B535</f>
        <v>0</v>
      </c>
      <c r="B535">
        <f>streamPoses!C535</f>
        <v>-411725218</v>
      </c>
      <c r="C535">
        <f>streamPoses!D535</f>
        <v>1</v>
      </c>
      <c r="D535">
        <f>streamPoses!E535</f>
        <v>-3957161809</v>
      </c>
    </row>
    <row r="536" spans="1:4" x14ac:dyDescent="0.25">
      <c r="A536">
        <f>streamPoses!B536</f>
        <v>0</v>
      </c>
      <c r="B536">
        <f>streamPoses!C536</f>
        <v>-424014220</v>
      </c>
      <c r="C536">
        <f>streamPoses!D536</f>
        <v>1</v>
      </c>
      <c r="D536">
        <f>streamPoses!E536</f>
        <v>-3954536248</v>
      </c>
    </row>
    <row r="537" spans="1:4" x14ac:dyDescent="0.25">
      <c r="A537">
        <f>streamPoses!B537</f>
        <v>0</v>
      </c>
      <c r="B537">
        <f>streamPoses!C537</f>
        <v>-436286483</v>
      </c>
      <c r="C537">
        <f>streamPoses!D537</f>
        <v>1</v>
      </c>
      <c r="D537">
        <f>streamPoses!E537</f>
        <v>-3951833524</v>
      </c>
    </row>
    <row r="538" spans="1:4" x14ac:dyDescent="0.25">
      <c r="A538">
        <f>streamPoses!B538</f>
        <v>0</v>
      </c>
      <c r="B538">
        <f>streamPoses!C538</f>
        <v>-448541522</v>
      </c>
      <c r="C538">
        <f>streamPoses!D538</f>
        <v>1</v>
      </c>
      <c r="D538">
        <f>streamPoses!E538</f>
        <v>-3949053746</v>
      </c>
    </row>
    <row r="539" spans="1:4" x14ac:dyDescent="0.25">
      <c r="A539">
        <f>streamPoses!B539</f>
        <v>0</v>
      </c>
      <c r="B539">
        <f>streamPoses!C539</f>
        <v>-460778854</v>
      </c>
      <c r="C539">
        <f>streamPoses!D539</f>
        <v>1</v>
      </c>
      <c r="D539">
        <f>streamPoses!E539</f>
        <v>-3946197022</v>
      </c>
    </row>
    <row r="540" spans="1:4" x14ac:dyDescent="0.25">
      <c r="A540">
        <f>streamPoses!B540</f>
        <v>0</v>
      </c>
      <c r="B540">
        <f>streamPoses!C540</f>
        <v>-472997995</v>
      </c>
      <c r="C540">
        <f>streamPoses!D540</f>
        <v>1</v>
      </c>
      <c r="D540">
        <f>streamPoses!E540</f>
        <v>-3943263466</v>
      </c>
    </row>
    <row r="541" spans="1:4" x14ac:dyDescent="0.25">
      <c r="A541">
        <f>streamPoses!B541</f>
        <v>0</v>
      </c>
      <c r="B541">
        <f>streamPoses!C541</f>
        <v>-485198462</v>
      </c>
      <c r="C541">
        <f>streamPoses!D541</f>
        <v>1</v>
      </c>
      <c r="D541">
        <f>streamPoses!E541</f>
        <v>-3940253193</v>
      </c>
    </row>
    <row r="542" spans="1:4" x14ac:dyDescent="0.25">
      <c r="A542">
        <f>streamPoses!B542</f>
        <v>0</v>
      </c>
      <c r="B542">
        <f>streamPoses!C542</f>
        <v>-497379775</v>
      </c>
      <c r="C542">
        <f>streamPoses!D542</f>
        <v>1</v>
      </c>
      <c r="D542">
        <f>streamPoses!E542</f>
        <v>-3937166323</v>
      </c>
    </row>
    <row r="543" spans="1:4" x14ac:dyDescent="0.25">
      <c r="A543">
        <f>streamPoses!B543</f>
        <v>0</v>
      </c>
      <c r="B543">
        <f>streamPoses!C543</f>
        <v>-509541452</v>
      </c>
      <c r="C543">
        <f>streamPoses!D543</f>
        <v>1</v>
      </c>
      <c r="D543">
        <f>streamPoses!E543</f>
        <v>-3934002976</v>
      </c>
    </row>
    <row r="544" spans="1:4" x14ac:dyDescent="0.25">
      <c r="A544">
        <f>streamPoses!B544</f>
        <v>0</v>
      </c>
      <c r="B544">
        <f>streamPoses!C544</f>
        <v>-521683013</v>
      </c>
      <c r="C544">
        <f>streamPoses!D544</f>
        <v>1</v>
      </c>
      <c r="D544">
        <f>streamPoses!E544</f>
        <v>-3930763278</v>
      </c>
    </row>
    <row r="545" spans="1:4" x14ac:dyDescent="0.25">
      <c r="A545">
        <f>streamPoses!B545</f>
        <v>0</v>
      </c>
      <c r="B545">
        <f>streamPoses!C545</f>
        <v>-533803979</v>
      </c>
      <c r="C545">
        <f>streamPoses!D545</f>
        <v>1</v>
      </c>
      <c r="D545">
        <f>streamPoses!E545</f>
        <v>-3927447357</v>
      </c>
    </row>
    <row r="546" spans="1:4" x14ac:dyDescent="0.25">
      <c r="A546">
        <f>streamPoses!B546</f>
        <v>0</v>
      </c>
      <c r="B546">
        <f>streamPoses!C546</f>
        <v>-545903872</v>
      </c>
      <c r="C546">
        <f>streamPoses!D546</f>
        <v>1</v>
      </c>
      <c r="D546">
        <f>streamPoses!E546</f>
        <v>-3924055344</v>
      </c>
    </row>
    <row r="547" spans="1:4" x14ac:dyDescent="0.25">
      <c r="A547">
        <f>streamPoses!B547</f>
        <v>0</v>
      </c>
      <c r="B547">
        <f>streamPoses!C547</f>
        <v>-557982213</v>
      </c>
      <c r="C547">
        <f>streamPoses!D547</f>
        <v>1</v>
      </c>
      <c r="D547">
        <f>streamPoses!E547</f>
        <v>-3920587372</v>
      </c>
    </row>
    <row r="548" spans="1:4" x14ac:dyDescent="0.25">
      <c r="A548">
        <f>streamPoses!B548</f>
        <v>0</v>
      </c>
      <c r="B548">
        <f>streamPoses!C548</f>
        <v>-570038525</v>
      </c>
      <c r="C548">
        <f>streamPoses!D548</f>
        <v>1</v>
      </c>
      <c r="D548">
        <f>streamPoses!E548</f>
        <v>-3917043579</v>
      </c>
    </row>
    <row r="549" spans="1:4" x14ac:dyDescent="0.25">
      <c r="A549">
        <f>streamPoses!B549</f>
        <v>0</v>
      </c>
      <c r="B549">
        <f>streamPoses!C549</f>
        <v>-582072334</v>
      </c>
      <c r="C549">
        <f>streamPoses!D549</f>
        <v>1</v>
      </c>
      <c r="D549">
        <f>streamPoses!E549</f>
        <v>-3913424104</v>
      </c>
    </row>
    <row r="550" spans="1:4" x14ac:dyDescent="0.25">
      <c r="A550">
        <f>streamPoses!B550</f>
        <v>0</v>
      </c>
      <c r="B550">
        <f>streamPoses!C550</f>
        <v>-594083164</v>
      </c>
      <c r="C550">
        <f>streamPoses!D550</f>
        <v>1</v>
      </c>
      <c r="D550">
        <f>streamPoses!E550</f>
        <v>-3909729090</v>
      </c>
    </row>
    <row r="551" spans="1:4" x14ac:dyDescent="0.25">
      <c r="A551">
        <f>streamPoses!B551</f>
        <v>0</v>
      </c>
      <c r="B551">
        <f>streamPoses!C551</f>
        <v>-606070540</v>
      </c>
      <c r="C551">
        <f>streamPoses!D551</f>
        <v>1</v>
      </c>
      <c r="D551">
        <f>streamPoses!E551</f>
        <v>-3905958684</v>
      </c>
    </row>
    <row r="552" spans="1:4" x14ac:dyDescent="0.25">
      <c r="A552">
        <f>streamPoses!B552</f>
        <v>0</v>
      </c>
      <c r="B552">
        <f>streamPoses!C552</f>
        <v>-618033989</v>
      </c>
      <c r="C552">
        <f>streamPoses!D552</f>
        <v>1</v>
      </c>
      <c r="D552">
        <f>streamPoses!E552</f>
        <v>-3902113033</v>
      </c>
    </row>
    <row r="553" spans="1:4" x14ac:dyDescent="0.25">
      <c r="A553">
        <f>streamPoses!B553</f>
        <v>0</v>
      </c>
      <c r="B553">
        <f>streamPoses!C553</f>
        <v>-629973040</v>
      </c>
      <c r="C553">
        <f>streamPoses!D553</f>
        <v>1</v>
      </c>
      <c r="D553">
        <f>streamPoses!E553</f>
        <v>-3898192290</v>
      </c>
    </row>
    <row r="554" spans="1:4" x14ac:dyDescent="0.25">
      <c r="A554">
        <f>streamPoses!B554</f>
        <v>0</v>
      </c>
      <c r="B554">
        <f>streamPoses!C554</f>
        <v>-641887220</v>
      </c>
      <c r="C554">
        <f>streamPoses!D554</f>
        <v>1</v>
      </c>
      <c r="D554">
        <f>streamPoses!E554</f>
        <v>-3894196610</v>
      </c>
    </row>
    <row r="555" spans="1:4" x14ac:dyDescent="0.25">
      <c r="A555">
        <f>streamPoses!B555</f>
        <v>0</v>
      </c>
      <c r="B555">
        <f>streamPoses!C555</f>
        <v>-653776060</v>
      </c>
      <c r="C555">
        <f>streamPoses!D555</f>
        <v>1</v>
      </c>
      <c r="D555">
        <f>streamPoses!E555</f>
        <v>-3890126151</v>
      </c>
    </row>
    <row r="556" spans="1:4" x14ac:dyDescent="0.25">
      <c r="A556">
        <f>streamPoses!B556</f>
        <v>0</v>
      </c>
      <c r="B556">
        <f>streamPoses!C556</f>
        <v>-665639090</v>
      </c>
      <c r="C556">
        <f>streamPoses!D556</f>
        <v>1</v>
      </c>
      <c r="D556">
        <f>streamPoses!E556</f>
        <v>-3885981072</v>
      </c>
    </row>
    <row r="557" spans="1:4" x14ac:dyDescent="0.25">
      <c r="A557">
        <f>streamPoses!B557</f>
        <v>0</v>
      </c>
      <c r="B557">
        <f>streamPoses!C557</f>
        <v>-677475841</v>
      </c>
      <c r="C557">
        <f>streamPoses!D557</f>
        <v>1</v>
      </c>
      <c r="D557">
        <f>streamPoses!E557</f>
        <v>-3881761538</v>
      </c>
    </row>
    <row r="558" spans="1:4" x14ac:dyDescent="0.25">
      <c r="A558">
        <f>streamPoses!B558</f>
        <v>0</v>
      </c>
      <c r="B558">
        <f>streamPoses!C558</f>
        <v>-689285847</v>
      </c>
      <c r="C558">
        <f>streamPoses!D558</f>
        <v>1</v>
      </c>
      <c r="D558">
        <f>streamPoses!E558</f>
        <v>-3877467716</v>
      </c>
    </row>
    <row r="559" spans="1:4" x14ac:dyDescent="0.25">
      <c r="A559">
        <f>streamPoses!B559</f>
        <v>0</v>
      </c>
      <c r="B559">
        <f>streamPoses!C559</f>
        <v>-701068641</v>
      </c>
      <c r="C559">
        <f>streamPoses!D559</f>
        <v>1</v>
      </c>
      <c r="D559">
        <f>streamPoses!E559</f>
        <v>-3873099774</v>
      </c>
    </row>
    <row r="560" spans="1:4" x14ac:dyDescent="0.25">
      <c r="A560">
        <f>streamPoses!B560</f>
        <v>0</v>
      </c>
      <c r="B560">
        <f>streamPoses!C560</f>
        <v>-712823758</v>
      </c>
      <c r="C560">
        <f>streamPoses!D560</f>
        <v>1</v>
      </c>
      <c r="D560">
        <f>streamPoses!E560</f>
        <v>-3868657885</v>
      </c>
    </row>
    <row r="561" spans="1:4" x14ac:dyDescent="0.25">
      <c r="A561">
        <f>streamPoses!B561</f>
        <v>0</v>
      </c>
      <c r="B561">
        <f>streamPoses!C561</f>
        <v>-724550734</v>
      </c>
      <c r="C561">
        <f>streamPoses!D561</f>
        <v>1</v>
      </c>
      <c r="D561">
        <f>streamPoses!E561</f>
        <v>-3864142225</v>
      </c>
    </row>
    <row r="562" spans="1:4" x14ac:dyDescent="0.25">
      <c r="A562">
        <f>streamPoses!B562</f>
        <v>0</v>
      </c>
      <c r="B562">
        <f>streamPoses!C562</f>
        <v>-736249106</v>
      </c>
      <c r="C562">
        <f>streamPoses!D562</f>
        <v>1</v>
      </c>
      <c r="D562">
        <f>streamPoses!E562</f>
        <v>-3859552972</v>
      </c>
    </row>
    <row r="563" spans="1:4" x14ac:dyDescent="0.25">
      <c r="A563">
        <f>streamPoses!B563</f>
        <v>0</v>
      </c>
      <c r="B563">
        <f>streamPoses!C563</f>
        <v>-747918412</v>
      </c>
      <c r="C563">
        <f>streamPoses!D563</f>
        <v>1</v>
      </c>
      <c r="D563">
        <f>streamPoses!E563</f>
        <v>-3854890307</v>
      </c>
    </row>
    <row r="564" spans="1:4" x14ac:dyDescent="0.25">
      <c r="A564">
        <f>streamPoses!B564</f>
        <v>0</v>
      </c>
      <c r="B564">
        <f>streamPoses!C564</f>
        <v>-759558192</v>
      </c>
      <c r="C564">
        <f>streamPoses!D564</f>
        <v>1</v>
      </c>
      <c r="D564">
        <f>streamPoses!E564</f>
        <v>-3850154414</v>
      </c>
    </row>
    <row r="565" spans="1:4" x14ac:dyDescent="0.25">
      <c r="A565">
        <f>streamPoses!B565</f>
        <v>0</v>
      </c>
      <c r="B565">
        <f>streamPoses!C565</f>
        <v>-771167985</v>
      </c>
      <c r="C565">
        <f>streamPoses!D565</f>
        <v>1</v>
      </c>
      <c r="D565">
        <f>streamPoses!E565</f>
        <v>-3845345480</v>
      </c>
    </row>
    <row r="566" spans="1:4" x14ac:dyDescent="0.25">
      <c r="A566">
        <f>streamPoses!B566</f>
        <v>0</v>
      </c>
      <c r="B566">
        <f>streamPoses!C566</f>
        <v>-782747334</v>
      </c>
      <c r="C566">
        <f>streamPoses!D566</f>
        <v>1</v>
      </c>
      <c r="D566">
        <f>streamPoses!E566</f>
        <v>-3840463695</v>
      </c>
    </row>
    <row r="567" spans="1:4" x14ac:dyDescent="0.25">
      <c r="A567">
        <f>streamPoses!B567</f>
        <v>0</v>
      </c>
      <c r="B567">
        <f>streamPoses!C567</f>
        <v>-794295782</v>
      </c>
      <c r="C567">
        <f>streamPoses!D567</f>
        <v>1</v>
      </c>
      <c r="D567">
        <f>streamPoses!E567</f>
        <v>-3835509252</v>
      </c>
    </row>
    <row r="568" spans="1:4" x14ac:dyDescent="0.25">
      <c r="A568">
        <f>streamPoses!B568</f>
        <v>0</v>
      </c>
      <c r="B568">
        <f>streamPoses!C568</f>
        <v>-805812872</v>
      </c>
      <c r="C568">
        <f>streamPoses!D568</f>
        <v>1</v>
      </c>
      <c r="D568">
        <f>streamPoses!E568</f>
        <v>-3830482346</v>
      </c>
    </row>
    <row r="569" spans="1:4" x14ac:dyDescent="0.25">
      <c r="A569">
        <f>streamPoses!B569</f>
        <v>0</v>
      </c>
      <c r="B569">
        <f>streamPoses!C569</f>
        <v>-817298150</v>
      </c>
      <c r="C569">
        <f>streamPoses!D569</f>
        <v>1</v>
      </c>
      <c r="D569">
        <f>streamPoses!E569</f>
        <v>-3825383175</v>
      </c>
    </row>
    <row r="570" spans="1:4" x14ac:dyDescent="0.25">
      <c r="A570">
        <f>streamPoses!B570</f>
        <v>0</v>
      </c>
      <c r="B570">
        <f>streamPoses!C570</f>
        <v>-828751162</v>
      </c>
      <c r="C570">
        <f>streamPoses!D570</f>
        <v>1</v>
      </c>
      <c r="D570">
        <f>streamPoses!E570</f>
        <v>-3820211942</v>
      </c>
    </row>
    <row r="571" spans="1:4" x14ac:dyDescent="0.25">
      <c r="A571">
        <f>streamPoses!B571</f>
        <v>0</v>
      </c>
      <c r="B571">
        <f>streamPoses!C571</f>
        <v>-840171457</v>
      </c>
      <c r="C571">
        <f>streamPoses!D571</f>
        <v>1</v>
      </c>
      <c r="D571">
        <f>streamPoses!E571</f>
        <v>-3814968850</v>
      </c>
    </row>
    <row r="572" spans="1:4" x14ac:dyDescent="0.25">
      <c r="A572">
        <f>streamPoses!B572</f>
        <v>0</v>
      </c>
      <c r="B572">
        <f>streamPoses!C572</f>
        <v>-851558584</v>
      </c>
      <c r="C572">
        <f>streamPoses!D572</f>
        <v>1</v>
      </c>
      <c r="D572">
        <f>streamPoses!E572</f>
        <v>-3809654105</v>
      </c>
    </row>
    <row r="573" spans="1:4" x14ac:dyDescent="0.25">
      <c r="A573">
        <f>streamPoses!B573</f>
        <v>0</v>
      </c>
      <c r="B573">
        <f>streamPoses!C573</f>
        <v>-862912092</v>
      </c>
      <c r="C573">
        <f>streamPoses!D573</f>
        <v>1</v>
      </c>
      <c r="D573">
        <f>streamPoses!E573</f>
        <v>-3804267919</v>
      </c>
    </row>
    <row r="574" spans="1:4" x14ac:dyDescent="0.25">
      <c r="A574">
        <f>streamPoses!B574</f>
        <v>0</v>
      </c>
      <c r="B574">
        <f>streamPoses!C574</f>
        <v>-874231534</v>
      </c>
      <c r="C574">
        <f>streamPoses!D574</f>
        <v>1</v>
      </c>
      <c r="D574">
        <f>streamPoses!E574</f>
        <v>-3798810504</v>
      </c>
    </row>
    <row r="575" spans="1:4" x14ac:dyDescent="0.25">
      <c r="A575">
        <f>streamPoses!B575</f>
        <v>0</v>
      </c>
      <c r="B575">
        <f>streamPoses!C575</f>
        <v>-885516463</v>
      </c>
      <c r="C575">
        <f>streamPoses!D575</f>
        <v>1</v>
      </c>
      <c r="D575">
        <f>streamPoses!E575</f>
        <v>-3793282074</v>
      </c>
    </row>
    <row r="576" spans="1:4" x14ac:dyDescent="0.25">
      <c r="A576">
        <f>streamPoses!B576</f>
        <v>0</v>
      </c>
      <c r="B576">
        <f>streamPoses!C576</f>
        <v>-896766433</v>
      </c>
      <c r="C576">
        <f>streamPoses!D576</f>
        <v>1</v>
      </c>
      <c r="D576">
        <f>streamPoses!E576</f>
        <v>-3787682849</v>
      </c>
    </row>
    <row r="577" spans="1:4" x14ac:dyDescent="0.25">
      <c r="A577">
        <f>streamPoses!B577</f>
        <v>0</v>
      </c>
      <c r="B577">
        <f>streamPoses!C577</f>
        <v>-907981000</v>
      </c>
      <c r="C577">
        <f>streamPoses!D577</f>
        <v>1</v>
      </c>
      <c r="D577">
        <f>streamPoses!E577</f>
        <v>-3782013049</v>
      </c>
    </row>
    <row r="578" spans="1:4" x14ac:dyDescent="0.25">
      <c r="A578">
        <f>streamPoses!B578</f>
        <v>0</v>
      </c>
      <c r="B578">
        <f>streamPoses!C578</f>
        <v>-919159722</v>
      </c>
      <c r="C578">
        <f>streamPoses!D578</f>
        <v>1</v>
      </c>
      <c r="D578">
        <f>streamPoses!E578</f>
        <v>-3776272898</v>
      </c>
    </row>
    <row r="579" spans="1:4" x14ac:dyDescent="0.25">
      <c r="A579">
        <f>streamPoses!B579</f>
        <v>0</v>
      </c>
      <c r="B579">
        <f>streamPoses!C579</f>
        <v>-930302157</v>
      </c>
      <c r="C579">
        <f>streamPoses!D579</f>
        <v>1</v>
      </c>
      <c r="D579">
        <f>streamPoses!E579</f>
        <v>-3770462623</v>
      </c>
    </row>
    <row r="580" spans="1:4" x14ac:dyDescent="0.25">
      <c r="A580">
        <f>streamPoses!B580</f>
        <v>0</v>
      </c>
      <c r="B580">
        <f>streamPoses!C580</f>
        <v>-941407865</v>
      </c>
      <c r="C580">
        <f>streamPoses!D580</f>
        <v>1</v>
      </c>
      <c r="D580">
        <f>streamPoses!E580</f>
        <v>-3764582453</v>
      </c>
    </row>
    <row r="581" spans="1:4" x14ac:dyDescent="0.25">
      <c r="A581">
        <f>streamPoses!B581</f>
        <v>0</v>
      </c>
      <c r="B581">
        <f>streamPoses!C581</f>
        <v>-952476408</v>
      </c>
      <c r="C581">
        <f>streamPoses!D581</f>
        <v>1</v>
      </c>
      <c r="D581">
        <f>streamPoses!E581</f>
        <v>-3758632621</v>
      </c>
    </row>
    <row r="582" spans="1:4" x14ac:dyDescent="0.25">
      <c r="A582">
        <f>streamPoses!B582</f>
        <v>0</v>
      </c>
      <c r="B582">
        <f>streamPoses!C582</f>
        <v>-963507349</v>
      </c>
      <c r="C582">
        <f>streamPoses!D582</f>
        <v>1</v>
      </c>
      <c r="D582">
        <f>streamPoses!E582</f>
        <v>-3752613361</v>
      </c>
    </row>
    <row r="583" spans="1:4" x14ac:dyDescent="0.25">
      <c r="A583">
        <f>streamPoses!B583</f>
        <v>0</v>
      </c>
      <c r="B583">
        <f>streamPoses!C583</f>
        <v>-974500252</v>
      </c>
      <c r="C583">
        <f>streamPoses!D583</f>
        <v>1</v>
      </c>
      <c r="D583">
        <f>streamPoses!E583</f>
        <v>-3746524910</v>
      </c>
    </row>
    <row r="584" spans="1:4" x14ac:dyDescent="0.25">
      <c r="A584">
        <f>streamPoses!B584</f>
        <v>0</v>
      </c>
      <c r="B584">
        <f>streamPoses!C584</f>
        <v>-985454684</v>
      </c>
      <c r="C584">
        <f>streamPoses!D584</f>
        <v>1</v>
      </c>
      <c r="D584">
        <f>streamPoses!E584</f>
        <v>-3740367510</v>
      </c>
    </row>
    <row r="585" spans="1:4" x14ac:dyDescent="0.25">
      <c r="A585">
        <f>streamPoses!B585</f>
        <v>0</v>
      </c>
      <c r="B585">
        <f>streamPoses!C585</f>
        <v>-996370211</v>
      </c>
      <c r="C585">
        <f>streamPoses!D585</f>
        <v>1</v>
      </c>
      <c r="D585">
        <f>streamPoses!E585</f>
        <v>-3734141403</v>
      </c>
    </row>
    <row r="586" spans="1:4" x14ac:dyDescent="0.25">
      <c r="A586">
        <f>streamPoses!B586</f>
        <v>0</v>
      </c>
      <c r="B586">
        <f>streamPoses!C586</f>
        <v>-1007246404</v>
      </c>
      <c r="C586">
        <f>streamPoses!D586</f>
        <v>1</v>
      </c>
      <c r="D586">
        <f>streamPoses!E586</f>
        <v>-3727846835</v>
      </c>
    </row>
    <row r="587" spans="1:4" x14ac:dyDescent="0.25">
      <c r="A587">
        <f>streamPoses!B587</f>
        <v>0</v>
      </c>
      <c r="B587">
        <f>streamPoses!C587</f>
        <v>-1018082832</v>
      </c>
      <c r="C587">
        <f>streamPoses!D587</f>
        <v>1</v>
      </c>
      <c r="D587">
        <f>streamPoses!E587</f>
        <v>-3721484055</v>
      </c>
    </row>
    <row r="588" spans="1:4" x14ac:dyDescent="0.25">
      <c r="A588">
        <f>streamPoses!B588</f>
        <v>0</v>
      </c>
      <c r="B588">
        <f>streamPoses!C588</f>
        <v>-1028879068</v>
      </c>
      <c r="C588">
        <f>streamPoses!D588</f>
        <v>1</v>
      </c>
      <c r="D588">
        <f>streamPoses!E588</f>
        <v>-3715053313</v>
      </c>
    </row>
    <row r="589" spans="1:4" x14ac:dyDescent="0.25">
      <c r="A589">
        <f>streamPoses!B589</f>
        <v>0</v>
      </c>
      <c r="B589">
        <f>streamPoses!C589</f>
        <v>-1039634686</v>
      </c>
      <c r="C589">
        <f>streamPoses!D589</f>
        <v>1</v>
      </c>
      <c r="D589">
        <f>streamPoses!E589</f>
        <v>-3708554864</v>
      </c>
    </row>
    <row r="590" spans="1:4" x14ac:dyDescent="0.25">
      <c r="A590">
        <f>streamPoses!B590</f>
        <v>0</v>
      </c>
      <c r="B590">
        <f>streamPoses!C590</f>
        <v>-1050349260</v>
      </c>
      <c r="C590">
        <f>streamPoses!D590</f>
        <v>1</v>
      </c>
      <c r="D590">
        <f>streamPoses!E590</f>
        <v>-3701988964</v>
      </c>
    </row>
    <row r="591" spans="1:4" x14ac:dyDescent="0.25">
      <c r="A591">
        <f>streamPoses!B591</f>
        <v>0</v>
      </c>
      <c r="B591">
        <f>streamPoses!C591</f>
        <v>-1061022369</v>
      </c>
      <c r="C591">
        <f>streamPoses!D591</f>
        <v>1</v>
      </c>
      <c r="D591">
        <f>streamPoses!E591</f>
        <v>-3695355873</v>
      </c>
    </row>
    <row r="592" spans="1:4" x14ac:dyDescent="0.25">
      <c r="A592">
        <f>streamPoses!B592</f>
        <v>0</v>
      </c>
      <c r="B592">
        <f>streamPoses!C592</f>
        <v>-1071653590</v>
      </c>
      <c r="C592">
        <f>streamPoses!D592</f>
        <v>1</v>
      </c>
      <c r="D592">
        <f>streamPoses!E592</f>
        <v>-3688655852</v>
      </c>
    </row>
    <row r="593" spans="1:4" x14ac:dyDescent="0.25">
      <c r="A593">
        <f>streamPoses!B593</f>
        <v>0</v>
      </c>
      <c r="B593">
        <f>streamPoses!C593</f>
        <v>-1082242505</v>
      </c>
      <c r="C593">
        <f>streamPoses!D593</f>
        <v>1</v>
      </c>
      <c r="D593">
        <f>streamPoses!E593</f>
        <v>-3681889165</v>
      </c>
    </row>
    <row r="594" spans="1:4" x14ac:dyDescent="0.25">
      <c r="A594">
        <f>streamPoses!B594</f>
        <v>0</v>
      </c>
      <c r="B594">
        <f>streamPoses!C594</f>
        <v>-1092788694</v>
      </c>
      <c r="C594">
        <f>streamPoses!D594</f>
        <v>1</v>
      </c>
      <c r="D594">
        <f>streamPoses!E594</f>
        <v>-3675056081</v>
      </c>
    </row>
    <row r="595" spans="1:4" x14ac:dyDescent="0.25">
      <c r="A595">
        <f>streamPoses!B595</f>
        <v>0</v>
      </c>
      <c r="B595">
        <f>streamPoses!C595</f>
        <v>-1103291742</v>
      </c>
      <c r="C595">
        <f>streamPoses!D595</f>
        <v>1</v>
      </c>
      <c r="D595">
        <f>streamPoses!E595</f>
        <v>-3668156868</v>
      </c>
    </row>
    <row r="596" spans="1:4" x14ac:dyDescent="0.25">
      <c r="A596">
        <f>streamPoses!B596</f>
        <v>0</v>
      </c>
      <c r="B596">
        <f>streamPoses!C596</f>
        <v>-1113751233</v>
      </c>
      <c r="C596">
        <f>streamPoses!D596</f>
        <v>1</v>
      </c>
      <c r="D596">
        <f>streamPoses!E596</f>
        <v>-3661191799</v>
      </c>
    </row>
    <row r="597" spans="1:4" x14ac:dyDescent="0.25">
      <c r="A597">
        <f>streamPoses!B597</f>
        <v>0</v>
      </c>
      <c r="B597">
        <f>streamPoses!C597</f>
        <v>-1124166756</v>
      </c>
      <c r="C597">
        <f>streamPoses!D597</f>
        <v>1</v>
      </c>
      <c r="D597">
        <f>streamPoses!E597</f>
        <v>-3654161149</v>
      </c>
    </row>
    <row r="598" spans="1:4" x14ac:dyDescent="0.25">
      <c r="A598">
        <f>streamPoses!B598</f>
        <v>0</v>
      </c>
      <c r="B598">
        <f>streamPoses!C598</f>
        <v>-1134537899</v>
      </c>
      <c r="C598">
        <f>streamPoses!D598</f>
        <v>1</v>
      </c>
      <c r="D598">
        <f>streamPoses!E598</f>
        <v>-3647065196</v>
      </c>
    </row>
    <row r="599" spans="1:4" x14ac:dyDescent="0.25">
      <c r="A599">
        <f>streamPoses!B599</f>
        <v>0</v>
      </c>
      <c r="B599">
        <f>streamPoses!C599</f>
        <v>-1144864252</v>
      </c>
      <c r="C599">
        <f>streamPoses!D599</f>
        <v>1</v>
      </c>
      <c r="D599">
        <f>streamPoses!E599</f>
        <v>-3639904219</v>
      </c>
    </row>
    <row r="600" spans="1:4" x14ac:dyDescent="0.25">
      <c r="A600">
        <f>streamPoses!B600</f>
        <v>0</v>
      </c>
      <c r="B600">
        <f>streamPoses!C600</f>
        <v>-1155145407</v>
      </c>
      <c r="C600">
        <f>streamPoses!D600</f>
        <v>1</v>
      </c>
      <c r="D600">
        <f>streamPoses!E600</f>
        <v>-3632678502</v>
      </c>
    </row>
    <row r="601" spans="1:4" x14ac:dyDescent="0.25">
      <c r="A601">
        <f>streamPoses!B601</f>
        <v>0</v>
      </c>
      <c r="B601">
        <f>streamPoses!C601</f>
        <v>-1165380960</v>
      </c>
      <c r="C601">
        <f>streamPoses!D601</f>
        <v>1</v>
      </c>
      <c r="D601">
        <f>streamPoses!E601</f>
        <v>-3625388329</v>
      </c>
    </row>
    <row r="602" spans="1:4" x14ac:dyDescent="0.25">
      <c r="A602">
        <f>streamPoses!B602</f>
        <v>0</v>
      </c>
      <c r="B602">
        <f>streamPoses!C602</f>
        <v>-1175570505</v>
      </c>
      <c r="C602">
        <f>streamPoses!D602</f>
        <v>1</v>
      </c>
      <c r="D602">
        <f>streamPoses!E602</f>
        <v>-3618033989</v>
      </c>
    </row>
    <row r="603" spans="1:4" x14ac:dyDescent="0.25">
      <c r="A603">
        <f>streamPoses!B603</f>
        <v>0</v>
      </c>
      <c r="B603">
        <f>streamPoses!C603</f>
        <v>-1185713641</v>
      </c>
      <c r="C603">
        <f>streamPoses!D603</f>
        <v>1</v>
      </c>
      <c r="D603">
        <f>streamPoses!E603</f>
        <v>-3610615772</v>
      </c>
    </row>
    <row r="604" spans="1:4" x14ac:dyDescent="0.25">
      <c r="A604">
        <f>streamPoses!B604</f>
        <v>0</v>
      </c>
      <c r="B604">
        <f>streamPoses!C604</f>
        <v>-1195809967</v>
      </c>
      <c r="C604">
        <f>streamPoses!D604</f>
        <v>1</v>
      </c>
      <c r="D604">
        <f>streamPoses!E604</f>
        <v>-3603133970</v>
      </c>
    </row>
    <row r="605" spans="1:4" x14ac:dyDescent="0.25">
      <c r="A605">
        <f>streamPoses!B605</f>
        <v>0</v>
      </c>
      <c r="B605">
        <f>streamPoses!C605</f>
        <v>-1205859084</v>
      </c>
      <c r="C605">
        <f>streamPoses!D605</f>
        <v>1</v>
      </c>
      <c r="D605">
        <f>streamPoses!E605</f>
        <v>-3595588880</v>
      </c>
    </row>
    <row r="606" spans="1:4" x14ac:dyDescent="0.25">
      <c r="A606">
        <f>streamPoses!B606</f>
        <v>0</v>
      </c>
      <c r="B606">
        <f>streamPoses!C606</f>
        <v>-1215860596</v>
      </c>
      <c r="C606">
        <f>streamPoses!D606</f>
        <v>1</v>
      </c>
      <c r="D606">
        <f>streamPoses!E606</f>
        <v>-3587980798</v>
      </c>
    </row>
    <row r="607" spans="1:4" x14ac:dyDescent="0.25">
      <c r="A607">
        <f>streamPoses!B607</f>
        <v>0</v>
      </c>
      <c r="B607">
        <f>streamPoses!C607</f>
        <v>-1225814108</v>
      </c>
      <c r="C607">
        <f>streamPoses!D607</f>
        <v>1</v>
      </c>
      <c r="D607">
        <f>streamPoses!E607</f>
        <v>-3580310025</v>
      </c>
    </row>
    <row r="608" spans="1:4" x14ac:dyDescent="0.25">
      <c r="A608">
        <f>streamPoses!B608</f>
        <v>0</v>
      </c>
      <c r="B608">
        <f>streamPoses!C608</f>
        <v>-1235719227</v>
      </c>
      <c r="C608">
        <f>streamPoses!D608</f>
        <v>1</v>
      </c>
      <c r="D608">
        <f>streamPoses!E608</f>
        <v>-3572576865</v>
      </c>
    </row>
    <row r="609" spans="1:4" x14ac:dyDescent="0.25">
      <c r="A609">
        <f>streamPoses!B609</f>
        <v>0</v>
      </c>
      <c r="B609">
        <f>streamPoses!C609</f>
        <v>-1245575561</v>
      </c>
      <c r="C609">
        <f>streamPoses!D609</f>
        <v>1</v>
      </c>
      <c r="D609">
        <f>streamPoses!E609</f>
        <v>-3564781622</v>
      </c>
    </row>
    <row r="610" spans="1:4" x14ac:dyDescent="0.25">
      <c r="A610">
        <f>streamPoses!B610</f>
        <v>0</v>
      </c>
      <c r="B610">
        <f>streamPoses!C610</f>
        <v>-1255382723</v>
      </c>
      <c r="C610">
        <f>streamPoses!D610</f>
        <v>1</v>
      </c>
      <c r="D610">
        <f>streamPoses!E610</f>
        <v>-3556924604</v>
      </c>
    </row>
    <row r="611" spans="1:4" x14ac:dyDescent="0.25">
      <c r="A611">
        <f>streamPoses!B611</f>
        <v>0</v>
      </c>
      <c r="B611">
        <f>streamPoses!C611</f>
        <v>-1265140324</v>
      </c>
      <c r="C611">
        <f>streamPoses!D611</f>
        <v>1</v>
      </c>
      <c r="D611">
        <f>streamPoses!E611</f>
        <v>-3549006121</v>
      </c>
    </row>
    <row r="612" spans="1:4" x14ac:dyDescent="0.25">
      <c r="A612">
        <f>streamPoses!B612</f>
        <v>0</v>
      </c>
      <c r="B612">
        <f>streamPoses!C612</f>
        <v>-1274847980</v>
      </c>
      <c r="C612">
        <f>streamPoses!D612</f>
        <v>1</v>
      </c>
      <c r="D612">
        <f>streamPoses!E612</f>
        <v>-3541026486</v>
      </c>
    </row>
    <row r="613" spans="1:4" x14ac:dyDescent="0.25">
      <c r="A613">
        <f>streamPoses!B613</f>
        <v>0</v>
      </c>
      <c r="B613">
        <f>streamPoses!C613</f>
        <v>-1284505307</v>
      </c>
      <c r="C613">
        <f>streamPoses!D613</f>
        <v>1</v>
      </c>
      <c r="D613">
        <f>streamPoses!E613</f>
        <v>-3532986014</v>
      </c>
    </row>
    <row r="614" spans="1:4" x14ac:dyDescent="0.25">
      <c r="A614">
        <f>streamPoses!B614</f>
        <v>0</v>
      </c>
      <c r="B614">
        <f>streamPoses!C614</f>
        <v>-1294111924</v>
      </c>
      <c r="C614">
        <f>streamPoses!D614</f>
        <v>1</v>
      </c>
      <c r="D614">
        <f>streamPoses!E614</f>
        <v>-3524885023</v>
      </c>
    </row>
    <row r="615" spans="1:4" x14ac:dyDescent="0.25">
      <c r="A615">
        <f>streamPoses!B615</f>
        <v>0</v>
      </c>
      <c r="B615">
        <f>streamPoses!C615</f>
        <v>-1303667451</v>
      </c>
      <c r="C615">
        <f>streamPoses!D615</f>
        <v>1</v>
      </c>
      <c r="D615">
        <f>streamPoses!E615</f>
        <v>-3516723831</v>
      </c>
    </row>
    <row r="616" spans="1:4" x14ac:dyDescent="0.25">
      <c r="A616">
        <f>streamPoses!B616</f>
        <v>0</v>
      </c>
      <c r="B616">
        <f>streamPoses!C616</f>
        <v>-1313171512</v>
      </c>
      <c r="C616">
        <f>streamPoses!D616</f>
        <v>1</v>
      </c>
      <c r="D616">
        <f>streamPoses!E616</f>
        <v>-3508502762</v>
      </c>
    </row>
    <row r="617" spans="1:4" x14ac:dyDescent="0.25">
      <c r="A617">
        <f>streamPoses!B617</f>
        <v>0</v>
      </c>
      <c r="B617">
        <f>streamPoses!C617</f>
        <v>-1322623731</v>
      </c>
      <c r="C617">
        <f>streamPoses!D617</f>
        <v>1</v>
      </c>
      <c r="D617">
        <f>streamPoses!E617</f>
        <v>-3500222140</v>
      </c>
    </row>
    <row r="618" spans="1:4" x14ac:dyDescent="0.25">
      <c r="A618">
        <f>streamPoses!B618</f>
        <v>0</v>
      </c>
      <c r="B618">
        <f>streamPoses!C618</f>
        <v>-1332023735</v>
      </c>
      <c r="C618">
        <f>streamPoses!D618</f>
        <v>1</v>
      </c>
      <c r="D618">
        <f>streamPoses!E618</f>
        <v>-3491882291</v>
      </c>
    </row>
    <row r="619" spans="1:4" x14ac:dyDescent="0.25">
      <c r="A619">
        <f>streamPoses!B619</f>
        <v>0</v>
      </c>
      <c r="B619">
        <f>streamPoses!C619</f>
        <v>-1341371154</v>
      </c>
      <c r="C619">
        <f>streamPoses!D619</f>
        <v>1</v>
      </c>
      <c r="D619">
        <f>streamPoses!E619</f>
        <v>-3483483546</v>
      </c>
    </row>
    <row r="620" spans="1:4" x14ac:dyDescent="0.25">
      <c r="A620">
        <f>streamPoses!B620</f>
        <v>0</v>
      </c>
      <c r="B620">
        <f>streamPoses!C620</f>
        <v>-1350665617</v>
      </c>
      <c r="C620">
        <f>streamPoses!D620</f>
        <v>1</v>
      </c>
      <c r="D620">
        <f>streamPoses!E620</f>
        <v>-3475026235</v>
      </c>
    </row>
    <row r="621" spans="1:4" x14ac:dyDescent="0.25">
      <c r="A621">
        <f>streamPoses!B621</f>
        <v>0</v>
      </c>
      <c r="B621">
        <f>streamPoses!C621</f>
        <v>-1359906758</v>
      </c>
      <c r="C621">
        <f>streamPoses!D621</f>
        <v>1</v>
      </c>
      <c r="D621">
        <f>streamPoses!E621</f>
        <v>-3466510693</v>
      </c>
    </row>
    <row r="622" spans="1:4" x14ac:dyDescent="0.25">
      <c r="A622">
        <f>streamPoses!B622</f>
        <v>0</v>
      </c>
      <c r="B622">
        <f>streamPoses!C622</f>
        <v>-1369094212</v>
      </c>
      <c r="C622">
        <f>streamPoses!D622</f>
        <v>1</v>
      </c>
      <c r="D622">
        <f>streamPoses!E622</f>
        <v>-3457937255</v>
      </c>
    </row>
    <row r="623" spans="1:4" x14ac:dyDescent="0.25">
      <c r="A623">
        <f>streamPoses!B623</f>
        <v>0</v>
      </c>
      <c r="B623">
        <f>streamPoses!C623</f>
        <v>-1378227617</v>
      </c>
      <c r="C623">
        <f>streamPoses!D623</f>
        <v>1</v>
      </c>
      <c r="D623">
        <f>streamPoses!E623</f>
        <v>-3449306261</v>
      </c>
    </row>
    <row r="624" spans="1:4" x14ac:dyDescent="0.25">
      <c r="A624">
        <f>streamPoses!B624</f>
        <v>0</v>
      </c>
      <c r="B624">
        <f>streamPoses!C624</f>
        <v>-1387306612</v>
      </c>
      <c r="C624">
        <f>streamPoses!D624</f>
        <v>1</v>
      </c>
      <c r="D624">
        <f>streamPoses!E624</f>
        <v>-3440618050</v>
      </c>
    </row>
    <row r="625" spans="1:4" x14ac:dyDescent="0.25">
      <c r="A625">
        <f>streamPoses!B625</f>
        <v>0</v>
      </c>
      <c r="B625">
        <f>streamPoses!C625</f>
        <v>-1396330838</v>
      </c>
      <c r="C625">
        <f>streamPoses!D625</f>
        <v>1</v>
      </c>
      <c r="D625">
        <f>streamPoses!E625</f>
        <v>-3431872967</v>
      </c>
    </row>
    <row r="626" spans="1:4" x14ac:dyDescent="0.25">
      <c r="A626">
        <f>streamPoses!B626</f>
        <v>0</v>
      </c>
      <c r="B626">
        <f>streamPoses!C626</f>
        <v>-1405299940</v>
      </c>
      <c r="C626">
        <f>streamPoses!D626</f>
        <v>1</v>
      </c>
      <c r="D626">
        <f>streamPoses!E626</f>
        <v>-3423071355</v>
      </c>
    </row>
    <row r="627" spans="1:4" x14ac:dyDescent="0.25">
      <c r="A627">
        <f>streamPoses!B627</f>
        <v>0</v>
      </c>
      <c r="B627">
        <f>streamPoses!C627</f>
        <v>-1414213563</v>
      </c>
      <c r="C627">
        <f>streamPoses!D627</f>
        <v>1</v>
      </c>
      <c r="D627">
        <f>streamPoses!E627</f>
        <v>-3414213563</v>
      </c>
    </row>
    <row r="628" spans="1:4" x14ac:dyDescent="0.25">
      <c r="A628">
        <f>streamPoses!B628</f>
        <v>0</v>
      </c>
      <c r="B628">
        <f>streamPoses!C628</f>
        <v>-1423071355</v>
      </c>
      <c r="C628">
        <f>streamPoses!D628</f>
        <v>1</v>
      </c>
      <c r="D628">
        <f>streamPoses!E628</f>
        <v>-3405299940</v>
      </c>
    </row>
    <row r="629" spans="1:4" x14ac:dyDescent="0.25">
      <c r="A629">
        <f>streamPoses!B629</f>
        <v>0</v>
      </c>
      <c r="B629">
        <f>streamPoses!C629</f>
        <v>-1431872967</v>
      </c>
      <c r="C629">
        <f>streamPoses!D629</f>
        <v>1</v>
      </c>
      <c r="D629">
        <f>streamPoses!E629</f>
        <v>-3396330838</v>
      </c>
    </row>
    <row r="630" spans="1:4" x14ac:dyDescent="0.25">
      <c r="A630">
        <f>streamPoses!B630</f>
        <v>0</v>
      </c>
      <c r="B630">
        <f>streamPoses!C630</f>
        <v>-1440618050</v>
      </c>
      <c r="C630">
        <f>streamPoses!D630</f>
        <v>1</v>
      </c>
      <c r="D630">
        <f>streamPoses!E630</f>
        <v>-3387306612</v>
      </c>
    </row>
    <row r="631" spans="1:4" x14ac:dyDescent="0.25">
      <c r="A631">
        <f>streamPoses!B631</f>
        <v>0</v>
      </c>
      <c r="B631">
        <f>streamPoses!C631</f>
        <v>-1449306261</v>
      </c>
      <c r="C631">
        <f>streamPoses!D631</f>
        <v>1</v>
      </c>
      <c r="D631">
        <f>streamPoses!E631</f>
        <v>-3378227617</v>
      </c>
    </row>
    <row r="632" spans="1:4" x14ac:dyDescent="0.25">
      <c r="A632">
        <f>streamPoses!B632</f>
        <v>0</v>
      </c>
      <c r="B632">
        <f>streamPoses!C632</f>
        <v>-1457937255</v>
      </c>
      <c r="C632">
        <f>streamPoses!D632</f>
        <v>1</v>
      </c>
      <c r="D632">
        <f>streamPoses!E632</f>
        <v>-3369094212</v>
      </c>
    </row>
    <row r="633" spans="1:4" x14ac:dyDescent="0.25">
      <c r="A633">
        <f>streamPoses!B633</f>
        <v>0</v>
      </c>
      <c r="B633">
        <f>streamPoses!C633</f>
        <v>-1466510693</v>
      </c>
      <c r="C633">
        <f>streamPoses!D633</f>
        <v>1</v>
      </c>
      <c r="D633">
        <f>streamPoses!E633</f>
        <v>-3359906758</v>
      </c>
    </row>
    <row r="634" spans="1:4" x14ac:dyDescent="0.25">
      <c r="A634">
        <f>streamPoses!B634</f>
        <v>0</v>
      </c>
      <c r="B634">
        <f>streamPoses!C634</f>
        <v>-1475026235</v>
      </c>
      <c r="C634">
        <f>streamPoses!D634</f>
        <v>1</v>
      </c>
      <c r="D634">
        <f>streamPoses!E634</f>
        <v>-3350665617</v>
      </c>
    </row>
    <row r="635" spans="1:4" x14ac:dyDescent="0.25">
      <c r="A635">
        <f>streamPoses!B635</f>
        <v>0</v>
      </c>
      <c r="B635">
        <f>streamPoses!C635</f>
        <v>-1483483546</v>
      </c>
      <c r="C635">
        <f>streamPoses!D635</f>
        <v>1</v>
      </c>
      <c r="D635">
        <f>streamPoses!E635</f>
        <v>-3341371154</v>
      </c>
    </row>
    <row r="636" spans="1:4" x14ac:dyDescent="0.25">
      <c r="A636">
        <f>streamPoses!B636</f>
        <v>0</v>
      </c>
      <c r="B636">
        <f>streamPoses!C636</f>
        <v>-1491882291</v>
      </c>
      <c r="C636">
        <f>streamPoses!D636</f>
        <v>1</v>
      </c>
      <c r="D636">
        <f>streamPoses!E636</f>
        <v>-3332023735</v>
      </c>
    </row>
    <row r="637" spans="1:4" x14ac:dyDescent="0.25">
      <c r="A637">
        <f>streamPoses!B637</f>
        <v>0</v>
      </c>
      <c r="B637">
        <f>streamPoses!C637</f>
        <v>-1500222140</v>
      </c>
      <c r="C637">
        <f>streamPoses!D637</f>
        <v>1</v>
      </c>
      <c r="D637">
        <f>streamPoses!E637</f>
        <v>-3322623731</v>
      </c>
    </row>
    <row r="638" spans="1:4" x14ac:dyDescent="0.25">
      <c r="A638">
        <f>streamPoses!B638</f>
        <v>0</v>
      </c>
      <c r="B638">
        <f>streamPoses!C638</f>
        <v>-1508502762</v>
      </c>
      <c r="C638">
        <f>streamPoses!D638</f>
        <v>1</v>
      </c>
      <c r="D638">
        <f>streamPoses!E638</f>
        <v>-3313171512</v>
      </c>
    </row>
    <row r="639" spans="1:4" x14ac:dyDescent="0.25">
      <c r="A639">
        <f>streamPoses!B639</f>
        <v>0</v>
      </c>
      <c r="B639">
        <f>streamPoses!C639</f>
        <v>-1516723831</v>
      </c>
      <c r="C639">
        <f>streamPoses!D639</f>
        <v>1</v>
      </c>
      <c r="D639">
        <f>streamPoses!E639</f>
        <v>-3303667451</v>
      </c>
    </row>
    <row r="640" spans="1:4" x14ac:dyDescent="0.25">
      <c r="A640">
        <f>streamPoses!B640</f>
        <v>0</v>
      </c>
      <c r="B640">
        <f>streamPoses!C640</f>
        <v>-1524885023</v>
      </c>
      <c r="C640">
        <f>streamPoses!D640</f>
        <v>1</v>
      </c>
      <c r="D640">
        <f>streamPoses!E640</f>
        <v>-3294111924</v>
      </c>
    </row>
    <row r="641" spans="1:4" x14ac:dyDescent="0.25">
      <c r="A641">
        <f>streamPoses!B641</f>
        <v>0</v>
      </c>
      <c r="B641">
        <f>streamPoses!C641</f>
        <v>-1532986014</v>
      </c>
      <c r="C641">
        <f>streamPoses!D641</f>
        <v>1</v>
      </c>
      <c r="D641">
        <f>streamPoses!E641</f>
        <v>-3284505307</v>
      </c>
    </row>
    <row r="642" spans="1:4" x14ac:dyDescent="0.25">
      <c r="A642">
        <f>streamPoses!B642</f>
        <v>0</v>
      </c>
      <c r="B642">
        <f>streamPoses!C642</f>
        <v>-1541026486</v>
      </c>
      <c r="C642">
        <f>streamPoses!D642</f>
        <v>1</v>
      </c>
      <c r="D642">
        <f>streamPoses!E642</f>
        <v>-3274847980</v>
      </c>
    </row>
    <row r="643" spans="1:4" x14ac:dyDescent="0.25">
      <c r="A643">
        <f>streamPoses!B643</f>
        <v>0</v>
      </c>
      <c r="B643">
        <f>streamPoses!C643</f>
        <v>-1549006121</v>
      </c>
      <c r="C643">
        <f>streamPoses!D643</f>
        <v>1</v>
      </c>
      <c r="D643">
        <f>streamPoses!E643</f>
        <v>-3265140324</v>
      </c>
    </row>
    <row r="644" spans="1:4" x14ac:dyDescent="0.25">
      <c r="A644">
        <f>streamPoses!B644</f>
        <v>0</v>
      </c>
      <c r="B644">
        <f>streamPoses!C644</f>
        <v>-1556924604</v>
      </c>
      <c r="C644">
        <f>streamPoses!D644</f>
        <v>1</v>
      </c>
      <c r="D644">
        <f>streamPoses!E644</f>
        <v>-3255382723</v>
      </c>
    </row>
    <row r="645" spans="1:4" x14ac:dyDescent="0.25">
      <c r="A645">
        <f>streamPoses!B645</f>
        <v>0</v>
      </c>
      <c r="B645">
        <f>streamPoses!C645</f>
        <v>-1564781622</v>
      </c>
      <c r="C645">
        <f>streamPoses!D645</f>
        <v>1</v>
      </c>
      <c r="D645">
        <f>streamPoses!E645</f>
        <v>-3245575561</v>
      </c>
    </row>
    <row r="646" spans="1:4" x14ac:dyDescent="0.25">
      <c r="A646">
        <f>streamPoses!B646</f>
        <v>0</v>
      </c>
      <c r="B646">
        <f>streamPoses!C646</f>
        <v>-1572576865</v>
      </c>
      <c r="C646">
        <f>streamPoses!D646</f>
        <v>1</v>
      </c>
      <c r="D646">
        <f>streamPoses!E646</f>
        <v>-3235719227</v>
      </c>
    </row>
    <row r="647" spans="1:4" x14ac:dyDescent="0.25">
      <c r="A647">
        <f>streamPoses!B647</f>
        <v>0</v>
      </c>
      <c r="B647">
        <f>streamPoses!C647</f>
        <v>-1580310025</v>
      </c>
      <c r="C647">
        <f>streamPoses!D647</f>
        <v>1</v>
      </c>
      <c r="D647">
        <f>streamPoses!E647</f>
        <v>-3225814108</v>
      </c>
    </row>
    <row r="648" spans="1:4" x14ac:dyDescent="0.25">
      <c r="A648">
        <f>streamPoses!B648</f>
        <v>0</v>
      </c>
      <c r="B648">
        <f>streamPoses!C648</f>
        <v>-1587980798</v>
      </c>
      <c r="C648">
        <f>streamPoses!D648</f>
        <v>1</v>
      </c>
      <c r="D648">
        <f>streamPoses!E648</f>
        <v>-3215860596</v>
      </c>
    </row>
    <row r="649" spans="1:4" x14ac:dyDescent="0.25">
      <c r="A649">
        <f>streamPoses!B649</f>
        <v>0</v>
      </c>
      <c r="B649">
        <f>streamPoses!C649</f>
        <v>-1595588880</v>
      </c>
      <c r="C649">
        <f>streamPoses!D649</f>
        <v>1</v>
      </c>
      <c r="D649">
        <f>streamPoses!E649</f>
        <v>-3205859084</v>
      </c>
    </row>
    <row r="650" spans="1:4" x14ac:dyDescent="0.25">
      <c r="A650">
        <f>streamPoses!B650</f>
        <v>0</v>
      </c>
      <c r="B650">
        <f>streamPoses!C650</f>
        <v>-1603133970</v>
      </c>
      <c r="C650">
        <f>streamPoses!D650</f>
        <v>1</v>
      </c>
      <c r="D650">
        <f>streamPoses!E650</f>
        <v>-3195809967</v>
      </c>
    </row>
    <row r="651" spans="1:4" x14ac:dyDescent="0.25">
      <c r="A651">
        <f>streamPoses!B651</f>
        <v>0</v>
      </c>
      <c r="B651">
        <f>streamPoses!C651</f>
        <v>-1610615772</v>
      </c>
      <c r="C651">
        <f>streamPoses!D651</f>
        <v>1</v>
      </c>
      <c r="D651">
        <f>streamPoses!E651</f>
        <v>-3185713641</v>
      </c>
    </row>
    <row r="652" spans="1:4" x14ac:dyDescent="0.25">
      <c r="A652">
        <f>streamPoses!B652</f>
        <v>0</v>
      </c>
      <c r="B652">
        <f>streamPoses!C652</f>
        <v>-1618033989</v>
      </c>
      <c r="C652">
        <f>streamPoses!D652</f>
        <v>1</v>
      </c>
      <c r="D652">
        <f>streamPoses!E652</f>
        <v>-3175570505</v>
      </c>
    </row>
    <row r="653" spans="1:4" x14ac:dyDescent="0.25">
      <c r="A653">
        <f>streamPoses!B653</f>
        <v>0</v>
      </c>
      <c r="B653">
        <f>streamPoses!C653</f>
        <v>-1625388329</v>
      </c>
      <c r="C653">
        <f>streamPoses!D653</f>
        <v>1</v>
      </c>
      <c r="D653">
        <f>streamPoses!E653</f>
        <v>-3165380960</v>
      </c>
    </row>
    <row r="654" spans="1:4" x14ac:dyDescent="0.25">
      <c r="A654">
        <f>streamPoses!B654</f>
        <v>0</v>
      </c>
      <c r="B654">
        <f>streamPoses!C654</f>
        <v>-1632678502</v>
      </c>
      <c r="C654">
        <f>streamPoses!D654</f>
        <v>1</v>
      </c>
      <c r="D654">
        <f>streamPoses!E654</f>
        <v>-3155145407</v>
      </c>
    </row>
    <row r="655" spans="1:4" x14ac:dyDescent="0.25">
      <c r="A655">
        <f>streamPoses!B655</f>
        <v>0</v>
      </c>
      <c r="B655">
        <f>streamPoses!C655</f>
        <v>-1639904219</v>
      </c>
      <c r="C655">
        <f>streamPoses!D655</f>
        <v>1</v>
      </c>
      <c r="D655">
        <f>streamPoses!E655</f>
        <v>-3144864252</v>
      </c>
    </row>
    <row r="656" spans="1:4" x14ac:dyDescent="0.25">
      <c r="A656">
        <f>streamPoses!B656</f>
        <v>0</v>
      </c>
      <c r="B656">
        <f>streamPoses!C656</f>
        <v>-1647065196</v>
      </c>
      <c r="C656">
        <f>streamPoses!D656</f>
        <v>1</v>
      </c>
      <c r="D656">
        <f>streamPoses!E656</f>
        <v>-3134537899</v>
      </c>
    </row>
    <row r="657" spans="1:4" x14ac:dyDescent="0.25">
      <c r="A657">
        <f>streamPoses!B657</f>
        <v>0</v>
      </c>
      <c r="B657">
        <f>streamPoses!C657</f>
        <v>-1654161149</v>
      </c>
      <c r="C657">
        <f>streamPoses!D657</f>
        <v>1</v>
      </c>
      <c r="D657">
        <f>streamPoses!E657</f>
        <v>-3124166756</v>
      </c>
    </row>
    <row r="658" spans="1:4" x14ac:dyDescent="0.25">
      <c r="A658">
        <f>streamPoses!B658</f>
        <v>0</v>
      </c>
      <c r="B658">
        <f>streamPoses!C658</f>
        <v>-1661191799</v>
      </c>
      <c r="C658">
        <f>streamPoses!D658</f>
        <v>1</v>
      </c>
      <c r="D658">
        <f>streamPoses!E658</f>
        <v>-3113751233</v>
      </c>
    </row>
    <row r="659" spans="1:4" x14ac:dyDescent="0.25">
      <c r="A659">
        <f>streamPoses!B659</f>
        <v>0</v>
      </c>
      <c r="B659">
        <f>streamPoses!C659</f>
        <v>-1668156868</v>
      </c>
      <c r="C659">
        <f>streamPoses!D659</f>
        <v>1</v>
      </c>
      <c r="D659">
        <f>streamPoses!E659</f>
        <v>-3103291742</v>
      </c>
    </row>
    <row r="660" spans="1:4" x14ac:dyDescent="0.25">
      <c r="A660">
        <f>streamPoses!B660</f>
        <v>0</v>
      </c>
      <c r="B660">
        <f>streamPoses!C660</f>
        <v>-1675056081</v>
      </c>
      <c r="C660">
        <f>streamPoses!D660</f>
        <v>1</v>
      </c>
      <c r="D660">
        <f>streamPoses!E660</f>
        <v>-3092788694</v>
      </c>
    </row>
    <row r="661" spans="1:4" x14ac:dyDescent="0.25">
      <c r="A661">
        <f>streamPoses!B661</f>
        <v>0</v>
      </c>
      <c r="B661">
        <f>streamPoses!C661</f>
        <v>-1681889165</v>
      </c>
      <c r="C661">
        <f>streamPoses!D661</f>
        <v>1</v>
      </c>
      <c r="D661">
        <f>streamPoses!E661</f>
        <v>-3082242505</v>
      </c>
    </row>
    <row r="662" spans="1:4" x14ac:dyDescent="0.25">
      <c r="A662">
        <f>streamPoses!B662</f>
        <v>0</v>
      </c>
      <c r="B662">
        <f>streamPoses!C662</f>
        <v>-1688655852</v>
      </c>
      <c r="C662">
        <f>streamPoses!D662</f>
        <v>1</v>
      </c>
      <c r="D662">
        <f>streamPoses!E662</f>
        <v>-3071653590</v>
      </c>
    </row>
    <row r="663" spans="1:4" x14ac:dyDescent="0.25">
      <c r="A663">
        <f>streamPoses!B663</f>
        <v>0</v>
      </c>
      <c r="B663">
        <f>streamPoses!C663</f>
        <v>-1695355873</v>
      </c>
      <c r="C663">
        <f>streamPoses!D663</f>
        <v>1</v>
      </c>
      <c r="D663">
        <f>streamPoses!E663</f>
        <v>-3061022369</v>
      </c>
    </row>
    <row r="664" spans="1:4" x14ac:dyDescent="0.25">
      <c r="A664">
        <f>streamPoses!B664</f>
        <v>0</v>
      </c>
      <c r="B664">
        <f>streamPoses!C664</f>
        <v>-1701988964</v>
      </c>
      <c r="C664">
        <f>streamPoses!D664</f>
        <v>1</v>
      </c>
      <c r="D664">
        <f>streamPoses!E664</f>
        <v>-3050349260</v>
      </c>
    </row>
    <row r="665" spans="1:4" x14ac:dyDescent="0.25">
      <c r="A665">
        <f>streamPoses!B665</f>
        <v>0</v>
      </c>
      <c r="B665">
        <f>streamPoses!C665</f>
        <v>-1708554864</v>
      </c>
      <c r="C665">
        <f>streamPoses!D665</f>
        <v>1</v>
      </c>
      <c r="D665">
        <f>streamPoses!E665</f>
        <v>-3039634686</v>
      </c>
    </row>
    <row r="666" spans="1:4" x14ac:dyDescent="0.25">
      <c r="A666">
        <f>streamPoses!B666</f>
        <v>0</v>
      </c>
      <c r="B666">
        <f>streamPoses!C666</f>
        <v>-1715053313</v>
      </c>
      <c r="C666">
        <f>streamPoses!D666</f>
        <v>1</v>
      </c>
      <c r="D666">
        <f>streamPoses!E666</f>
        <v>-3028879068</v>
      </c>
    </row>
    <row r="667" spans="1:4" x14ac:dyDescent="0.25">
      <c r="A667">
        <f>streamPoses!B667</f>
        <v>0</v>
      </c>
      <c r="B667">
        <f>streamPoses!C667</f>
        <v>-1721484055</v>
      </c>
      <c r="C667">
        <f>streamPoses!D667</f>
        <v>1</v>
      </c>
      <c r="D667">
        <f>streamPoses!E667</f>
        <v>-3018082832</v>
      </c>
    </row>
    <row r="668" spans="1:4" x14ac:dyDescent="0.25">
      <c r="A668">
        <f>streamPoses!B668</f>
        <v>0</v>
      </c>
      <c r="B668">
        <f>streamPoses!C668</f>
        <v>-1727846835</v>
      </c>
      <c r="C668">
        <f>streamPoses!D668</f>
        <v>1</v>
      </c>
      <c r="D668">
        <f>streamPoses!E668</f>
        <v>-3007246404</v>
      </c>
    </row>
    <row r="669" spans="1:4" x14ac:dyDescent="0.25">
      <c r="A669">
        <f>streamPoses!B669</f>
        <v>0</v>
      </c>
      <c r="B669">
        <f>streamPoses!C669</f>
        <v>-1734141403</v>
      </c>
      <c r="C669">
        <f>streamPoses!D669</f>
        <v>1</v>
      </c>
      <c r="D669">
        <f>streamPoses!E669</f>
        <v>-2996370211</v>
      </c>
    </row>
    <row r="670" spans="1:4" x14ac:dyDescent="0.25">
      <c r="A670">
        <f>streamPoses!B670</f>
        <v>0</v>
      </c>
      <c r="B670">
        <f>streamPoses!C670</f>
        <v>-1740367510</v>
      </c>
      <c r="C670">
        <f>streamPoses!D670</f>
        <v>1</v>
      </c>
      <c r="D670">
        <f>streamPoses!E670</f>
        <v>-2985454684</v>
      </c>
    </row>
    <row r="671" spans="1:4" x14ac:dyDescent="0.25">
      <c r="A671">
        <f>streamPoses!B671</f>
        <v>0</v>
      </c>
      <c r="B671">
        <f>streamPoses!C671</f>
        <v>-1746524910</v>
      </c>
      <c r="C671">
        <f>streamPoses!D671</f>
        <v>1</v>
      </c>
      <c r="D671">
        <f>streamPoses!E671</f>
        <v>-2974500252</v>
      </c>
    </row>
    <row r="672" spans="1:4" x14ac:dyDescent="0.25">
      <c r="A672">
        <f>streamPoses!B672</f>
        <v>0</v>
      </c>
      <c r="B672">
        <f>streamPoses!C672</f>
        <v>-1752613361</v>
      </c>
      <c r="C672">
        <f>streamPoses!D672</f>
        <v>1</v>
      </c>
      <c r="D672">
        <f>streamPoses!E672</f>
        <v>-2963507349</v>
      </c>
    </row>
    <row r="673" spans="1:4" x14ac:dyDescent="0.25">
      <c r="A673">
        <f>streamPoses!B673</f>
        <v>0</v>
      </c>
      <c r="B673">
        <f>streamPoses!C673</f>
        <v>-1758632621</v>
      </c>
      <c r="C673">
        <f>streamPoses!D673</f>
        <v>1</v>
      </c>
      <c r="D673">
        <f>streamPoses!E673</f>
        <v>-2952476408</v>
      </c>
    </row>
    <row r="674" spans="1:4" x14ac:dyDescent="0.25">
      <c r="A674">
        <f>streamPoses!B674</f>
        <v>0</v>
      </c>
      <c r="B674">
        <f>streamPoses!C674</f>
        <v>-1764582453</v>
      </c>
      <c r="C674">
        <f>streamPoses!D674</f>
        <v>1</v>
      </c>
      <c r="D674">
        <f>streamPoses!E674</f>
        <v>-2941407865</v>
      </c>
    </row>
    <row r="675" spans="1:4" x14ac:dyDescent="0.25">
      <c r="A675">
        <f>streamPoses!B675</f>
        <v>0</v>
      </c>
      <c r="B675">
        <f>streamPoses!C675</f>
        <v>-1770462623</v>
      </c>
      <c r="C675">
        <f>streamPoses!D675</f>
        <v>1</v>
      </c>
      <c r="D675">
        <f>streamPoses!E675</f>
        <v>-2930302157</v>
      </c>
    </row>
    <row r="676" spans="1:4" x14ac:dyDescent="0.25">
      <c r="A676">
        <f>streamPoses!B676</f>
        <v>0</v>
      </c>
      <c r="B676">
        <f>streamPoses!C676</f>
        <v>-1776272898</v>
      </c>
      <c r="C676">
        <f>streamPoses!D676</f>
        <v>1</v>
      </c>
      <c r="D676">
        <f>streamPoses!E676</f>
        <v>-2919159722</v>
      </c>
    </row>
    <row r="677" spans="1:4" x14ac:dyDescent="0.25">
      <c r="A677">
        <f>streamPoses!B677</f>
        <v>0</v>
      </c>
      <c r="B677">
        <f>streamPoses!C677</f>
        <v>-1782013049</v>
      </c>
      <c r="C677">
        <f>streamPoses!D677</f>
        <v>1</v>
      </c>
      <c r="D677">
        <f>streamPoses!E677</f>
        <v>-2907981000</v>
      </c>
    </row>
    <row r="678" spans="1:4" x14ac:dyDescent="0.25">
      <c r="A678">
        <f>streamPoses!B678</f>
        <v>0</v>
      </c>
      <c r="B678">
        <f>streamPoses!C678</f>
        <v>-1787682849</v>
      </c>
      <c r="C678">
        <f>streamPoses!D678</f>
        <v>1</v>
      </c>
      <c r="D678">
        <f>streamPoses!E678</f>
        <v>-2896766433</v>
      </c>
    </row>
    <row r="679" spans="1:4" x14ac:dyDescent="0.25">
      <c r="A679">
        <f>streamPoses!B679</f>
        <v>0</v>
      </c>
      <c r="B679">
        <f>streamPoses!C679</f>
        <v>-1793282074</v>
      </c>
      <c r="C679">
        <f>streamPoses!D679</f>
        <v>1</v>
      </c>
      <c r="D679">
        <f>streamPoses!E679</f>
        <v>-2885516463</v>
      </c>
    </row>
    <row r="680" spans="1:4" x14ac:dyDescent="0.25">
      <c r="A680">
        <f>streamPoses!B680</f>
        <v>0</v>
      </c>
      <c r="B680">
        <f>streamPoses!C680</f>
        <v>-1798810504</v>
      </c>
      <c r="C680">
        <f>streamPoses!D680</f>
        <v>1</v>
      </c>
      <c r="D680">
        <f>streamPoses!E680</f>
        <v>-2874231534</v>
      </c>
    </row>
    <row r="681" spans="1:4" x14ac:dyDescent="0.25">
      <c r="A681">
        <f>streamPoses!B681</f>
        <v>0</v>
      </c>
      <c r="B681">
        <f>streamPoses!C681</f>
        <v>-1804267919</v>
      </c>
      <c r="C681">
        <f>streamPoses!D681</f>
        <v>1</v>
      </c>
      <c r="D681">
        <f>streamPoses!E681</f>
        <v>-2862912092</v>
      </c>
    </row>
    <row r="682" spans="1:4" x14ac:dyDescent="0.25">
      <c r="A682">
        <f>streamPoses!B682</f>
        <v>0</v>
      </c>
      <c r="B682">
        <f>streamPoses!C682</f>
        <v>-1809654105</v>
      </c>
      <c r="C682">
        <f>streamPoses!D682</f>
        <v>1</v>
      </c>
      <c r="D682">
        <f>streamPoses!E682</f>
        <v>-2851558584</v>
      </c>
    </row>
    <row r="683" spans="1:4" x14ac:dyDescent="0.25">
      <c r="A683">
        <f>streamPoses!B683</f>
        <v>0</v>
      </c>
      <c r="B683">
        <f>streamPoses!C683</f>
        <v>-1814968850</v>
      </c>
      <c r="C683">
        <f>streamPoses!D683</f>
        <v>1</v>
      </c>
      <c r="D683">
        <f>streamPoses!E683</f>
        <v>-2840171457</v>
      </c>
    </row>
    <row r="684" spans="1:4" x14ac:dyDescent="0.25">
      <c r="A684">
        <f>streamPoses!B684</f>
        <v>0</v>
      </c>
      <c r="B684">
        <f>streamPoses!C684</f>
        <v>-1820211942</v>
      </c>
      <c r="C684">
        <f>streamPoses!D684</f>
        <v>1</v>
      </c>
      <c r="D684">
        <f>streamPoses!E684</f>
        <v>-2828751162</v>
      </c>
    </row>
    <row r="685" spans="1:4" x14ac:dyDescent="0.25">
      <c r="A685">
        <f>streamPoses!B685</f>
        <v>0</v>
      </c>
      <c r="B685">
        <f>streamPoses!C685</f>
        <v>-1825383175</v>
      </c>
      <c r="C685">
        <f>streamPoses!D685</f>
        <v>1</v>
      </c>
      <c r="D685">
        <f>streamPoses!E685</f>
        <v>-2817298150</v>
      </c>
    </row>
    <row r="686" spans="1:4" x14ac:dyDescent="0.25">
      <c r="A686">
        <f>streamPoses!B686</f>
        <v>0</v>
      </c>
      <c r="B686">
        <f>streamPoses!C686</f>
        <v>-1830482346</v>
      </c>
      <c r="C686">
        <f>streamPoses!D686</f>
        <v>1</v>
      </c>
      <c r="D686">
        <f>streamPoses!E686</f>
        <v>-2805812872</v>
      </c>
    </row>
    <row r="687" spans="1:4" x14ac:dyDescent="0.25">
      <c r="A687">
        <f>streamPoses!B687</f>
        <v>0</v>
      </c>
      <c r="B687">
        <f>streamPoses!C687</f>
        <v>-1835509252</v>
      </c>
      <c r="C687">
        <f>streamPoses!D687</f>
        <v>1</v>
      </c>
      <c r="D687">
        <f>streamPoses!E687</f>
        <v>-2794295782</v>
      </c>
    </row>
    <row r="688" spans="1:4" x14ac:dyDescent="0.25">
      <c r="A688">
        <f>streamPoses!B688</f>
        <v>0</v>
      </c>
      <c r="B688">
        <f>streamPoses!C688</f>
        <v>-1840463695</v>
      </c>
      <c r="C688">
        <f>streamPoses!D688</f>
        <v>1</v>
      </c>
      <c r="D688">
        <f>streamPoses!E688</f>
        <v>-2782747334</v>
      </c>
    </row>
    <row r="689" spans="1:4" x14ac:dyDescent="0.25">
      <c r="A689">
        <f>streamPoses!B689</f>
        <v>0</v>
      </c>
      <c r="B689">
        <f>streamPoses!C689</f>
        <v>-1845345480</v>
      </c>
      <c r="C689">
        <f>streamPoses!D689</f>
        <v>1</v>
      </c>
      <c r="D689">
        <f>streamPoses!E689</f>
        <v>-2771167985</v>
      </c>
    </row>
    <row r="690" spans="1:4" x14ac:dyDescent="0.25">
      <c r="A690">
        <f>streamPoses!B690</f>
        <v>0</v>
      </c>
      <c r="B690">
        <f>streamPoses!C690</f>
        <v>-1850154414</v>
      </c>
      <c r="C690">
        <f>streamPoses!D690</f>
        <v>1</v>
      </c>
      <c r="D690">
        <f>streamPoses!E690</f>
        <v>-2759558192</v>
      </c>
    </row>
    <row r="691" spans="1:4" x14ac:dyDescent="0.25">
      <c r="A691">
        <f>streamPoses!B691</f>
        <v>0</v>
      </c>
      <c r="B691">
        <f>streamPoses!C691</f>
        <v>-1854890307</v>
      </c>
      <c r="C691">
        <f>streamPoses!D691</f>
        <v>1</v>
      </c>
      <c r="D691">
        <f>streamPoses!E691</f>
        <v>-2747918412</v>
      </c>
    </row>
    <row r="692" spans="1:4" x14ac:dyDescent="0.25">
      <c r="A692">
        <f>streamPoses!B692</f>
        <v>0</v>
      </c>
      <c r="B692">
        <f>streamPoses!C692</f>
        <v>-1859552972</v>
      </c>
      <c r="C692">
        <f>streamPoses!D692</f>
        <v>1</v>
      </c>
      <c r="D692">
        <f>streamPoses!E692</f>
        <v>-2736249106</v>
      </c>
    </row>
    <row r="693" spans="1:4" x14ac:dyDescent="0.25">
      <c r="A693">
        <f>streamPoses!B693</f>
        <v>0</v>
      </c>
      <c r="B693">
        <f>streamPoses!C693</f>
        <v>-1864142225</v>
      </c>
      <c r="C693">
        <f>streamPoses!D693</f>
        <v>1</v>
      </c>
      <c r="D693">
        <f>streamPoses!E693</f>
        <v>-2724550734</v>
      </c>
    </row>
    <row r="694" spans="1:4" x14ac:dyDescent="0.25">
      <c r="A694">
        <f>streamPoses!B694</f>
        <v>0</v>
      </c>
      <c r="B694">
        <f>streamPoses!C694</f>
        <v>-1868657885</v>
      </c>
      <c r="C694">
        <f>streamPoses!D694</f>
        <v>1</v>
      </c>
      <c r="D694">
        <f>streamPoses!E694</f>
        <v>-2712823758</v>
      </c>
    </row>
    <row r="695" spans="1:4" x14ac:dyDescent="0.25">
      <c r="A695">
        <f>streamPoses!B695</f>
        <v>0</v>
      </c>
      <c r="B695">
        <f>streamPoses!C695</f>
        <v>-1873099774</v>
      </c>
      <c r="C695">
        <f>streamPoses!D695</f>
        <v>1</v>
      </c>
      <c r="D695">
        <f>streamPoses!E695</f>
        <v>-2701068641</v>
      </c>
    </row>
    <row r="696" spans="1:4" x14ac:dyDescent="0.25">
      <c r="A696">
        <f>streamPoses!B696</f>
        <v>0</v>
      </c>
      <c r="B696">
        <f>streamPoses!C696</f>
        <v>-1877467716</v>
      </c>
      <c r="C696">
        <f>streamPoses!D696</f>
        <v>1</v>
      </c>
      <c r="D696">
        <f>streamPoses!E696</f>
        <v>-2689285847</v>
      </c>
    </row>
    <row r="697" spans="1:4" x14ac:dyDescent="0.25">
      <c r="A697">
        <f>streamPoses!B697</f>
        <v>0</v>
      </c>
      <c r="B697">
        <f>streamPoses!C697</f>
        <v>-1881761538</v>
      </c>
      <c r="C697">
        <f>streamPoses!D697</f>
        <v>1</v>
      </c>
      <c r="D697">
        <f>streamPoses!E697</f>
        <v>-2677475841</v>
      </c>
    </row>
    <row r="698" spans="1:4" x14ac:dyDescent="0.25">
      <c r="A698">
        <f>streamPoses!B698</f>
        <v>0</v>
      </c>
      <c r="B698">
        <f>streamPoses!C698</f>
        <v>-1885981072</v>
      </c>
      <c r="C698">
        <f>streamPoses!D698</f>
        <v>1</v>
      </c>
      <c r="D698">
        <f>streamPoses!E698</f>
        <v>-2665639090</v>
      </c>
    </row>
    <row r="699" spans="1:4" x14ac:dyDescent="0.25">
      <c r="A699">
        <f>streamPoses!B699</f>
        <v>0</v>
      </c>
      <c r="B699">
        <f>streamPoses!C699</f>
        <v>-1890126151</v>
      </c>
      <c r="C699">
        <f>streamPoses!D699</f>
        <v>1</v>
      </c>
      <c r="D699">
        <f>streamPoses!E699</f>
        <v>-2653776060</v>
      </c>
    </row>
    <row r="700" spans="1:4" x14ac:dyDescent="0.25">
      <c r="A700">
        <f>streamPoses!B700</f>
        <v>0</v>
      </c>
      <c r="B700">
        <f>streamPoses!C700</f>
        <v>-1894196610</v>
      </c>
      <c r="C700">
        <f>streamPoses!D700</f>
        <v>1</v>
      </c>
      <c r="D700">
        <f>streamPoses!E700</f>
        <v>-2641887220</v>
      </c>
    </row>
    <row r="701" spans="1:4" x14ac:dyDescent="0.25">
      <c r="A701">
        <f>streamPoses!B701</f>
        <v>0</v>
      </c>
      <c r="B701">
        <f>streamPoses!C701</f>
        <v>-1898192290</v>
      </c>
      <c r="C701">
        <f>streamPoses!D701</f>
        <v>1</v>
      </c>
      <c r="D701">
        <f>streamPoses!E701</f>
        <v>-2629973040</v>
      </c>
    </row>
    <row r="702" spans="1:4" x14ac:dyDescent="0.25">
      <c r="A702">
        <f>streamPoses!B702</f>
        <v>0</v>
      </c>
      <c r="B702">
        <f>streamPoses!C702</f>
        <v>-1902113033</v>
      </c>
      <c r="C702">
        <f>streamPoses!D702</f>
        <v>1</v>
      </c>
      <c r="D702">
        <f>streamPoses!E702</f>
        <v>-2618033989</v>
      </c>
    </row>
    <row r="703" spans="1:4" x14ac:dyDescent="0.25">
      <c r="A703">
        <f>streamPoses!B703</f>
        <v>0</v>
      </c>
      <c r="B703">
        <f>streamPoses!C703</f>
        <v>-1905958684</v>
      </c>
      <c r="C703">
        <f>streamPoses!D703</f>
        <v>1</v>
      </c>
      <c r="D703">
        <f>streamPoses!E703</f>
        <v>-2606070540</v>
      </c>
    </row>
    <row r="704" spans="1:4" x14ac:dyDescent="0.25">
      <c r="A704">
        <f>streamPoses!B704</f>
        <v>0</v>
      </c>
      <c r="B704">
        <f>streamPoses!C704</f>
        <v>-1909729090</v>
      </c>
      <c r="C704">
        <f>streamPoses!D704</f>
        <v>1</v>
      </c>
      <c r="D704">
        <f>streamPoses!E704</f>
        <v>-2594083164</v>
      </c>
    </row>
    <row r="705" spans="1:4" x14ac:dyDescent="0.25">
      <c r="A705">
        <f>streamPoses!B705</f>
        <v>0</v>
      </c>
      <c r="B705">
        <f>streamPoses!C705</f>
        <v>-1913424104</v>
      </c>
      <c r="C705">
        <f>streamPoses!D705</f>
        <v>1</v>
      </c>
      <c r="D705">
        <f>streamPoses!E705</f>
        <v>-2582072334</v>
      </c>
    </row>
    <row r="706" spans="1:4" x14ac:dyDescent="0.25">
      <c r="A706">
        <f>streamPoses!B706</f>
        <v>0</v>
      </c>
      <c r="B706">
        <f>streamPoses!C706</f>
        <v>-1917043579</v>
      </c>
      <c r="C706">
        <f>streamPoses!D706</f>
        <v>1</v>
      </c>
      <c r="D706">
        <f>streamPoses!E706</f>
        <v>-2570038525</v>
      </c>
    </row>
    <row r="707" spans="1:4" x14ac:dyDescent="0.25">
      <c r="A707">
        <f>streamPoses!B707</f>
        <v>0</v>
      </c>
      <c r="B707">
        <f>streamPoses!C707</f>
        <v>-1920587372</v>
      </c>
      <c r="C707">
        <f>streamPoses!D707</f>
        <v>1</v>
      </c>
      <c r="D707">
        <f>streamPoses!E707</f>
        <v>-2557982213</v>
      </c>
    </row>
    <row r="708" spans="1:4" x14ac:dyDescent="0.25">
      <c r="A708">
        <f>streamPoses!B708</f>
        <v>0</v>
      </c>
      <c r="B708">
        <f>streamPoses!C708</f>
        <v>-1924055344</v>
      </c>
      <c r="C708">
        <f>streamPoses!D708</f>
        <v>1</v>
      </c>
      <c r="D708">
        <f>streamPoses!E708</f>
        <v>-2545903872</v>
      </c>
    </row>
    <row r="709" spans="1:4" x14ac:dyDescent="0.25">
      <c r="A709">
        <f>streamPoses!B709</f>
        <v>0</v>
      </c>
      <c r="B709">
        <f>streamPoses!C709</f>
        <v>-1927447357</v>
      </c>
      <c r="C709">
        <f>streamPoses!D709</f>
        <v>1</v>
      </c>
      <c r="D709">
        <f>streamPoses!E709</f>
        <v>-2533803979</v>
      </c>
    </row>
    <row r="710" spans="1:4" x14ac:dyDescent="0.25">
      <c r="A710">
        <f>streamPoses!B710</f>
        <v>0</v>
      </c>
      <c r="B710">
        <f>streamPoses!C710</f>
        <v>-1930763278</v>
      </c>
      <c r="C710">
        <f>streamPoses!D710</f>
        <v>1</v>
      </c>
      <c r="D710">
        <f>streamPoses!E710</f>
        <v>-2521683013</v>
      </c>
    </row>
    <row r="711" spans="1:4" x14ac:dyDescent="0.25">
      <c r="A711">
        <f>streamPoses!B711</f>
        <v>0</v>
      </c>
      <c r="B711">
        <f>streamPoses!C711</f>
        <v>-1934002976</v>
      </c>
      <c r="C711">
        <f>streamPoses!D711</f>
        <v>1</v>
      </c>
      <c r="D711">
        <f>streamPoses!E711</f>
        <v>-2509541452</v>
      </c>
    </row>
    <row r="712" spans="1:4" x14ac:dyDescent="0.25">
      <c r="A712">
        <f>streamPoses!B712</f>
        <v>0</v>
      </c>
      <c r="B712">
        <f>streamPoses!C712</f>
        <v>-1937166323</v>
      </c>
      <c r="C712">
        <f>streamPoses!D712</f>
        <v>1</v>
      </c>
      <c r="D712">
        <f>streamPoses!E712</f>
        <v>-2497379775</v>
      </c>
    </row>
    <row r="713" spans="1:4" x14ac:dyDescent="0.25">
      <c r="A713">
        <f>streamPoses!B713</f>
        <v>0</v>
      </c>
      <c r="B713">
        <f>streamPoses!C713</f>
        <v>-1940253193</v>
      </c>
      <c r="C713">
        <f>streamPoses!D713</f>
        <v>1</v>
      </c>
      <c r="D713">
        <f>streamPoses!E713</f>
        <v>-2485198462</v>
      </c>
    </row>
    <row r="714" spans="1:4" x14ac:dyDescent="0.25">
      <c r="A714">
        <f>streamPoses!B714</f>
        <v>0</v>
      </c>
      <c r="B714">
        <f>streamPoses!C714</f>
        <v>-1943263466</v>
      </c>
      <c r="C714">
        <f>streamPoses!D714</f>
        <v>1</v>
      </c>
      <c r="D714">
        <f>streamPoses!E714</f>
        <v>-2472997995</v>
      </c>
    </row>
    <row r="715" spans="1:4" x14ac:dyDescent="0.25">
      <c r="A715">
        <f>streamPoses!B715</f>
        <v>0</v>
      </c>
      <c r="B715">
        <f>streamPoses!C715</f>
        <v>-1946197022</v>
      </c>
      <c r="C715">
        <f>streamPoses!D715</f>
        <v>1</v>
      </c>
      <c r="D715">
        <f>streamPoses!E715</f>
        <v>-2460778854</v>
      </c>
    </row>
    <row r="716" spans="1:4" x14ac:dyDescent="0.25">
      <c r="A716">
        <f>streamPoses!B716</f>
        <v>0</v>
      </c>
      <c r="B716">
        <f>streamPoses!C716</f>
        <v>-1949053746</v>
      </c>
      <c r="C716">
        <f>streamPoses!D716</f>
        <v>1</v>
      </c>
      <c r="D716">
        <f>streamPoses!E716</f>
        <v>-2448541522</v>
      </c>
    </row>
    <row r="717" spans="1:4" x14ac:dyDescent="0.25">
      <c r="A717">
        <f>streamPoses!B717</f>
        <v>0</v>
      </c>
      <c r="B717">
        <f>streamPoses!C717</f>
        <v>-1951833524</v>
      </c>
      <c r="C717">
        <f>streamPoses!D717</f>
        <v>1</v>
      </c>
      <c r="D717">
        <f>streamPoses!E717</f>
        <v>-2436286483</v>
      </c>
    </row>
    <row r="718" spans="1:4" x14ac:dyDescent="0.25">
      <c r="A718">
        <f>streamPoses!B718</f>
        <v>0</v>
      </c>
      <c r="B718">
        <f>streamPoses!C718</f>
        <v>-1954536248</v>
      </c>
      <c r="C718">
        <f>streamPoses!D718</f>
        <v>1</v>
      </c>
      <c r="D718">
        <f>streamPoses!E718</f>
        <v>-2424014220</v>
      </c>
    </row>
    <row r="719" spans="1:4" x14ac:dyDescent="0.25">
      <c r="A719">
        <f>streamPoses!B719</f>
        <v>0</v>
      </c>
      <c r="B719">
        <f>streamPoses!C719</f>
        <v>-1957161809</v>
      </c>
      <c r="C719">
        <f>streamPoses!D719</f>
        <v>1</v>
      </c>
      <c r="D719">
        <f>streamPoses!E719</f>
        <v>-2411725218</v>
      </c>
    </row>
    <row r="720" spans="1:4" x14ac:dyDescent="0.25">
      <c r="A720">
        <f>streamPoses!B720</f>
        <v>0</v>
      </c>
      <c r="B720">
        <f>streamPoses!C720</f>
        <v>-1959710105</v>
      </c>
      <c r="C720">
        <f>streamPoses!D720</f>
        <v>1</v>
      </c>
      <c r="D720">
        <f>streamPoses!E720</f>
        <v>-2399419962</v>
      </c>
    </row>
    <row r="721" spans="1:4" x14ac:dyDescent="0.25">
      <c r="A721">
        <f>streamPoses!B721</f>
        <v>0</v>
      </c>
      <c r="B721">
        <f>streamPoses!C721</f>
        <v>-1962181035</v>
      </c>
      <c r="C721">
        <f>streamPoses!D721</f>
        <v>1</v>
      </c>
      <c r="D721">
        <f>streamPoses!E721</f>
        <v>-2387098937</v>
      </c>
    </row>
    <row r="722" spans="1:4" x14ac:dyDescent="0.25">
      <c r="A722">
        <f>streamPoses!B722</f>
        <v>0</v>
      </c>
      <c r="B722">
        <f>streamPoses!C722</f>
        <v>-1964574502</v>
      </c>
      <c r="C722">
        <f>streamPoses!D722</f>
        <v>1</v>
      </c>
      <c r="D722">
        <f>streamPoses!E722</f>
        <v>-2374762630</v>
      </c>
    </row>
    <row r="723" spans="1:4" x14ac:dyDescent="0.25">
      <c r="A723">
        <f>streamPoses!B723</f>
        <v>0</v>
      </c>
      <c r="B723">
        <f>streamPoses!C723</f>
        <v>-1966890410</v>
      </c>
      <c r="C723">
        <f>streamPoses!D723</f>
        <v>1</v>
      </c>
      <c r="D723">
        <f>streamPoses!E723</f>
        <v>-2362411528</v>
      </c>
    </row>
    <row r="724" spans="1:4" x14ac:dyDescent="0.25">
      <c r="A724">
        <f>streamPoses!B724</f>
        <v>0</v>
      </c>
      <c r="B724">
        <f>streamPoses!C724</f>
        <v>-1969128670</v>
      </c>
      <c r="C724">
        <f>streamPoses!D724</f>
        <v>1</v>
      </c>
      <c r="D724">
        <f>streamPoses!E724</f>
        <v>-2350046118</v>
      </c>
    </row>
    <row r="725" spans="1:4" x14ac:dyDescent="0.25">
      <c r="A725">
        <f>streamPoses!B725</f>
        <v>0</v>
      </c>
      <c r="B725">
        <f>streamPoses!C725</f>
        <v>-1971289191</v>
      </c>
      <c r="C725">
        <f>streamPoses!D725</f>
        <v>1</v>
      </c>
      <c r="D725">
        <f>streamPoses!E725</f>
        <v>-2337666890</v>
      </c>
    </row>
    <row r="726" spans="1:4" x14ac:dyDescent="0.25">
      <c r="A726">
        <f>streamPoses!B726</f>
        <v>0</v>
      </c>
      <c r="B726">
        <f>streamPoses!C726</f>
        <v>-1973371889</v>
      </c>
      <c r="C726">
        <f>streamPoses!D726</f>
        <v>1</v>
      </c>
      <c r="D726">
        <f>streamPoses!E726</f>
        <v>-2325274331</v>
      </c>
    </row>
    <row r="727" spans="1:4" x14ac:dyDescent="0.25">
      <c r="A727">
        <f>streamPoses!B727</f>
        <v>0</v>
      </c>
      <c r="B727">
        <f>streamPoses!C727</f>
        <v>-1975376682</v>
      </c>
      <c r="C727">
        <f>streamPoses!D727</f>
        <v>1</v>
      </c>
      <c r="D727">
        <f>streamPoses!E727</f>
        <v>-2312868931</v>
      </c>
    </row>
    <row r="728" spans="1:4" x14ac:dyDescent="0.25">
      <c r="A728">
        <f>streamPoses!B728</f>
        <v>0</v>
      </c>
      <c r="B728">
        <f>streamPoses!C728</f>
        <v>-1977303490</v>
      </c>
      <c r="C728">
        <f>streamPoses!D728</f>
        <v>1</v>
      </c>
      <c r="D728">
        <f>streamPoses!E728</f>
        <v>-2300451179</v>
      </c>
    </row>
    <row r="729" spans="1:4" x14ac:dyDescent="0.25">
      <c r="A729">
        <f>streamPoses!B729</f>
        <v>0</v>
      </c>
      <c r="B729">
        <f>streamPoses!C729</f>
        <v>-1979152238</v>
      </c>
      <c r="C729">
        <f>streamPoses!D729</f>
        <v>1</v>
      </c>
      <c r="D729">
        <f>streamPoses!E729</f>
        <v>-2288021566</v>
      </c>
    </row>
    <row r="730" spans="1:4" x14ac:dyDescent="0.25">
      <c r="A730">
        <f>streamPoses!B730</f>
        <v>0</v>
      </c>
      <c r="B730">
        <f>streamPoses!C730</f>
        <v>-1980922852</v>
      </c>
      <c r="C730">
        <f>streamPoses!D730</f>
        <v>1</v>
      </c>
      <c r="D730">
        <f>streamPoses!E730</f>
        <v>-2275580582</v>
      </c>
    </row>
    <row r="731" spans="1:4" x14ac:dyDescent="0.25">
      <c r="A731">
        <f>streamPoses!B731</f>
        <v>0</v>
      </c>
      <c r="B731">
        <f>streamPoses!C731</f>
        <v>-1982615263</v>
      </c>
      <c r="C731">
        <f>streamPoses!D731</f>
        <v>1</v>
      </c>
      <c r="D731">
        <f>streamPoses!E731</f>
        <v>-2263128719</v>
      </c>
    </row>
    <row r="732" spans="1:4" x14ac:dyDescent="0.25">
      <c r="A732">
        <f>streamPoses!B732</f>
        <v>0</v>
      </c>
      <c r="B732">
        <f>streamPoses!C732</f>
        <v>-1984229403</v>
      </c>
      <c r="C732">
        <f>streamPoses!D732</f>
        <v>1</v>
      </c>
      <c r="D732">
        <f>streamPoses!E732</f>
        <v>-2250666468</v>
      </c>
    </row>
    <row r="733" spans="1:4" x14ac:dyDescent="0.25">
      <c r="A733">
        <f>streamPoses!B733</f>
        <v>0</v>
      </c>
      <c r="B733">
        <f>streamPoses!C733</f>
        <v>-1985765210</v>
      </c>
      <c r="C733">
        <f>streamPoses!D733</f>
        <v>1</v>
      </c>
      <c r="D733">
        <f>streamPoses!E733</f>
        <v>-2238194321</v>
      </c>
    </row>
    <row r="734" spans="1:4" x14ac:dyDescent="0.25">
      <c r="A734">
        <f>streamPoses!B734</f>
        <v>0</v>
      </c>
      <c r="B734">
        <f>streamPoses!C734</f>
        <v>-1987222622</v>
      </c>
      <c r="C734">
        <f>streamPoses!D734</f>
        <v>1</v>
      </c>
      <c r="D734">
        <f>streamPoses!E734</f>
        <v>-2225712770</v>
      </c>
    </row>
    <row r="735" spans="1:4" x14ac:dyDescent="0.25">
      <c r="A735">
        <f>streamPoses!B735</f>
        <v>0</v>
      </c>
      <c r="B735">
        <f>streamPoses!C735</f>
        <v>-1988601581</v>
      </c>
      <c r="C735">
        <f>streamPoses!D735</f>
        <v>1</v>
      </c>
      <c r="D735">
        <f>streamPoses!E735</f>
        <v>-2213222309</v>
      </c>
    </row>
    <row r="736" spans="1:4" x14ac:dyDescent="0.25">
      <c r="A736">
        <f>streamPoses!B736</f>
        <v>0</v>
      </c>
      <c r="B736">
        <f>streamPoses!C736</f>
        <v>-1989902034</v>
      </c>
      <c r="C736">
        <f>streamPoses!D736</f>
        <v>1</v>
      </c>
      <c r="D736">
        <f>streamPoses!E736</f>
        <v>-2200723430</v>
      </c>
    </row>
    <row r="737" spans="1:4" x14ac:dyDescent="0.25">
      <c r="A737">
        <f>streamPoses!B737</f>
        <v>0</v>
      </c>
      <c r="B737">
        <f>streamPoses!C737</f>
        <v>-1991123930</v>
      </c>
      <c r="C737">
        <f>streamPoses!D737</f>
        <v>1</v>
      </c>
      <c r="D737">
        <f>streamPoses!E737</f>
        <v>-2188216627</v>
      </c>
    </row>
    <row r="738" spans="1:4" x14ac:dyDescent="0.25">
      <c r="A738">
        <f>streamPoses!B738</f>
        <v>0</v>
      </c>
      <c r="B738">
        <f>streamPoses!C738</f>
        <v>-1992267219</v>
      </c>
      <c r="C738">
        <f>streamPoses!D738</f>
        <v>1</v>
      </c>
      <c r="D738">
        <f>streamPoses!E738</f>
        <v>-2175702394</v>
      </c>
    </row>
    <row r="739" spans="1:4" x14ac:dyDescent="0.25">
      <c r="A739">
        <f>streamPoses!B739</f>
        <v>0</v>
      </c>
      <c r="B739">
        <f>streamPoses!C739</f>
        <v>-1993331857</v>
      </c>
      <c r="C739">
        <f>streamPoses!D739</f>
        <v>1</v>
      </c>
      <c r="D739">
        <f>streamPoses!E739</f>
        <v>-2163181224</v>
      </c>
    </row>
    <row r="740" spans="1:4" x14ac:dyDescent="0.25">
      <c r="A740">
        <f>streamPoses!B740</f>
        <v>0</v>
      </c>
      <c r="B740">
        <f>streamPoses!C740</f>
        <v>-1994317801</v>
      </c>
      <c r="C740">
        <f>streamPoses!D740</f>
        <v>1</v>
      </c>
      <c r="D740">
        <f>streamPoses!E740</f>
        <v>-2150653612</v>
      </c>
    </row>
    <row r="741" spans="1:4" x14ac:dyDescent="0.25">
      <c r="A741">
        <f>streamPoses!B741</f>
        <v>0</v>
      </c>
      <c r="B741">
        <f>streamPoses!C741</f>
        <v>-1995225013</v>
      </c>
      <c r="C741">
        <f>streamPoses!D741</f>
        <v>1</v>
      </c>
      <c r="D741">
        <f>streamPoses!E741</f>
        <v>-2138120052</v>
      </c>
    </row>
    <row r="742" spans="1:4" x14ac:dyDescent="0.25">
      <c r="A742">
        <f>streamPoses!B742</f>
        <v>0</v>
      </c>
      <c r="B742">
        <f>streamPoses!C742</f>
        <v>-1996053457</v>
      </c>
      <c r="C742">
        <f>streamPoses!D742</f>
        <v>1</v>
      </c>
      <c r="D742">
        <f>streamPoses!E742</f>
        <v>-2125581040</v>
      </c>
    </row>
    <row r="743" spans="1:4" x14ac:dyDescent="0.25">
      <c r="A743">
        <f>streamPoses!B743</f>
        <v>0</v>
      </c>
      <c r="B743">
        <f>streamPoses!C743</f>
        <v>-1996803101</v>
      </c>
      <c r="C743">
        <f>streamPoses!D743</f>
        <v>1</v>
      </c>
      <c r="D743">
        <f>streamPoses!E743</f>
        <v>-2113037069</v>
      </c>
    </row>
    <row r="744" spans="1:4" x14ac:dyDescent="0.25">
      <c r="A744">
        <f>streamPoses!B744</f>
        <v>0</v>
      </c>
      <c r="B744">
        <f>streamPoses!C744</f>
        <v>-1997473914</v>
      </c>
      <c r="C744">
        <f>streamPoses!D744</f>
        <v>1</v>
      </c>
      <c r="D744">
        <f>streamPoses!E744</f>
        <v>-2100488637</v>
      </c>
    </row>
    <row r="745" spans="1:4" x14ac:dyDescent="0.25">
      <c r="A745">
        <f>streamPoses!B745</f>
        <v>0</v>
      </c>
      <c r="B745">
        <f>streamPoses!C745</f>
        <v>-1998065870</v>
      </c>
      <c r="C745">
        <f>streamPoses!D745</f>
        <v>1</v>
      </c>
      <c r="D745">
        <f>streamPoses!E745</f>
        <v>-2087936237</v>
      </c>
    </row>
    <row r="746" spans="1:4" x14ac:dyDescent="0.25">
      <c r="A746">
        <f>streamPoses!B746</f>
        <v>0</v>
      </c>
      <c r="B746">
        <f>streamPoses!C746</f>
        <v>-1998578946</v>
      </c>
      <c r="C746">
        <f>streamPoses!D746</f>
        <v>1</v>
      </c>
      <c r="D746">
        <f>streamPoses!E746</f>
        <v>-2075380366</v>
      </c>
    </row>
    <row r="747" spans="1:4" x14ac:dyDescent="0.25">
      <c r="A747">
        <f>streamPoses!B747</f>
        <v>0</v>
      </c>
      <c r="B747">
        <f>streamPoses!C747</f>
        <v>-1999013121</v>
      </c>
      <c r="C747">
        <f>streamPoses!D747</f>
        <v>1</v>
      </c>
      <c r="D747">
        <f>streamPoses!E747</f>
        <v>-2062821519</v>
      </c>
    </row>
    <row r="748" spans="1:4" x14ac:dyDescent="0.25">
      <c r="A748">
        <f>streamPoses!B748</f>
        <v>0</v>
      </c>
      <c r="B748">
        <f>streamPoses!C748</f>
        <v>-1999368379</v>
      </c>
      <c r="C748">
        <f>streamPoses!D748</f>
        <v>1</v>
      </c>
      <c r="D748">
        <f>streamPoses!E748</f>
        <v>-2050260191</v>
      </c>
    </row>
    <row r="749" spans="1:4" x14ac:dyDescent="0.25">
      <c r="A749">
        <f>streamPoses!B749</f>
        <v>0</v>
      </c>
      <c r="B749">
        <f>streamPoses!C749</f>
        <v>-1999644705</v>
      </c>
      <c r="C749">
        <f>streamPoses!D749</f>
        <v>1</v>
      </c>
      <c r="D749">
        <f>streamPoses!E749</f>
        <v>-2037696880</v>
      </c>
    </row>
    <row r="750" spans="1:4" x14ac:dyDescent="0.25">
      <c r="A750">
        <f>streamPoses!B750</f>
        <v>0</v>
      </c>
      <c r="B750">
        <f>streamPoses!C750</f>
        <v>-1999842089</v>
      </c>
      <c r="C750">
        <f>streamPoses!D750</f>
        <v>1</v>
      </c>
      <c r="D750">
        <f>streamPoses!E750</f>
        <v>-2025132080</v>
      </c>
    </row>
    <row r="751" spans="1:4" x14ac:dyDescent="0.25">
      <c r="A751">
        <f>streamPoses!B751</f>
        <v>0</v>
      </c>
      <c r="B751">
        <f>streamPoses!C751</f>
        <v>-1999960522</v>
      </c>
      <c r="C751">
        <f>streamPoses!D751</f>
        <v>1</v>
      </c>
      <c r="D751">
        <f>streamPoses!E751</f>
        <v>-2012566288</v>
      </c>
    </row>
    <row r="752" spans="1:4" x14ac:dyDescent="0.25">
      <c r="A752">
        <f>streamPoses!B752</f>
        <v>0</v>
      </c>
      <c r="B752">
        <f>streamPoses!C752</f>
        <v>-2000000000</v>
      </c>
      <c r="C752">
        <f>streamPoses!D752</f>
        <v>1</v>
      </c>
      <c r="D752">
        <f>streamPoses!E752</f>
        <v>-2000000000</v>
      </c>
    </row>
    <row r="753" spans="1:4" x14ac:dyDescent="0.25">
      <c r="A753">
        <f>streamPoses!B753</f>
        <v>0</v>
      </c>
      <c r="B753">
        <f>streamPoses!C753</f>
        <v>-1999960522</v>
      </c>
      <c r="C753">
        <f>streamPoses!D753</f>
        <v>1</v>
      </c>
      <c r="D753">
        <f>streamPoses!E753</f>
        <v>-1987433713</v>
      </c>
    </row>
    <row r="754" spans="1:4" x14ac:dyDescent="0.25">
      <c r="A754">
        <f>streamPoses!B754</f>
        <v>0</v>
      </c>
      <c r="B754">
        <f>streamPoses!C754</f>
        <v>-1999842089</v>
      </c>
      <c r="C754">
        <f>streamPoses!D754</f>
        <v>1</v>
      </c>
      <c r="D754">
        <f>streamPoses!E754</f>
        <v>-1974867921</v>
      </c>
    </row>
    <row r="755" spans="1:4" x14ac:dyDescent="0.25">
      <c r="A755">
        <f>streamPoses!B755</f>
        <v>0</v>
      </c>
      <c r="B755">
        <f>streamPoses!C755</f>
        <v>-1999644705</v>
      </c>
      <c r="C755">
        <f>streamPoses!D755</f>
        <v>1</v>
      </c>
      <c r="D755">
        <f>streamPoses!E755</f>
        <v>-1962303121</v>
      </c>
    </row>
    <row r="756" spans="1:4" x14ac:dyDescent="0.25">
      <c r="A756">
        <f>streamPoses!B756</f>
        <v>0</v>
      </c>
      <c r="B756">
        <f>streamPoses!C756</f>
        <v>-1999368379</v>
      </c>
      <c r="C756">
        <f>streamPoses!D756</f>
        <v>1</v>
      </c>
      <c r="D756">
        <f>streamPoses!E756</f>
        <v>-1949739810</v>
      </c>
    </row>
    <row r="757" spans="1:4" x14ac:dyDescent="0.25">
      <c r="A757">
        <f>streamPoses!B757</f>
        <v>0</v>
      </c>
      <c r="B757">
        <f>streamPoses!C757</f>
        <v>-1999013121</v>
      </c>
      <c r="C757">
        <f>streamPoses!D757</f>
        <v>1</v>
      </c>
      <c r="D757">
        <f>streamPoses!E757</f>
        <v>-1937178482</v>
      </c>
    </row>
    <row r="758" spans="1:4" x14ac:dyDescent="0.25">
      <c r="A758">
        <f>streamPoses!B758</f>
        <v>0</v>
      </c>
      <c r="B758">
        <f>streamPoses!C758</f>
        <v>-1998578946</v>
      </c>
      <c r="C758">
        <f>streamPoses!D758</f>
        <v>1</v>
      </c>
      <c r="D758">
        <f>streamPoses!E758</f>
        <v>-1924619635</v>
      </c>
    </row>
    <row r="759" spans="1:4" x14ac:dyDescent="0.25">
      <c r="A759">
        <f>streamPoses!B759</f>
        <v>0</v>
      </c>
      <c r="B759">
        <f>streamPoses!C759</f>
        <v>-1998065870</v>
      </c>
      <c r="C759">
        <f>streamPoses!D759</f>
        <v>1</v>
      </c>
      <c r="D759">
        <f>streamPoses!E759</f>
        <v>-1912063764</v>
      </c>
    </row>
    <row r="760" spans="1:4" x14ac:dyDescent="0.25">
      <c r="A760">
        <f>streamPoses!B760</f>
        <v>0</v>
      </c>
      <c r="B760">
        <f>streamPoses!C760</f>
        <v>-1997473914</v>
      </c>
      <c r="C760">
        <f>streamPoses!D760</f>
        <v>1</v>
      </c>
      <c r="D760">
        <f>streamPoses!E760</f>
        <v>-1899511364</v>
      </c>
    </row>
    <row r="761" spans="1:4" x14ac:dyDescent="0.25">
      <c r="A761">
        <f>streamPoses!B761</f>
        <v>0</v>
      </c>
      <c r="B761">
        <f>streamPoses!C761</f>
        <v>-1996803101</v>
      </c>
      <c r="C761">
        <f>streamPoses!D761</f>
        <v>1</v>
      </c>
      <c r="D761">
        <f>streamPoses!E761</f>
        <v>-1886962932</v>
      </c>
    </row>
    <row r="762" spans="1:4" x14ac:dyDescent="0.25">
      <c r="A762">
        <f>streamPoses!B762</f>
        <v>0</v>
      </c>
      <c r="B762">
        <f>streamPoses!C762</f>
        <v>-1996053457</v>
      </c>
      <c r="C762">
        <f>streamPoses!D762</f>
        <v>1</v>
      </c>
      <c r="D762">
        <f>streamPoses!E762</f>
        <v>-1874418961</v>
      </c>
    </row>
    <row r="763" spans="1:4" x14ac:dyDescent="0.25">
      <c r="A763">
        <f>streamPoses!B763</f>
        <v>0</v>
      </c>
      <c r="B763">
        <f>streamPoses!C763</f>
        <v>-1995225013</v>
      </c>
      <c r="C763">
        <f>streamPoses!D763</f>
        <v>1</v>
      </c>
      <c r="D763">
        <f>streamPoses!E763</f>
        <v>-1861879949</v>
      </c>
    </row>
    <row r="764" spans="1:4" x14ac:dyDescent="0.25">
      <c r="A764">
        <f>streamPoses!B764</f>
        <v>0</v>
      </c>
      <c r="B764">
        <f>streamPoses!C764</f>
        <v>-1994317801</v>
      </c>
      <c r="C764">
        <f>streamPoses!D764</f>
        <v>1</v>
      </c>
      <c r="D764">
        <f>streamPoses!E764</f>
        <v>-1849346389</v>
      </c>
    </row>
    <row r="765" spans="1:4" x14ac:dyDescent="0.25">
      <c r="A765">
        <f>streamPoses!B765</f>
        <v>0</v>
      </c>
      <c r="B765">
        <f>streamPoses!C765</f>
        <v>-1993331857</v>
      </c>
      <c r="C765">
        <f>streamPoses!D765</f>
        <v>1</v>
      </c>
      <c r="D765">
        <f>streamPoses!E765</f>
        <v>-1836818777</v>
      </c>
    </row>
    <row r="766" spans="1:4" x14ac:dyDescent="0.25">
      <c r="A766">
        <f>streamPoses!B766</f>
        <v>0</v>
      </c>
      <c r="B766">
        <f>streamPoses!C766</f>
        <v>-1992267219</v>
      </c>
      <c r="C766">
        <f>streamPoses!D766</f>
        <v>1</v>
      </c>
      <c r="D766">
        <f>streamPoses!E766</f>
        <v>-1824297607</v>
      </c>
    </row>
    <row r="767" spans="1:4" x14ac:dyDescent="0.25">
      <c r="A767">
        <f>streamPoses!B767</f>
        <v>0</v>
      </c>
      <c r="B767">
        <f>streamPoses!C767</f>
        <v>-1991123930</v>
      </c>
      <c r="C767">
        <f>streamPoses!D767</f>
        <v>1</v>
      </c>
      <c r="D767">
        <f>streamPoses!E767</f>
        <v>-1811783374</v>
      </c>
    </row>
    <row r="768" spans="1:4" x14ac:dyDescent="0.25">
      <c r="A768">
        <f>streamPoses!B768</f>
        <v>0</v>
      </c>
      <c r="B768">
        <f>streamPoses!C768</f>
        <v>-1989902034</v>
      </c>
      <c r="C768">
        <f>streamPoses!D768</f>
        <v>1</v>
      </c>
      <c r="D768">
        <f>streamPoses!E768</f>
        <v>-1799276571</v>
      </c>
    </row>
    <row r="769" spans="1:4" x14ac:dyDescent="0.25">
      <c r="A769">
        <f>streamPoses!B769</f>
        <v>0</v>
      </c>
      <c r="B769">
        <f>streamPoses!C769</f>
        <v>-1988601581</v>
      </c>
      <c r="C769">
        <f>streamPoses!D769</f>
        <v>1</v>
      </c>
      <c r="D769">
        <f>streamPoses!E769</f>
        <v>-1786777692</v>
      </c>
    </row>
    <row r="770" spans="1:4" x14ac:dyDescent="0.25">
      <c r="A770">
        <f>streamPoses!B770</f>
        <v>0</v>
      </c>
      <c r="B770">
        <f>streamPoses!C770</f>
        <v>-1987222622</v>
      </c>
      <c r="C770">
        <f>streamPoses!D770</f>
        <v>1</v>
      </c>
      <c r="D770">
        <f>streamPoses!E770</f>
        <v>-1774287231</v>
      </c>
    </row>
    <row r="771" spans="1:4" x14ac:dyDescent="0.25">
      <c r="A771">
        <f>streamPoses!B771</f>
        <v>0</v>
      </c>
      <c r="B771">
        <f>streamPoses!C771</f>
        <v>-1985765210</v>
      </c>
      <c r="C771">
        <f>streamPoses!D771</f>
        <v>1</v>
      </c>
      <c r="D771">
        <f>streamPoses!E771</f>
        <v>-1761805680</v>
      </c>
    </row>
    <row r="772" spans="1:4" x14ac:dyDescent="0.25">
      <c r="A772">
        <f>streamPoses!B772</f>
        <v>0</v>
      </c>
      <c r="B772">
        <f>streamPoses!C772</f>
        <v>-1984229403</v>
      </c>
      <c r="C772">
        <f>streamPoses!D772</f>
        <v>1</v>
      </c>
      <c r="D772">
        <f>streamPoses!E772</f>
        <v>-1749333533</v>
      </c>
    </row>
    <row r="773" spans="1:4" x14ac:dyDescent="0.25">
      <c r="A773">
        <f>streamPoses!B773</f>
        <v>0</v>
      </c>
      <c r="B773">
        <f>streamPoses!C773</f>
        <v>-1982615263</v>
      </c>
      <c r="C773">
        <f>streamPoses!D773</f>
        <v>1</v>
      </c>
      <c r="D773">
        <f>streamPoses!E773</f>
        <v>-1736871282</v>
      </c>
    </row>
    <row r="774" spans="1:4" x14ac:dyDescent="0.25">
      <c r="A774">
        <f>streamPoses!B774</f>
        <v>0</v>
      </c>
      <c r="B774">
        <f>streamPoses!C774</f>
        <v>-1980922852</v>
      </c>
      <c r="C774">
        <f>streamPoses!D774</f>
        <v>1</v>
      </c>
      <c r="D774">
        <f>streamPoses!E774</f>
        <v>-1724419419</v>
      </c>
    </row>
    <row r="775" spans="1:4" x14ac:dyDescent="0.25">
      <c r="A775">
        <f>streamPoses!B775</f>
        <v>0</v>
      </c>
      <c r="B775">
        <f>streamPoses!C775</f>
        <v>-1979152238</v>
      </c>
      <c r="C775">
        <f>streamPoses!D775</f>
        <v>1</v>
      </c>
      <c r="D775">
        <f>streamPoses!E775</f>
        <v>-1711978435</v>
      </c>
    </row>
    <row r="776" spans="1:4" x14ac:dyDescent="0.25">
      <c r="A776">
        <f>streamPoses!B776</f>
        <v>0</v>
      </c>
      <c r="B776">
        <f>streamPoses!C776</f>
        <v>-1977303490</v>
      </c>
      <c r="C776">
        <f>streamPoses!D776</f>
        <v>1</v>
      </c>
      <c r="D776">
        <f>streamPoses!E776</f>
        <v>-1699548822</v>
      </c>
    </row>
    <row r="777" spans="1:4" x14ac:dyDescent="0.25">
      <c r="A777">
        <f>streamPoses!B777</f>
        <v>0</v>
      </c>
      <c r="B777">
        <f>streamPoses!C777</f>
        <v>-1975376682</v>
      </c>
      <c r="C777">
        <f>streamPoses!D777</f>
        <v>1</v>
      </c>
      <c r="D777">
        <f>streamPoses!E777</f>
        <v>-1687131070</v>
      </c>
    </row>
    <row r="778" spans="1:4" x14ac:dyDescent="0.25">
      <c r="A778">
        <f>streamPoses!B778</f>
        <v>0</v>
      </c>
      <c r="B778">
        <f>streamPoses!C778</f>
        <v>-1973371889</v>
      </c>
      <c r="C778">
        <f>streamPoses!D778</f>
        <v>1</v>
      </c>
      <c r="D778">
        <f>streamPoses!E778</f>
        <v>-1674725670</v>
      </c>
    </row>
    <row r="779" spans="1:4" x14ac:dyDescent="0.25">
      <c r="A779">
        <f>streamPoses!B779</f>
        <v>0</v>
      </c>
      <c r="B779">
        <f>streamPoses!C779</f>
        <v>-1971289191</v>
      </c>
      <c r="C779">
        <f>streamPoses!D779</f>
        <v>1</v>
      </c>
      <c r="D779">
        <f>streamPoses!E779</f>
        <v>-1662333111</v>
      </c>
    </row>
    <row r="780" spans="1:4" x14ac:dyDescent="0.25">
      <c r="A780">
        <f>streamPoses!B780</f>
        <v>0</v>
      </c>
      <c r="B780">
        <f>streamPoses!C780</f>
        <v>-1969128670</v>
      </c>
      <c r="C780">
        <f>streamPoses!D780</f>
        <v>1</v>
      </c>
      <c r="D780">
        <f>streamPoses!E780</f>
        <v>-1649953883</v>
      </c>
    </row>
    <row r="781" spans="1:4" x14ac:dyDescent="0.25">
      <c r="A781">
        <f>streamPoses!B781</f>
        <v>0</v>
      </c>
      <c r="B781">
        <f>streamPoses!C781</f>
        <v>-1966890410</v>
      </c>
      <c r="C781">
        <f>streamPoses!D781</f>
        <v>1</v>
      </c>
      <c r="D781">
        <f>streamPoses!E781</f>
        <v>-1637588473</v>
      </c>
    </row>
    <row r="782" spans="1:4" x14ac:dyDescent="0.25">
      <c r="A782">
        <f>streamPoses!B782</f>
        <v>0</v>
      </c>
      <c r="B782">
        <f>streamPoses!C782</f>
        <v>-1964574502</v>
      </c>
      <c r="C782">
        <f>streamPoses!D782</f>
        <v>1</v>
      </c>
      <c r="D782">
        <f>streamPoses!E782</f>
        <v>-1625237371</v>
      </c>
    </row>
    <row r="783" spans="1:4" x14ac:dyDescent="0.25">
      <c r="A783">
        <f>streamPoses!B783</f>
        <v>0</v>
      </c>
      <c r="B783">
        <f>streamPoses!C783</f>
        <v>-1962181035</v>
      </c>
      <c r="C783">
        <f>streamPoses!D783</f>
        <v>1</v>
      </c>
      <c r="D783">
        <f>streamPoses!E783</f>
        <v>-1612901064</v>
      </c>
    </row>
    <row r="784" spans="1:4" x14ac:dyDescent="0.25">
      <c r="A784">
        <f>streamPoses!B784</f>
        <v>0</v>
      </c>
      <c r="B784">
        <f>streamPoses!C784</f>
        <v>-1959710105</v>
      </c>
      <c r="C784">
        <f>streamPoses!D784</f>
        <v>1</v>
      </c>
      <c r="D784">
        <f>streamPoses!E784</f>
        <v>-1600580039</v>
      </c>
    </row>
    <row r="785" spans="1:4" x14ac:dyDescent="0.25">
      <c r="A785">
        <f>streamPoses!B785</f>
        <v>0</v>
      </c>
      <c r="B785">
        <f>streamPoses!C785</f>
        <v>-1957161809</v>
      </c>
      <c r="C785">
        <f>streamPoses!D785</f>
        <v>1</v>
      </c>
      <c r="D785">
        <f>streamPoses!E785</f>
        <v>-1588274783</v>
      </c>
    </row>
    <row r="786" spans="1:4" x14ac:dyDescent="0.25">
      <c r="A786">
        <f>streamPoses!B786</f>
        <v>0</v>
      </c>
      <c r="B786">
        <f>streamPoses!C786</f>
        <v>-1954536248</v>
      </c>
      <c r="C786">
        <f>streamPoses!D786</f>
        <v>1</v>
      </c>
      <c r="D786">
        <f>streamPoses!E786</f>
        <v>-1575985781</v>
      </c>
    </row>
    <row r="787" spans="1:4" x14ac:dyDescent="0.25">
      <c r="A787">
        <f>streamPoses!B787</f>
        <v>0</v>
      </c>
      <c r="B787">
        <f>streamPoses!C787</f>
        <v>-1951833524</v>
      </c>
      <c r="C787">
        <f>streamPoses!D787</f>
        <v>1</v>
      </c>
      <c r="D787">
        <f>streamPoses!E787</f>
        <v>-1563713518</v>
      </c>
    </row>
    <row r="788" spans="1:4" x14ac:dyDescent="0.25">
      <c r="A788">
        <f>streamPoses!B788</f>
        <v>0</v>
      </c>
      <c r="B788">
        <f>streamPoses!C788</f>
        <v>-1949053746</v>
      </c>
      <c r="C788">
        <f>streamPoses!D788</f>
        <v>1</v>
      </c>
      <c r="D788">
        <f>streamPoses!E788</f>
        <v>-1551458479</v>
      </c>
    </row>
    <row r="789" spans="1:4" x14ac:dyDescent="0.25">
      <c r="A789">
        <f>streamPoses!B789</f>
        <v>0</v>
      </c>
      <c r="B789">
        <f>streamPoses!C789</f>
        <v>-1946197022</v>
      </c>
      <c r="C789">
        <f>streamPoses!D789</f>
        <v>1</v>
      </c>
      <c r="D789">
        <f>streamPoses!E789</f>
        <v>-1539221147</v>
      </c>
    </row>
    <row r="790" spans="1:4" x14ac:dyDescent="0.25">
      <c r="A790">
        <f>streamPoses!B790</f>
        <v>0</v>
      </c>
      <c r="B790">
        <f>streamPoses!C790</f>
        <v>-1943263466</v>
      </c>
      <c r="C790">
        <f>streamPoses!D790</f>
        <v>1</v>
      </c>
      <c r="D790">
        <f>streamPoses!E790</f>
        <v>-1527002006</v>
      </c>
    </row>
    <row r="791" spans="1:4" x14ac:dyDescent="0.25">
      <c r="A791">
        <f>streamPoses!B791</f>
        <v>0</v>
      </c>
      <c r="B791">
        <f>streamPoses!C791</f>
        <v>-1940253193</v>
      </c>
      <c r="C791">
        <f>streamPoses!D791</f>
        <v>1</v>
      </c>
      <c r="D791">
        <f>streamPoses!E791</f>
        <v>-1514801539</v>
      </c>
    </row>
    <row r="792" spans="1:4" x14ac:dyDescent="0.25">
      <c r="A792">
        <f>streamPoses!B792</f>
        <v>0</v>
      </c>
      <c r="B792">
        <f>streamPoses!C792</f>
        <v>-1937166323</v>
      </c>
      <c r="C792">
        <f>streamPoses!D792</f>
        <v>1</v>
      </c>
      <c r="D792">
        <f>streamPoses!E792</f>
        <v>-1502620226</v>
      </c>
    </row>
    <row r="793" spans="1:4" x14ac:dyDescent="0.25">
      <c r="A793">
        <f>streamPoses!B793</f>
        <v>0</v>
      </c>
      <c r="B793">
        <f>streamPoses!C793</f>
        <v>-1934002976</v>
      </c>
      <c r="C793">
        <f>streamPoses!D793</f>
        <v>1</v>
      </c>
      <c r="D793">
        <f>streamPoses!E793</f>
        <v>-1490458549</v>
      </c>
    </row>
    <row r="794" spans="1:4" x14ac:dyDescent="0.25">
      <c r="A794">
        <f>streamPoses!B794</f>
        <v>0</v>
      </c>
      <c r="B794">
        <f>streamPoses!C794</f>
        <v>-1930763278</v>
      </c>
      <c r="C794">
        <f>streamPoses!D794</f>
        <v>1</v>
      </c>
      <c r="D794">
        <f>streamPoses!E794</f>
        <v>-1478316988</v>
      </c>
    </row>
    <row r="795" spans="1:4" x14ac:dyDescent="0.25">
      <c r="A795">
        <f>streamPoses!B795</f>
        <v>0</v>
      </c>
      <c r="B795">
        <f>streamPoses!C795</f>
        <v>-1927447357</v>
      </c>
      <c r="C795">
        <f>streamPoses!D795</f>
        <v>1</v>
      </c>
      <c r="D795">
        <f>streamPoses!E795</f>
        <v>-1466196022</v>
      </c>
    </row>
    <row r="796" spans="1:4" x14ac:dyDescent="0.25">
      <c r="A796">
        <f>streamPoses!B796</f>
        <v>0</v>
      </c>
      <c r="B796">
        <f>streamPoses!C796</f>
        <v>-1924055344</v>
      </c>
      <c r="C796">
        <f>streamPoses!D796</f>
        <v>1</v>
      </c>
      <c r="D796">
        <f>streamPoses!E796</f>
        <v>-1454096129</v>
      </c>
    </row>
    <row r="797" spans="1:4" x14ac:dyDescent="0.25">
      <c r="A797">
        <f>streamPoses!B797</f>
        <v>0</v>
      </c>
      <c r="B797">
        <f>streamPoses!C797</f>
        <v>-1920587372</v>
      </c>
      <c r="C797">
        <f>streamPoses!D797</f>
        <v>1</v>
      </c>
      <c r="D797">
        <f>streamPoses!E797</f>
        <v>-1442017788</v>
      </c>
    </row>
    <row r="798" spans="1:4" x14ac:dyDescent="0.25">
      <c r="A798">
        <f>streamPoses!B798</f>
        <v>0</v>
      </c>
      <c r="B798">
        <f>streamPoses!C798</f>
        <v>-1917043579</v>
      </c>
      <c r="C798">
        <f>streamPoses!D798</f>
        <v>1</v>
      </c>
      <c r="D798">
        <f>streamPoses!E798</f>
        <v>-1429961476</v>
      </c>
    </row>
    <row r="799" spans="1:4" x14ac:dyDescent="0.25">
      <c r="A799">
        <f>streamPoses!B799</f>
        <v>0</v>
      </c>
      <c r="B799">
        <f>streamPoses!C799</f>
        <v>-1913424104</v>
      </c>
      <c r="C799">
        <f>streamPoses!D799</f>
        <v>1</v>
      </c>
      <c r="D799">
        <f>streamPoses!E799</f>
        <v>-1417927667</v>
      </c>
    </row>
    <row r="800" spans="1:4" x14ac:dyDescent="0.25">
      <c r="A800">
        <f>streamPoses!B800</f>
        <v>0</v>
      </c>
      <c r="B800">
        <f>streamPoses!C800</f>
        <v>-1909729090</v>
      </c>
      <c r="C800">
        <f>streamPoses!D800</f>
        <v>1</v>
      </c>
      <c r="D800">
        <f>streamPoses!E800</f>
        <v>-1405916837</v>
      </c>
    </row>
    <row r="801" spans="1:4" x14ac:dyDescent="0.25">
      <c r="A801">
        <f>streamPoses!B801</f>
        <v>0</v>
      </c>
      <c r="B801">
        <f>streamPoses!C801</f>
        <v>-1905958684</v>
      </c>
      <c r="C801">
        <f>streamPoses!D801</f>
        <v>1</v>
      </c>
      <c r="D801">
        <f>streamPoses!E801</f>
        <v>-1393929461</v>
      </c>
    </row>
    <row r="802" spans="1:4" x14ac:dyDescent="0.25">
      <c r="A802">
        <f>streamPoses!B802</f>
        <v>0</v>
      </c>
      <c r="B802">
        <f>streamPoses!C802</f>
        <v>-1902113033</v>
      </c>
      <c r="C802">
        <f>streamPoses!D802</f>
        <v>1</v>
      </c>
      <c r="D802">
        <f>streamPoses!E802</f>
        <v>-1381966012</v>
      </c>
    </row>
    <row r="803" spans="1:4" x14ac:dyDescent="0.25">
      <c r="A803">
        <f>streamPoses!B803</f>
        <v>0</v>
      </c>
      <c r="B803">
        <f>streamPoses!C803</f>
        <v>-1898192290</v>
      </c>
      <c r="C803">
        <f>streamPoses!D803</f>
        <v>1</v>
      </c>
      <c r="D803">
        <f>streamPoses!E803</f>
        <v>-1370026961</v>
      </c>
    </row>
    <row r="804" spans="1:4" x14ac:dyDescent="0.25">
      <c r="A804">
        <f>streamPoses!B804</f>
        <v>0</v>
      </c>
      <c r="B804">
        <f>streamPoses!C804</f>
        <v>-1894196610</v>
      </c>
      <c r="C804">
        <f>streamPoses!D804</f>
        <v>1</v>
      </c>
      <c r="D804">
        <f>streamPoses!E804</f>
        <v>-1358112781</v>
      </c>
    </row>
    <row r="805" spans="1:4" x14ac:dyDescent="0.25">
      <c r="A805">
        <f>streamPoses!B805</f>
        <v>0</v>
      </c>
      <c r="B805">
        <f>streamPoses!C805</f>
        <v>-1890126151</v>
      </c>
      <c r="C805">
        <f>streamPoses!D805</f>
        <v>1</v>
      </c>
      <c r="D805">
        <f>streamPoses!E805</f>
        <v>-1346223941</v>
      </c>
    </row>
    <row r="806" spans="1:4" x14ac:dyDescent="0.25">
      <c r="A806">
        <f>streamPoses!B806</f>
        <v>0</v>
      </c>
      <c r="B806">
        <f>streamPoses!C806</f>
        <v>-1885981072</v>
      </c>
      <c r="C806">
        <f>streamPoses!D806</f>
        <v>1</v>
      </c>
      <c r="D806">
        <f>streamPoses!E806</f>
        <v>-1334360911</v>
      </c>
    </row>
    <row r="807" spans="1:4" x14ac:dyDescent="0.25">
      <c r="A807">
        <f>streamPoses!B807</f>
        <v>0</v>
      </c>
      <c r="B807">
        <f>streamPoses!C807</f>
        <v>-1881761538</v>
      </c>
      <c r="C807">
        <f>streamPoses!D807</f>
        <v>1</v>
      </c>
      <c r="D807">
        <f>streamPoses!E807</f>
        <v>-1322524160</v>
      </c>
    </row>
    <row r="808" spans="1:4" x14ac:dyDescent="0.25">
      <c r="A808">
        <f>streamPoses!B808</f>
        <v>0</v>
      </c>
      <c r="B808">
        <f>streamPoses!C808</f>
        <v>-1877467716</v>
      </c>
      <c r="C808">
        <f>streamPoses!D808</f>
        <v>1</v>
      </c>
      <c r="D808">
        <f>streamPoses!E808</f>
        <v>-1310714154</v>
      </c>
    </row>
    <row r="809" spans="1:4" x14ac:dyDescent="0.25">
      <c r="A809">
        <f>streamPoses!B809</f>
        <v>0</v>
      </c>
      <c r="B809">
        <f>streamPoses!C809</f>
        <v>-1873099774</v>
      </c>
      <c r="C809">
        <f>streamPoses!D809</f>
        <v>1</v>
      </c>
      <c r="D809">
        <f>streamPoses!E809</f>
        <v>-1298931360</v>
      </c>
    </row>
    <row r="810" spans="1:4" x14ac:dyDescent="0.25">
      <c r="A810">
        <f>streamPoses!B810</f>
        <v>0</v>
      </c>
      <c r="B810">
        <f>streamPoses!C810</f>
        <v>-1868657885</v>
      </c>
      <c r="C810">
        <f>streamPoses!D810</f>
        <v>1</v>
      </c>
      <c r="D810">
        <f>streamPoses!E810</f>
        <v>-1287176243</v>
      </c>
    </row>
    <row r="811" spans="1:4" x14ac:dyDescent="0.25">
      <c r="A811">
        <f>streamPoses!B811</f>
        <v>0</v>
      </c>
      <c r="B811">
        <f>streamPoses!C811</f>
        <v>-1864142225</v>
      </c>
      <c r="C811">
        <f>streamPoses!D811</f>
        <v>1</v>
      </c>
      <c r="D811">
        <f>streamPoses!E811</f>
        <v>-1275449267</v>
      </c>
    </row>
    <row r="812" spans="1:4" x14ac:dyDescent="0.25">
      <c r="A812">
        <f>streamPoses!B812</f>
        <v>0</v>
      </c>
      <c r="B812">
        <f>streamPoses!C812</f>
        <v>-1859552972</v>
      </c>
      <c r="C812">
        <f>streamPoses!D812</f>
        <v>1</v>
      </c>
      <c r="D812">
        <f>streamPoses!E812</f>
        <v>-1263750895</v>
      </c>
    </row>
    <row r="813" spans="1:4" x14ac:dyDescent="0.25">
      <c r="A813">
        <f>streamPoses!B813</f>
        <v>0</v>
      </c>
      <c r="B813">
        <f>streamPoses!C813</f>
        <v>-1854890307</v>
      </c>
      <c r="C813">
        <f>streamPoses!D813</f>
        <v>1</v>
      </c>
      <c r="D813">
        <f>streamPoses!E813</f>
        <v>-1252081589</v>
      </c>
    </row>
    <row r="814" spans="1:4" x14ac:dyDescent="0.25">
      <c r="A814">
        <f>streamPoses!B814</f>
        <v>0</v>
      </c>
      <c r="B814">
        <f>streamPoses!C814</f>
        <v>-1850154414</v>
      </c>
      <c r="C814">
        <f>streamPoses!D814</f>
        <v>1</v>
      </c>
      <c r="D814">
        <f>streamPoses!E814</f>
        <v>-1240441809</v>
      </c>
    </row>
    <row r="815" spans="1:4" x14ac:dyDescent="0.25">
      <c r="A815">
        <f>streamPoses!B815</f>
        <v>0</v>
      </c>
      <c r="B815">
        <f>streamPoses!C815</f>
        <v>-1845345480</v>
      </c>
      <c r="C815">
        <f>streamPoses!D815</f>
        <v>1</v>
      </c>
      <c r="D815">
        <f>streamPoses!E815</f>
        <v>-1228832016</v>
      </c>
    </row>
    <row r="816" spans="1:4" x14ac:dyDescent="0.25">
      <c r="A816">
        <f>streamPoses!B816</f>
        <v>0</v>
      </c>
      <c r="B816">
        <f>streamPoses!C816</f>
        <v>-1840463695</v>
      </c>
      <c r="C816">
        <f>streamPoses!D816</f>
        <v>1</v>
      </c>
      <c r="D816">
        <f>streamPoses!E816</f>
        <v>-1217252667</v>
      </c>
    </row>
    <row r="817" spans="1:4" x14ac:dyDescent="0.25">
      <c r="A817">
        <f>streamPoses!B817</f>
        <v>0</v>
      </c>
      <c r="B817">
        <f>streamPoses!C817</f>
        <v>-1835509252</v>
      </c>
      <c r="C817">
        <f>streamPoses!D817</f>
        <v>1</v>
      </c>
      <c r="D817">
        <f>streamPoses!E817</f>
        <v>-1205704219</v>
      </c>
    </row>
    <row r="818" spans="1:4" x14ac:dyDescent="0.25">
      <c r="A818">
        <f>streamPoses!B818</f>
        <v>0</v>
      </c>
      <c r="B818">
        <f>streamPoses!C818</f>
        <v>-1830482346</v>
      </c>
      <c r="C818">
        <f>streamPoses!D818</f>
        <v>1</v>
      </c>
      <c r="D818">
        <f>streamPoses!E818</f>
        <v>-1194187129</v>
      </c>
    </row>
    <row r="819" spans="1:4" x14ac:dyDescent="0.25">
      <c r="A819">
        <f>streamPoses!B819</f>
        <v>0</v>
      </c>
      <c r="B819">
        <f>streamPoses!C819</f>
        <v>-1825383175</v>
      </c>
      <c r="C819">
        <f>streamPoses!D819</f>
        <v>1</v>
      </c>
      <c r="D819">
        <f>streamPoses!E819</f>
        <v>-1182701851</v>
      </c>
    </row>
    <row r="820" spans="1:4" x14ac:dyDescent="0.25">
      <c r="A820">
        <f>streamPoses!B820</f>
        <v>0</v>
      </c>
      <c r="B820">
        <f>streamPoses!C820</f>
        <v>-1820211942</v>
      </c>
      <c r="C820">
        <f>streamPoses!D820</f>
        <v>1</v>
      </c>
      <c r="D820">
        <f>streamPoses!E820</f>
        <v>-1171248839</v>
      </c>
    </row>
    <row r="821" spans="1:4" x14ac:dyDescent="0.25">
      <c r="A821">
        <f>streamPoses!B821</f>
        <v>0</v>
      </c>
      <c r="B821">
        <f>streamPoses!C821</f>
        <v>-1814968850</v>
      </c>
      <c r="C821">
        <f>streamPoses!D821</f>
        <v>1</v>
      </c>
      <c r="D821">
        <f>streamPoses!E821</f>
        <v>-1159828544</v>
      </c>
    </row>
    <row r="822" spans="1:4" x14ac:dyDescent="0.25">
      <c r="A822">
        <f>streamPoses!B822</f>
        <v>0</v>
      </c>
      <c r="B822">
        <f>streamPoses!C822</f>
        <v>-1809654105</v>
      </c>
      <c r="C822">
        <f>streamPoses!D822</f>
        <v>1</v>
      </c>
      <c r="D822">
        <f>streamPoses!E822</f>
        <v>-1148441417</v>
      </c>
    </row>
    <row r="823" spans="1:4" x14ac:dyDescent="0.25">
      <c r="A823">
        <f>streamPoses!B823</f>
        <v>0</v>
      </c>
      <c r="B823">
        <f>streamPoses!C823</f>
        <v>-1804267919</v>
      </c>
      <c r="C823">
        <f>streamPoses!D823</f>
        <v>1</v>
      </c>
      <c r="D823">
        <f>streamPoses!E823</f>
        <v>-1137087909</v>
      </c>
    </row>
    <row r="824" spans="1:4" x14ac:dyDescent="0.25">
      <c r="A824">
        <f>streamPoses!B824</f>
        <v>0</v>
      </c>
      <c r="B824">
        <f>streamPoses!C824</f>
        <v>-1798810504</v>
      </c>
      <c r="C824">
        <f>streamPoses!D824</f>
        <v>1</v>
      </c>
      <c r="D824">
        <f>streamPoses!E824</f>
        <v>-1125768467</v>
      </c>
    </row>
    <row r="825" spans="1:4" x14ac:dyDescent="0.25">
      <c r="A825">
        <f>streamPoses!B825</f>
        <v>0</v>
      </c>
      <c r="B825">
        <f>streamPoses!C825</f>
        <v>-1793282074</v>
      </c>
      <c r="C825">
        <f>streamPoses!D825</f>
        <v>1</v>
      </c>
      <c r="D825">
        <f>streamPoses!E825</f>
        <v>-1114483538</v>
      </c>
    </row>
    <row r="826" spans="1:4" x14ac:dyDescent="0.25">
      <c r="A826">
        <f>streamPoses!B826</f>
        <v>0</v>
      </c>
      <c r="B826">
        <f>streamPoses!C826</f>
        <v>-1787682849</v>
      </c>
      <c r="C826">
        <f>streamPoses!D826</f>
        <v>1</v>
      </c>
      <c r="D826">
        <f>streamPoses!E826</f>
        <v>-1103233568</v>
      </c>
    </row>
    <row r="827" spans="1:4" x14ac:dyDescent="0.25">
      <c r="A827">
        <f>streamPoses!B827</f>
        <v>0</v>
      </c>
      <c r="B827">
        <f>streamPoses!C827</f>
        <v>-1782013049</v>
      </c>
      <c r="C827">
        <f>streamPoses!D827</f>
        <v>1</v>
      </c>
      <c r="D827">
        <f>streamPoses!E827</f>
        <v>-1092019001</v>
      </c>
    </row>
    <row r="828" spans="1:4" x14ac:dyDescent="0.25">
      <c r="A828">
        <f>streamPoses!B828</f>
        <v>0</v>
      </c>
      <c r="B828">
        <f>streamPoses!C828</f>
        <v>-1776272898</v>
      </c>
      <c r="C828">
        <f>streamPoses!D828</f>
        <v>1</v>
      </c>
      <c r="D828">
        <f>streamPoses!E828</f>
        <v>-1080840279</v>
      </c>
    </row>
    <row r="829" spans="1:4" x14ac:dyDescent="0.25">
      <c r="A829">
        <f>streamPoses!B829</f>
        <v>0</v>
      </c>
      <c r="B829">
        <f>streamPoses!C829</f>
        <v>-1770462623</v>
      </c>
      <c r="C829">
        <f>streamPoses!D829</f>
        <v>1</v>
      </c>
      <c r="D829">
        <f>streamPoses!E829</f>
        <v>-1069697844</v>
      </c>
    </row>
    <row r="830" spans="1:4" x14ac:dyDescent="0.25">
      <c r="A830">
        <f>streamPoses!B830</f>
        <v>0</v>
      </c>
      <c r="B830">
        <f>streamPoses!C830</f>
        <v>-1764582453</v>
      </c>
      <c r="C830">
        <f>streamPoses!D830</f>
        <v>1</v>
      </c>
      <c r="D830">
        <f>streamPoses!E830</f>
        <v>-1058592136</v>
      </c>
    </row>
    <row r="831" spans="1:4" x14ac:dyDescent="0.25">
      <c r="A831">
        <f>streamPoses!B831</f>
        <v>0</v>
      </c>
      <c r="B831">
        <f>streamPoses!C831</f>
        <v>-1758632621</v>
      </c>
      <c r="C831">
        <f>streamPoses!D831</f>
        <v>1</v>
      </c>
      <c r="D831">
        <f>streamPoses!E831</f>
        <v>-1047523593</v>
      </c>
    </row>
    <row r="832" spans="1:4" x14ac:dyDescent="0.25">
      <c r="A832">
        <f>streamPoses!B832</f>
        <v>0</v>
      </c>
      <c r="B832">
        <f>streamPoses!C832</f>
        <v>-1752613361</v>
      </c>
      <c r="C832">
        <f>streamPoses!D832</f>
        <v>1</v>
      </c>
      <c r="D832">
        <f>streamPoses!E832</f>
        <v>-1036492652</v>
      </c>
    </row>
    <row r="833" spans="1:4" x14ac:dyDescent="0.25">
      <c r="A833">
        <f>streamPoses!B833</f>
        <v>0</v>
      </c>
      <c r="B833">
        <f>streamPoses!C833</f>
        <v>-1746524910</v>
      </c>
      <c r="C833">
        <f>streamPoses!D833</f>
        <v>1</v>
      </c>
      <c r="D833">
        <f>streamPoses!E833</f>
        <v>-1025499749</v>
      </c>
    </row>
    <row r="834" spans="1:4" x14ac:dyDescent="0.25">
      <c r="A834">
        <f>streamPoses!B834</f>
        <v>0</v>
      </c>
      <c r="B834">
        <f>streamPoses!C834</f>
        <v>-1740367510</v>
      </c>
      <c r="C834">
        <f>streamPoses!D834</f>
        <v>1</v>
      </c>
      <c r="D834">
        <f>streamPoses!E834</f>
        <v>-1014545317</v>
      </c>
    </row>
    <row r="835" spans="1:4" x14ac:dyDescent="0.25">
      <c r="A835">
        <f>streamPoses!B835</f>
        <v>0</v>
      </c>
      <c r="B835">
        <f>streamPoses!C835</f>
        <v>-1734141403</v>
      </c>
      <c r="C835">
        <f>streamPoses!D835</f>
        <v>1</v>
      </c>
      <c r="D835">
        <f>streamPoses!E835</f>
        <v>-1003629790</v>
      </c>
    </row>
    <row r="836" spans="1:4" x14ac:dyDescent="0.25">
      <c r="A836">
        <f>streamPoses!B836</f>
        <v>0</v>
      </c>
      <c r="B836">
        <f>streamPoses!C836</f>
        <v>-1727846835</v>
      </c>
      <c r="C836">
        <f>streamPoses!D836</f>
        <v>1</v>
      </c>
      <c r="D836">
        <f>streamPoses!E836</f>
        <v>-992753597</v>
      </c>
    </row>
    <row r="837" spans="1:4" x14ac:dyDescent="0.25">
      <c r="A837">
        <f>streamPoses!B837</f>
        <v>0</v>
      </c>
      <c r="B837">
        <f>streamPoses!C837</f>
        <v>-1721484055</v>
      </c>
      <c r="C837">
        <f>streamPoses!D837</f>
        <v>1</v>
      </c>
      <c r="D837">
        <f>streamPoses!E837</f>
        <v>-981917169</v>
      </c>
    </row>
    <row r="838" spans="1:4" x14ac:dyDescent="0.25">
      <c r="A838">
        <f>streamPoses!B838</f>
        <v>0</v>
      </c>
      <c r="B838">
        <f>streamPoses!C838</f>
        <v>-1715053313</v>
      </c>
      <c r="C838">
        <f>streamPoses!D838</f>
        <v>1</v>
      </c>
      <c r="D838">
        <f>streamPoses!E838</f>
        <v>-971120933</v>
      </c>
    </row>
    <row r="839" spans="1:4" x14ac:dyDescent="0.25">
      <c r="A839">
        <f>streamPoses!B839</f>
        <v>0</v>
      </c>
      <c r="B839">
        <f>streamPoses!C839</f>
        <v>-1708554864</v>
      </c>
      <c r="C839">
        <f>streamPoses!D839</f>
        <v>1</v>
      </c>
      <c r="D839">
        <f>streamPoses!E839</f>
        <v>-960365315</v>
      </c>
    </row>
    <row r="840" spans="1:4" x14ac:dyDescent="0.25">
      <c r="A840">
        <f>streamPoses!B840</f>
        <v>0</v>
      </c>
      <c r="B840">
        <f>streamPoses!C840</f>
        <v>-1701988964</v>
      </c>
      <c r="C840">
        <f>streamPoses!D840</f>
        <v>1</v>
      </c>
      <c r="D840">
        <f>streamPoses!E840</f>
        <v>-949650741</v>
      </c>
    </row>
    <row r="841" spans="1:4" x14ac:dyDescent="0.25">
      <c r="A841">
        <f>streamPoses!B841</f>
        <v>0</v>
      </c>
      <c r="B841">
        <f>streamPoses!C841</f>
        <v>-1695355873</v>
      </c>
      <c r="C841">
        <f>streamPoses!D841</f>
        <v>1</v>
      </c>
      <c r="D841">
        <f>streamPoses!E841</f>
        <v>-938977632</v>
      </c>
    </row>
    <row r="842" spans="1:4" x14ac:dyDescent="0.25">
      <c r="A842">
        <f>streamPoses!B842</f>
        <v>0</v>
      </c>
      <c r="B842">
        <f>streamPoses!C842</f>
        <v>-1688655852</v>
      </c>
      <c r="C842">
        <f>streamPoses!D842</f>
        <v>1</v>
      </c>
      <c r="D842">
        <f>streamPoses!E842</f>
        <v>-928346411</v>
      </c>
    </row>
    <row r="843" spans="1:4" x14ac:dyDescent="0.25">
      <c r="A843">
        <f>streamPoses!B843</f>
        <v>0</v>
      </c>
      <c r="B843">
        <f>streamPoses!C843</f>
        <v>-1681889165</v>
      </c>
      <c r="C843">
        <f>streamPoses!D843</f>
        <v>1</v>
      </c>
      <c r="D843">
        <f>streamPoses!E843</f>
        <v>-917757496</v>
      </c>
    </row>
    <row r="844" spans="1:4" x14ac:dyDescent="0.25">
      <c r="A844">
        <f>streamPoses!B844</f>
        <v>0</v>
      </c>
      <c r="B844">
        <f>streamPoses!C844</f>
        <v>-1675056081</v>
      </c>
      <c r="C844">
        <f>streamPoses!D844</f>
        <v>1</v>
      </c>
      <c r="D844">
        <f>streamPoses!E844</f>
        <v>-907211307</v>
      </c>
    </row>
    <row r="845" spans="1:4" x14ac:dyDescent="0.25">
      <c r="A845">
        <f>streamPoses!B845</f>
        <v>0</v>
      </c>
      <c r="B845">
        <f>streamPoses!C845</f>
        <v>-1668156868</v>
      </c>
      <c r="C845">
        <f>streamPoses!D845</f>
        <v>1</v>
      </c>
      <c r="D845">
        <f>streamPoses!E845</f>
        <v>-896708259</v>
      </c>
    </row>
    <row r="846" spans="1:4" x14ac:dyDescent="0.25">
      <c r="A846">
        <f>streamPoses!B846</f>
        <v>0</v>
      </c>
      <c r="B846">
        <f>streamPoses!C846</f>
        <v>-1661191799</v>
      </c>
      <c r="C846">
        <f>streamPoses!D846</f>
        <v>1</v>
      </c>
      <c r="D846">
        <f>streamPoses!E846</f>
        <v>-886248768</v>
      </c>
    </row>
    <row r="847" spans="1:4" x14ac:dyDescent="0.25">
      <c r="A847">
        <f>streamPoses!B847</f>
        <v>0</v>
      </c>
      <c r="B847">
        <f>streamPoses!C847</f>
        <v>-1654161149</v>
      </c>
      <c r="C847">
        <f>streamPoses!D847</f>
        <v>1</v>
      </c>
      <c r="D847">
        <f>streamPoses!E847</f>
        <v>-875833245</v>
      </c>
    </row>
    <row r="848" spans="1:4" x14ac:dyDescent="0.25">
      <c r="A848">
        <f>streamPoses!B848</f>
        <v>0</v>
      </c>
      <c r="B848">
        <f>streamPoses!C848</f>
        <v>-1647065196</v>
      </c>
      <c r="C848">
        <f>streamPoses!D848</f>
        <v>1</v>
      </c>
      <c r="D848">
        <f>streamPoses!E848</f>
        <v>-865462102</v>
      </c>
    </row>
    <row r="849" spans="1:4" x14ac:dyDescent="0.25">
      <c r="A849">
        <f>streamPoses!B849</f>
        <v>0</v>
      </c>
      <c r="B849">
        <f>streamPoses!C849</f>
        <v>-1639904219</v>
      </c>
      <c r="C849">
        <f>streamPoses!D849</f>
        <v>1</v>
      </c>
      <c r="D849">
        <f>streamPoses!E849</f>
        <v>-855135749</v>
      </c>
    </row>
    <row r="850" spans="1:4" x14ac:dyDescent="0.25">
      <c r="A850">
        <f>streamPoses!B850</f>
        <v>0</v>
      </c>
      <c r="B850">
        <f>streamPoses!C850</f>
        <v>-1632678502</v>
      </c>
      <c r="C850">
        <f>streamPoses!D850</f>
        <v>1</v>
      </c>
      <c r="D850">
        <f>streamPoses!E850</f>
        <v>-844854594</v>
      </c>
    </row>
    <row r="851" spans="1:4" x14ac:dyDescent="0.25">
      <c r="A851">
        <f>streamPoses!B851</f>
        <v>0</v>
      </c>
      <c r="B851">
        <f>streamPoses!C851</f>
        <v>-1625388329</v>
      </c>
      <c r="C851">
        <f>streamPoses!D851</f>
        <v>1</v>
      </c>
      <c r="D851">
        <f>streamPoses!E851</f>
        <v>-834619041</v>
      </c>
    </row>
    <row r="852" spans="1:4" x14ac:dyDescent="0.25">
      <c r="A852">
        <f>streamPoses!B852</f>
        <v>0</v>
      </c>
      <c r="B852">
        <f>streamPoses!C852</f>
        <v>-1618033989</v>
      </c>
      <c r="C852">
        <f>streamPoses!D852</f>
        <v>1</v>
      </c>
      <c r="D852">
        <f>streamPoses!E852</f>
        <v>-824429496</v>
      </c>
    </row>
    <row r="853" spans="1:4" x14ac:dyDescent="0.25">
      <c r="A853">
        <f>streamPoses!B853</f>
        <v>0</v>
      </c>
      <c r="B853">
        <f>streamPoses!C853</f>
        <v>-1610615772</v>
      </c>
      <c r="C853">
        <f>streamPoses!D853</f>
        <v>1</v>
      </c>
      <c r="D853">
        <f>streamPoses!E853</f>
        <v>-814286360</v>
      </c>
    </row>
    <row r="854" spans="1:4" x14ac:dyDescent="0.25">
      <c r="A854">
        <f>streamPoses!B854</f>
        <v>0</v>
      </c>
      <c r="B854">
        <f>streamPoses!C854</f>
        <v>-1603133970</v>
      </c>
      <c r="C854">
        <f>streamPoses!D854</f>
        <v>1</v>
      </c>
      <c r="D854">
        <f>streamPoses!E854</f>
        <v>-804190034</v>
      </c>
    </row>
    <row r="855" spans="1:4" x14ac:dyDescent="0.25">
      <c r="A855">
        <f>streamPoses!B855</f>
        <v>0</v>
      </c>
      <c r="B855">
        <f>streamPoses!C855</f>
        <v>-1595588880</v>
      </c>
      <c r="C855">
        <f>streamPoses!D855</f>
        <v>1</v>
      </c>
      <c r="D855">
        <f>streamPoses!E855</f>
        <v>-794140917</v>
      </c>
    </row>
    <row r="856" spans="1:4" x14ac:dyDescent="0.25">
      <c r="A856">
        <f>streamPoses!B856</f>
        <v>0</v>
      </c>
      <c r="B856">
        <f>streamPoses!C856</f>
        <v>-1587980798</v>
      </c>
      <c r="C856">
        <f>streamPoses!D856</f>
        <v>1</v>
      </c>
      <c r="D856">
        <f>streamPoses!E856</f>
        <v>-784139405</v>
      </c>
    </row>
    <row r="857" spans="1:4" x14ac:dyDescent="0.25">
      <c r="A857">
        <f>streamPoses!B857</f>
        <v>0</v>
      </c>
      <c r="B857">
        <f>streamPoses!C857</f>
        <v>-1580310025</v>
      </c>
      <c r="C857">
        <f>streamPoses!D857</f>
        <v>1</v>
      </c>
      <c r="D857">
        <f>streamPoses!E857</f>
        <v>-774185893</v>
      </c>
    </row>
    <row r="858" spans="1:4" x14ac:dyDescent="0.25">
      <c r="A858">
        <f>streamPoses!B858</f>
        <v>0</v>
      </c>
      <c r="B858">
        <f>streamPoses!C858</f>
        <v>-1572576865</v>
      </c>
      <c r="C858">
        <f>streamPoses!D858</f>
        <v>1</v>
      </c>
      <c r="D858">
        <f>streamPoses!E858</f>
        <v>-764280774</v>
      </c>
    </row>
    <row r="859" spans="1:4" x14ac:dyDescent="0.25">
      <c r="A859">
        <f>streamPoses!B859</f>
        <v>0</v>
      </c>
      <c r="B859">
        <f>streamPoses!C859</f>
        <v>-1564781622</v>
      </c>
      <c r="C859">
        <f>streamPoses!D859</f>
        <v>1</v>
      </c>
      <c r="D859">
        <f>streamPoses!E859</f>
        <v>-754424440</v>
      </c>
    </row>
    <row r="860" spans="1:4" x14ac:dyDescent="0.25">
      <c r="A860">
        <f>streamPoses!B860</f>
        <v>0</v>
      </c>
      <c r="B860">
        <f>streamPoses!C860</f>
        <v>-1556924604</v>
      </c>
      <c r="C860">
        <f>streamPoses!D860</f>
        <v>1</v>
      </c>
      <c r="D860">
        <f>streamPoses!E860</f>
        <v>-744617278</v>
      </c>
    </row>
    <row r="861" spans="1:4" x14ac:dyDescent="0.25">
      <c r="A861">
        <f>streamPoses!B861</f>
        <v>0</v>
      </c>
      <c r="B861">
        <f>streamPoses!C861</f>
        <v>-1549006121</v>
      </c>
      <c r="C861">
        <f>streamPoses!D861</f>
        <v>1</v>
      </c>
      <c r="D861">
        <f>streamPoses!E861</f>
        <v>-734859677</v>
      </c>
    </row>
    <row r="862" spans="1:4" x14ac:dyDescent="0.25">
      <c r="A862">
        <f>streamPoses!B862</f>
        <v>0</v>
      </c>
      <c r="B862">
        <f>streamPoses!C862</f>
        <v>-1541026486</v>
      </c>
      <c r="C862">
        <f>streamPoses!D862</f>
        <v>1</v>
      </c>
      <c r="D862">
        <f>streamPoses!E862</f>
        <v>-725152021</v>
      </c>
    </row>
    <row r="863" spans="1:4" x14ac:dyDescent="0.25">
      <c r="A863">
        <f>streamPoses!B863</f>
        <v>0</v>
      </c>
      <c r="B863">
        <f>streamPoses!C863</f>
        <v>-1532986014</v>
      </c>
      <c r="C863">
        <f>streamPoses!D863</f>
        <v>1</v>
      </c>
      <c r="D863">
        <f>streamPoses!E863</f>
        <v>-715494694</v>
      </c>
    </row>
    <row r="864" spans="1:4" x14ac:dyDescent="0.25">
      <c r="A864">
        <f>streamPoses!B864</f>
        <v>0</v>
      </c>
      <c r="B864">
        <f>streamPoses!C864</f>
        <v>-1524885023</v>
      </c>
      <c r="C864">
        <f>streamPoses!D864</f>
        <v>1</v>
      </c>
      <c r="D864">
        <f>streamPoses!E864</f>
        <v>-705888077</v>
      </c>
    </row>
    <row r="865" spans="1:4" x14ac:dyDescent="0.25">
      <c r="A865">
        <f>streamPoses!B865</f>
        <v>0</v>
      </c>
      <c r="B865">
        <f>streamPoses!C865</f>
        <v>-1516723831</v>
      </c>
      <c r="C865">
        <f>streamPoses!D865</f>
        <v>1</v>
      </c>
      <c r="D865">
        <f>streamPoses!E865</f>
        <v>-696332550</v>
      </c>
    </row>
    <row r="866" spans="1:4" x14ac:dyDescent="0.25">
      <c r="A866">
        <f>streamPoses!B866</f>
        <v>0</v>
      </c>
      <c r="B866">
        <f>streamPoses!C866</f>
        <v>-1508502762</v>
      </c>
      <c r="C866">
        <f>streamPoses!D866</f>
        <v>1</v>
      </c>
      <c r="D866">
        <f>streamPoses!E866</f>
        <v>-686828489</v>
      </c>
    </row>
    <row r="867" spans="1:4" x14ac:dyDescent="0.25">
      <c r="A867">
        <f>streamPoses!B867</f>
        <v>0</v>
      </c>
      <c r="B867">
        <f>streamPoses!C867</f>
        <v>-1500222140</v>
      </c>
      <c r="C867">
        <f>streamPoses!D867</f>
        <v>1</v>
      </c>
      <c r="D867">
        <f>streamPoses!E867</f>
        <v>-677376270</v>
      </c>
    </row>
    <row r="868" spans="1:4" x14ac:dyDescent="0.25">
      <c r="A868">
        <f>streamPoses!B868</f>
        <v>0</v>
      </c>
      <c r="B868">
        <f>streamPoses!C868</f>
        <v>-1491882291</v>
      </c>
      <c r="C868">
        <f>streamPoses!D868</f>
        <v>1</v>
      </c>
      <c r="D868">
        <f>streamPoses!E868</f>
        <v>-667976266</v>
      </c>
    </row>
    <row r="869" spans="1:4" x14ac:dyDescent="0.25">
      <c r="A869">
        <f>streamPoses!B869</f>
        <v>0</v>
      </c>
      <c r="B869">
        <f>streamPoses!C869</f>
        <v>-1483483546</v>
      </c>
      <c r="C869">
        <f>streamPoses!D869</f>
        <v>1</v>
      </c>
      <c r="D869">
        <f>streamPoses!E869</f>
        <v>-658628847</v>
      </c>
    </row>
    <row r="870" spans="1:4" x14ac:dyDescent="0.25">
      <c r="A870">
        <f>streamPoses!B870</f>
        <v>0</v>
      </c>
      <c r="B870">
        <f>streamPoses!C870</f>
        <v>-1475026235</v>
      </c>
      <c r="C870">
        <f>streamPoses!D870</f>
        <v>1</v>
      </c>
      <c r="D870">
        <f>streamPoses!E870</f>
        <v>-649334384</v>
      </c>
    </row>
    <row r="871" spans="1:4" x14ac:dyDescent="0.25">
      <c r="A871">
        <f>streamPoses!B871</f>
        <v>0</v>
      </c>
      <c r="B871">
        <f>streamPoses!C871</f>
        <v>-1466510693</v>
      </c>
      <c r="C871">
        <f>streamPoses!D871</f>
        <v>1</v>
      </c>
      <c r="D871">
        <f>streamPoses!E871</f>
        <v>-640093243</v>
      </c>
    </row>
    <row r="872" spans="1:4" x14ac:dyDescent="0.25">
      <c r="A872">
        <f>streamPoses!B872</f>
        <v>0</v>
      </c>
      <c r="B872">
        <f>streamPoses!C872</f>
        <v>-1457937255</v>
      </c>
      <c r="C872">
        <f>streamPoses!D872</f>
        <v>1</v>
      </c>
      <c r="D872">
        <f>streamPoses!E872</f>
        <v>-630905789</v>
      </c>
    </row>
    <row r="873" spans="1:4" x14ac:dyDescent="0.25">
      <c r="A873">
        <f>streamPoses!B873</f>
        <v>0</v>
      </c>
      <c r="B873">
        <f>streamPoses!C873</f>
        <v>-1449306261</v>
      </c>
      <c r="C873">
        <f>streamPoses!D873</f>
        <v>1</v>
      </c>
      <c r="D873">
        <f>streamPoses!E873</f>
        <v>-621772384</v>
      </c>
    </row>
    <row r="874" spans="1:4" x14ac:dyDescent="0.25">
      <c r="A874">
        <f>streamPoses!B874</f>
        <v>0</v>
      </c>
      <c r="B874">
        <f>streamPoses!C874</f>
        <v>-1440618050</v>
      </c>
      <c r="C874">
        <f>streamPoses!D874</f>
        <v>1</v>
      </c>
      <c r="D874">
        <f>streamPoses!E874</f>
        <v>-612693389</v>
      </c>
    </row>
    <row r="875" spans="1:4" x14ac:dyDescent="0.25">
      <c r="A875">
        <f>streamPoses!B875</f>
        <v>0</v>
      </c>
      <c r="B875">
        <f>streamPoses!C875</f>
        <v>-1431872967</v>
      </c>
      <c r="C875">
        <f>streamPoses!D875</f>
        <v>1</v>
      </c>
      <c r="D875">
        <f>streamPoses!E875</f>
        <v>-603669163</v>
      </c>
    </row>
    <row r="876" spans="1:4" x14ac:dyDescent="0.25">
      <c r="A876">
        <f>streamPoses!B876</f>
        <v>0</v>
      </c>
      <c r="B876">
        <f>streamPoses!C876</f>
        <v>-1423071355</v>
      </c>
      <c r="C876">
        <f>streamPoses!D876</f>
        <v>1</v>
      </c>
      <c r="D876">
        <f>streamPoses!E876</f>
        <v>-594700061</v>
      </c>
    </row>
    <row r="877" spans="1:4" x14ac:dyDescent="0.25">
      <c r="A877">
        <f>streamPoses!B877</f>
        <v>0</v>
      </c>
      <c r="B877">
        <f>streamPoses!C877</f>
        <v>-1414213563</v>
      </c>
      <c r="C877">
        <f>streamPoses!D877</f>
        <v>1</v>
      </c>
      <c r="D877">
        <f>streamPoses!E877</f>
        <v>-585786438</v>
      </c>
    </row>
    <row r="878" spans="1:4" x14ac:dyDescent="0.25">
      <c r="A878">
        <f>streamPoses!B878</f>
        <v>0</v>
      </c>
      <c r="B878">
        <f>streamPoses!C878</f>
        <v>-1405299940</v>
      </c>
      <c r="C878">
        <f>streamPoses!D878</f>
        <v>1</v>
      </c>
      <c r="D878">
        <f>streamPoses!E878</f>
        <v>-576928646</v>
      </c>
    </row>
    <row r="879" spans="1:4" x14ac:dyDescent="0.25">
      <c r="A879">
        <f>streamPoses!B879</f>
        <v>0</v>
      </c>
      <c r="B879">
        <f>streamPoses!C879</f>
        <v>-1396330838</v>
      </c>
      <c r="C879">
        <f>streamPoses!D879</f>
        <v>1</v>
      </c>
      <c r="D879">
        <f>streamPoses!E879</f>
        <v>-568127034</v>
      </c>
    </row>
    <row r="880" spans="1:4" x14ac:dyDescent="0.25">
      <c r="A880">
        <f>streamPoses!B880</f>
        <v>0</v>
      </c>
      <c r="B880">
        <f>streamPoses!C880</f>
        <v>-1387306612</v>
      </c>
      <c r="C880">
        <f>streamPoses!D880</f>
        <v>1</v>
      </c>
      <c r="D880">
        <f>streamPoses!E880</f>
        <v>-559381951</v>
      </c>
    </row>
    <row r="881" spans="1:4" x14ac:dyDescent="0.25">
      <c r="A881">
        <f>streamPoses!B881</f>
        <v>0</v>
      </c>
      <c r="B881">
        <f>streamPoses!C881</f>
        <v>-1378227617</v>
      </c>
      <c r="C881">
        <f>streamPoses!D881</f>
        <v>1</v>
      </c>
      <c r="D881">
        <f>streamPoses!E881</f>
        <v>-550693740</v>
      </c>
    </row>
    <row r="882" spans="1:4" x14ac:dyDescent="0.25">
      <c r="A882">
        <f>streamPoses!B882</f>
        <v>0</v>
      </c>
      <c r="B882">
        <f>streamPoses!C882</f>
        <v>-1369094212</v>
      </c>
      <c r="C882">
        <f>streamPoses!D882</f>
        <v>1</v>
      </c>
      <c r="D882">
        <f>streamPoses!E882</f>
        <v>-542062746</v>
      </c>
    </row>
    <row r="883" spans="1:4" x14ac:dyDescent="0.25">
      <c r="A883">
        <f>streamPoses!B883</f>
        <v>0</v>
      </c>
      <c r="B883">
        <f>streamPoses!C883</f>
        <v>-1359906758</v>
      </c>
      <c r="C883">
        <f>streamPoses!D883</f>
        <v>1</v>
      </c>
      <c r="D883">
        <f>streamPoses!E883</f>
        <v>-533489308</v>
      </c>
    </row>
    <row r="884" spans="1:4" x14ac:dyDescent="0.25">
      <c r="A884">
        <f>streamPoses!B884</f>
        <v>0</v>
      </c>
      <c r="B884">
        <f>streamPoses!C884</f>
        <v>-1350665617</v>
      </c>
      <c r="C884">
        <f>streamPoses!D884</f>
        <v>1</v>
      </c>
      <c r="D884">
        <f>streamPoses!E884</f>
        <v>-524973766</v>
      </c>
    </row>
    <row r="885" spans="1:4" x14ac:dyDescent="0.25">
      <c r="A885">
        <f>streamPoses!B885</f>
        <v>0</v>
      </c>
      <c r="B885">
        <f>streamPoses!C885</f>
        <v>-1341371154</v>
      </c>
      <c r="C885">
        <f>streamPoses!D885</f>
        <v>1</v>
      </c>
      <c r="D885">
        <f>streamPoses!E885</f>
        <v>-516516455</v>
      </c>
    </row>
    <row r="886" spans="1:4" x14ac:dyDescent="0.25">
      <c r="A886">
        <f>streamPoses!B886</f>
        <v>0</v>
      </c>
      <c r="B886">
        <f>streamPoses!C886</f>
        <v>-1332023735</v>
      </c>
      <c r="C886">
        <f>streamPoses!D886</f>
        <v>1</v>
      </c>
      <c r="D886">
        <f>streamPoses!E886</f>
        <v>-508117710</v>
      </c>
    </row>
    <row r="887" spans="1:4" x14ac:dyDescent="0.25">
      <c r="A887">
        <f>streamPoses!B887</f>
        <v>0</v>
      </c>
      <c r="B887">
        <f>streamPoses!C887</f>
        <v>-1322623731</v>
      </c>
      <c r="C887">
        <f>streamPoses!D887</f>
        <v>1</v>
      </c>
      <c r="D887">
        <f>streamPoses!E887</f>
        <v>-499777861</v>
      </c>
    </row>
    <row r="888" spans="1:4" x14ac:dyDescent="0.25">
      <c r="A888">
        <f>streamPoses!B888</f>
        <v>0</v>
      </c>
      <c r="B888">
        <f>streamPoses!C888</f>
        <v>-1313171512</v>
      </c>
      <c r="C888">
        <f>streamPoses!D888</f>
        <v>1</v>
      </c>
      <c r="D888">
        <f>streamPoses!E888</f>
        <v>-491497239</v>
      </c>
    </row>
    <row r="889" spans="1:4" x14ac:dyDescent="0.25">
      <c r="A889">
        <f>streamPoses!B889</f>
        <v>0</v>
      </c>
      <c r="B889">
        <f>streamPoses!C889</f>
        <v>-1303667451</v>
      </c>
      <c r="C889">
        <f>streamPoses!D889</f>
        <v>1</v>
      </c>
      <c r="D889">
        <f>streamPoses!E889</f>
        <v>-483276170</v>
      </c>
    </row>
    <row r="890" spans="1:4" x14ac:dyDescent="0.25">
      <c r="A890">
        <f>streamPoses!B890</f>
        <v>0</v>
      </c>
      <c r="B890">
        <f>streamPoses!C890</f>
        <v>-1294111924</v>
      </c>
      <c r="C890">
        <f>streamPoses!D890</f>
        <v>1</v>
      </c>
      <c r="D890">
        <f>streamPoses!E890</f>
        <v>-475114978</v>
      </c>
    </row>
    <row r="891" spans="1:4" x14ac:dyDescent="0.25">
      <c r="A891">
        <f>streamPoses!B891</f>
        <v>0</v>
      </c>
      <c r="B891">
        <f>streamPoses!C891</f>
        <v>-1284505307</v>
      </c>
      <c r="C891">
        <f>streamPoses!D891</f>
        <v>1</v>
      </c>
      <c r="D891">
        <f>streamPoses!E891</f>
        <v>-467013987</v>
      </c>
    </row>
    <row r="892" spans="1:4" x14ac:dyDescent="0.25">
      <c r="A892">
        <f>streamPoses!B892</f>
        <v>0</v>
      </c>
      <c r="B892">
        <f>streamPoses!C892</f>
        <v>-1274847980</v>
      </c>
      <c r="C892">
        <f>streamPoses!D892</f>
        <v>1</v>
      </c>
      <c r="D892">
        <f>streamPoses!E892</f>
        <v>-458973515</v>
      </c>
    </row>
    <row r="893" spans="1:4" x14ac:dyDescent="0.25">
      <c r="A893">
        <f>streamPoses!B893</f>
        <v>0</v>
      </c>
      <c r="B893">
        <f>streamPoses!C893</f>
        <v>-1265140324</v>
      </c>
      <c r="C893">
        <f>streamPoses!D893</f>
        <v>1</v>
      </c>
      <c r="D893">
        <f>streamPoses!E893</f>
        <v>-450993880</v>
      </c>
    </row>
    <row r="894" spans="1:4" x14ac:dyDescent="0.25">
      <c r="A894">
        <f>streamPoses!B894</f>
        <v>0</v>
      </c>
      <c r="B894">
        <f>streamPoses!C894</f>
        <v>-1255382723</v>
      </c>
      <c r="C894">
        <f>streamPoses!D894</f>
        <v>1</v>
      </c>
      <c r="D894">
        <f>streamPoses!E894</f>
        <v>-443075397</v>
      </c>
    </row>
    <row r="895" spans="1:4" x14ac:dyDescent="0.25">
      <c r="A895">
        <f>streamPoses!B895</f>
        <v>0</v>
      </c>
      <c r="B895">
        <f>streamPoses!C895</f>
        <v>-1245575561</v>
      </c>
      <c r="C895">
        <f>streamPoses!D895</f>
        <v>1</v>
      </c>
      <c r="D895">
        <f>streamPoses!E895</f>
        <v>-435218379</v>
      </c>
    </row>
    <row r="896" spans="1:4" x14ac:dyDescent="0.25">
      <c r="A896">
        <f>streamPoses!B896</f>
        <v>0</v>
      </c>
      <c r="B896">
        <f>streamPoses!C896</f>
        <v>-1235719227</v>
      </c>
      <c r="C896">
        <f>streamPoses!D896</f>
        <v>1</v>
      </c>
      <c r="D896">
        <f>streamPoses!E896</f>
        <v>-427423136</v>
      </c>
    </row>
    <row r="897" spans="1:4" x14ac:dyDescent="0.25">
      <c r="A897">
        <f>streamPoses!B897</f>
        <v>0</v>
      </c>
      <c r="B897">
        <f>streamPoses!C897</f>
        <v>-1225814108</v>
      </c>
      <c r="C897">
        <f>streamPoses!D897</f>
        <v>1</v>
      </c>
      <c r="D897">
        <f>streamPoses!E897</f>
        <v>-419689976</v>
      </c>
    </row>
    <row r="898" spans="1:4" x14ac:dyDescent="0.25">
      <c r="A898">
        <f>streamPoses!B898</f>
        <v>0</v>
      </c>
      <c r="B898">
        <f>streamPoses!C898</f>
        <v>-1215860596</v>
      </c>
      <c r="C898">
        <f>streamPoses!D898</f>
        <v>1</v>
      </c>
      <c r="D898">
        <f>streamPoses!E898</f>
        <v>-412019203</v>
      </c>
    </row>
    <row r="899" spans="1:4" x14ac:dyDescent="0.25">
      <c r="A899">
        <f>streamPoses!B899</f>
        <v>0</v>
      </c>
      <c r="B899">
        <f>streamPoses!C899</f>
        <v>-1205859084</v>
      </c>
      <c r="C899">
        <f>streamPoses!D899</f>
        <v>1</v>
      </c>
      <c r="D899">
        <f>streamPoses!E899</f>
        <v>-404411121</v>
      </c>
    </row>
    <row r="900" spans="1:4" x14ac:dyDescent="0.25">
      <c r="A900">
        <f>streamPoses!B900</f>
        <v>0</v>
      </c>
      <c r="B900">
        <f>streamPoses!C900</f>
        <v>-1195809967</v>
      </c>
      <c r="C900">
        <f>streamPoses!D900</f>
        <v>1</v>
      </c>
      <c r="D900">
        <f>streamPoses!E900</f>
        <v>-396866031</v>
      </c>
    </row>
    <row r="901" spans="1:4" x14ac:dyDescent="0.25">
      <c r="A901">
        <f>streamPoses!B901</f>
        <v>0</v>
      </c>
      <c r="B901">
        <f>streamPoses!C901</f>
        <v>-1185713641</v>
      </c>
      <c r="C901">
        <f>streamPoses!D901</f>
        <v>1</v>
      </c>
      <c r="D901">
        <f>streamPoses!E901</f>
        <v>-389384229</v>
      </c>
    </row>
    <row r="902" spans="1:4" x14ac:dyDescent="0.25">
      <c r="A902">
        <f>streamPoses!B902</f>
        <v>0</v>
      </c>
      <c r="B902">
        <f>streamPoses!C902</f>
        <v>-1175570505</v>
      </c>
      <c r="C902">
        <f>streamPoses!D902</f>
        <v>1</v>
      </c>
      <c r="D902">
        <f>streamPoses!E902</f>
        <v>-381966012</v>
      </c>
    </row>
    <row r="903" spans="1:4" x14ac:dyDescent="0.25">
      <c r="A903">
        <f>streamPoses!B903</f>
        <v>0</v>
      </c>
      <c r="B903">
        <f>streamPoses!C903</f>
        <v>-1165380960</v>
      </c>
      <c r="C903">
        <f>streamPoses!D903</f>
        <v>1</v>
      </c>
      <c r="D903">
        <f>streamPoses!E903</f>
        <v>-374611672</v>
      </c>
    </row>
    <row r="904" spans="1:4" x14ac:dyDescent="0.25">
      <c r="A904">
        <f>streamPoses!B904</f>
        <v>0</v>
      </c>
      <c r="B904">
        <f>streamPoses!C904</f>
        <v>-1155145407</v>
      </c>
      <c r="C904">
        <f>streamPoses!D904</f>
        <v>1</v>
      </c>
      <c r="D904">
        <f>streamPoses!E904</f>
        <v>-367321499</v>
      </c>
    </row>
    <row r="905" spans="1:4" x14ac:dyDescent="0.25">
      <c r="A905">
        <f>streamPoses!B905</f>
        <v>0</v>
      </c>
      <c r="B905">
        <f>streamPoses!C905</f>
        <v>-1144864252</v>
      </c>
      <c r="C905">
        <f>streamPoses!D905</f>
        <v>1</v>
      </c>
      <c r="D905">
        <f>streamPoses!E905</f>
        <v>-360095782</v>
      </c>
    </row>
    <row r="906" spans="1:4" x14ac:dyDescent="0.25">
      <c r="A906">
        <f>streamPoses!B906</f>
        <v>0</v>
      </c>
      <c r="B906">
        <f>streamPoses!C906</f>
        <v>-1134537899</v>
      </c>
      <c r="C906">
        <f>streamPoses!D906</f>
        <v>1</v>
      </c>
      <c r="D906">
        <f>streamPoses!E906</f>
        <v>-352934805</v>
      </c>
    </row>
    <row r="907" spans="1:4" x14ac:dyDescent="0.25">
      <c r="A907">
        <f>streamPoses!B907</f>
        <v>0</v>
      </c>
      <c r="B907">
        <f>streamPoses!C907</f>
        <v>-1124166756</v>
      </c>
      <c r="C907">
        <f>streamPoses!D907</f>
        <v>1</v>
      </c>
      <c r="D907">
        <f>streamPoses!E907</f>
        <v>-345838852</v>
      </c>
    </row>
    <row r="908" spans="1:4" x14ac:dyDescent="0.25">
      <c r="A908">
        <f>streamPoses!B908</f>
        <v>0</v>
      </c>
      <c r="B908">
        <f>streamPoses!C908</f>
        <v>-1113751233</v>
      </c>
      <c r="C908">
        <f>streamPoses!D908</f>
        <v>1</v>
      </c>
      <c r="D908">
        <f>streamPoses!E908</f>
        <v>-338808202</v>
      </c>
    </row>
    <row r="909" spans="1:4" x14ac:dyDescent="0.25">
      <c r="A909">
        <f>streamPoses!B909</f>
        <v>0</v>
      </c>
      <c r="B909">
        <f>streamPoses!C909</f>
        <v>-1103291742</v>
      </c>
      <c r="C909">
        <f>streamPoses!D909</f>
        <v>1</v>
      </c>
      <c r="D909">
        <f>streamPoses!E909</f>
        <v>-331843133</v>
      </c>
    </row>
    <row r="910" spans="1:4" x14ac:dyDescent="0.25">
      <c r="A910">
        <f>streamPoses!B910</f>
        <v>0</v>
      </c>
      <c r="B910">
        <f>streamPoses!C910</f>
        <v>-1092788694</v>
      </c>
      <c r="C910">
        <f>streamPoses!D910</f>
        <v>1</v>
      </c>
      <c r="D910">
        <f>streamPoses!E910</f>
        <v>-324943920</v>
      </c>
    </row>
    <row r="911" spans="1:4" x14ac:dyDescent="0.25">
      <c r="A911">
        <f>streamPoses!B911</f>
        <v>0</v>
      </c>
      <c r="B911">
        <f>streamPoses!C911</f>
        <v>-1082242505</v>
      </c>
      <c r="C911">
        <f>streamPoses!D911</f>
        <v>1</v>
      </c>
      <c r="D911">
        <f>streamPoses!E911</f>
        <v>-318110836</v>
      </c>
    </row>
    <row r="912" spans="1:4" x14ac:dyDescent="0.25">
      <c r="A912">
        <f>streamPoses!B912</f>
        <v>0</v>
      </c>
      <c r="B912">
        <f>streamPoses!C912</f>
        <v>-1071653590</v>
      </c>
      <c r="C912">
        <f>streamPoses!D912</f>
        <v>1</v>
      </c>
      <c r="D912">
        <f>streamPoses!E912</f>
        <v>-311344149</v>
      </c>
    </row>
    <row r="913" spans="1:4" x14ac:dyDescent="0.25">
      <c r="A913">
        <f>streamPoses!B913</f>
        <v>0</v>
      </c>
      <c r="B913">
        <f>streamPoses!C913</f>
        <v>-1061022369</v>
      </c>
      <c r="C913">
        <f>streamPoses!D913</f>
        <v>1</v>
      </c>
      <c r="D913">
        <f>streamPoses!E913</f>
        <v>-304644128</v>
      </c>
    </row>
    <row r="914" spans="1:4" x14ac:dyDescent="0.25">
      <c r="A914">
        <f>streamPoses!B914</f>
        <v>0</v>
      </c>
      <c r="B914">
        <f>streamPoses!C914</f>
        <v>-1050349260</v>
      </c>
      <c r="C914">
        <f>streamPoses!D914</f>
        <v>1</v>
      </c>
      <c r="D914">
        <f>streamPoses!E914</f>
        <v>-298011037</v>
      </c>
    </row>
    <row r="915" spans="1:4" x14ac:dyDescent="0.25">
      <c r="A915">
        <f>streamPoses!B915</f>
        <v>0</v>
      </c>
      <c r="B915">
        <f>streamPoses!C915</f>
        <v>-1039634686</v>
      </c>
      <c r="C915">
        <f>streamPoses!D915</f>
        <v>1</v>
      </c>
      <c r="D915">
        <f>streamPoses!E915</f>
        <v>-291445137</v>
      </c>
    </row>
    <row r="916" spans="1:4" x14ac:dyDescent="0.25">
      <c r="A916">
        <f>streamPoses!B916</f>
        <v>0</v>
      </c>
      <c r="B916">
        <f>streamPoses!C916</f>
        <v>-1028879068</v>
      </c>
      <c r="C916">
        <f>streamPoses!D916</f>
        <v>1</v>
      </c>
      <c r="D916">
        <f>streamPoses!E916</f>
        <v>-284946688</v>
      </c>
    </row>
    <row r="917" spans="1:4" x14ac:dyDescent="0.25">
      <c r="A917">
        <f>streamPoses!B917</f>
        <v>0</v>
      </c>
      <c r="B917">
        <f>streamPoses!C917</f>
        <v>-1018082832</v>
      </c>
      <c r="C917">
        <f>streamPoses!D917</f>
        <v>1</v>
      </c>
      <c r="D917">
        <f>streamPoses!E917</f>
        <v>-278515946</v>
      </c>
    </row>
    <row r="918" spans="1:4" x14ac:dyDescent="0.25">
      <c r="A918">
        <f>streamPoses!B918</f>
        <v>0</v>
      </c>
      <c r="B918">
        <f>streamPoses!C918</f>
        <v>-1007246404</v>
      </c>
      <c r="C918">
        <f>streamPoses!D918</f>
        <v>1</v>
      </c>
      <c r="D918">
        <f>streamPoses!E918</f>
        <v>-272153166</v>
      </c>
    </row>
    <row r="919" spans="1:4" x14ac:dyDescent="0.25">
      <c r="A919">
        <f>streamPoses!B919</f>
        <v>0</v>
      </c>
      <c r="B919">
        <f>streamPoses!C919</f>
        <v>-996370211</v>
      </c>
      <c r="C919">
        <f>streamPoses!D919</f>
        <v>1</v>
      </c>
      <c r="D919">
        <f>streamPoses!E919</f>
        <v>-265858598</v>
      </c>
    </row>
    <row r="920" spans="1:4" x14ac:dyDescent="0.25">
      <c r="A920">
        <f>streamPoses!B920</f>
        <v>0</v>
      </c>
      <c r="B920">
        <f>streamPoses!C920</f>
        <v>-985454684</v>
      </c>
      <c r="C920">
        <f>streamPoses!D920</f>
        <v>1</v>
      </c>
      <c r="D920">
        <f>streamPoses!E920</f>
        <v>-259632491</v>
      </c>
    </row>
    <row r="921" spans="1:4" x14ac:dyDescent="0.25">
      <c r="A921">
        <f>streamPoses!B921</f>
        <v>0</v>
      </c>
      <c r="B921">
        <f>streamPoses!C921</f>
        <v>-974500252</v>
      </c>
      <c r="C921">
        <f>streamPoses!D921</f>
        <v>1</v>
      </c>
      <c r="D921">
        <f>streamPoses!E921</f>
        <v>-253475091</v>
      </c>
    </row>
    <row r="922" spans="1:4" x14ac:dyDescent="0.25">
      <c r="A922">
        <f>streamPoses!B922</f>
        <v>0</v>
      </c>
      <c r="B922">
        <f>streamPoses!C922</f>
        <v>-963507349</v>
      </c>
      <c r="C922">
        <f>streamPoses!D922</f>
        <v>1</v>
      </c>
      <c r="D922">
        <f>streamPoses!E922</f>
        <v>-247386640</v>
      </c>
    </row>
    <row r="923" spans="1:4" x14ac:dyDescent="0.25">
      <c r="A923">
        <f>streamPoses!B923</f>
        <v>0</v>
      </c>
      <c r="B923">
        <f>streamPoses!C923</f>
        <v>-952476408</v>
      </c>
      <c r="C923">
        <f>streamPoses!D923</f>
        <v>1</v>
      </c>
      <c r="D923">
        <f>streamPoses!E923</f>
        <v>-241367380</v>
      </c>
    </row>
    <row r="924" spans="1:4" x14ac:dyDescent="0.25">
      <c r="A924">
        <f>streamPoses!B924</f>
        <v>0</v>
      </c>
      <c r="B924">
        <f>streamPoses!C924</f>
        <v>-941407865</v>
      </c>
      <c r="C924">
        <f>streamPoses!D924</f>
        <v>1</v>
      </c>
      <c r="D924">
        <f>streamPoses!E924</f>
        <v>-235417548</v>
      </c>
    </row>
    <row r="925" spans="1:4" x14ac:dyDescent="0.25">
      <c r="A925">
        <f>streamPoses!B925</f>
        <v>0</v>
      </c>
      <c r="B925">
        <f>streamPoses!C925</f>
        <v>-930302157</v>
      </c>
      <c r="C925">
        <f>streamPoses!D925</f>
        <v>1</v>
      </c>
      <c r="D925">
        <f>streamPoses!E925</f>
        <v>-229537378</v>
      </c>
    </row>
    <row r="926" spans="1:4" x14ac:dyDescent="0.25">
      <c r="A926">
        <f>streamPoses!B926</f>
        <v>0</v>
      </c>
      <c r="B926">
        <f>streamPoses!C926</f>
        <v>-919159722</v>
      </c>
      <c r="C926">
        <f>streamPoses!D926</f>
        <v>1</v>
      </c>
      <c r="D926">
        <f>streamPoses!E926</f>
        <v>-223727103</v>
      </c>
    </row>
    <row r="927" spans="1:4" x14ac:dyDescent="0.25">
      <c r="A927">
        <f>streamPoses!B927</f>
        <v>0</v>
      </c>
      <c r="B927">
        <f>streamPoses!C927</f>
        <v>-907981000</v>
      </c>
      <c r="C927">
        <f>streamPoses!D927</f>
        <v>1</v>
      </c>
      <c r="D927">
        <f>streamPoses!E927</f>
        <v>-217986952</v>
      </c>
    </row>
    <row r="928" spans="1:4" x14ac:dyDescent="0.25">
      <c r="A928">
        <f>streamPoses!B928</f>
        <v>0</v>
      </c>
      <c r="B928">
        <f>streamPoses!C928</f>
        <v>-896766433</v>
      </c>
      <c r="C928">
        <f>streamPoses!D928</f>
        <v>1</v>
      </c>
      <c r="D928">
        <f>streamPoses!E928</f>
        <v>-212317152</v>
      </c>
    </row>
    <row r="929" spans="1:4" x14ac:dyDescent="0.25">
      <c r="A929">
        <f>streamPoses!B929</f>
        <v>0</v>
      </c>
      <c r="B929">
        <f>streamPoses!C929</f>
        <v>-885516463</v>
      </c>
      <c r="C929">
        <f>streamPoses!D929</f>
        <v>1</v>
      </c>
      <c r="D929">
        <f>streamPoses!E929</f>
        <v>-206717927</v>
      </c>
    </row>
    <row r="930" spans="1:4" x14ac:dyDescent="0.25">
      <c r="A930">
        <f>streamPoses!B930</f>
        <v>0</v>
      </c>
      <c r="B930">
        <f>streamPoses!C930</f>
        <v>-874231534</v>
      </c>
      <c r="C930">
        <f>streamPoses!D930</f>
        <v>1</v>
      </c>
      <c r="D930">
        <f>streamPoses!E930</f>
        <v>-201189497</v>
      </c>
    </row>
    <row r="931" spans="1:4" x14ac:dyDescent="0.25">
      <c r="A931">
        <f>streamPoses!B931</f>
        <v>0</v>
      </c>
      <c r="B931">
        <f>streamPoses!C931</f>
        <v>-862912092</v>
      </c>
      <c r="C931">
        <f>streamPoses!D931</f>
        <v>1</v>
      </c>
      <c r="D931">
        <f>streamPoses!E931</f>
        <v>-195732082</v>
      </c>
    </row>
    <row r="932" spans="1:4" x14ac:dyDescent="0.25">
      <c r="A932">
        <f>streamPoses!B932</f>
        <v>0</v>
      </c>
      <c r="B932">
        <f>streamPoses!C932</f>
        <v>-851558584</v>
      </c>
      <c r="C932">
        <f>streamPoses!D932</f>
        <v>1</v>
      </c>
      <c r="D932">
        <f>streamPoses!E932</f>
        <v>-190345896</v>
      </c>
    </row>
    <row r="933" spans="1:4" x14ac:dyDescent="0.25">
      <c r="A933">
        <f>streamPoses!B933</f>
        <v>0</v>
      </c>
      <c r="B933">
        <f>streamPoses!C933</f>
        <v>-840171457</v>
      </c>
      <c r="C933">
        <f>streamPoses!D933</f>
        <v>1</v>
      </c>
      <c r="D933">
        <f>streamPoses!E933</f>
        <v>-185031151</v>
      </c>
    </row>
    <row r="934" spans="1:4" x14ac:dyDescent="0.25">
      <c r="A934">
        <f>streamPoses!B934</f>
        <v>0</v>
      </c>
      <c r="B934">
        <f>streamPoses!C934</f>
        <v>-828751162</v>
      </c>
      <c r="C934">
        <f>streamPoses!D934</f>
        <v>1</v>
      </c>
      <c r="D934">
        <f>streamPoses!E934</f>
        <v>-179788059</v>
      </c>
    </row>
    <row r="935" spans="1:4" x14ac:dyDescent="0.25">
      <c r="A935">
        <f>streamPoses!B935</f>
        <v>0</v>
      </c>
      <c r="B935">
        <f>streamPoses!C935</f>
        <v>-817298150</v>
      </c>
      <c r="C935">
        <f>streamPoses!D935</f>
        <v>1</v>
      </c>
      <c r="D935">
        <f>streamPoses!E935</f>
        <v>-174616826</v>
      </c>
    </row>
    <row r="936" spans="1:4" x14ac:dyDescent="0.25">
      <c r="A936">
        <f>streamPoses!B936</f>
        <v>0</v>
      </c>
      <c r="B936">
        <f>streamPoses!C936</f>
        <v>-805812872</v>
      </c>
      <c r="C936">
        <f>streamPoses!D936</f>
        <v>1</v>
      </c>
      <c r="D936">
        <f>streamPoses!E936</f>
        <v>-169517655</v>
      </c>
    </row>
    <row r="937" spans="1:4" x14ac:dyDescent="0.25">
      <c r="A937">
        <f>streamPoses!B937</f>
        <v>0</v>
      </c>
      <c r="B937">
        <f>streamPoses!C937</f>
        <v>-794295782</v>
      </c>
      <c r="C937">
        <f>streamPoses!D937</f>
        <v>1</v>
      </c>
      <c r="D937">
        <f>streamPoses!E937</f>
        <v>-164490749</v>
      </c>
    </row>
    <row r="938" spans="1:4" x14ac:dyDescent="0.25">
      <c r="A938">
        <f>streamPoses!B938</f>
        <v>0</v>
      </c>
      <c r="B938">
        <f>streamPoses!C938</f>
        <v>-782747334</v>
      </c>
      <c r="C938">
        <f>streamPoses!D938</f>
        <v>1</v>
      </c>
      <c r="D938">
        <f>streamPoses!E938</f>
        <v>-159536306</v>
      </c>
    </row>
    <row r="939" spans="1:4" x14ac:dyDescent="0.25">
      <c r="A939">
        <f>streamPoses!B939</f>
        <v>0</v>
      </c>
      <c r="B939">
        <f>streamPoses!C939</f>
        <v>-771167985</v>
      </c>
      <c r="C939">
        <f>streamPoses!D939</f>
        <v>1</v>
      </c>
      <c r="D939">
        <f>streamPoses!E939</f>
        <v>-154654521</v>
      </c>
    </row>
    <row r="940" spans="1:4" x14ac:dyDescent="0.25">
      <c r="A940">
        <f>streamPoses!B940</f>
        <v>0</v>
      </c>
      <c r="B940">
        <f>streamPoses!C940</f>
        <v>-759558192</v>
      </c>
      <c r="C940">
        <f>streamPoses!D940</f>
        <v>1</v>
      </c>
      <c r="D940">
        <f>streamPoses!E940</f>
        <v>-149845587</v>
      </c>
    </row>
    <row r="941" spans="1:4" x14ac:dyDescent="0.25">
      <c r="A941">
        <f>streamPoses!B941</f>
        <v>0</v>
      </c>
      <c r="B941">
        <f>streamPoses!C941</f>
        <v>-747918412</v>
      </c>
      <c r="C941">
        <f>streamPoses!D941</f>
        <v>1</v>
      </c>
      <c r="D941">
        <f>streamPoses!E941</f>
        <v>-145109694</v>
      </c>
    </row>
    <row r="942" spans="1:4" x14ac:dyDescent="0.25">
      <c r="A942">
        <f>streamPoses!B942</f>
        <v>0</v>
      </c>
      <c r="B942">
        <f>streamPoses!C942</f>
        <v>-736249106</v>
      </c>
      <c r="C942">
        <f>streamPoses!D942</f>
        <v>1</v>
      </c>
      <c r="D942">
        <f>streamPoses!E942</f>
        <v>-140447029</v>
      </c>
    </row>
    <row r="943" spans="1:4" x14ac:dyDescent="0.25">
      <c r="A943">
        <f>streamPoses!B943</f>
        <v>0</v>
      </c>
      <c r="B943">
        <f>streamPoses!C943</f>
        <v>-724550734</v>
      </c>
      <c r="C943">
        <f>streamPoses!D943</f>
        <v>1</v>
      </c>
      <c r="D943">
        <f>streamPoses!E943</f>
        <v>-135857776</v>
      </c>
    </row>
    <row r="944" spans="1:4" x14ac:dyDescent="0.25">
      <c r="A944">
        <f>streamPoses!B944</f>
        <v>0</v>
      </c>
      <c r="B944">
        <f>streamPoses!C944</f>
        <v>-712823758</v>
      </c>
      <c r="C944">
        <f>streamPoses!D944</f>
        <v>1</v>
      </c>
      <c r="D944">
        <f>streamPoses!E944</f>
        <v>-131342116</v>
      </c>
    </row>
    <row r="945" spans="1:4" x14ac:dyDescent="0.25">
      <c r="A945">
        <f>streamPoses!B945</f>
        <v>0</v>
      </c>
      <c r="B945">
        <f>streamPoses!C945</f>
        <v>-701068641</v>
      </c>
      <c r="C945">
        <f>streamPoses!D945</f>
        <v>1</v>
      </c>
      <c r="D945">
        <f>streamPoses!E945</f>
        <v>-126900227</v>
      </c>
    </row>
    <row r="946" spans="1:4" x14ac:dyDescent="0.25">
      <c r="A946">
        <f>streamPoses!B946</f>
        <v>0</v>
      </c>
      <c r="B946">
        <f>streamPoses!C946</f>
        <v>-689285847</v>
      </c>
      <c r="C946">
        <f>streamPoses!D946</f>
        <v>1</v>
      </c>
      <c r="D946">
        <f>streamPoses!E946</f>
        <v>-122532285</v>
      </c>
    </row>
    <row r="947" spans="1:4" x14ac:dyDescent="0.25">
      <c r="A947">
        <f>streamPoses!B947</f>
        <v>0</v>
      </c>
      <c r="B947">
        <f>streamPoses!C947</f>
        <v>-677475841</v>
      </c>
      <c r="C947">
        <f>streamPoses!D947</f>
        <v>1</v>
      </c>
      <c r="D947">
        <f>streamPoses!E947</f>
        <v>-118238463</v>
      </c>
    </row>
    <row r="948" spans="1:4" x14ac:dyDescent="0.25">
      <c r="A948">
        <f>streamPoses!B948</f>
        <v>0</v>
      </c>
      <c r="B948">
        <f>streamPoses!C948</f>
        <v>-665639090</v>
      </c>
      <c r="C948">
        <f>streamPoses!D948</f>
        <v>1</v>
      </c>
      <c r="D948">
        <f>streamPoses!E948</f>
        <v>-114018929</v>
      </c>
    </row>
    <row r="949" spans="1:4" x14ac:dyDescent="0.25">
      <c r="A949">
        <f>streamPoses!B949</f>
        <v>0</v>
      </c>
      <c r="B949">
        <f>streamPoses!C949</f>
        <v>-653776060</v>
      </c>
      <c r="C949">
        <f>streamPoses!D949</f>
        <v>1</v>
      </c>
      <c r="D949">
        <f>streamPoses!E949</f>
        <v>-109873850</v>
      </c>
    </row>
    <row r="950" spans="1:4" x14ac:dyDescent="0.25">
      <c r="A950">
        <f>streamPoses!B950</f>
        <v>0</v>
      </c>
      <c r="B950">
        <f>streamPoses!C950</f>
        <v>-641887220</v>
      </c>
      <c r="C950">
        <f>streamPoses!D950</f>
        <v>1</v>
      </c>
      <c r="D950">
        <f>streamPoses!E950</f>
        <v>-105803391</v>
      </c>
    </row>
    <row r="951" spans="1:4" x14ac:dyDescent="0.25">
      <c r="A951">
        <f>streamPoses!B951</f>
        <v>0</v>
      </c>
      <c r="B951">
        <f>streamPoses!C951</f>
        <v>-629973040</v>
      </c>
      <c r="C951">
        <f>streamPoses!D951</f>
        <v>1</v>
      </c>
      <c r="D951">
        <f>streamPoses!E951</f>
        <v>-101807711</v>
      </c>
    </row>
    <row r="952" spans="1:4" x14ac:dyDescent="0.25">
      <c r="A952">
        <f>streamPoses!B952</f>
        <v>0</v>
      </c>
      <c r="B952">
        <f>streamPoses!C952</f>
        <v>-618033989</v>
      </c>
      <c r="C952">
        <f>streamPoses!D952</f>
        <v>1</v>
      </c>
      <c r="D952">
        <f>streamPoses!E952</f>
        <v>-97886968</v>
      </c>
    </row>
    <row r="953" spans="1:4" x14ac:dyDescent="0.25">
      <c r="A953">
        <f>streamPoses!B953</f>
        <v>0</v>
      </c>
      <c r="B953">
        <f>streamPoses!C953</f>
        <v>-606070540</v>
      </c>
      <c r="C953">
        <f>streamPoses!D953</f>
        <v>1</v>
      </c>
      <c r="D953">
        <f>streamPoses!E953</f>
        <v>-94041317</v>
      </c>
    </row>
    <row r="954" spans="1:4" x14ac:dyDescent="0.25">
      <c r="A954">
        <f>streamPoses!B954</f>
        <v>0</v>
      </c>
      <c r="B954">
        <f>streamPoses!C954</f>
        <v>-594083164</v>
      </c>
      <c r="C954">
        <f>streamPoses!D954</f>
        <v>1</v>
      </c>
      <c r="D954">
        <f>streamPoses!E954</f>
        <v>-90270911</v>
      </c>
    </row>
    <row r="955" spans="1:4" x14ac:dyDescent="0.25">
      <c r="A955">
        <f>streamPoses!B955</f>
        <v>0</v>
      </c>
      <c r="B955">
        <f>streamPoses!C955</f>
        <v>-582072334</v>
      </c>
      <c r="C955">
        <f>streamPoses!D955</f>
        <v>1</v>
      </c>
      <c r="D955">
        <f>streamPoses!E955</f>
        <v>-86575897</v>
      </c>
    </row>
    <row r="956" spans="1:4" x14ac:dyDescent="0.25">
      <c r="A956">
        <f>streamPoses!B956</f>
        <v>0</v>
      </c>
      <c r="B956">
        <f>streamPoses!C956</f>
        <v>-570038525</v>
      </c>
      <c r="C956">
        <f>streamPoses!D956</f>
        <v>1</v>
      </c>
      <c r="D956">
        <f>streamPoses!E956</f>
        <v>-82956422</v>
      </c>
    </row>
    <row r="957" spans="1:4" x14ac:dyDescent="0.25">
      <c r="A957">
        <f>streamPoses!B957</f>
        <v>0</v>
      </c>
      <c r="B957">
        <f>streamPoses!C957</f>
        <v>-557982213</v>
      </c>
      <c r="C957">
        <f>streamPoses!D957</f>
        <v>1</v>
      </c>
      <c r="D957">
        <f>streamPoses!E957</f>
        <v>-79412629</v>
      </c>
    </row>
    <row r="958" spans="1:4" x14ac:dyDescent="0.25">
      <c r="A958">
        <f>streamPoses!B958</f>
        <v>0</v>
      </c>
      <c r="B958">
        <f>streamPoses!C958</f>
        <v>-545903872</v>
      </c>
      <c r="C958">
        <f>streamPoses!D958</f>
        <v>1</v>
      </c>
      <c r="D958">
        <f>streamPoses!E958</f>
        <v>-75944657</v>
      </c>
    </row>
    <row r="959" spans="1:4" x14ac:dyDescent="0.25">
      <c r="A959">
        <f>streamPoses!B959</f>
        <v>0</v>
      </c>
      <c r="B959">
        <f>streamPoses!C959</f>
        <v>-533803979</v>
      </c>
      <c r="C959">
        <f>streamPoses!D959</f>
        <v>1</v>
      </c>
      <c r="D959">
        <f>streamPoses!E959</f>
        <v>-72552644</v>
      </c>
    </row>
    <row r="960" spans="1:4" x14ac:dyDescent="0.25">
      <c r="A960">
        <f>streamPoses!B960</f>
        <v>0</v>
      </c>
      <c r="B960">
        <f>streamPoses!C960</f>
        <v>-521683013</v>
      </c>
      <c r="C960">
        <f>streamPoses!D960</f>
        <v>1</v>
      </c>
      <c r="D960">
        <f>streamPoses!E960</f>
        <v>-69236723</v>
      </c>
    </row>
    <row r="961" spans="1:4" x14ac:dyDescent="0.25">
      <c r="A961">
        <f>streamPoses!B961</f>
        <v>0</v>
      </c>
      <c r="B961">
        <f>streamPoses!C961</f>
        <v>-509541452</v>
      </c>
      <c r="C961">
        <f>streamPoses!D961</f>
        <v>1</v>
      </c>
      <c r="D961">
        <f>streamPoses!E961</f>
        <v>-65997025</v>
      </c>
    </row>
    <row r="962" spans="1:4" x14ac:dyDescent="0.25">
      <c r="A962">
        <f>streamPoses!B962</f>
        <v>0</v>
      </c>
      <c r="B962">
        <f>streamPoses!C962</f>
        <v>-497379775</v>
      </c>
      <c r="C962">
        <f>streamPoses!D962</f>
        <v>1</v>
      </c>
      <c r="D962">
        <f>streamPoses!E962</f>
        <v>-62833678</v>
      </c>
    </row>
    <row r="963" spans="1:4" x14ac:dyDescent="0.25">
      <c r="A963">
        <f>streamPoses!B963</f>
        <v>0</v>
      </c>
      <c r="B963">
        <f>streamPoses!C963</f>
        <v>-485198462</v>
      </c>
      <c r="C963">
        <f>streamPoses!D963</f>
        <v>1</v>
      </c>
      <c r="D963">
        <f>streamPoses!E963</f>
        <v>-59746808</v>
      </c>
    </row>
    <row r="964" spans="1:4" x14ac:dyDescent="0.25">
      <c r="A964">
        <f>streamPoses!B964</f>
        <v>0</v>
      </c>
      <c r="B964">
        <f>streamPoses!C964</f>
        <v>-472997995</v>
      </c>
      <c r="C964">
        <f>streamPoses!D964</f>
        <v>1</v>
      </c>
      <c r="D964">
        <f>streamPoses!E964</f>
        <v>-56736535</v>
      </c>
    </row>
    <row r="965" spans="1:4" x14ac:dyDescent="0.25">
      <c r="A965">
        <f>streamPoses!B965</f>
        <v>0</v>
      </c>
      <c r="B965">
        <f>streamPoses!C965</f>
        <v>-460778854</v>
      </c>
      <c r="C965">
        <f>streamPoses!D965</f>
        <v>1</v>
      </c>
      <c r="D965">
        <f>streamPoses!E965</f>
        <v>-53802979</v>
      </c>
    </row>
    <row r="966" spans="1:4" x14ac:dyDescent="0.25">
      <c r="A966">
        <f>streamPoses!B966</f>
        <v>0</v>
      </c>
      <c r="B966">
        <f>streamPoses!C966</f>
        <v>-448541522</v>
      </c>
      <c r="C966">
        <f>streamPoses!D966</f>
        <v>1</v>
      </c>
      <c r="D966">
        <f>streamPoses!E966</f>
        <v>-50946255</v>
      </c>
    </row>
    <row r="967" spans="1:4" x14ac:dyDescent="0.25">
      <c r="A967">
        <f>streamPoses!B967</f>
        <v>0</v>
      </c>
      <c r="B967">
        <f>streamPoses!C967</f>
        <v>-436286483</v>
      </c>
      <c r="C967">
        <f>streamPoses!D967</f>
        <v>1</v>
      </c>
      <c r="D967">
        <f>streamPoses!E967</f>
        <v>-48166477</v>
      </c>
    </row>
    <row r="968" spans="1:4" x14ac:dyDescent="0.25">
      <c r="A968">
        <f>streamPoses!B968</f>
        <v>0</v>
      </c>
      <c r="B968">
        <f>streamPoses!C968</f>
        <v>-424014220</v>
      </c>
      <c r="C968">
        <f>streamPoses!D968</f>
        <v>1</v>
      </c>
      <c r="D968">
        <f>streamPoses!E968</f>
        <v>-45463753</v>
      </c>
    </row>
    <row r="969" spans="1:4" x14ac:dyDescent="0.25">
      <c r="A969">
        <f>streamPoses!B969</f>
        <v>0</v>
      </c>
      <c r="B969">
        <f>streamPoses!C969</f>
        <v>-411725218</v>
      </c>
      <c r="C969">
        <f>streamPoses!D969</f>
        <v>1</v>
      </c>
      <c r="D969">
        <f>streamPoses!E969</f>
        <v>-42838192</v>
      </c>
    </row>
    <row r="970" spans="1:4" x14ac:dyDescent="0.25">
      <c r="A970">
        <f>streamPoses!B970</f>
        <v>0</v>
      </c>
      <c r="B970">
        <f>streamPoses!C970</f>
        <v>-399419962</v>
      </c>
      <c r="C970">
        <f>streamPoses!D970</f>
        <v>1</v>
      </c>
      <c r="D970">
        <f>streamPoses!E970</f>
        <v>-40289896</v>
      </c>
    </row>
    <row r="971" spans="1:4" x14ac:dyDescent="0.25">
      <c r="A971">
        <f>streamPoses!B971</f>
        <v>0</v>
      </c>
      <c r="B971">
        <f>streamPoses!C971</f>
        <v>-387098937</v>
      </c>
      <c r="C971">
        <f>streamPoses!D971</f>
        <v>1</v>
      </c>
      <c r="D971">
        <f>streamPoses!E971</f>
        <v>-37818966</v>
      </c>
    </row>
    <row r="972" spans="1:4" x14ac:dyDescent="0.25">
      <c r="A972">
        <f>streamPoses!B972</f>
        <v>0</v>
      </c>
      <c r="B972">
        <f>streamPoses!C972</f>
        <v>-374762630</v>
      </c>
      <c r="C972">
        <f>streamPoses!D972</f>
        <v>1</v>
      </c>
      <c r="D972">
        <f>streamPoses!E972</f>
        <v>-35425499</v>
      </c>
    </row>
    <row r="973" spans="1:4" x14ac:dyDescent="0.25">
      <c r="A973">
        <f>streamPoses!B973</f>
        <v>0</v>
      </c>
      <c r="B973">
        <f>streamPoses!C973</f>
        <v>-362411528</v>
      </c>
      <c r="C973">
        <f>streamPoses!D973</f>
        <v>1</v>
      </c>
      <c r="D973">
        <f>streamPoses!E973</f>
        <v>-33109591</v>
      </c>
    </row>
    <row r="974" spans="1:4" x14ac:dyDescent="0.25">
      <c r="A974">
        <f>streamPoses!B974</f>
        <v>0</v>
      </c>
      <c r="B974">
        <f>streamPoses!C974</f>
        <v>-350046118</v>
      </c>
      <c r="C974">
        <f>streamPoses!D974</f>
        <v>1</v>
      </c>
      <c r="D974">
        <f>streamPoses!E974</f>
        <v>-30871331</v>
      </c>
    </row>
    <row r="975" spans="1:4" x14ac:dyDescent="0.25">
      <c r="A975">
        <f>streamPoses!B975</f>
        <v>0</v>
      </c>
      <c r="B975">
        <f>streamPoses!C975</f>
        <v>-337666890</v>
      </c>
      <c r="C975">
        <f>streamPoses!D975</f>
        <v>1</v>
      </c>
      <c r="D975">
        <f>streamPoses!E975</f>
        <v>-28710810</v>
      </c>
    </row>
    <row r="976" spans="1:4" x14ac:dyDescent="0.25">
      <c r="A976">
        <f>streamPoses!B976</f>
        <v>0</v>
      </c>
      <c r="B976">
        <f>streamPoses!C976</f>
        <v>-325274331</v>
      </c>
      <c r="C976">
        <f>streamPoses!D976</f>
        <v>1</v>
      </c>
      <c r="D976">
        <f>streamPoses!E976</f>
        <v>-26628112</v>
      </c>
    </row>
    <row r="977" spans="1:4" x14ac:dyDescent="0.25">
      <c r="A977">
        <f>streamPoses!B977</f>
        <v>0</v>
      </c>
      <c r="B977">
        <f>streamPoses!C977</f>
        <v>-312868931</v>
      </c>
      <c r="C977">
        <f>streamPoses!D977</f>
        <v>1</v>
      </c>
      <c r="D977">
        <f>streamPoses!E977</f>
        <v>-24623319</v>
      </c>
    </row>
    <row r="978" spans="1:4" x14ac:dyDescent="0.25">
      <c r="A978">
        <f>streamPoses!B978</f>
        <v>0</v>
      </c>
      <c r="B978">
        <f>streamPoses!C978</f>
        <v>-300451179</v>
      </c>
      <c r="C978">
        <f>streamPoses!D978</f>
        <v>1</v>
      </c>
      <c r="D978">
        <f>streamPoses!E978</f>
        <v>-22696511</v>
      </c>
    </row>
    <row r="979" spans="1:4" x14ac:dyDescent="0.25">
      <c r="A979">
        <f>streamPoses!B979</f>
        <v>0</v>
      </c>
      <c r="B979">
        <f>streamPoses!C979</f>
        <v>-288021566</v>
      </c>
      <c r="C979">
        <f>streamPoses!D979</f>
        <v>1</v>
      </c>
      <c r="D979">
        <f>streamPoses!E979</f>
        <v>-20847763</v>
      </c>
    </row>
    <row r="980" spans="1:4" x14ac:dyDescent="0.25">
      <c r="A980">
        <f>streamPoses!B980</f>
        <v>0</v>
      </c>
      <c r="B980">
        <f>streamPoses!C980</f>
        <v>-275580582</v>
      </c>
      <c r="C980">
        <f>streamPoses!D980</f>
        <v>1</v>
      </c>
      <c r="D980">
        <f>streamPoses!E980</f>
        <v>-19077149</v>
      </c>
    </row>
    <row r="981" spans="1:4" x14ac:dyDescent="0.25">
      <c r="A981">
        <f>streamPoses!B981</f>
        <v>0</v>
      </c>
      <c r="B981">
        <f>streamPoses!C981</f>
        <v>-263128719</v>
      </c>
      <c r="C981">
        <f>streamPoses!D981</f>
        <v>1</v>
      </c>
      <c r="D981">
        <f>streamPoses!E981</f>
        <v>-17384738</v>
      </c>
    </row>
    <row r="982" spans="1:4" x14ac:dyDescent="0.25">
      <c r="A982">
        <f>streamPoses!B982</f>
        <v>0</v>
      </c>
      <c r="B982">
        <f>streamPoses!C982</f>
        <v>-250666468</v>
      </c>
      <c r="C982">
        <f>streamPoses!D982</f>
        <v>1</v>
      </c>
      <c r="D982">
        <f>streamPoses!E982</f>
        <v>-15770598</v>
      </c>
    </row>
    <row r="983" spans="1:4" x14ac:dyDescent="0.25">
      <c r="A983">
        <f>streamPoses!B983</f>
        <v>0</v>
      </c>
      <c r="B983">
        <f>streamPoses!C983</f>
        <v>-238194321</v>
      </c>
      <c r="C983">
        <f>streamPoses!D983</f>
        <v>1</v>
      </c>
      <c r="D983">
        <f>streamPoses!E983</f>
        <v>-14234791</v>
      </c>
    </row>
    <row r="984" spans="1:4" x14ac:dyDescent="0.25">
      <c r="A984">
        <f>streamPoses!B984</f>
        <v>0</v>
      </c>
      <c r="B984">
        <f>streamPoses!C984</f>
        <v>-225712770</v>
      </c>
      <c r="C984">
        <f>streamPoses!D984</f>
        <v>1</v>
      </c>
      <c r="D984">
        <f>streamPoses!E984</f>
        <v>-12777379</v>
      </c>
    </row>
    <row r="985" spans="1:4" x14ac:dyDescent="0.25">
      <c r="A985">
        <f>streamPoses!B985</f>
        <v>0</v>
      </c>
      <c r="B985">
        <f>streamPoses!C985</f>
        <v>-213222309</v>
      </c>
      <c r="C985">
        <f>streamPoses!D985</f>
        <v>1</v>
      </c>
      <c r="D985">
        <f>streamPoses!E985</f>
        <v>-11398420</v>
      </c>
    </row>
    <row r="986" spans="1:4" x14ac:dyDescent="0.25">
      <c r="A986">
        <f>streamPoses!B986</f>
        <v>0</v>
      </c>
      <c r="B986">
        <f>streamPoses!C986</f>
        <v>-200723430</v>
      </c>
      <c r="C986">
        <f>streamPoses!D986</f>
        <v>1</v>
      </c>
      <c r="D986">
        <f>streamPoses!E986</f>
        <v>-10097967</v>
      </c>
    </row>
    <row r="987" spans="1:4" x14ac:dyDescent="0.25">
      <c r="A987">
        <f>streamPoses!B987</f>
        <v>0</v>
      </c>
      <c r="B987">
        <f>streamPoses!C987</f>
        <v>-188216627</v>
      </c>
      <c r="C987">
        <f>streamPoses!D987</f>
        <v>1</v>
      </c>
      <c r="D987">
        <f>streamPoses!E987</f>
        <v>-8876071</v>
      </c>
    </row>
    <row r="988" spans="1:4" x14ac:dyDescent="0.25">
      <c r="A988">
        <f>streamPoses!B988</f>
        <v>0</v>
      </c>
      <c r="B988">
        <f>streamPoses!C988</f>
        <v>-175702394</v>
      </c>
      <c r="C988">
        <f>streamPoses!D988</f>
        <v>1</v>
      </c>
      <c r="D988">
        <f>streamPoses!E988</f>
        <v>-7732782</v>
      </c>
    </row>
    <row r="989" spans="1:4" x14ac:dyDescent="0.25">
      <c r="A989">
        <f>streamPoses!B989</f>
        <v>0</v>
      </c>
      <c r="B989">
        <f>streamPoses!C989</f>
        <v>-163181224</v>
      </c>
      <c r="C989">
        <f>streamPoses!D989</f>
        <v>1</v>
      </c>
      <c r="D989">
        <f>streamPoses!E989</f>
        <v>-6668144</v>
      </c>
    </row>
    <row r="990" spans="1:4" x14ac:dyDescent="0.25">
      <c r="A990">
        <f>streamPoses!B990</f>
        <v>0</v>
      </c>
      <c r="B990">
        <f>streamPoses!C990</f>
        <v>-150653612</v>
      </c>
      <c r="C990">
        <f>streamPoses!D990</f>
        <v>1</v>
      </c>
      <c r="D990">
        <f>streamPoses!E990</f>
        <v>-5682200</v>
      </c>
    </row>
    <row r="991" spans="1:4" x14ac:dyDescent="0.25">
      <c r="A991">
        <f>streamPoses!B991</f>
        <v>0</v>
      </c>
      <c r="B991">
        <f>streamPoses!C991</f>
        <v>-138120052</v>
      </c>
      <c r="C991">
        <f>streamPoses!D991</f>
        <v>1</v>
      </c>
      <c r="D991">
        <f>streamPoses!E991</f>
        <v>-4774988</v>
      </c>
    </row>
    <row r="992" spans="1:4" x14ac:dyDescent="0.25">
      <c r="A992">
        <f>streamPoses!B992</f>
        <v>0</v>
      </c>
      <c r="B992">
        <f>streamPoses!C992</f>
        <v>-125581040</v>
      </c>
      <c r="C992">
        <f>streamPoses!D992</f>
        <v>1</v>
      </c>
      <c r="D992">
        <f>streamPoses!E992</f>
        <v>-3946544</v>
      </c>
    </row>
    <row r="993" spans="1:4" x14ac:dyDescent="0.25">
      <c r="A993">
        <f>streamPoses!B993</f>
        <v>0</v>
      </c>
      <c r="B993">
        <f>streamPoses!C993</f>
        <v>-113037069</v>
      </c>
      <c r="C993">
        <f>streamPoses!D993</f>
        <v>1</v>
      </c>
      <c r="D993">
        <f>streamPoses!E993</f>
        <v>-3196900</v>
      </c>
    </row>
    <row r="994" spans="1:4" x14ac:dyDescent="0.25">
      <c r="A994">
        <f>streamPoses!B994</f>
        <v>0</v>
      </c>
      <c r="B994">
        <f>streamPoses!C994</f>
        <v>-100488637</v>
      </c>
      <c r="C994">
        <f>streamPoses!D994</f>
        <v>1</v>
      </c>
      <c r="D994">
        <f>streamPoses!E994</f>
        <v>-2526087</v>
      </c>
    </row>
    <row r="995" spans="1:4" x14ac:dyDescent="0.25">
      <c r="A995">
        <f>streamPoses!B995</f>
        <v>0</v>
      </c>
      <c r="B995">
        <f>streamPoses!C995</f>
        <v>-87936237</v>
      </c>
      <c r="C995">
        <f>streamPoses!D995</f>
        <v>1</v>
      </c>
      <c r="D995">
        <f>streamPoses!E995</f>
        <v>-1934131</v>
      </c>
    </row>
    <row r="996" spans="1:4" x14ac:dyDescent="0.25">
      <c r="A996">
        <f>streamPoses!B996</f>
        <v>0</v>
      </c>
      <c r="B996">
        <f>streamPoses!C996</f>
        <v>-75380366</v>
      </c>
      <c r="C996">
        <f>streamPoses!D996</f>
        <v>1</v>
      </c>
      <c r="D996">
        <f>streamPoses!E996</f>
        <v>-1421055</v>
      </c>
    </row>
    <row r="997" spans="1:4" x14ac:dyDescent="0.25">
      <c r="A997">
        <f>streamPoses!B997</f>
        <v>0</v>
      </c>
      <c r="B997">
        <f>streamPoses!C997</f>
        <v>-62821519</v>
      </c>
      <c r="C997">
        <f>streamPoses!D997</f>
        <v>1</v>
      </c>
      <c r="D997">
        <f>streamPoses!E997</f>
        <v>-986880</v>
      </c>
    </row>
    <row r="998" spans="1:4" x14ac:dyDescent="0.25">
      <c r="A998">
        <f>streamPoses!B998</f>
        <v>0</v>
      </c>
      <c r="B998">
        <f>streamPoses!C998</f>
        <v>-50260191</v>
      </c>
      <c r="C998">
        <f>streamPoses!D998</f>
        <v>1</v>
      </c>
      <c r="D998">
        <f>streamPoses!E998</f>
        <v>-631622</v>
      </c>
    </row>
    <row r="999" spans="1:4" x14ac:dyDescent="0.25">
      <c r="A999">
        <f>streamPoses!B999</f>
        <v>0</v>
      </c>
      <c r="B999">
        <f>streamPoses!C999</f>
        <v>-37696880</v>
      </c>
      <c r="C999">
        <f>streamPoses!D999</f>
        <v>1</v>
      </c>
      <c r="D999">
        <f>streamPoses!E999</f>
        <v>-355296</v>
      </c>
    </row>
    <row r="1000" spans="1:4" x14ac:dyDescent="0.25">
      <c r="A1000">
        <f>streamPoses!B1000</f>
        <v>0</v>
      </c>
      <c r="B1000">
        <f>streamPoses!C1000</f>
        <v>-25132080</v>
      </c>
      <c r="C1000">
        <f>streamPoses!D1000</f>
        <v>1</v>
      </c>
      <c r="D1000">
        <f>streamPoses!E1000</f>
        <v>-157912</v>
      </c>
    </row>
    <row r="1001" spans="1:4" x14ac:dyDescent="0.25">
      <c r="A1001">
        <f>streamPoses!B1001</f>
        <v>0</v>
      </c>
      <c r="B1001">
        <f>streamPoses!C1001</f>
        <v>-12566288</v>
      </c>
      <c r="C1001">
        <f>streamPoses!D1001</f>
        <v>1</v>
      </c>
      <c r="D1001">
        <f>streamPoses!E1001</f>
        <v>-39479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config</vt:lpstr>
      <vt:lpstr>streamPoses</vt:lpstr>
      <vt:lpstr>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2016-08-12T12:01:21Z</dcterms:modified>
</cp:coreProperties>
</file>