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13661\Desktop\"/>
    </mc:Choice>
  </mc:AlternateContent>
  <xr:revisionPtr revIDLastSave="0" documentId="8_{54643F42-6B02-4296-A5EB-9441586865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<sst xmlns="http://schemas.openxmlformats.org/spreadsheetml/2006/main" count="184" uniqueCount="104">
  <si>
    <t>ID</t>
  </si>
  <si>
    <t>测试项</t>
  </si>
  <si>
    <t>检查点</t>
  </si>
  <si>
    <t>前置条件</t>
  </si>
  <si>
    <t>操作步骤</t>
  </si>
  <si>
    <t>期待结果</t>
  </si>
  <si>
    <t>优先级</t>
  </si>
  <si>
    <t>实际结果</t>
  </si>
  <si>
    <t>Bug_ID</t>
  </si>
  <si>
    <t>备注</t>
  </si>
  <si>
    <t>一</t>
    <phoneticPr fontId="3" type="noConversion"/>
  </si>
  <si>
    <t>进入/退出计算器</t>
    <phoneticPr fontId="3" type="noConversion"/>
  </si>
  <si>
    <t>无</t>
  </si>
  <si>
    <t>成功进入计算器</t>
    <phoneticPr fontId="3" type="noConversion"/>
  </si>
  <si>
    <t>A</t>
  </si>
  <si>
    <t>成功退出计算器</t>
  </si>
  <si>
    <t>二</t>
    <phoneticPr fontId="3" type="noConversion"/>
  </si>
  <si>
    <t>计算器按键功能</t>
    <phoneticPr fontId="3" type="noConversion"/>
  </si>
  <si>
    <t>输入功能</t>
    <phoneticPr fontId="3" type="noConversion"/>
  </si>
  <si>
    <t>输入数字显示</t>
    <phoneticPr fontId="3" type="noConversion"/>
  </si>
  <si>
    <t>在输入框显示输入的数字</t>
    <phoneticPr fontId="3" type="noConversion"/>
  </si>
  <si>
    <t>无</t>
    <phoneticPr fontId="3" type="noConversion"/>
  </si>
  <si>
    <t>删除最后一个字符</t>
    <phoneticPr fontId="3" type="noConversion"/>
  </si>
  <si>
    <t>三</t>
    <phoneticPr fontId="3" type="noConversion"/>
  </si>
  <si>
    <t>计算器运算</t>
    <phoneticPr fontId="3" type="noConversion"/>
  </si>
  <si>
    <t>基本运算</t>
    <phoneticPr fontId="3" type="noConversion"/>
  </si>
  <si>
    <t>乘法运算</t>
    <phoneticPr fontId="3" type="noConversion"/>
  </si>
  <si>
    <t>运算结果为“16”</t>
    <phoneticPr fontId="3" type="noConversion"/>
  </si>
  <si>
    <t>运算结果为“0”</t>
    <phoneticPr fontId="3" type="noConversion"/>
  </si>
  <si>
    <t>除法运算</t>
    <phoneticPr fontId="3" type="noConversion"/>
  </si>
  <si>
    <t>运算结果为“4”</t>
    <phoneticPr fontId="3" type="noConversion"/>
  </si>
  <si>
    <t>运算结果为“出错”</t>
    <phoneticPr fontId="3" type="noConversion"/>
  </si>
  <si>
    <t>加法运算</t>
    <phoneticPr fontId="3" type="noConversion"/>
  </si>
  <si>
    <t>运算结果为“3”</t>
    <phoneticPr fontId="3" type="noConversion"/>
  </si>
  <si>
    <t>运算结果为“-1”</t>
    <phoneticPr fontId="3" type="noConversion"/>
  </si>
  <si>
    <t>运算结果为“0.5”</t>
    <phoneticPr fontId="3" type="noConversion"/>
  </si>
  <si>
    <t>减法运算</t>
    <phoneticPr fontId="3" type="noConversion"/>
  </si>
  <si>
    <t>运算结果为“6”</t>
    <phoneticPr fontId="3" type="noConversion"/>
  </si>
  <si>
    <t>运算结果为“-0.1”</t>
    <phoneticPr fontId="3" type="noConversion"/>
  </si>
  <si>
    <t>混合运算</t>
    <phoneticPr fontId="3" type="noConversion"/>
  </si>
  <si>
    <t>加 乘</t>
    <phoneticPr fontId="3" type="noConversion"/>
  </si>
  <si>
    <t>加 除</t>
    <phoneticPr fontId="3" type="noConversion"/>
  </si>
  <si>
    <t>加 减</t>
    <phoneticPr fontId="3" type="noConversion"/>
  </si>
  <si>
    <t>减 除</t>
    <phoneticPr fontId="3" type="noConversion"/>
  </si>
  <si>
    <t>减 乘</t>
    <phoneticPr fontId="3" type="noConversion"/>
  </si>
  <si>
    <t>乘 除</t>
    <phoneticPr fontId="3" type="noConversion"/>
  </si>
  <si>
    <t>关闭浏览器退出</t>
    <phoneticPr fontId="3" type="noConversion"/>
  </si>
  <si>
    <t>直接打开html文件进入</t>
    <phoneticPr fontId="3" type="noConversion"/>
  </si>
  <si>
    <r>
      <t>1.</t>
    </r>
    <r>
      <rPr>
        <sz val="10"/>
        <rFont val="宋体"/>
        <family val="3"/>
        <charset val="134"/>
      </rPr>
      <t>双击html文件</t>
    </r>
    <phoneticPr fontId="3" type="noConversion"/>
  </si>
  <si>
    <t>Pass</t>
  </si>
  <si>
    <t>Pass</t>
    <phoneticPr fontId="3" type="noConversion"/>
  </si>
  <si>
    <t>清除输入框和输出框中的运算结果</t>
    <phoneticPr fontId="3" type="noConversion"/>
  </si>
  <si>
    <t>Fail</t>
  </si>
  <si>
    <t>退格删除功能</t>
    <phoneticPr fontId="3" type="noConversion"/>
  </si>
  <si>
    <t>关闭浏览器退出计算器</t>
    <phoneticPr fontId="3" type="noConversion"/>
  </si>
  <si>
    <t>输入运算符</t>
    <phoneticPr fontId="3" type="noConversion"/>
  </si>
  <si>
    <t>在计算器界面分别输入数字“1、2、3、4、5、6、7、8、9、0、.”</t>
    <phoneticPr fontId="3" type="noConversion"/>
  </si>
  <si>
    <t>在计算器界面分别输入运算符+，-，*，/</t>
    <phoneticPr fontId="3" type="noConversion"/>
  </si>
  <si>
    <t>在输入框显示输入的运算符</t>
    <phoneticPr fontId="3" type="noConversion"/>
  </si>
  <si>
    <t>删除功能</t>
    <phoneticPr fontId="3" type="noConversion"/>
  </si>
  <si>
    <t xml:space="preserve">   一次清空功能</t>
    <phoneticPr fontId="3" type="noConversion"/>
  </si>
  <si>
    <t>输入框中有输入</t>
    <phoneticPr fontId="3" type="noConversion"/>
  </si>
  <si>
    <t>在计算器界面输入一串字符并按退格删除键</t>
    <phoneticPr fontId="3" type="noConversion"/>
  </si>
  <si>
    <t>在计算器界面输入一串字符并按退格删除键并点击清除键</t>
    <phoneticPr fontId="3" type="noConversion"/>
  </si>
  <si>
    <t>在计算器界面输入“8****2=”</t>
    <phoneticPr fontId="3" type="noConversion"/>
  </si>
  <si>
    <t>在计算器界面输入“5*8=”</t>
    <phoneticPr fontId="3" type="noConversion"/>
  </si>
  <si>
    <t>运算结果为“40”</t>
    <phoneticPr fontId="3" type="noConversion"/>
  </si>
  <si>
    <t>计算器无响应</t>
    <phoneticPr fontId="3" type="noConversion"/>
  </si>
  <si>
    <t>在计算器界面输入“(-2)*(-8)=”</t>
    <phoneticPr fontId="3" type="noConversion"/>
  </si>
  <si>
    <t>在计算器界面输入“(-0.2)*(0.8)=”</t>
    <phoneticPr fontId="3" type="noConversion"/>
  </si>
  <si>
    <t>运算结果为“-0.16”</t>
    <phoneticPr fontId="3" type="noConversion"/>
  </si>
  <si>
    <t>计算小数有精度损失</t>
    <phoneticPr fontId="3" type="noConversion"/>
  </si>
  <si>
    <t>在计算器界面输入“0*0=”</t>
    <phoneticPr fontId="3" type="noConversion"/>
  </si>
  <si>
    <t>在计算器界面输入“66/2=”</t>
    <phoneticPr fontId="3" type="noConversion"/>
  </si>
  <si>
    <t>运算结果为“33”</t>
    <phoneticPr fontId="3" type="noConversion"/>
  </si>
  <si>
    <t>在计算器界面输入“8////2=”</t>
    <phoneticPr fontId="3" type="noConversion"/>
  </si>
  <si>
    <t>在计算器界面输入“(-8)/(-8)=”</t>
    <phoneticPr fontId="3" type="noConversion"/>
  </si>
  <si>
    <t>运算结果为“1”</t>
    <phoneticPr fontId="3" type="noConversion"/>
  </si>
  <si>
    <t>A</t>
    <phoneticPr fontId="3" type="noConversion"/>
  </si>
  <si>
    <t>在计算器界面输入“(-0.4)/(0.2)=”</t>
    <phoneticPr fontId="3" type="noConversion"/>
  </si>
  <si>
    <t>运算结果为“-2”</t>
    <phoneticPr fontId="3" type="noConversion"/>
  </si>
  <si>
    <t>在计算器界面输入“0/0”</t>
    <phoneticPr fontId="3" type="noConversion"/>
  </si>
  <si>
    <t>NaN</t>
    <phoneticPr fontId="3" type="noConversion"/>
  </si>
  <si>
    <t>在计算器界面输入“0/5”</t>
    <phoneticPr fontId="3" type="noConversion"/>
  </si>
  <si>
    <t>在计算器界面输入“1+2=”</t>
    <phoneticPr fontId="3" type="noConversion"/>
  </si>
  <si>
    <t>在计算器界面输入“1++++2=”</t>
  </si>
  <si>
    <t>在计算器界面输入“-1+0=”</t>
    <phoneticPr fontId="3" type="noConversion"/>
  </si>
  <si>
    <t>在计算器界面输入“0.2+0.3=”</t>
    <phoneticPr fontId="3" type="noConversion"/>
  </si>
  <si>
    <t>在计算器界面输入“10-2=”</t>
    <phoneticPr fontId="3" type="noConversion"/>
  </si>
  <si>
    <t>运算结果为“8”</t>
    <phoneticPr fontId="3" type="noConversion"/>
  </si>
  <si>
    <t>在计算器界面输入“8----2=”</t>
    <phoneticPr fontId="3" type="noConversion"/>
  </si>
  <si>
    <t>在计算器界面输入“-3-(-5)=”</t>
    <phoneticPr fontId="3" type="noConversion"/>
  </si>
  <si>
    <t>运算结果为“2”</t>
    <phoneticPr fontId="3" type="noConversion"/>
  </si>
  <si>
    <t>在计算器界面输入“0.2-0.3=”</t>
    <phoneticPr fontId="3" type="noConversion"/>
  </si>
  <si>
    <t xml:space="preserve">在计算器界面输入“10+4*2=”       </t>
    <phoneticPr fontId="3" type="noConversion"/>
  </si>
  <si>
    <t>运算结果为“18”</t>
    <phoneticPr fontId="3" type="noConversion"/>
  </si>
  <si>
    <t xml:space="preserve">在计算器界面输入“10+8/2=”       </t>
    <phoneticPr fontId="3" type="noConversion"/>
  </si>
  <si>
    <t>运算结果为“14”</t>
    <phoneticPr fontId="3" type="noConversion"/>
  </si>
  <si>
    <t xml:space="preserve">在计算器界面输入“10+4-2=”       </t>
    <phoneticPr fontId="3" type="noConversion"/>
  </si>
  <si>
    <t>运算结果为“12”</t>
    <phoneticPr fontId="3" type="noConversion"/>
  </si>
  <si>
    <t xml:space="preserve">在计算器界面输入“8-4/2=”       </t>
    <phoneticPr fontId="3" type="noConversion"/>
  </si>
  <si>
    <t xml:space="preserve">在计算器界面输入“8-6*2=”       </t>
    <phoneticPr fontId="3" type="noConversion"/>
  </si>
  <si>
    <t>运算结果为“-4”</t>
    <phoneticPr fontId="3" type="noConversion"/>
  </si>
  <si>
    <t xml:space="preserve">在计算器界面输入“8*4/2=”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</si>
</sst>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  <dxf>
      <font>
        <b val="0"/>
        <i val="0"/>
        <color indexed="10"/>
      </font>
      <fill>
        <patternFill>
          <fgColor indexed="10"/>
          <bgColor indexed="47"/>
        </patternFill>
      </fill>
    </dxf>
    <dxf>
      <font>
        <b val="0"/>
        <i val="0"/>
        <color indexed="25"/>
      </font>
    </dxf>
    <dxf>
      <font>
        <b val="0"/>
        <i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B1" zoomScaleNormal="100" workbookViewId="0">
      <selection activeCell="D42" sqref="D42"/>
    </sheetView>
  </sheetViews>
  <sheetFormatPr defaultRowHeight="13.8" outlineLevelRow="1" x14ac:dyDescent="0.25"/>
  <cols>
    <col min="2" max="2" width="18.5546875" customWidth="1"/>
    <col min="3" max="3" width="21.6640625" customWidth="1"/>
    <col min="5" max="5" width="36.109375" customWidth="1"/>
    <col min="6" max="6" width="24.21875" customWidth="1"/>
    <col min="8" max="8" width="19" customWidth="1"/>
    <col min="9" max="9" width="8.88671875" style="21"/>
    <col min="10" max="10" width="31.109375" customWidth="1"/>
  </cols>
  <sheetData>
    <row r="1" spans="1:10" s="2" customFormat="1" ht="29.4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9" customFormat="1" ht="12" x14ac:dyDescent="0.25">
      <c r="A2" s="3" t="s">
        <v>10</v>
      </c>
      <c r="B2" s="4" t="s">
        <v>11</v>
      </c>
      <c r="C2" s="5"/>
      <c r="D2" s="5"/>
      <c r="E2" s="5"/>
      <c r="F2" s="5"/>
      <c r="G2" s="6"/>
      <c r="H2" s="7"/>
      <c r="I2" s="6"/>
      <c r="J2" s="8"/>
    </row>
    <row r="3" spans="1:10" s="9" customFormat="1" ht="13.2" outlineLevel="1" x14ac:dyDescent="0.25">
      <c r="A3" s="10">
        <v>1</v>
      </c>
      <c r="B3" s="25" t="s">
        <v>11</v>
      </c>
      <c r="C3" s="12" t="s">
        <v>47</v>
      </c>
      <c r="D3" s="12" t="s">
        <v>12</v>
      </c>
      <c r="E3" s="13" t="s">
        <v>48</v>
      </c>
      <c r="F3" s="12" t="s">
        <v>13</v>
      </c>
      <c r="G3" s="14" t="s">
        <v>14</v>
      </c>
      <c r="H3" s="14" t="s">
        <v>49</v>
      </c>
      <c r="I3" s="14"/>
      <c r="J3" s="12"/>
    </row>
    <row r="4" spans="1:10" s="9" customFormat="1" ht="24.6" customHeight="1" outlineLevel="1" x14ac:dyDescent="0.25">
      <c r="A4" s="10">
        <v>5</v>
      </c>
      <c r="B4" s="26"/>
      <c r="C4" s="12" t="s">
        <v>46</v>
      </c>
      <c r="D4" s="12" t="s">
        <v>12</v>
      </c>
      <c r="E4" s="12" t="s">
        <v>54</v>
      </c>
      <c r="F4" s="12" t="s">
        <v>15</v>
      </c>
      <c r="G4" s="14" t="s">
        <v>14</v>
      </c>
      <c r="H4" s="14" t="s">
        <v>49</v>
      </c>
      <c r="I4" s="14"/>
      <c r="J4" s="12"/>
    </row>
    <row r="5" spans="1:10" s="9" customFormat="1" ht="12" outlineLevel="1" x14ac:dyDescent="0.25">
      <c r="A5" s="15" t="s">
        <v>16</v>
      </c>
      <c r="B5" s="22" t="s">
        <v>17</v>
      </c>
      <c r="C5" s="23"/>
      <c r="D5" s="24"/>
      <c r="E5" s="16"/>
      <c r="F5" s="16"/>
      <c r="G5" s="17"/>
      <c r="H5" s="17"/>
      <c r="I5" s="17"/>
      <c r="J5" s="16"/>
    </row>
    <row r="6" spans="1:10" s="9" customFormat="1" ht="24" outlineLevel="1" x14ac:dyDescent="0.25">
      <c r="A6" s="10">
        <v>6</v>
      </c>
      <c r="B6" s="25" t="s">
        <v>18</v>
      </c>
      <c r="C6" s="12" t="s">
        <v>19</v>
      </c>
      <c r="D6" s="12" t="s">
        <v>12</v>
      </c>
      <c r="E6" s="12" t="s">
        <v>56</v>
      </c>
      <c r="F6" s="12" t="s">
        <v>20</v>
      </c>
      <c r="G6" s="14" t="s">
        <v>14</v>
      </c>
      <c r="H6" s="14" t="s">
        <v>49</v>
      </c>
      <c r="I6" s="14"/>
      <c r="J6" s="12"/>
    </row>
    <row r="7" spans="1:10" s="9" customFormat="1" ht="13.2" outlineLevel="1" x14ac:dyDescent="0.25">
      <c r="A7" s="10">
        <v>7</v>
      </c>
      <c r="B7" s="29"/>
      <c r="C7" s="12" t="s">
        <v>55</v>
      </c>
      <c r="D7" s="12" t="s">
        <v>21</v>
      </c>
      <c r="E7" s="12" t="s">
        <v>57</v>
      </c>
      <c r="F7" s="12" t="s">
        <v>58</v>
      </c>
      <c r="G7" s="14" t="s">
        <v>14</v>
      </c>
      <c r="H7" s="14" t="s">
        <v>49</v>
      </c>
      <c r="I7" s="14"/>
      <c r="J7" s="12"/>
    </row>
    <row r="8" spans="1:10" s="9" customFormat="1" ht="24" x14ac:dyDescent="0.25">
      <c r="A8" s="10">
        <v>9</v>
      </c>
      <c r="B8" s="25" t="s">
        <v>59</v>
      </c>
      <c r="C8" s="11" t="s">
        <v>53</v>
      </c>
      <c r="D8" s="19" t="s">
        <v>61</v>
      </c>
      <c r="E8" s="12" t="s">
        <v>62</v>
      </c>
      <c r="F8" s="12" t="s">
        <v>22</v>
      </c>
      <c r="G8" s="14" t="s">
        <v>14</v>
      </c>
      <c r="H8" s="14" t="s">
        <v>49</v>
      </c>
      <c r="I8" s="14"/>
      <c r="J8" s="12"/>
    </row>
    <row r="9" spans="1:10" s="9" customFormat="1" ht="24" x14ac:dyDescent="0.25">
      <c r="A9" s="10">
        <v>11</v>
      </c>
      <c r="B9" s="26"/>
      <c r="C9" s="12" t="s">
        <v>60</v>
      </c>
      <c r="D9" s="18" t="s">
        <v>61</v>
      </c>
      <c r="E9" s="12" t="s">
        <v>63</v>
      </c>
      <c r="F9" s="12" t="s">
        <v>51</v>
      </c>
      <c r="G9" s="14" t="s">
        <v>14</v>
      </c>
      <c r="H9" s="14" t="s">
        <v>49</v>
      </c>
      <c r="I9" s="14"/>
      <c r="J9" s="12"/>
    </row>
    <row r="10" spans="1:10" s="9" customFormat="1" ht="12" outlineLevel="1" x14ac:dyDescent="0.25">
      <c r="A10" s="15" t="s">
        <v>23</v>
      </c>
      <c r="B10" s="22" t="s">
        <v>24</v>
      </c>
      <c r="C10" s="22"/>
      <c r="D10" s="22"/>
      <c r="E10" s="16"/>
      <c r="F10" s="16"/>
      <c r="G10" s="17"/>
      <c r="H10" s="17"/>
      <c r="I10" s="17"/>
      <c r="J10" s="16"/>
    </row>
    <row r="11" spans="1:10" s="9" customFormat="1" ht="13.2" outlineLevel="1" x14ac:dyDescent="0.25">
      <c r="A11" s="10">
        <v>16</v>
      </c>
      <c r="B11" s="25" t="s">
        <v>25</v>
      </c>
      <c r="C11" s="25" t="s">
        <v>26</v>
      </c>
      <c r="D11" s="27" t="s">
        <v>21</v>
      </c>
      <c r="E11" s="12" t="s">
        <v>65</v>
      </c>
      <c r="F11" s="12" t="s">
        <v>66</v>
      </c>
      <c r="G11" s="14" t="s">
        <v>78</v>
      </c>
      <c r="H11" s="14" t="s">
        <v>49</v>
      </c>
      <c r="I11" s="14"/>
      <c r="J11" s="20"/>
    </row>
    <row r="12" spans="1:10" s="9" customFormat="1" ht="13.2" outlineLevel="1" x14ac:dyDescent="0.25">
      <c r="A12" s="10">
        <v>17</v>
      </c>
      <c r="B12" s="25"/>
      <c r="C12" s="29"/>
      <c r="D12" s="30"/>
      <c r="E12" s="12" t="s">
        <v>64</v>
      </c>
      <c r="F12" s="12" t="s">
        <v>27</v>
      </c>
      <c r="G12" s="14" t="s">
        <v>78</v>
      </c>
      <c r="H12" s="14" t="s">
        <v>52</v>
      </c>
      <c r="I12" s="14">
        <v>1</v>
      </c>
      <c r="J12" s="20" t="s">
        <v>67</v>
      </c>
    </row>
    <row r="13" spans="1:10" s="9" customFormat="1" ht="13.2" outlineLevel="1" x14ac:dyDescent="0.25">
      <c r="A13" s="10">
        <v>18</v>
      </c>
      <c r="B13" s="25"/>
      <c r="C13" s="29"/>
      <c r="D13" s="30"/>
      <c r="E13" s="12" t="s">
        <v>68</v>
      </c>
      <c r="F13" s="12" t="s">
        <v>27</v>
      </c>
      <c r="G13" s="14" t="s">
        <v>78</v>
      </c>
      <c r="H13" s="14" t="s">
        <v>49</v>
      </c>
      <c r="I13" s="14"/>
      <c r="J13" s="20"/>
    </row>
    <row r="14" spans="1:10" s="9" customFormat="1" ht="13.2" outlineLevel="1" x14ac:dyDescent="0.25">
      <c r="A14" s="10">
        <v>19</v>
      </c>
      <c r="B14" s="25"/>
      <c r="C14" s="29"/>
      <c r="D14" s="30"/>
      <c r="E14" s="12" t="s">
        <v>69</v>
      </c>
      <c r="F14" s="12" t="s">
        <v>70</v>
      </c>
      <c r="G14" s="14" t="s">
        <v>78</v>
      </c>
      <c r="H14" s="31" t="s">
        <v>52</v>
      </c>
      <c r="I14" s="14"/>
      <c r="J14" s="20" t="s">
        <v>71</v>
      </c>
    </row>
    <row r="15" spans="1:10" s="9" customFormat="1" ht="13.2" outlineLevel="1" x14ac:dyDescent="0.25">
      <c r="A15" s="10">
        <v>21</v>
      </c>
      <c r="B15" s="25"/>
      <c r="C15" s="26"/>
      <c r="D15" s="28"/>
      <c r="E15" s="12" t="s">
        <v>72</v>
      </c>
      <c r="F15" s="12" t="s">
        <v>28</v>
      </c>
      <c r="G15" s="14" t="s">
        <v>78</v>
      </c>
      <c r="H15" s="14" t="s">
        <v>49</v>
      </c>
      <c r="I15" s="14"/>
      <c r="J15" s="20"/>
    </row>
    <row r="16" spans="1:10" s="9" customFormat="1" ht="13.2" outlineLevel="1" x14ac:dyDescent="0.25">
      <c r="A16" s="10">
        <v>22</v>
      </c>
      <c r="B16" s="25"/>
      <c r="C16" s="25" t="s">
        <v>29</v>
      </c>
      <c r="D16" s="27" t="s">
        <v>21</v>
      </c>
      <c r="E16" s="12" t="s">
        <v>73</v>
      </c>
      <c r="F16" s="12" t="s">
        <v>74</v>
      </c>
      <c r="G16" s="14" t="s">
        <v>14</v>
      </c>
      <c r="H16" s="14" t="s">
        <v>49</v>
      </c>
      <c r="I16" s="14"/>
      <c r="J16" s="12"/>
    </row>
    <row r="17" spans="1:10" s="9" customFormat="1" ht="13.2" outlineLevel="1" x14ac:dyDescent="0.25">
      <c r="A17" s="10">
        <v>23</v>
      </c>
      <c r="B17" s="25"/>
      <c r="C17" s="29"/>
      <c r="D17" s="30"/>
      <c r="E17" s="12" t="s">
        <v>75</v>
      </c>
      <c r="F17" s="12" t="s">
        <v>30</v>
      </c>
      <c r="G17" s="14" t="s">
        <v>14</v>
      </c>
      <c r="H17" s="14" t="s">
        <v>52</v>
      </c>
      <c r="I17" s="14">
        <v>2</v>
      </c>
      <c r="J17" s="20" t="s">
        <v>67</v>
      </c>
    </row>
    <row r="18" spans="1:10" s="9" customFormat="1" ht="13.2" outlineLevel="1" x14ac:dyDescent="0.25">
      <c r="A18" s="10">
        <v>24</v>
      </c>
      <c r="B18" s="25"/>
      <c r="C18" s="29"/>
      <c r="D18" s="30"/>
      <c r="E18" s="12" t="s">
        <v>76</v>
      </c>
      <c r="F18" s="12" t="s">
        <v>77</v>
      </c>
      <c r="G18" s="14" t="s">
        <v>14</v>
      </c>
      <c r="H18" s="14" t="s">
        <v>49</v>
      </c>
      <c r="I18" s="14"/>
      <c r="J18" s="12"/>
    </row>
    <row r="19" spans="1:10" s="9" customFormat="1" ht="13.2" outlineLevel="1" x14ac:dyDescent="0.25">
      <c r="A19" s="10">
        <v>25</v>
      </c>
      <c r="B19" s="25"/>
      <c r="C19" s="29"/>
      <c r="D19" s="30"/>
      <c r="E19" s="12" t="s">
        <v>79</v>
      </c>
      <c r="F19" s="12" t="s">
        <v>80</v>
      </c>
      <c r="G19" s="14" t="s">
        <v>14</v>
      </c>
      <c r="H19" s="14" t="s">
        <v>49</v>
      </c>
      <c r="I19" s="14"/>
      <c r="J19" s="12"/>
    </row>
    <row r="20" spans="1:10" s="9" customFormat="1" ht="13.2" outlineLevel="1" x14ac:dyDescent="0.25">
      <c r="A20" s="10">
        <v>26</v>
      </c>
      <c r="B20" s="25"/>
      <c r="C20" s="29"/>
      <c r="D20" s="30"/>
      <c r="E20" s="12" t="s">
        <v>81</v>
      </c>
      <c r="F20" s="12" t="s">
        <v>31</v>
      </c>
      <c r="G20" s="14" t="s">
        <v>14</v>
      </c>
      <c r="H20" s="14" t="s">
        <v>49</v>
      </c>
      <c r="I20" s="14"/>
      <c r="J20" s="20" t="s">
        <v>82</v>
      </c>
    </row>
    <row r="21" spans="1:10" s="9" customFormat="1" ht="13.2" outlineLevel="1" x14ac:dyDescent="0.25">
      <c r="A21" s="10">
        <v>27</v>
      </c>
      <c r="B21" s="25"/>
      <c r="C21" s="26"/>
      <c r="D21" s="28"/>
      <c r="E21" s="12" t="s">
        <v>83</v>
      </c>
      <c r="F21" s="12" t="s">
        <v>28</v>
      </c>
      <c r="G21" s="14" t="s">
        <v>14</v>
      </c>
      <c r="H21" s="14" t="s">
        <v>49</v>
      </c>
      <c r="I21" s="14"/>
      <c r="J21" s="12"/>
    </row>
    <row r="22" spans="1:10" s="9" customFormat="1" ht="13.2" x14ac:dyDescent="0.25">
      <c r="A22" s="10">
        <v>28</v>
      </c>
      <c r="B22" s="25"/>
      <c r="C22" s="25" t="s">
        <v>32</v>
      </c>
      <c r="D22" s="27" t="s">
        <v>21</v>
      </c>
      <c r="E22" s="12" t="s">
        <v>84</v>
      </c>
      <c r="F22" s="12" t="s">
        <v>33</v>
      </c>
      <c r="G22" s="14" t="s">
        <v>14</v>
      </c>
      <c r="H22" s="14" t="s">
        <v>49</v>
      </c>
      <c r="I22" s="14"/>
      <c r="J22" s="12"/>
    </row>
    <row r="23" spans="1:10" s="9" customFormat="1" ht="13.2" x14ac:dyDescent="0.25">
      <c r="A23" s="10">
        <v>29</v>
      </c>
      <c r="B23" s="25"/>
      <c r="C23" s="29"/>
      <c r="D23" s="30"/>
      <c r="E23" s="12" t="s">
        <v>85</v>
      </c>
      <c r="F23" s="12" t="s">
        <v>33</v>
      </c>
      <c r="G23" s="14" t="s">
        <v>14</v>
      </c>
      <c r="H23" s="14" t="s">
        <v>52</v>
      </c>
      <c r="I23" s="14">
        <v>3</v>
      </c>
      <c r="J23" s="20" t="s">
        <v>67</v>
      </c>
    </row>
    <row r="24" spans="1:10" s="9" customFormat="1" ht="13.2" x14ac:dyDescent="0.25">
      <c r="A24" s="10">
        <v>30</v>
      </c>
      <c r="B24" s="25"/>
      <c r="C24" s="29"/>
      <c r="D24" s="30"/>
      <c r="E24" s="12" t="s">
        <v>86</v>
      </c>
      <c r="F24" s="12" t="s">
        <v>34</v>
      </c>
      <c r="G24" s="14" t="s">
        <v>14</v>
      </c>
      <c r="H24" s="14" t="s">
        <v>49</v>
      </c>
      <c r="I24" s="14"/>
      <c r="J24" s="12"/>
    </row>
    <row r="25" spans="1:10" s="9" customFormat="1" ht="13.2" x14ac:dyDescent="0.25">
      <c r="A25" s="10">
        <v>31</v>
      </c>
      <c r="B25" s="25"/>
      <c r="C25" s="29"/>
      <c r="D25" s="30"/>
      <c r="E25" s="12" t="s">
        <v>87</v>
      </c>
      <c r="F25" s="12" t="s">
        <v>35</v>
      </c>
      <c r="G25" s="14" t="s">
        <v>14</v>
      </c>
      <c r="H25" s="14" t="s">
        <v>50</v>
      </c>
      <c r="I25" s="14"/>
      <c r="J25" s="12"/>
    </row>
    <row r="26" spans="1:10" s="9" customFormat="1" ht="13.2" x14ac:dyDescent="0.25">
      <c r="A26" s="10">
        <v>33</v>
      </c>
      <c r="B26" s="25"/>
      <c r="C26" s="25" t="s">
        <v>36</v>
      </c>
      <c r="D26" s="27" t="s">
        <v>21</v>
      </c>
      <c r="E26" s="12" t="s">
        <v>88</v>
      </c>
      <c r="F26" s="12" t="s">
        <v>89</v>
      </c>
      <c r="G26" s="14" t="s">
        <v>14</v>
      </c>
      <c r="H26" s="14" t="s">
        <v>49</v>
      </c>
      <c r="I26" s="14"/>
      <c r="J26" s="12"/>
    </row>
    <row r="27" spans="1:10" s="9" customFormat="1" ht="13.2" x14ac:dyDescent="0.25">
      <c r="A27" s="10">
        <v>34</v>
      </c>
      <c r="B27" s="25"/>
      <c r="C27" s="29"/>
      <c r="D27" s="30"/>
      <c r="E27" s="12" t="s">
        <v>90</v>
      </c>
      <c r="F27" s="12" t="s">
        <v>37</v>
      </c>
      <c r="G27" s="14" t="s">
        <v>14</v>
      </c>
      <c r="H27" s="14" t="s">
        <v>52</v>
      </c>
      <c r="I27" s="14">
        <v>5</v>
      </c>
      <c r="J27" s="20" t="s">
        <v>67</v>
      </c>
    </row>
    <row r="28" spans="1:10" s="9" customFormat="1" ht="13.2" x14ac:dyDescent="0.25">
      <c r="A28" s="10">
        <v>35</v>
      </c>
      <c r="B28" s="25"/>
      <c r="C28" s="29"/>
      <c r="D28" s="30"/>
      <c r="E28" s="12" t="s">
        <v>91</v>
      </c>
      <c r="F28" s="12" t="s">
        <v>92</v>
      </c>
      <c r="G28" s="14" t="s">
        <v>14</v>
      </c>
      <c r="H28" s="14" t="s">
        <v>49</v>
      </c>
      <c r="I28" s="14"/>
      <c r="J28" s="12"/>
    </row>
    <row r="29" spans="1:10" s="9" customFormat="1" ht="13.2" x14ac:dyDescent="0.25">
      <c r="A29" s="10">
        <v>36</v>
      </c>
      <c r="B29" s="25"/>
      <c r="C29" s="29"/>
      <c r="D29" s="30"/>
      <c r="E29" s="12" t="s">
        <v>93</v>
      </c>
      <c r="F29" s="12" t="s">
        <v>38</v>
      </c>
      <c r="G29" s="14" t="s">
        <v>14</v>
      </c>
      <c r="H29" s="14" t="s">
        <v>52</v>
      </c>
      <c r="I29" s="14">
        <v>6</v>
      </c>
      <c r="J29" s="20" t="s">
        <v>71</v>
      </c>
    </row>
    <row r="30" spans="1:10" s="9" customFormat="1" ht="13.2" x14ac:dyDescent="0.25">
      <c r="A30" s="10">
        <v>38</v>
      </c>
      <c r="B30" s="25" t="s">
        <v>39</v>
      </c>
      <c r="C30" s="14" t="s">
        <v>40</v>
      </c>
      <c r="D30" s="18" t="s">
        <v>21</v>
      </c>
      <c r="E30" s="12" t="s">
        <v>94</v>
      </c>
      <c r="F30" s="12" t="s">
        <v>95</v>
      </c>
      <c r="G30" s="14" t="s">
        <v>14</v>
      </c>
      <c r="H30" s="14" t="s">
        <v>50</v>
      </c>
      <c r="I30" s="14"/>
      <c r="J30" s="12"/>
    </row>
    <row r="31" spans="1:10" s="9" customFormat="1" ht="13.2" x14ac:dyDescent="0.25">
      <c r="A31" s="10">
        <v>39</v>
      </c>
      <c r="B31" s="25"/>
      <c r="C31" s="14" t="s">
        <v>41</v>
      </c>
      <c r="D31" s="18" t="s">
        <v>21</v>
      </c>
      <c r="E31" s="12" t="s">
        <v>96</v>
      </c>
      <c r="F31" s="12" t="s">
        <v>97</v>
      </c>
      <c r="G31" s="14" t="s">
        <v>78</v>
      </c>
      <c r="H31" s="14" t="s">
        <v>49</v>
      </c>
      <c r="I31" s="14"/>
      <c r="J31" s="12"/>
    </row>
    <row r="32" spans="1:10" s="9" customFormat="1" ht="13.2" x14ac:dyDescent="0.25">
      <c r="A32" s="10">
        <v>40</v>
      </c>
      <c r="B32" s="25"/>
      <c r="C32" s="14" t="s">
        <v>42</v>
      </c>
      <c r="D32" s="18" t="s">
        <v>21</v>
      </c>
      <c r="E32" s="12" t="s">
        <v>98</v>
      </c>
      <c r="F32" s="12" t="s">
        <v>99</v>
      </c>
      <c r="G32" s="14" t="s">
        <v>78</v>
      </c>
      <c r="H32" s="14" t="s">
        <v>49</v>
      </c>
      <c r="I32" s="14"/>
      <c r="J32" s="12"/>
    </row>
    <row r="33" spans="1:10" s="9" customFormat="1" ht="13.2" x14ac:dyDescent="0.25">
      <c r="A33" s="10">
        <v>41</v>
      </c>
      <c r="B33" s="25"/>
      <c r="C33" s="14" t="s">
        <v>43</v>
      </c>
      <c r="D33" s="18" t="s">
        <v>21</v>
      </c>
      <c r="E33" s="12" t="s">
        <v>100</v>
      </c>
      <c r="F33" s="12" t="s">
        <v>37</v>
      </c>
      <c r="G33" s="14" t="s">
        <v>78</v>
      </c>
      <c r="H33" s="14" t="s">
        <v>49</v>
      </c>
      <c r="I33" s="14"/>
      <c r="J33" s="12"/>
    </row>
    <row r="34" spans="1:10" s="9" customFormat="1" ht="13.2" x14ac:dyDescent="0.25">
      <c r="A34" s="10">
        <v>42</v>
      </c>
      <c r="B34" s="25"/>
      <c r="C34" s="14" t="s">
        <v>44</v>
      </c>
      <c r="D34" s="18" t="s">
        <v>21</v>
      </c>
      <c r="E34" s="12" t="s">
        <v>101</v>
      </c>
      <c r="F34" s="12" t="s">
        <v>102</v>
      </c>
      <c r="G34" s="14" t="s">
        <v>78</v>
      </c>
      <c r="H34" s="14" t="s">
        <v>49</v>
      </c>
      <c r="I34" s="14"/>
      <c r="J34" s="12"/>
    </row>
    <row r="35" spans="1:10" s="9" customFormat="1" ht="13.2" x14ac:dyDescent="0.25">
      <c r="A35" s="10">
        <v>43</v>
      </c>
      <c r="B35" s="25"/>
      <c r="C35" s="14" t="s">
        <v>45</v>
      </c>
      <c r="D35" s="18" t="s">
        <v>21</v>
      </c>
      <c r="E35" s="12" t="s">
        <v>103</v>
      </c>
      <c r="F35" s="12" t="s">
        <v>27</v>
      </c>
      <c r="G35" s="14" t="s">
        <v>78</v>
      </c>
      <c r="H35" s="14" t="s">
        <v>49</v>
      </c>
      <c r="I35" s="14"/>
      <c r="J35" s="12"/>
    </row>
  </sheetData>
  <mergeCells count="15">
    <mergeCell ref="B8:B9"/>
    <mergeCell ref="B30:B35"/>
    <mergeCell ref="B11:B29"/>
    <mergeCell ref="B10:D10"/>
    <mergeCell ref="B3:B4"/>
    <mergeCell ref="B5:D5"/>
    <mergeCell ref="B6:B7"/>
    <mergeCell ref="C22:C25"/>
    <mergeCell ref="D22:D25"/>
    <mergeCell ref="C26:C29"/>
    <mergeCell ref="D26:D29"/>
    <mergeCell ref="C11:C15"/>
    <mergeCell ref="D11:D15"/>
    <mergeCell ref="C16:C21"/>
    <mergeCell ref="D16:D21"/>
  </mergeCells>
  <phoneticPr fontId="3" type="noConversion"/>
  <conditionalFormatting sqref="H1:H6 H11:H29">
    <cfRule type="cellIs" dxfId="10" priority="6" stopIfTrue="1" operator="equal">
      <formula>"NA"</formula>
    </cfRule>
    <cfRule type="cellIs" dxfId="9" priority="7" stopIfTrue="1" operator="equal">
      <formula>"NT"</formula>
    </cfRule>
    <cfRule type="cellIs" dxfId="8" priority="8" stopIfTrue="1" operator="equal">
      <formula>"Fail"</formula>
    </cfRule>
  </conditionalFormatting>
  <conditionalFormatting sqref="H7">
    <cfRule type="cellIs" dxfId="7" priority="12" stopIfTrue="1" operator="equal">
      <formula>"NA"</formula>
    </cfRule>
    <cfRule type="cellIs" dxfId="6" priority="13" stopIfTrue="1" operator="equal">
      <formula>"NT"</formula>
    </cfRule>
    <cfRule type="cellIs" dxfId="5" priority="14" stopIfTrue="1" operator="equal">
      <formula>"Fail"</formula>
    </cfRule>
  </conditionalFormatting>
  <conditionalFormatting sqref="H10">
    <cfRule type="cellIs" dxfId="4" priority="9" stopIfTrue="1" operator="equal">
      <formula>"NA"</formula>
    </cfRule>
    <cfRule type="cellIs" dxfId="3" priority="10" stopIfTrue="1" operator="equal">
      <formula>"NT"</formula>
    </cfRule>
    <cfRule type="cellIs" dxfId="2" priority="11" stopIfTrue="1" operator="equal">
      <formula>"Fail"</formula>
    </cfRule>
  </conditionalFormatting>
  <conditionalFormatting sqref="G14:G37">
    <cfRule type="uniqueValues" dxfId="1" priority="23"/>
    <cfRule type="uniqueValues" dxfId="0" priority="24"/>
  </conditionalFormatting>
  <dataValidations count="2">
    <dataValidation type="list" allowBlank="1" showInputMessage="1" showErrorMessage="1" sqref="WVF26:WVF29 WLJ26:WLJ29 WBN26:WBN29 VRR26:VRR29 VHV26:VHV29 UXZ26:UXZ29 UOD26:UOD29 UEH26:UEH29 TUL26:TUL29 TKP26:TKP29 TAT26:TAT29 SQX26:SQX29 SHB26:SHB29 RXF26:RXF29 RNJ26:RNJ29 RDN26:RDN29 QTR26:QTR29 QJV26:QJV29 PZZ26:PZZ29 PQD26:PQD29 PGH26:PGH29 OWL26:OWL29 OMP26:OMP29 OCT26:OCT29 NSX26:NSX29 NJB26:NJB29 MZF26:MZF29 MPJ26:MPJ29 MFN26:MFN29 LVR26:LVR29 LLV26:LLV29 LBZ26:LBZ29 KSD26:KSD29 KIH26:KIH29 JYL26:JYL29 JOP26:JOP29 JET26:JET29 IUX26:IUX29 ILB26:ILB29 IBF26:IBF29 HRJ26:HRJ29 HHN26:HHN29 GXR26:GXR29 GNV26:GNV29 GDZ26:GDZ29 FUD26:FUD29 FKH26:FKH29 FAL26:FAL29 EQP26:EQP29 EGT26:EGT29 DWX26:DWX29 DNB26:DNB29 DDF26:DDF29 CTJ26:CTJ29 CJN26:CJN29 BZR26:BZR29 BPV26:BPV29 BFZ26:BFZ29 AWD26:AWD29 AMH26:AMH29 ACL26:ACL29 SP26:SP29 IT26:IT29 H31:H35 WVF31:WVF35 WLJ31:WLJ35 WBN31:WBN35 VRR31:VRR35 VHV31:VHV35 UXZ31:UXZ35 UOD31:UOD35 UEH31:UEH35 TUL31:TUL35 TKP31:TKP35 TAT31:TAT35 SQX31:SQX35 SHB31:SHB35 RXF31:RXF35 RNJ31:RNJ35 RDN31:RDN35 QTR31:QTR35 QJV31:QJV35 PZZ31:PZZ35 PQD31:PQD35 PGH31:PGH35 OWL31:OWL35 OMP31:OMP35 OCT31:OCT35 NSX31:NSX35 NJB31:NJB35 MZF31:MZF35 MPJ31:MPJ35 MFN31:MFN35 LVR31:LVR35 LLV31:LLV35 LBZ31:LBZ35 KSD31:KSD35 KIH31:KIH35 JYL31:JYL35 JOP31:JOP35 JET31:JET35 IUX31:IUX35 ILB31:ILB35 IBF31:IBF35 HRJ31:HRJ35 HHN31:HHN35 GXR31:GXR35 GNV31:GNV35 GDZ31:GDZ35 FUD31:FUD35 FKH31:FKH35 FAL31:FAL35 EQP31:EQP35 EGT31:EGT35 DWX31:DWX35 DNB31:DNB35 DDF31:DDF35 CTJ31:CTJ35 CJN31:CJN35 BZR31:BZR35 BPV31:BPV35 BFZ31:BFZ35 AWD31:AWD35 AMH31:AMH35 ACL31:ACL35 SP31:SP35 IT31:IT35 WVF3:WVF21 WLJ3:WLJ21 WBN3:WBN21 VRR3:VRR21 VHV3:VHV21 UXZ3:UXZ21 UOD3:UOD21 UEH3:UEH21 TUL3:TUL21 TKP3:TKP21 TAT3:TAT21 SQX3:SQX21 SHB3:SHB21 RXF3:RXF21 RNJ3:RNJ21 RDN3:RDN21 QTR3:QTR21 QJV3:QJV21 PZZ3:PZZ21 PQD3:PQD21 PGH3:PGH21 OWL3:OWL21 OMP3:OMP21 OCT3:OCT21 NSX3:NSX21 NJB3:NJB21 MZF3:MZF21 MPJ3:MPJ21 MFN3:MFN21 LVR3:LVR21 LLV3:LLV21 LBZ3:LBZ21 KSD3:KSD21 KIH3:KIH21 JYL3:JYL21 JOP3:JOP21 JET3:JET21 IUX3:IUX21 ILB3:ILB21 IBF3:IBF21 HRJ3:HRJ21 HHN3:HHN21 GXR3:GXR21 GNV3:GNV21 GDZ3:GDZ21 FUD3:FUD21 FKH3:FKH21 FAL3:FAL21 EQP3:EQP21 EGT3:EGT21 DWX3:DWX21 DNB3:DNB21 DDF3:DDF21 CTJ3:CTJ21 CJN3:CJN21 BZR3:BZR21 BPV3:BPV21 BFZ3:BFZ21 AWD3:AWD21 AMH3:AMH21 ACL3:ACL21 SP3:SP21 IT3:IT21 H3:H29" xr:uid="{0E402FFE-69B6-4F36-8CFD-EFB6A780F538}">
      <formula1>"Pass,Fail,NA,NT"</formula1>
    </dataValidation>
    <dataValidation type="list" allowBlank="1" showInputMessage="1" showErrorMessage="1" sqref="G3:G4 G6:G9 G11:G35" xr:uid="{CE8BC19D-E3C3-4567-B076-252E27E2845D}">
      <formula1>"A,B,C,D"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</dc:creator>
  <cp:lastModifiedBy>吴刚</cp:lastModifiedBy>
  <dcterms:created xsi:type="dcterms:W3CDTF">2015-06-05T18:19:34Z</dcterms:created>
  <dcterms:modified xsi:type="dcterms:W3CDTF">2019-11-04T15:01:36Z</dcterms:modified>
</cp:coreProperties>
</file>