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s\spline\"/>
    </mc:Choice>
  </mc:AlternateContent>
  <bookViews>
    <workbookView xWindow="0" yWindow="0" windowWidth="15375" windowHeight="9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L28" i="1"/>
  <c r="L26" i="1"/>
  <c r="M2" i="1"/>
  <c r="M3" i="1"/>
  <c r="M4" i="1"/>
  <c r="M5" i="1"/>
  <c r="M1" i="1"/>
</calcChain>
</file>

<file path=xl/sharedStrings.xml><?xml version="1.0" encoding="utf-8"?>
<sst xmlns="http://schemas.openxmlformats.org/spreadsheetml/2006/main" count="2" uniqueCount="2">
  <si>
    <t>x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</si>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</sst>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Sheet1!$H$1:$H$143</c:f>
              <c:numCache>
                <c:formatCode>General</c:formatCode>
                <c:ptCount val="143"/>
                <c:pt idx="0">
                  <c:v>0.9</c:v>
                </c:pt>
                <c:pt idx="1">
                  <c:v>0.94</c:v>
                </c:pt>
                <c:pt idx="2">
                  <c:v>0.98</c:v>
                </c:pt>
                <c:pt idx="3">
                  <c:v>1.02</c:v>
                </c:pt>
                <c:pt idx="4">
                  <c:v>1.06</c:v>
                </c:pt>
                <c:pt idx="5">
                  <c:v>1.1000000000000001</c:v>
                </c:pt>
                <c:pt idx="6">
                  <c:v>1.1399999999999999</c:v>
                </c:pt>
                <c:pt idx="7">
                  <c:v>1.18</c:v>
                </c:pt>
                <c:pt idx="8">
                  <c:v>1.22</c:v>
                </c:pt>
                <c:pt idx="9">
                  <c:v>1.26</c:v>
                </c:pt>
                <c:pt idx="10">
                  <c:v>1.3</c:v>
                </c:pt>
                <c:pt idx="11">
                  <c:v>1.36</c:v>
                </c:pt>
                <c:pt idx="12">
                  <c:v>1.42</c:v>
                </c:pt>
                <c:pt idx="13">
                  <c:v>1.48</c:v>
                </c:pt>
                <c:pt idx="14">
                  <c:v>1.54</c:v>
                </c:pt>
                <c:pt idx="15">
                  <c:v>1.6</c:v>
                </c:pt>
                <c:pt idx="16">
                  <c:v>1.66</c:v>
                </c:pt>
                <c:pt idx="17">
                  <c:v>1.72</c:v>
                </c:pt>
                <c:pt idx="18">
                  <c:v>1.78</c:v>
                </c:pt>
                <c:pt idx="19">
                  <c:v>1.84</c:v>
                </c:pt>
                <c:pt idx="20">
                  <c:v>1.9</c:v>
                </c:pt>
                <c:pt idx="21">
                  <c:v>1.92</c:v>
                </c:pt>
                <c:pt idx="22">
                  <c:v>1.94</c:v>
                </c:pt>
                <c:pt idx="23">
                  <c:v>1.96</c:v>
                </c:pt>
                <c:pt idx="24">
                  <c:v>1.98</c:v>
                </c:pt>
                <c:pt idx="25">
                  <c:v>2</c:v>
                </c:pt>
                <c:pt idx="26">
                  <c:v>2.02</c:v>
                </c:pt>
                <c:pt idx="27">
                  <c:v>2.04</c:v>
                </c:pt>
                <c:pt idx="28">
                  <c:v>2.06</c:v>
                </c:pt>
                <c:pt idx="29">
                  <c:v>2.08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2.64</c:v>
                </c:pt>
                <c:pt idx="42">
                  <c:v>2.68</c:v>
                </c:pt>
                <c:pt idx="43">
                  <c:v>2.72</c:v>
                </c:pt>
                <c:pt idx="44">
                  <c:v>2.76</c:v>
                </c:pt>
                <c:pt idx="45">
                  <c:v>2.8</c:v>
                </c:pt>
                <c:pt idx="46">
                  <c:v>2.84</c:v>
                </c:pt>
                <c:pt idx="47">
                  <c:v>2.88</c:v>
                </c:pt>
                <c:pt idx="48">
                  <c:v>2.92</c:v>
                </c:pt>
                <c:pt idx="49">
                  <c:v>2.96</c:v>
                </c:pt>
                <c:pt idx="50">
                  <c:v>3</c:v>
                </c:pt>
                <c:pt idx="51">
                  <c:v>3.09</c:v>
                </c:pt>
                <c:pt idx="52">
                  <c:v>3.18</c:v>
                </c:pt>
                <c:pt idx="53">
                  <c:v>3.27</c:v>
                </c:pt>
                <c:pt idx="54">
                  <c:v>3.36</c:v>
                </c:pt>
                <c:pt idx="55">
                  <c:v>3.45</c:v>
                </c:pt>
                <c:pt idx="56">
                  <c:v>3.54</c:v>
                </c:pt>
                <c:pt idx="57">
                  <c:v>3.63</c:v>
                </c:pt>
                <c:pt idx="58">
                  <c:v>3.72</c:v>
                </c:pt>
                <c:pt idx="59">
                  <c:v>3.81</c:v>
                </c:pt>
                <c:pt idx="60">
                  <c:v>3.9</c:v>
                </c:pt>
                <c:pt idx="61">
                  <c:v>3.95</c:v>
                </c:pt>
                <c:pt idx="62">
                  <c:v>4</c:v>
                </c:pt>
                <c:pt idx="63">
                  <c:v>4.05</c:v>
                </c:pt>
                <c:pt idx="64">
                  <c:v>4.0999999999999996</c:v>
                </c:pt>
                <c:pt idx="65">
                  <c:v>4.1500000000000004</c:v>
                </c:pt>
                <c:pt idx="66">
                  <c:v>4.2</c:v>
                </c:pt>
                <c:pt idx="67">
                  <c:v>4.25</c:v>
                </c:pt>
                <c:pt idx="68">
                  <c:v>4.3</c:v>
                </c:pt>
                <c:pt idx="69">
                  <c:v>4.3499999999999996</c:v>
                </c:pt>
                <c:pt idx="70">
                  <c:v>4.4000000000000004</c:v>
                </c:pt>
                <c:pt idx="71">
                  <c:v>4.43</c:v>
                </c:pt>
                <c:pt idx="72">
                  <c:v>4.46</c:v>
                </c:pt>
                <c:pt idx="73">
                  <c:v>4.49</c:v>
                </c:pt>
                <c:pt idx="74">
                  <c:v>4.5199999999999996</c:v>
                </c:pt>
                <c:pt idx="75">
                  <c:v>4.55</c:v>
                </c:pt>
                <c:pt idx="76">
                  <c:v>4.58</c:v>
                </c:pt>
                <c:pt idx="77">
                  <c:v>4.6100000000000003</c:v>
                </c:pt>
                <c:pt idx="78">
                  <c:v>4.6399999999999997</c:v>
                </c:pt>
                <c:pt idx="79">
                  <c:v>4.67</c:v>
                </c:pt>
                <c:pt idx="80">
                  <c:v>4.7</c:v>
                </c:pt>
                <c:pt idx="81">
                  <c:v>4.7300000000000004</c:v>
                </c:pt>
                <c:pt idx="82">
                  <c:v>4.76</c:v>
                </c:pt>
                <c:pt idx="83">
                  <c:v>4.79</c:v>
                </c:pt>
                <c:pt idx="84">
                  <c:v>4.82</c:v>
                </c:pt>
                <c:pt idx="85">
                  <c:v>4.8499999999999996</c:v>
                </c:pt>
                <c:pt idx="86">
                  <c:v>4.88</c:v>
                </c:pt>
                <c:pt idx="87">
                  <c:v>4.91</c:v>
                </c:pt>
                <c:pt idx="88">
                  <c:v>4.9400000000000004</c:v>
                </c:pt>
                <c:pt idx="89">
                  <c:v>4.97</c:v>
                </c:pt>
                <c:pt idx="90">
                  <c:v>5</c:v>
                </c:pt>
                <c:pt idx="91">
                  <c:v>5.0999999999999996</c:v>
                </c:pt>
                <c:pt idx="92">
                  <c:v>5.2</c:v>
                </c:pt>
                <c:pt idx="93">
                  <c:v>5.3</c:v>
                </c:pt>
                <c:pt idx="94">
                  <c:v>5.4</c:v>
                </c:pt>
                <c:pt idx="95">
                  <c:v>5.5</c:v>
                </c:pt>
                <c:pt idx="96">
                  <c:v>5.6</c:v>
                </c:pt>
                <c:pt idx="97">
                  <c:v>5.7</c:v>
                </c:pt>
                <c:pt idx="98">
                  <c:v>5.8</c:v>
                </c:pt>
                <c:pt idx="99">
                  <c:v>5.9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8.1199999999999992</c:v>
                </c:pt>
                <c:pt idx="122">
                  <c:v>8.24</c:v>
                </c:pt>
                <c:pt idx="123">
                  <c:v>8.36</c:v>
                </c:pt>
                <c:pt idx="124">
                  <c:v>8.48</c:v>
                </c:pt>
                <c:pt idx="125">
                  <c:v>8.6</c:v>
                </c:pt>
                <c:pt idx="126">
                  <c:v>8.7200000000000006</c:v>
                </c:pt>
                <c:pt idx="127">
                  <c:v>8.84</c:v>
                </c:pt>
                <c:pt idx="128">
                  <c:v>8.9600000000000009</c:v>
                </c:pt>
                <c:pt idx="129">
                  <c:v>9.08</c:v>
                </c:pt>
              </c:numCache>
            </c:numRef>
          </c:xVal>
          <c:yVal>
            <c:numRef>
              <c:f>Sheet1!$I$1:$I$143</c:f>
              <c:numCache>
                <c:formatCode>General</c:formatCode>
                <c:ptCount val="143"/>
                <c:pt idx="0">
                  <c:v>1.3</c:v>
                </c:pt>
                <c:pt idx="1">
                  <c:v>1.3215691044</c:v>
                </c:pt>
                <c:pt idx="2">
                  <c:v>1.3430431115599999</c:v>
                </c:pt>
                <c:pt idx="3">
                  <c:v>1.36432692425</c:v>
                </c:pt>
                <c:pt idx="4">
                  <c:v>1.3853254452299999</c:v>
                </c:pt>
                <c:pt idx="5">
                  <c:v>1.40594357726</c:v>
                </c:pt>
                <c:pt idx="6">
                  <c:v>1.42608622312</c:v>
                </c:pt>
                <c:pt idx="7">
                  <c:v>1.44565828555</c:v>
                </c:pt>
                <c:pt idx="8">
                  <c:v>1.4645646673399999</c:v>
                </c:pt>
                <c:pt idx="9">
                  <c:v>1.48271027123</c:v>
                </c:pt>
                <c:pt idx="10">
                  <c:v>1.5</c:v>
                </c:pt>
                <c:pt idx="11">
                  <c:v>1.52437982729</c:v>
                </c:pt>
                <c:pt idx="12">
                  <c:v>1.5478471648200001</c:v>
                </c:pt>
                <c:pt idx="13">
                  <c:v>1.5716292106500001</c:v>
                </c:pt>
                <c:pt idx="14">
                  <c:v>1.59695316281</c:v>
                </c:pt>
                <c:pt idx="15">
                  <c:v>1.6250462193799999</c:v>
                </c:pt>
                <c:pt idx="16">
                  <c:v>1.6571355783899999</c:v>
                </c:pt>
                <c:pt idx="17">
                  <c:v>1.69444843791</c:v>
                </c:pt>
                <c:pt idx="18">
                  <c:v>1.73821199598</c:v>
                </c:pt>
                <c:pt idx="19">
                  <c:v>1.7896534506599999</c:v>
                </c:pt>
                <c:pt idx="20">
                  <c:v>1.85</c:v>
                </c:pt>
                <c:pt idx="21">
                  <c:v>1.8722753083200001</c:v>
                </c:pt>
                <c:pt idx="22">
                  <c:v>1.8955345206000001</c:v>
                </c:pt>
                <c:pt idx="23">
                  <c:v>1.9196357305</c:v>
                </c:pt>
                <c:pt idx="24">
                  <c:v>1.9444370316599999</c:v>
                </c:pt>
                <c:pt idx="25">
                  <c:v>1.9697965177500001</c:v>
                </c:pt>
                <c:pt idx="26">
                  <c:v>1.99557228241</c:v>
                </c:pt>
                <c:pt idx="27">
                  <c:v>2.0216224193199999</c:v>
                </c:pt>
                <c:pt idx="28">
                  <c:v>2.0478050221099999</c:v>
                </c:pt>
                <c:pt idx="29">
                  <c:v>2.07397818445</c:v>
                </c:pt>
                <c:pt idx="30">
                  <c:v>2.1</c:v>
                </c:pt>
                <c:pt idx="31">
                  <c:v>2.1637748546200002</c:v>
                </c:pt>
                <c:pt idx="32">
                  <c:v>2.22538190074</c:v>
                </c:pt>
                <c:pt idx="33">
                  <c:v>2.2844861619999999</c:v>
                </c:pt>
                <c:pt idx="34">
                  <c:v>2.3407526620299999</c:v>
                </c:pt>
                <c:pt idx="35">
                  <c:v>2.39384642447</c:v>
                </c:pt>
                <c:pt idx="36">
                  <c:v>2.4434324729500001</c:v>
                </c:pt>
                <c:pt idx="37">
                  <c:v>2.4891758311099998</c:v>
                </c:pt>
                <c:pt idx="38">
                  <c:v>2.5307415225800001</c:v>
                </c:pt>
                <c:pt idx="39">
                  <c:v>2.5677945709999999</c:v>
                </c:pt>
                <c:pt idx="40">
                  <c:v>2.6</c:v>
                </c:pt>
                <c:pt idx="41">
                  <c:v>2.62210602113</c:v>
                </c:pt>
                <c:pt idx="42">
                  <c:v>2.64106608125</c:v>
                </c:pt>
                <c:pt idx="43">
                  <c:v>2.6570510806400001</c:v>
                </c:pt>
                <c:pt idx="44">
                  <c:v>2.6702319195899999</c:v>
                </c:pt>
                <c:pt idx="45">
                  <c:v>2.6807794983800002</c:v>
                </c:pt>
                <c:pt idx="46">
                  <c:v>2.6888647173</c:v>
                </c:pt>
                <c:pt idx="47">
                  <c:v>2.6946584766399999</c:v>
                </c:pt>
                <c:pt idx="48">
                  <c:v>2.6983316766800001</c:v>
                </c:pt>
                <c:pt idx="49">
                  <c:v>2.7000552177000001</c:v>
                </c:pt>
                <c:pt idx="50">
                  <c:v>2.7</c:v>
                </c:pt>
                <c:pt idx="51">
                  <c:v>2.6940599009900001</c:v>
                </c:pt>
                <c:pt idx="52">
                  <c:v>2.6807417837299998</c:v>
                </c:pt>
                <c:pt idx="53">
                  <c:v>2.6608074133100001</c:v>
                </c:pt>
                <c:pt idx="54">
                  <c:v>2.6350185548199998</c:v>
                </c:pt>
                <c:pt idx="55">
                  <c:v>2.6041369733700002</c:v>
                </c:pt>
                <c:pt idx="56">
                  <c:v>2.5689244340499999</c:v>
                </c:pt>
                <c:pt idx="57">
                  <c:v>2.53014270195</c:v>
                </c:pt>
                <c:pt idx="58">
                  <c:v>2.48855354218</c:v>
                </c:pt>
                <c:pt idx="59">
                  <c:v>2.44491871983</c:v>
                </c:pt>
                <c:pt idx="60">
                  <c:v>2.4</c:v>
                </c:pt>
                <c:pt idx="61">
                  <c:v>2.3747587708300002</c:v>
                </c:pt>
                <c:pt idx="62">
                  <c:v>2.3494149601799998</c:v>
                </c:pt>
                <c:pt idx="63">
                  <c:v>2.32402713853</c:v>
                </c:pt>
                <c:pt idx="64">
                  <c:v>2.29865387637</c:v>
                </c:pt>
                <c:pt idx="65">
                  <c:v>2.27335374419</c:v>
                </c:pt>
                <c:pt idx="66">
                  <c:v>2.24818531248</c:v>
                </c:pt>
                <c:pt idx="67">
                  <c:v>2.2232071517100001</c:v>
                </c:pt>
                <c:pt idx="68">
                  <c:v>2.1984778323900001</c:v>
                </c:pt>
                <c:pt idx="69">
                  <c:v>2.1740559249900002</c:v>
                </c:pt>
                <c:pt idx="70">
                  <c:v>2.15</c:v>
                </c:pt>
                <c:pt idx="71">
                  <c:v>2.1357998518599999</c:v>
                </c:pt>
                <c:pt idx="72">
                  <c:v>2.1219654138199999</c:v>
                </c:pt>
                <c:pt idx="73">
                  <c:v>2.1087095569400001</c:v>
                </c:pt>
                <c:pt idx="74">
                  <c:v>2.0962451522799999</c:v>
                </c:pt>
                <c:pt idx="75">
                  <c:v>2.0847850708800002</c:v>
                </c:pt>
                <c:pt idx="76">
                  <c:v>2.0745421838200002</c:v>
                </c:pt>
                <c:pt idx="77">
                  <c:v>2.0657293621399999</c:v>
                </c:pt>
                <c:pt idx="78">
                  <c:v>2.0585594769100002</c:v>
                </c:pt>
                <c:pt idx="79">
                  <c:v>2.0532453991800002</c:v>
                </c:pt>
                <c:pt idx="80">
                  <c:v>2.0499999999999998</c:v>
                </c:pt>
                <c:pt idx="81">
                  <c:v>2.0489579954799999</c:v>
                </c:pt>
                <c:pt idx="82">
                  <c:v>2.0499414818599999</c:v>
                </c:pt>
                <c:pt idx="83">
                  <c:v>2.0526944004300001</c:v>
                </c:pt>
                <c:pt idx="84">
                  <c:v>2.0569606924800001</c:v>
                </c:pt>
                <c:pt idx="85">
                  <c:v>2.0624842992999999</c:v>
                </c:pt>
                <c:pt idx="86">
                  <c:v>2.06900916217</c:v>
                </c:pt>
                <c:pt idx="87">
                  <c:v>2.0762792223900002</c:v>
                </c:pt>
                <c:pt idx="88">
                  <c:v>2.0840384212399998</c:v>
                </c:pt>
                <c:pt idx="89">
                  <c:v>2.09203070002</c:v>
                </c:pt>
                <c:pt idx="90">
                  <c:v>2.1</c:v>
                </c:pt>
                <c:pt idx="91">
                  <c:v>2.12473392284</c:v>
                </c:pt>
                <c:pt idx="92">
                  <c:v>2.1466230624699998</c:v>
                </c:pt>
                <c:pt idx="93">
                  <c:v>2.1659230523400002</c:v>
                </c:pt>
                <c:pt idx="94">
                  <c:v>2.1828895259299999</c:v>
                </c:pt>
                <c:pt idx="95">
                  <c:v>2.1977781167199999</c:v>
                </c:pt>
                <c:pt idx="96">
                  <c:v>2.21084445816</c:v>
                </c:pt>
                <c:pt idx="97">
                  <c:v>2.2223441837400002</c:v>
                </c:pt>
                <c:pt idx="98">
                  <c:v>2.2325329269299998</c:v>
                </c:pt>
                <c:pt idx="99">
                  <c:v>2.2416663211899999</c:v>
                </c:pt>
                <c:pt idx="100">
                  <c:v>2.25</c:v>
                </c:pt>
                <c:pt idx="101">
                  <c:v>2.2577440050200002</c:v>
                </c:pt>
                <c:pt idx="102">
                  <c:v>2.26492601073</c:v>
                </c:pt>
                <c:pt idx="103">
                  <c:v>2.2715280997699998</c:v>
                </c:pt>
                <c:pt idx="104">
                  <c:v>2.2775323548099999</c:v>
                </c:pt>
                <c:pt idx="105">
                  <c:v>2.2829208584999998</c:v>
                </c:pt>
                <c:pt idx="106">
                  <c:v>2.2876756935200002</c:v>
                </c:pt>
                <c:pt idx="107">
                  <c:v>2.2917789425200001</c:v>
                </c:pt>
                <c:pt idx="108">
                  <c:v>2.2952126881599999</c:v>
                </c:pt>
                <c:pt idx="109">
                  <c:v>2.2979590130999998</c:v>
                </c:pt>
                <c:pt idx="110">
                  <c:v>2.2999999999999998</c:v>
                </c:pt>
                <c:pt idx="111">
                  <c:v>2.3012900570600001</c:v>
                </c:pt>
                <c:pt idx="112">
                  <c:v>2.3016728946299998</c:v>
                </c:pt>
                <c:pt idx="113">
                  <c:v>2.3009645486000001</c:v>
                </c:pt>
                <c:pt idx="114">
                  <c:v>2.29898105485</c:v>
                </c:pt>
                <c:pt idx="115">
                  <c:v>2.2955384492699999</c:v>
                </c:pt>
                <c:pt idx="116">
                  <c:v>2.2904527677500002</c:v>
                </c:pt>
                <c:pt idx="117">
                  <c:v>2.2835400461800002</c:v>
                </c:pt>
                <c:pt idx="118">
                  <c:v>2.2746163204299998</c:v>
                </c:pt>
                <c:pt idx="119">
                  <c:v>2.26349762641</c:v>
                </c:pt>
                <c:pt idx="120">
                  <c:v>2.25</c:v>
                </c:pt>
                <c:pt idx="121">
                  <c:v>2.2305181272599999</c:v>
                </c:pt>
                <c:pt idx="122">
                  <c:v>2.2077147406400002</c:v>
                </c:pt>
                <c:pt idx="123">
                  <c:v>2.1819588972499999</c:v>
                </c:pt>
                <c:pt idx="124">
                  <c:v>2.1536196541899999</c:v>
                </c:pt>
                <c:pt idx="125">
                  <c:v>2.12306606854</c:v>
                </c:pt>
                <c:pt idx="126">
                  <c:v>2.0906671974200002</c:v>
                </c:pt>
                <c:pt idx="127">
                  <c:v>2.0567920978999998</c:v>
                </c:pt>
                <c:pt idx="128">
                  <c:v>2.0218098270899998</c:v>
                </c:pt>
                <c:pt idx="129">
                  <c:v>1.9860894420999999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F7-4733-805D-57CBA184244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0.0</c:formatCode>
                <c:ptCount val="14"/>
                <c:pt idx="0">
                  <c:v>0.9</c:v>
                </c:pt>
                <c:pt idx="1">
                  <c:v>1.3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5">
                  <c:v>3</c:v>
                </c:pt>
                <c:pt idx="6">
                  <c:v>3.9</c:v>
                </c:pt>
                <c:pt idx="7">
                  <c:v>4.4000000000000004</c:v>
                </c:pt>
                <c:pt idx="8">
                  <c:v>4.7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9.1999999999999993</c:v>
                </c:pt>
              </c:numCache>
            </c:numRef>
          </c:xVal>
          <c:yVal>
            <c:numRef>
              <c:f>Sheet1!$B$2:$B$15</c:f>
              <c:numCache>
                <c:formatCode>0.0</c:formatCode>
                <c:ptCount val="14"/>
                <c:pt idx="0">
                  <c:v>1.3</c:v>
                </c:pt>
                <c:pt idx="1">
                  <c:v>1.5</c:v>
                </c:pt>
                <c:pt idx="2">
                  <c:v>1.85</c:v>
                </c:pt>
                <c:pt idx="3">
                  <c:v>2.1</c:v>
                </c:pt>
                <c:pt idx="4">
                  <c:v>2.6</c:v>
                </c:pt>
                <c:pt idx="5">
                  <c:v>2.7</c:v>
                </c:pt>
                <c:pt idx="6">
                  <c:v>2.4</c:v>
                </c:pt>
                <c:pt idx="7">
                  <c:v>2.15</c:v>
                </c:pt>
                <c:pt idx="8">
                  <c:v>2.0499999999999998</c:v>
                </c:pt>
                <c:pt idx="9">
                  <c:v>2.1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2.25</c:v>
                </c:pt>
                <c:pt idx="13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7-4733-805D-57CBA184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40831"/>
        <c:axId val="287941247"/>
      </c:scatterChart>
      <c:valAx>
        <c:axId val="28794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41247"/>
        <c:crosses val="autoZero"/>
        <c:crossBetween val="midCat"/>
      </c:valAx>
      <c:valAx>
        <c:axId val="2879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4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Sheet1!$O$1:$O$44</c:f>
              <c:numCache>
                <c:formatCode>General</c:formatCode>
                <c:ptCount val="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</c:v>
                </c:pt>
                <c:pt idx="23">
                  <c:v>1.05</c:v>
                </c:pt>
                <c:pt idx="24">
                  <c:v>1.1000000000000001</c:v>
                </c:pt>
                <c:pt idx="25">
                  <c:v>1.1499999999999999</c:v>
                </c:pt>
                <c:pt idx="26">
                  <c:v>1.2</c:v>
                </c:pt>
                <c:pt idx="27">
                  <c:v>1.25</c:v>
                </c:pt>
                <c:pt idx="28">
                  <c:v>1.3</c:v>
                </c:pt>
                <c:pt idx="29">
                  <c:v>1.35</c:v>
                </c:pt>
                <c:pt idx="30">
                  <c:v>1.4</c:v>
                </c:pt>
                <c:pt idx="31">
                  <c:v>1.45</c:v>
                </c:pt>
                <c:pt idx="32">
                  <c:v>1.5</c:v>
                </c:pt>
                <c:pt idx="33">
                  <c:v>1.5</c:v>
                </c:pt>
                <c:pt idx="34">
                  <c:v>1.55</c:v>
                </c:pt>
                <c:pt idx="35">
                  <c:v>1.6</c:v>
                </c:pt>
                <c:pt idx="36">
                  <c:v>1.65</c:v>
                </c:pt>
                <c:pt idx="37">
                  <c:v>1.7</c:v>
                </c:pt>
                <c:pt idx="38">
                  <c:v>1.75</c:v>
                </c:pt>
                <c:pt idx="39">
                  <c:v>1.8</c:v>
                </c:pt>
                <c:pt idx="40">
                  <c:v>1.85</c:v>
                </c:pt>
                <c:pt idx="41">
                  <c:v>1.9</c:v>
                </c:pt>
                <c:pt idx="42">
                  <c:v>1.95</c:v>
                </c:pt>
                <c:pt idx="43">
                  <c:v>2</c:v>
                </c:pt>
              </c:numCache>
            </c:numRef>
          </c:xVal>
          <c:yVal>
            <c:numRef>
              <c:f>Sheet1!$P$1:$P$44</c:f>
              <c:numCache>
                <c:formatCode>General</c:formatCode>
                <c:ptCount val="44"/>
                <c:pt idx="0">
                  <c:v>1</c:v>
                </c:pt>
                <c:pt idx="1">
                  <c:v>0.914392857143</c:v>
                </c:pt>
                <c:pt idx="2">
                  <c:v>0.82942857142899995</c:v>
                </c:pt>
                <c:pt idx="3">
                  <c:v>0.74575000000000002</c:v>
                </c:pt>
                <c:pt idx="4">
                  <c:v>0.66400000000000003</c:v>
                </c:pt>
                <c:pt idx="5">
                  <c:v>0.58482142857099995</c:v>
                </c:pt>
                <c:pt idx="6">
                  <c:v>0.50885714285700001</c:v>
                </c:pt>
                <c:pt idx="7">
                  <c:v>0.43675000000000003</c:v>
                </c:pt>
                <c:pt idx="8">
                  <c:v>0.36914285714299999</c:v>
                </c:pt>
                <c:pt idx="9">
                  <c:v>0.30667857142900001</c:v>
                </c:pt>
                <c:pt idx="10">
                  <c:v>0.25</c:v>
                </c:pt>
                <c:pt idx="11">
                  <c:v>0.25</c:v>
                </c:pt>
                <c:pt idx="12">
                  <c:v>0.19960714285699999</c:v>
                </c:pt>
                <c:pt idx="13">
                  <c:v>0.15542857142899999</c:v>
                </c:pt>
                <c:pt idx="14">
                  <c:v>0.11724999999999999</c:v>
                </c:pt>
                <c:pt idx="15">
                  <c:v>8.4857142857099999E-2</c:v>
                </c:pt>
                <c:pt idx="16">
                  <c:v>5.8035714285700001E-2</c:v>
                </c:pt>
                <c:pt idx="17">
                  <c:v>3.65714285714E-2</c:v>
                </c:pt>
                <c:pt idx="18">
                  <c:v>2.0250000000000001E-2</c:v>
                </c:pt>
                <c:pt idx="19">
                  <c:v>8.8571428571399997E-3</c:v>
                </c:pt>
                <c:pt idx="20">
                  <c:v>2.17857142857E-3</c:v>
                </c:pt>
                <c:pt idx="21" formatCode="0.00E+00">
                  <c:v>1.38777878078E-17</c:v>
                </c:pt>
                <c:pt idx="22">
                  <c:v>0</c:v>
                </c:pt>
                <c:pt idx="23">
                  <c:v>2.17857142857E-3</c:v>
                </c:pt>
                <c:pt idx="24">
                  <c:v>8.8571428571399997E-3</c:v>
                </c:pt>
                <c:pt idx="25">
                  <c:v>2.0250000000000001E-2</c:v>
                </c:pt>
                <c:pt idx="26">
                  <c:v>3.65714285714E-2</c:v>
                </c:pt>
                <c:pt idx="27">
                  <c:v>5.8035714285700001E-2</c:v>
                </c:pt>
                <c:pt idx="28">
                  <c:v>8.4857142857099999E-2</c:v>
                </c:pt>
                <c:pt idx="29">
                  <c:v>0.11724999999999999</c:v>
                </c:pt>
                <c:pt idx="30">
                  <c:v>0.15542857142899999</c:v>
                </c:pt>
                <c:pt idx="31">
                  <c:v>0.19960714285699999</c:v>
                </c:pt>
                <c:pt idx="32">
                  <c:v>0.25</c:v>
                </c:pt>
                <c:pt idx="33">
                  <c:v>0.25</c:v>
                </c:pt>
                <c:pt idx="34">
                  <c:v>0.30667857142900001</c:v>
                </c:pt>
                <c:pt idx="35">
                  <c:v>0.36914285714299999</c:v>
                </c:pt>
                <c:pt idx="36">
                  <c:v>0.43675000000000003</c:v>
                </c:pt>
                <c:pt idx="37">
                  <c:v>0.50885714285700001</c:v>
                </c:pt>
                <c:pt idx="38">
                  <c:v>0.58482142857099995</c:v>
                </c:pt>
                <c:pt idx="39">
                  <c:v>0.66400000000000003</c:v>
                </c:pt>
                <c:pt idx="40">
                  <c:v>0.74575000000000002</c:v>
                </c:pt>
                <c:pt idx="41">
                  <c:v>0.82942857142899995</c:v>
                </c:pt>
                <c:pt idx="42">
                  <c:v>0.914392857143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4F-B045-8A18CF6942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Sheet1!$L$1:$L$5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Sheet1!$M$1:$M$5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4F-B045-8A18CF694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23584"/>
        <c:axId val="1555028992"/>
      </c:scatterChart>
      <c:valAx>
        <c:axId val="15550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28992"/>
        <c:crosses val="autoZero"/>
        <c:crossBetween val="midCat"/>
      </c:valAx>
      <c:valAx>
        <c:axId val="15550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</xdr:row>
      <xdr:rowOff>66674</xdr:rowOff>
    </xdr:from>
    <xdr:to>
      <xdr:col>7</xdr:col>
      <xdr:colOff>152400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1</xdr:row>
      <xdr:rowOff>114299</xdr:rowOff>
    </xdr:from>
    <xdr:to>
      <xdr:col>19</xdr:col>
      <xdr:colOff>428624</xdr:colOff>
      <xdr:row>19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abSelected="1" workbookViewId="0">
      <selection activeCell="I5" sqref="I5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5" width="12.28515625" bestFit="1" customWidth="1"/>
  </cols>
  <sheetData>
    <row r="1" spans="1:16" x14ac:dyDescent="0.25">
      <c r="A1" t="s">
        <v>0</v>
      </c>
      <c r="B1" t="s">
        <v>1</v>
      </c>
      <c r="C1" s="1"/>
      <c r="D1" s="1"/>
      <c r="E1" s="1"/>
      <c r="H1">
        <v>0.9</v>
      </c>
      <c r="I1">
        <v>1.3</v>
      </c>
      <c r="L1" s="6">
        <v>0</v>
      </c>
      <c r="M1" s="6">
        <f>POWER(L1,2)-2*L1+1</f>
        <v>1</v>
      </c>
      <c r="O1">
        <v>0</v>
      </c>
      <c r="P1">
        <v>1</v>
      </c>
    </row>
    <row r="2" spans="1:16" x14ac:dyDescent="0.25">
      <c r="A2" s="2">
        <v>0.9</v>
      </c>
      <c r="B2" s="2">
        <v>1.3</v>
      </c>
      <c r="C2" s="1"/>
      <c r="D2" s="1"/>
      <c r="E2" s="2"/>
      <c r="H2">
        <v>0.94</v>
      </c>
      <c r="I2">
        <v>1.3215691044</v>
      </c>
      <c r="L2" s="6">
        <v>0.5</v>
      </c>
      <c r="M2" s="6">
        <f t="shared" ref="M2:M10" si="0">POWER(L2,2)-2*L2+1</f>
        <v>0.25</v>
      </c>
      <c r="O2">
        <v>0.05</v>
      </c>
      <c r="P2">
        <v>0.914392857143</v>
      </c>
    </row>
    <row r="3" spans="1:16" x14ac:dyDescent="0.25">
      <c r="A3" s="2">
        <v>1.3</v>
      </c>
      <c r="B3" s="2">
        <v>1.5</v>
      </c>
      <c r="C3" s="1"/>
      <c r="D3" s="1"/>
      <c r="E3" s="2"/>
      <c r="H3">
        <v>0.98</v>
      </c>
      <c r="I3">
        <v>1.3430431115599999</v>
      </c>
      <c r="L3" s="6">
        <v>1</v>
      </c>
      <c r="M3" s="6">
        <f t="shared" si="0"/>
        <v>0</v>
      </c>
      <c r="O3">
        <v>0.1</v>
      </c>
      <c r="P3">
        <v>0.82942857142899995</v>
      </c>
    </row>
    <row r="4" spans="1:16" x14ac:dyDescent="0.25">
      <c r="A4" s="2">
        <v>1.9</v>
      </c>
      <c r="B4" s="2">
        <v>1.85</v>
      </c>
      <c r="C4" s="1"/>
      <c r="D4" s="1"/>
      <c r="E4" s="2"/>
      <c r="H4">
        <v>1.02</v>
      </c>
      <c r="I4">
        <v>1.36432692425</v>
      </c>
      <c r="L4" s="6">
        <v>1.5</v>
      </c>
      <c r="M4" s="6">
        <f t="shared" si="0"/>
        <v>0.25</v>
      </c>
      <c r="O4">
        <v>0.15</v>
      </c>
      <c r="P4">
        <v>0.74575000000000002</v>
      </c>
    </row>
    <row r="5" spans="1:16" x14ac:dyDescent="0.25">
      <c r="A5" s="2">
        <v>2.1</v>
      </c>
      <c r="B5" s="2">
        <v>2.1</v>
      </c>
      <c r="C5" s="1"/>
      <c r="D5" s="1"/>
      <c r="E5" s="2"/>
      <c r="H5">
        <v>1.06</v>
      </c>
      <c r="I5">
        <v>1.3853254452299999</v>
      </c>
      <c r="L5" s="6">
        <v>2</v>
      </c>
      <c r="M5" s="6">
        <f t="shared" si="0"/>
        <v>1</v>
      </c>
      <c r="O5">
        <v>0.2</v>
      </c>
      <c r="P5">
        <v>0.66400000000000003</v>
      </c>
    </row>
    <row r="6" spans="1:16" x14ac:dyDescent="0.25">
      <c r="A6" s="2">
        <v>2.6</v>
      </c>
      <c r="B6" s="2">
        <v>2.6</v>
      </c>
      <c r="C6" s="1"/>
      <c r="D6" s="1"/>
      <c r="E6" s="2"/>
      <c r="H6">
        <v>1.1000000000000001</v>
      </c>
      <c r="I6">
        <v>1.40594357726</v>
      </c>
      <c r="L6" s="5">
        <v>2</v>
      </c>
      <c r="M6" s="5">
        <f t="shared" si="0"/>
        <v>1</v>
      </c>
      <c r="O6">
        <v>0.25</v>
      </c>
      <c r="P6">
        <v>0.58482142857099995</v>
      </c>
    </row>
    <row r="7" spans="1:16" x14ac:dyDescent="0.25">
      <c r="A7" s="2">
        <v>3</v>
      </c>
      <c r="B7" s="2">
        <v>2.7</v>
      </c>
      <c r="C7" s="1"/>
      <c r="D7" s="1"/>
      <c r="E7" s="2"/>
      <c r="H7">
        <v>1.1399999999999999</v>
      </c>
      <c r="I7">
        <v>1.42608622312</v>
      </c>
      <c r="L7" s="5">
        <v>2.5</v>
      </c>
      <c r="M7" s="5">
        <f t="shared" si="0"/>
        <v>2.25</v>
      </c>
      <c r="O7">
        <v>0.3</v>
      </c>
      <c r="P7">
        <v>0.50885714285700001</v>
      </c>
    </row>
    <row r="8" spans="1:16" x14ac:dyDescent="0.25">
      <c r="A8" s="2">
        <v>3.9</v>
      </c>
      <c r="B8" s="2">
        <v>2.4</v>
      </c>
      <c r="C8" s="1"/>
      <c r="D8" s="1"/>
      <c r="E8" s="2"/>
      <c r="H8">
        <v>1.18</v>
      </c>
      <c r="I8">
        <v>1.44565828555</v>
      </c>
      <c r="L8" s="5">
        <v>3</v>
      </c>
      <c r="M8" s="5">
        <f t="shared" si="0"/>
        <v>4</v>
      </c>
      <c r="O8">
        <v>0.35</v>
      </c>
      <c r="P8">
        <v>0.43675000000000003</v>
      </c>
    </row>
    <row r="9" spans="1:16" x14ac:dyDescent="0.25">
      <c r="A9" s="2">
        <v>4.4000000000000004</v>
      </c>
      <c r="B9" s="2">
        <v>2.15</v>
      </c>
      <c r="C9" s="1"/>
      <c r="D9" s="1"/>
      <c r="E9" s="2"/>
      <c r="H9">
        <v>1.22</v>
      </c>
      <c r="I9">
        <v>1.4645646673399999</v>
      </c>
      <c r="L9" s="5">
        <v>3.5</v>
      </c>
      <c r="M9" s="5">
        <f t="shared" si="0"/>
        <v>6.25</v>
      </c>
      <c r="O9">
        <v>0.4</v>
      </c>
      <c r="P9">
        <v>0.36914285714299999</v>
      </c>
    </row>
    <row r="10" spans="1:16" x14ac:dyDescent="0.25">
      <c r="A10" s="2">
        <v>4.7</v>
      </c>
      <c r="B10" s="2">
        <v>2.0499999999999998</v>
      </c>
      <c r="C10" s="1"/>
      <c r="D10" s="1"/>
      <c r="E10" s="2"/>
      <c r="H10">
        <v>1.26</v>
      </c>
      <c r="I10">
        <v>1.48271027123</v>
      </c>
      <c r="L10" s="5">
        <v>4</v>
      </c>
      <c r="M10" s="5">
        <f t="shared" si="0"/>
        <v>9</v>
      </c>
      <c r="O10">
        <v>0.45</v>
      </c>
      <c r="P10">
        <v>0.30667857142900001</v>
      </c>
    </row>
    <row r="11" spans="1:16" x14ac:dyDescent="0.25">
      <c r="A11" s="2">
        <v>5</v>
      </c>
      <c r="B11" s="2">
        <v>2.1</v>
      </c>
      <c r="C11" s="1"/>
      <c r="D11" s="1"/>
      <c r="E11" s="2"/>
      <c r="H11">
        <v>1.3</v>
      </c>
      <c r="I11">
        <v>1.5</v>
      </c>
      <c r="L11" s="5"/>
      <c r="M11" s="5"/>
      <c r="O11">
        <v>0.5</v>
      </c>
      <c r="P11">
        <v>0.25</v>
      </c>
    </row>
    <row r="12" spans="1:16" x14ac:dyDescent="0.25">
      <c r="A12" s="2">
        <v>6</v>
      </c>
      <c r="B12" s="2">
        <v>2.25</v>
      </c>
      <c r="C12" s="1"/>
      <c r="D12" s="1"/>
      <c r="E12" s="2"/>
      <c r="H12">
        <v>1.36</v>
      </c>
      <c r="I12">
        <v>1.52437982729</v>
      </c>
      <c r="L12" s="5"/>
      <c r="M12" s="5"/>
      <c r="O12">
        <v>0.5</v>
      </c>
      <c r="P12">
        <v>0.25</v>
      </c>
    </row>
    <row r="13" spans="1:16" x14ac:dyDescent="0.25">
      <c r="A13" s="2">
        <v>7</v>
      </c>
      <c r="B13" s="2">
        <v>2.2999999999999998</v>
      </c>
      <c r="D13" s="1"/>
      <c r="E13" s="2"/>
      <c r="H13">
        <v>1.42</v>
      </c>
      <c r="I13">
        <v>1.5478471648200001</v>
      </c>
      <c r="L13" s="5"/>
      <c r="M13" s="5"/>
      <c r="O13">
        <v>0.55000000000000004</v>
      </c>
      <c r="P13">
        <v>0.19960714285699999</v>
      </c>
    </row>
    <row r="14" spans="1:16" x14ac:dyDescent="0.25">
      <c r="A14" s="2">
        <v>8</v>
      </c>
      <c r="B14" s="2">
        <v>2.25</v>
      </c>
      <c r="D14" s="1"/>
      <c r="E14" s="2"/>
      <c r="H14">
        <v>1.48</v>
      </c>
      <c r="I14">
        <v>1.5716292106500001</v>
      </c>
      <c r="O14">
        <v>0.6</v>
      </c>
      <c r="P14">
        <v>0.15542857142899999</v>
      </c>
    </row>
    <row r="15" spans="1:16" x14ac:dyDescent="0.25">
      <c r="A15" s="2">
        <v>9.1999999999999993</v>
      </c>
      <c r="B15" s="2">
        <v>1.95</v>
      </c>
      <c r="D15" s="1"/>
      <c r="E15" s="2"/>
      <c r="H15">
        <v>1.54</v>
      </c>
      <c r="I15">
        <v>1.59695316281</v>
      </c>
      <c r="O15">
        <v>0.65</v>
      </c>
      <c r="P15">
        <v>0.11724999999999999</v>
      </c>
    </row>
    <row r="16" spans="1:16" x14ac:dyDescent="0.25">
      <c r="E16" s="2"/>
      <c r="H16">
        <v>1.6</v>
      </c>
      <c r="I16">
        <v>1.6250462193799999</v>
      </c>
      <c r="O16">
        <v>0.7</v>
      </c>
      <c r="P16">
        <v>8.4857142857099999E-2</v>
      </c>
    </row>
    <row r="17" spans="1:16" x14ac:dyDescent="0.25">
      <c r="H17">
        <v>1.66</v>
      </c>
      <c r="I17">
        <v>1.6571355783899999</v>
      </c>
      <c r="O17">
        <v>0.75</v>
      </c>
      <c r="P17">
        <v>5.8035714285700001E-2</v>
      </c>
    </row>
    <row r="18" spans="1:16" x14ac:dyDescent="0.25">
      <c r="H18">
        <v>1.72</v>
      </c>
      <c r="I18">
        <v>1.69444843791</v>
      </c>
      <c r="O18">
        <v>0.8</v>
      </c>
      <c r="P18">
        <v>3.65714285714E-2</v>
      </c>
    </row>
    <row r="19" spans="1:16" x14ac:dyDescent="0.25">
      <c r="H19">
        <v>1.78</v>
      </c>
      <c r="I19">
        <v>1.73821199598</v>
      </c>
      <c r="O19">
        <v>0.85</v>
      </c>
      <c r="P19">
        <v>2.0250000000000001E-2</v>
      </c>
    </row>
    <row r="20" spans="1:16" x14ac:dyDescent="0.25">
      <c r="A20">
        <v>0</v>
      </c>
      <c r="B20">
        <v>1.3</v>
      </c>
      <c r="C20" s="1">
        <v>0.53962384841199995</v>
      </c>
      <c r="D20" s="1">
        <v>0</v>
      </c>
      <c r="E20" s="1">
        <v>-0.24764905257700001</v>
      </c>
      <c r="H20">
        <v>1.84</v>
      </c>
      <c r="I20">
        <v>1.7896534506599999</v>
      </c>
      <c r="O20">
        <v>0.9</v>
      </c>
      <c r="P20">
        <v>8.8571428571399997E-3</v>
      </c>
    </row>
    <row r="21" spans="1:16" x14ac:dyDescent="0.25">
      <c r="A21">
        <v>1</v>
      </c>
      <c r="B21">
        <v>1.5</v>
      </c>
      <c r="C21" s="1">
        <v>0.42075230317500001</v>
      </c>
      <c r="D21" s="1">
        <v>-0.29717886309300001</v>
      </c>
      <c r="E21" s="1">
        <v>0.94691207781599995</v>
      </c>
      <c r="H21">
        <v>1.9</v>
      </c>
      <c r="I21">
        <v>1.85</v>
      </c>
      <c r="O21">
        <v>0.95</v>
      </c>
      <c r="P21">
        <v>2.17857142857E-3</v>
      </c>
    </row>
    <row r="22" spans="1:16" x14ac:dyDescent="0.25">
      <c r="A22">
        <v>2</v>
      </c>
      <c r="B22">
        <v>1.85</v>
      </c>
      <c r="C22" s="1">
        <v>1.0868027115100001</v>
      </c>
      <c r="D22" s="1">
        <v>1.40726287698</v>
      </c>
      <c r="E22" s="1">
        <v>-2.9563821725100001</v>
      </c>
      <c r="H22">
        <v>1.92</v>
      </c>
      <c r="I22">
        <v>1.8722753083200001</v>
      </c>
      <c r="O22">
        <v>1</v>
      </c>
      <c r="P22" s="3">
        <v>1.38777878078E-17</v>
      </c>
    </row>
    <row r="23" spans="1:16" x14ac:dyDescent="0.25">
      <c r="A23">
        <v>3</v>
      </c>
      <c r="B23">
        <v>2.1</v>
      </c>
      <c r="C23" s="1">
        <v>1.2949420015899999</v>
      </c>
      <c r="D23" s="1">
        <v>-0.36656642652900001</v>
      </c>
      <c r="E23" s="1">
        <v>-0.446635153319</v>
      </c>
      <c r="H23">
        <v>1.94</v>
      </c>
      <c r="I23">
        <v>1.8955345206000001</v>
      </c>
      <c r="O23">
        <v>1</v>
      </c>
      <c r="P23">
        <v>0</v>
      </c>
    </row>
    <row r="24" spans="1:16" x14ac:dyDescent="0.25">
      <c r="A24">
        <v>4</v>
      </c>
      <c r="B24">
        <v>2.6</v>
      </c>
      <c r="C24" s="1">
        <v>0.59339921007600005</v>
      </c>
      <c r="D24" s="1">
        <v>-1.03651915651</v>
      </c>
      <c r="E24" s="1">
        <v>0.44505282829600001</v>
      </c>
      <c r="H24">
        <v>1.96</v>
      </c>
      <c r="I24">
        <v>1.9196357305</v>
      </c>
      <c r="O24">
        <v>1.05</v>
      </c>
      <c r="P24">
        <v>2.17857142857E-3</v>
      </c>
    </row>
    <row r="25" spans="1:16" x14ac:dyDescent="0.25">
      <c r="A25">
        <v>5</v>
      </c>
      <c r="B25">
        <v>2.7</v>
      </c>
      <c r="C25" s="1">
        <v>-2.2190757548300001E-2</v>
      </c>
      <c r="D25" s="1">
        <v>-0.50245576255199997</v>
      </c>
      <c r="E25" s="1">
        <v>0.174157543842</v>
      </c>
      <c r="H25">
        <v>1.98</v>
      </c>
      <c r="I25">
        <v>1.9444370316599999</v>
      </c>
      <c r="O25">
        <v>1.1000000000000001</v>
      </c>
      <c r="P25">
        <v>8.8571428571399997E-3</v>
      </c>
    </row>
    <row r="26" spans="1:16" x14ac:dyDescent="0.25">
      <c r="A26">
        <v>6</v>
      </c>
      <c r="B26">
        <v>2.4</v>
      </c>
      <c r="C26" s="1">
        <v>-0.503408298606</v>
      </c>
      <c r="D26" s="1">
        <v>-3.2230394178999998E-2</v>
      </c>
      <c r="E26" s="1">
        <v>7.8093982783400004E-2</v>
      </c>
      <c r="H26">
        <v>2</v>
      </c>
      <c r="I26">
        <v>1.9697965177500001</v>
      </c>
      <c r="L26">
        <f>2/3</f>
        <v>0.66666666666666663</v>
      </c>
      <c r="O26">
        <v>1.1499999999999999</v>
      </c>
      <c r="P26">
        <v>2.0250000000000001E-2</v>
      </c>
    </row>
    <row r="27" spans="1:16" x14ac:dyDescent="0.25">
      <c r="A27">
        <v>7</v>
      </c>
      <c r="B27">
        <v>2.15</v>
      </c>
      <c r="C27" s="1">
        <v>-0.47706820569800001</v>
      </c>
      <c r="D27" s="1">
        <v>8.4910579996099994E-2</v>
      </c>
      <c r="E27" s="1">
        <v>1.31401887073</v>
      </c>
      <c r="H27">
        <v>2.02</v>
      </c>
      <c r="I27">
        <v>1.99557228241</v>
      </c>
      <c r="L27">
        <v>0.67857142857142805</v>
      </c>
      <c r="O27">
        <v>1.2</v>
      </c>
      <c r="P27">
        <v>3.65714285714E-2</v>
      </c>
    </row>
    <row r="28" spans="1:16" x14ac:dyDescent="0.25">
      <c r="A28">
        <v>8</v>
      </c>
      <c r="B28">
        <v>2.0499999999999998</v>
      </c>
      <c r="C28" s="1">
        <v>-7.1336762603300005E-2</v>
      </c>
      <c r="D28" s="1">
        <v>1.2675275636500001</v>
      </c>
      <c r="E28" s="1">
        <v>-1.5806093314</v>
      </c>
      <c r="H28">
        <v>2.04</v>
      </c>
      <c r="I28">
        <v>2.0216224193199999</v>
      </c>
      <c r="L28" s="4">
        <f>ABS(L27-L26)/L26*100</f>
        <v>1.7857142857142128</v>
      </c>
      <c r="O28">
        <v>1.25</v>
      </c>
      <c r="P28">
        <v>5.8035714285700001E-2</v>
      </c>
    </row>
    <row r="29" spans="1:16" x14ac:dyDescent="0.25">
      <c r="A29">
        <v>9</v>
      </c>
      <c r="B29">
        <v>2.1</v>
      </c>
      <c r="C29" s="1">
        <v>0.26241525611099997</v>
      </c>
      <c r="D29" s="1">
        <v>-0.15502083460499999</v>
      </c>
      <c r="E29" s="1">
        <v>4.2605578494500002E-2</v>
      </c>
      <c r="H29">
        <v>2.06</v>
      </c>
      <c r="I29">
        <v>2.0478050221099999</v>
      </c>
      <c r="O29">
        <v>1.3</v>
      </c>
      <c r="P29">
        <v>8.4857142857099999E-2</v>
      </c>
    </row>
    <row r="30" spans="1:16" x14ac:dyDescent="0.25">
      <c r="A30">
        <v>10</v>
      </c>
      <c r="B30">
        <v>2.25</v>
      </c>
      <c r="C30" s="1">
        <v>8.0190322383699997E-2</v>
      </c>
      <c r="D30" s="1">
        <v>-2.72040991218E-2</v>
      </c>
      <c r="E30" s="1">
        <v>-2.9862232618899998E-3</v>
      </c>
      <c r="H30">
        <v>2.08</v>
      </c>
      <c r="I30">
        <v>2.07397818445</v>
      </c>
      <c r="O30">
        <v>1.35</v>
      </c>
      <c r="P30">
        <v>0.11724999999999999</v>
      </c>
    </row>
    <row r="31" spans="1:16" x14ac:dyDescent="0.25">
      <c r="A31">
        <v>11</v>
      </c>
      <c r="B31">
        <v>2.2999999999999998</v>
      </c>
      <c r="C31" s="1">
        <v>1.6823454354400001E-2</v>
      </c>
      <c r="D31" s="1">
        <v>-3.6162768907499997E-2</v>
      </c>
      <c r="E31" s="1">
        <v>-3.06606854469E-2</v>
      </c>
      <c r="H31">
        <v>2.1</v>
      </c>
      <c r="I31">
        <v>2.1</v>
      </c>
      <c r="O31">
        <v>1.4</v>
      </c>
      <c r="P31">
        <v>0.15542857142899999</v>
      </c>
    </row>
    <row r="32" spans="1:16" x14ac:dyDescent="0.25">
      <c r="A32">
        <v>12</v>
      </c>
      <c r="B32">
        <v>2.25</v>
      </c>
      <c r="C32" s="1">
        <v>-0.147484139801</v>
      </c>
      <c r="D32" s="1">
        <v>-0.128144825248</v>
      </c>
      <c r="E32" s="1">
        <v>3.55957847912E-2</v>
      </c>
      <c r="H32">
        <v>2.15</v>
      </c>
      <c r="I32">
        <v>2.1637748546200002</v>
      </c>
      <c r="O32">
        <v>1.45</v>
      </c>
      <c r="P32">
        <v>0.19960714285699999</v>
      </c>
    </row>
    <row r="33" spans="8:16" x14ac:dyDescent="0.25">
      <c r="H33">
        <v>2.2000000000000002</v>
      </c>
      <c r="I33">
        <v>2.22538190074</v>
      </c>
      <c r="O33">
        <v>1.5</v>
      </c>
      <c r="P33">
        <v>0.25</v>
      </c>
    </row>
    <row r="34" spans="8:16" x14ac:dyDescent="0.25">
      <c r="H34">
        <v>2.25</v>
      </c>
      <c r="I34">
        <v>2.2844861619999999</v>
      </c>
      <c r="O34">
        <v>1.5</v>
      </c>
      <c r="P34">
        <v>0.25</v>
      </c>
    </row>
    <row r="35" spans="8:16" x14ac:dyDescent="0.25">
      <c r="H35">
        <v>2.2999999999999998</v>
      </c>
      <c r="I35">
        <v>2.3407526620299999</v>
      </c>
      <c r="O35">
        <v>1.55</v>
      </c>
      <c r="P35">
        <v>0.30667857142900001</v>
      </c>
    </row>
    <row r="36" spans="8:16" x14ac:dyDescent="0.25">
      <c r="H36">
        <v>2.35</v>
      </c>
      <c r="I36">
        <v>2.39384642447</v>
      </c>
      <c r="O36">
        <v>1.6</v>
      </c>
      <c r="P36">
        <v>0.36914285714299999</v>
      </c>
    </row>
    <row r="37" spans="8:16" x14ac:dyDescent="0.25">
      <c r="H37">
        <v>2.4</v>
      </c>
      <c r="I37">
        <v>2.4434324729500001</v>
      </c>
      <c r="O37">
        <v>1.65</v>
      </c>
      <c r="P37">
        <v>0.43675000000000003</v>
      </c>
    </row>
    <row r="38" spans="8:16" x14ac:dyDescent="0.25">
      <c r="H38">
        <v>2.4500000000000002</v>
      </c>
      <c r="I38">
        <v>2.4891758311099998</v>
      </c>
      <c r="O38">
        <v>1.7</v>
      </c>
      <c r="P38">
        <v>0.50885714285700001</v>
      </c>
    </row>
    <row r="39" spans="8:16" x14ac:dyDescent="0.25">
      <c r="H39">
        <v>2.5</v>
      </c>
      <c r="I39">
        <v>2.5307415225800001</v>
      </c>
      <c r="O39">
        <v>1.75</v>
      </c>
      <c r="P39">
        <v>0.58482142857099995</v>
      </c>
    </row>
    <row r="40" spans="8:16" x14ac:dyDescent="0.25">
      <c r="H40">
        <v>2.5499999999999998</v>
      </c>
      <c r="I40">
        <v>2.5677945709999999</v>
      </c>
      <c r="O40">
        <v>1.8</v>
      </c>
      <c r="P40">
        <v>0.66400000000000003</v>
      </c>
    </row>
    <row r="41" spans="8:16" x14ac:dyDescent="0.25">
      <c r="H41">
        <v>2.6</v>
      </c>
      <c r="I41">
        <v>2.6</v>
      </c>
      <c r="O41">
        <v>1.85</v>
      </c>
      <c r="P41">
        <v>0.74575000000000002</v>
      </c>
    </row>
    <row r="42" spans="8:16" x14ac:dyDescent="0.25">
      <c r="H42">
        <v>2.64</v>
      </c>
      <c r="I42">
        <v>2.62210602113</v>
      </c>
      <c r="O42">
        <v>1.9</v>
      </c>
      <c r="P42">
        <v>0.82942857142899995</v>
      </c>
    </row>
    <row r="43" spans="8:16" x14ac:dyDescent="0.25">
      <c r="H43">
        <v>2.68</v>
      </c>
      <c r="I43">
        <v>2.64106608125</v>
      </c>
      <c r="O43">
        <v>1.95</v>
      </c>
      <c r="P43">
        <v>0.914392857143</v>
      </c>
    </row>
    <row r="44" spans="8:16" x14ac:dyDescent="0.25">
      <c r="H44">
        <v>2.72</v>
      </c>
      <c r="I44">
        <v>2.6570510806400001</v>
      </c>
      <c r="O44">
        <v>2</v>
      </c>
      <c r="P44">
        <v>1</v>
      </c>
    </row>
    <row r="45" spans="8:16" x14ac:dyDescent="0.25">
      <c r="H45">
        <v>2.76</v>
      </c>
      <c r="I45">
        <v>2.6702319195899999</v>
      </c>
    </row>
    <row r="46" spans="8:16" x14ac:dyDescent="0.25">
      <c r="H46">
        <v>2.8</v>
      </c>
      <c r="I46">
        <v>2.6807794983800002</v>
      </c>
    </row>
    <row r="47" spans="8:16" x14ac:dyDescent="0.25">
      <c r="H47">
        <v>2.84</v>
      </c>
      <c r="I47">
        <v>2.6888647173</v>
      </c>
    </row>
    <row r="48" spans="8:16" x14ac:dyDescent="0.25">
      <c r="H48">
        <v>2.88</v>
      </c>
      <c r="I48">
        <v>2.6946584766399999</v>
      </c>
    </row>
    <row r="49" spans="8:9" x14ac:dyDescent="0.25">
      <c r="H49">
        <v>2.92</v>
      </c>
      <c r="I49">
        <v>2.6983316766800001</v>
      </c>
    </row>
    <row r="50" spans="8:9" x14ac:dyDescent="0.25">
      <c r="H50">
        <v>2.96</v>
      </c>
      <c r="I50">
        <v>2.7000552177000001</v>
      </c>
    </row>
    <row r="51" spans="8:9" x14ac:dyDescent="0.25">
      <c r="H51">
        <v>3</v>
      </c>
      <c r="I51">
        <v>2.7</v>
      </c>
    </row>
    <row r="52" spans="8:9" x14ac:dyDescent="0.25">
      <c r="H52">
        <v>3.09</v>
      </c>
      <c r="I52">
        <v>2.6940599009900001</v>
      </c>
    </row>
    <row r="53" spans="8:9" x14ac:dyDescent="0.25">
      <c r="H53">
        <v>3.18</v>
      </c>
      <c r="I53">
        <v>2.6807417837299998</v>
      </c>
    </row>
    <row r="54" spans="8:9" x14ac:dyDescent="0.25">
      <c r="H54">
        <v>3.27</v>
      </c>
      <c r="I54">
        <v>2.6608074133100001</v>
      </c>
    </row>
    <row r="55" spans="8:9" x14ac:dyDescent="0.25">
      <c r="H55">
        <v>3.36</v>
      </c>
      <c r="I55">
        <v>2.6350185548199998</v>
      </c>
    </row>
    <row r="56" spans="8:9" x14ac:dyDescent="0.25">
      <c r="H56">
        <v>3.45</v>
      </c>
      <c r="I56">
        <v>2.6041369733700002</v>
      </c>
    </row>
    <row r="57" spans="8:9" x14ac:dyDescent="0.25">
      <c r="H57">
        <v>3.54</v>
      </c>
      <c r="I57">
        <v>2.5689244340499999</v>
      </c>
    </row>
    <row r="58" spans="8:9" x14ac:dyDescent="0.25">
      <c r="H58">
        <v>3.63</v>
      </c>
      <c r="I58">
        <v>2.53014270195</v>
      </c>
    </row>
    <row r="59" spans="8:9" x14ac:dyDescent="0.25">
      <c r="H59">
        <v>3.72</v>
      </c>
      <c r="I59">
        <v>2.48855354218</v>
      </c>
    </row>
    <row r="60" spans="8:9" x14ac:dyDescent="0.25">
      <c r="H60">
        <v>3.81</v>
      </c>
      <c r="I60">
        <v>2.44491871983</v>
      </c>
    </row>
    <row r="61" spans="8:9" x14ac:dyDescent="0.25">
      <c r="H61">
        <v>3.9</v>
      </c>
      <c r="I61">
        <v>2.4</v>
      </c>
    </row>
    <row r="62" spans="8:9" x14ac:dyDescent="0.25">
      <c r="H62">
        <v>3.95</v>
      </c>
      <c r="I62">
        <v>2.3747587708300002</v>
      </c>
    </row>
    <row r="63" spans="8:9" x14ac:dyDescent="0.25">
      <c r="H63">
        <v>4</v>
      </c>
      <c r="I63">
        <v>2.3494149601799998</v>
      </c>
    </row>
    <row r="64" spans="8:9" x14ac:dyDescent="0.25">
      <c r="H64">
        <v>4.05</v>
      </c>
      <c r="I64">
        <v>2.32402713853</v>
      </c>
    </row>
    <row r="65" spans="8:9" x14ac:dyDescent="0.25">
      <c r="H65">
        <v>4.0999999999999996</v>
      </c>
      <c r="I65">
        <v>2.29865387637</v>
      </c>
    </row>
    <row r="66" spans="8:9" x14ac:dyDescent="0.25">
      <c r="H66">
        <v>4.1500000000000004</v>
      </c>
      <c r="I66">
        <v>2.27335374419</v>
      </c>
    </row>
    <row r="67" spans="8:9" x14ac:dyDescent="0.25">
      <c r="H67">
        <v>4.2</v>
      </c>
      <c r="I67">
        <v>2.24818531248</v>
      </c>
    </row>
    <row r="68" spans="8:9" x14ac:dyDescent="0.25">
      <c r="H68">
        <v>4.25</v>
      </c>
      <c r="I68">
        <v>2.2232071517100001</v>
      </c>
    </row>
    <row r="69" spans="8:9" x14ac:dyDescent="0.25">
      <c r="H69">
        <v>4.3</v>
      </c>
      <c r="I69">
        <v>2.1984778323900001</v>
      </c>
    </row>
    <row r="70" spans="8:9" x14ac:dyDescent="0.25">
      <c r="H70">
        <v>4.3499999999999996</v>
      </c>
      <c r="I70">
        <v>2.1740559249900002</v>
      </c>
    </row>
    <row r="71" spans="8:9" x14ac:dyDescent="0.25">
      <c r="H71">
        <v>4.4000000000000004</v>
      </c>
      <c r="I71">
        <v>2.15</v>
      </c>
    </row>
    <row r="72" spans="8:9" x14ac:dyDescent="0.25">
      <c r="H72">
        <v>4.43</v>
      </c>
      <c r="I72">
        <v>2.1357998518599999</v>
      </c>
    </row>
    <row r="73" spans="8:9" x14ac:dyDescent="0.25">
      <c r="H73">
        <v>4.46</v>
      </c>
      <c r="I73">
        <v>2.1219654138199999</v>
      </c>
    </row>
    <row r="74" spans="8:9" x14ac:dyDescent="0.25">
      <c r="H74">
        <v>4.49</v>
      </c>
      <c r="I74">
        <v>2.1087095569400001</v>
      </c>
    </row>
    <row r="75" spans="8:9" x14ac:dyDescent="0.25">
      <c r="H75">
        <v>4.5199999999999996</v>
      </c>
      <c r="I75">
        <v>2.0962451522799999</v>
      </c>
    </row>
    <row r="76" spans="8:9" x14ac:dyDescent="0.25">
      <c r="H76">
        <v>4.55</v>
      </c>
      <c r="I76">
        <v>2.0847850708800002</v>
      </c>
    </row>
    <row r="77" spans="8:9" x14ac:dyDescent="0.25">
      <c r="H77">
        <v>4.58</v>
      </c>
      <c r="I77">
        <v>2.0745421838200002</v>
      </c>
    </row>
    <row r="78" spans="8:9" x14ac:dyDescent="0.25">
      <c r="H78">
        <v>4.6100000000000003</v>
      </c>
      <c r="I78">
        <v>2.0657293621399999</v>
      </c>
    </row>
    <row r="79" spans="8:9" x14ac:dyDescent="0.25">
      <c r="H79">
        <v>4.6399999999999997</v>
      </c>
      <c r="I79">
        <v>2.0585594769100002</v>
      </c>
    </row>
    <row r="80" spans="8:9" x14ac:dyDescent="0.25">
      <c r="H80">
        <v>4.67</v>
      </c>
      <c r="I80">
        <v>2.0532453991800002</v>
      </c>
    </row>
    <row r="81" spans="8:9" x14ac:dyDescent="0.25">
      <c r="H81">
        <v>4.7</v>
      </c>
      <c r="I81">
        <v>2.0499999999999998</v>
      </c>
    </row>
    <row r="82" spans="8:9" x14ac:dyDescent="0.25">
      <c r="H82">
        <v>4.7300000000000004</v>
      </c>
      <c r="I82">
        <v>2.0489579954799999</v>
      </c>
    </row>
    <row r="83" spans="8:9" x14ac:dyDescent="0.25">
      <c r="H83">
        <v>4.76</v>
      </c>
      <c r="I83">
        <v>2.0499414818599999</v>
      </c>
    </row>
    <row r="84" spans="8:9" x14ac:dyDescent="0.25">
      <c r="H84">
        <v>4.79</v>
      </c>
      <c r="I84">
        <v>2.0526944004300001</v>
      </c>
    </row>
    <row r="85" spans="8:9" x14ac:dyDescent="0.25">
      <c r="H85">
        <v>4.82</v>
      </c>
      <c r="I85">
        <v>2.0569606924800001</v>
      </c>
    </row>
    <row r="86" spans="8:9" x14ac:dyDescent="0.25">
      <c r="H86">
        <v>4.8499999999999996</v>
      </c>
      <c r="I86">
        <v>2.0624842992999999</v>
      </c>
    </row>
    <row r="87" spans="8:9" x14ac:dyDescent="0.25">
      <c r="H87">
        <v>4.88</v>
      </c>
      <c r="I87">
        <v>2.06900916217</v>
      </c>
    </row>
    <row r="88" spans="8:9" x14ac:dyDescent="0.25">
      <c r="H88">
        <v>4.91</v>
      </c>
      <c r="I88">
        <v>2.0762792223900002</v>
      </c>
    </row>
    <row r="89" spans="8:9" x14ac:dyDescent="0.25">
      <c r="H89">
        <v>4.9400000000000004</v>
      </c>
      <c r="I89">
        <v>2.0840384212399998</v>
      </c>
    </row>
    <row r="90" spans="8:9" x14ac:dyDescent="0.25">
      <c r="H90">
        <v>4.97</v>
      </c>
      <c r="I90">
        <v>2.09203070002</v>
      </c>
    </row>
    <row r="91" spans="8:9" x14ac:dyDescent="0.25">
      <c r="H91">
        <v>5</v>
      </c>
      <c r="I91">
        <v>2.1</v>
      </c>
    </row>
    <row r="92" spans="8:9" x14ac:dyDescent="0.25">
      <c r="H92">
        <v>5.0999999999999996</v>
      </c>
      <c r="I92">
        <v>2.12473392284</v>
      </c>
    </row>
    <row r="93" spans="8:9" x14ac:dyDescent="0.25">
      <c r="H93">
        <v>5.2</v>
      </c>
      <c r="I93">
        <v>2.1466230624699998</v>
      </c>
    </row>
    <row r="94" spans="8:9" x14ac:dyDescent="0.25">
      <c r="H94">
        <v>5.3</v>
      </c>
      <c r="I94">
        <v>2.1659230523400002</v>
      </c>
    </row>
    <row r="95" spans="8:9" x14ac:dyDescent="0.25">
      <c r="H95">
        <v>5.4</v>
      </c>
      <c r="I95">
        <v>2.1828895259299999</v>
      </c>
    </row>
    <row r="96" spans="8:9" x14ac:dyDescent="0.25">
      <c r="H96">
        <v>5.5</v>
      </c>
      <c r="I96">
        <v>2.1977781167199999</v>
      </c>
    </row>
    <row r="97" spans="8:9" x14ac:dyDescent="0.25">
      <c r="H97">
        <v>5.6</v>
      </c>
      <c r="I97">
        <v>2.21084445816</v>
      </c>
    </row>
    <row r="98" spans="8:9" x14ac:dyDescent="0.25">
      <c r="H98">
        <v>5.7</v>
      </c>
      <c r="I98">
        <v>2.2223441837400002</v>
      </c>
    </row>
    <row r="99" spans="8:9" x14ac:dyDescent="0.25">
      <c r="H99">
        <v>5.8</v>
      </c>
      <c r="I99">
        <v>2.2325329269299998</v>
      </c>
    </row>
    <row r="100" spans="8:9" x14ac:dyDescent="0.25">
      <c r="H100">
        <v>5.9</v>
      </c>
      <c r="I100">
        <v>2.2416663211899999</v>
      </c>
    </row>
    <row r="101" spans="8:9" x14ac:dyDescent="0.25">
      <c r="H101">
        <v>6</v>
      </c>
      <c r="I101">
        <v>2.25</v>
      </c>
    </row>
    <row r="102" spans="8:9" x14ac:dyDescent="0.25">
      <c r="H102">
        <v>6.1</v>
      </c>
      <c r="I102">
        <v>2.2577440050200002</v>
      </c>
    </row>
    <row r="103" spans="8:9" x14ac:dyDescent="0.25">
      <c r="H103">
        <v>6.2</v>
      </c>
      <c r="I103">
        <v>2.26492601073</v>
      </c>
    </row>
    <row r="104" spans="8:9" x14ac:dyDescent="0.25">
      <c r="H104">
        <v>6.3</v>
      </c>
      <c r="I104">
        <v>2.2715280997699998</v>
      </c>
    </row>
    <row r="105" spans="8:9" x14ac:dyDescent="0.25">
      <c r="H105">
        <v>6.4</v>
      </c>
      <c r="I105">
        <v>2.2775323548099999</v>
      </c>
    </row>
    <row r="106" spans="8:9" x14ac:dyDescent="0.25">
      <c r="H106">
        <v>6.5</v>
      </c>
      <c r="I106">
        <v>2.2829208584999998</v>
      </c>
    </row>
    <row r="107" spans="8:9" x14ac:dyDescent="0.25">
      <c r="H107">
        <v>6.6</v>
      </c>
      <c r="I107">
        <v>2.2876756935200002</v>
      </c>
    </row>
    <row r="108" spans="8:9" x14ac:dyDescent="0.25">
      <c r="H108">
        <v>6.7</v>
      </c>
      <c r="I108">
        <v>2.2917789425200001</v>
      </c>
    </row>
    <row r="109" spans="8:9" x14ac:dyDescent="0.25">
      <c r="H109">
        <v>6.8</v>
      </c>
      <c r="I109">
        <v>2.2952126881599999</v>
      </c>
    </row>
    <row r="110" spans="8:9" x14ac:dyDescent="0.25">
      <c r="H110">
        <v>6.9</v>
      </c>
      <c r="I110">
        <v>2.2979590130999998</v>
      </c>
    </row>
    <row r="111" spans="8:9" x14ac:dyDescent="0.25">
      <c r="H111">
        <v>7</v>
      </c>
      <c r="I111">
        <v>2.2999999999999998</v>
      </c>
    </row>
    <row r="112" spans="8:9" x14ac:dyDescent="0.25">
      <c r="H112">
        <v>7.1</v>
      </c>
      <c r="I112">
        <v>2.3012900570600001</v>
      </c>
    </row>
    <row r="113" spans="8:9" x14ac:dyDescent="0.25">
      <c r="H113">
        <v>7.2</v>
      </c>
      <c r="I113">
        <v>2.3016728946299998</v>
      </c>
    </row>
    <row r="114" spans="8:9" x14ac:dyDescent="0.25">
      <c r="H114">
        <v>7.3</v>
      </c>
      <c r="I114">
        <v>2.3009645486000001</v>
      </c>
    </row>
    <row r="115" spans="8:9" x14ac:dyDescent="0.25">
      <c r="H115">
        <v>7.4</v>
      </c>
      <c r="I115">
        <v>2.29898105485</v>
      </c>
    </row>
    <row r="116" spans="8:9" x14ac:dyDescent="0.25">
      <c r="H116">
        <v>7.5</v>
      </c>
      <c r="I116">
        <v>2.2955384492699999</v>
      </c>
    </row>
    <row r="117" spans="8:9" x14ac:dyDescent="0.25">
      <c r="H117">
        <v>7.6</v>
      </c>
      <c r="I117">
        <v>2.2904527677500002</v>
      </c>
    </row>
    <row r="118" spans="8:9" x14ac:dyDescent="0.25">
      <c r="H118">
        <v>7.7</v>
      </c>
      <c r="I118">
        <v>2.2835400461800002</v>
      </c>
    </row>
    <row r="119" spans="8:9" x14ac:dyDescent="0.25">
      <c r="H119">
        <v>7.8</v>
      </c>
      <c r="I119">
        <v>2.2746163204299998</v>
      </c>
    </row>
    <row r="120" spans="8:9" x14ac:dyDescent="0.25">
      <c r="H120">
        <v>7.9</v>
      </c>
      <c r="I120">
        <v>2.26349762641</v>
      </c>
    </row>
    <row r="121" spans="8:9" x14ac:dyDescent="0.25">
      <c r="H121">
        <v>8</v>
      </c>
      <c r="I121">
        <v>2.25</v>
      </c>
    </row>
    <row r="122" spans="8:9" x14ac:dyDescent="0.25">
      <c r="H122">
        <v>8.1199999999999992</v>
      </c>
      <c r="I122">
        <v>2.2305181272599999</v>
      </c>
    </row>
    <row r="123" spans="8:9" x14ac:dyDescent="0.25">
      <c r="H123">
        <v>8.24</v>
      </c>
      <c r="I123">
        <v>2.2077147406400002</v>
      </c>
    </row>
    <row r="124" spans="8:9" x14ac:dyDescent="0.25">
      <c r="H124">
        <v>8.36</v>
      </c>
      <c r="I124">
        <v>2.1819588972499999</v>
      </c>
    </row>
    <row r="125" spans="8:9" x14ac:dyDescent="0.25">
      <c r="H125">
        <v>8.48</v>
      </c>
      <c r="I125">
        <v>2.1536196541899999</v>
      </c>
    </row>
    <row r="126" spans="8:9" x14ac:dyDescent="0.25">
      <c r="H126">
        <v>8.6</v>
      </c>
      <c r="I126">
        <v>2.12306606854</v>
      </c>
    </row>
    <row r="127" spans="8:9" x14ac:dyDescent="0.25">
      <c r="H127">
        <v>8.7200000000000006</v>
      </c>
      <c r="I127">
        <v>2.0906671974200002</v>
      </c>
    </row>
    <row r="128" spans="8:9" x14ac:dyDescent="0.25">
      <c r="H128">
        <v>8.84</v>
      </c>
      <c r="I128">
        <v>2.0567920978999998</v>
      </c>
    </row>
    <row r="129" spans="8:9" x14ac:dyDescent="0.25">
      <c r="H129">
        <v>8.9600000000000009</v>
      </c>
      <c r="I129">
        <v>2.0218098270899998</v>
      </c>
    </row>
    <row r="130" spans="8:9" x14ac:dyDescent="0.25">
      <c r="H130">
        <v>9.08</v>
      </c>
      <c r="I130">
        <v>1.9860894420999999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Takuro</dc:creator>
  <cp:lastModifiedBy>Takuro</cp:lastModifiedBy>
  <dcterms:created xsi:type="dcterms:W3CDTF">2018-05-14T22:03:23Z</dcterms:created>
  <dcterms:modified xsi:type="dcterms:W3CDTF">2018-05-15T20:23:06Z</dcterms:modified>
</cp:coreProperties>
</file>