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LocalFiles\Github\HBSC\outputsR\"/>
    </mc:Choice>
  </mc:AlternateContent>
  <xr:revisionPtr revIDLastSave="0" documentId="8_{5B5EFCA4-3E63-4C6D-9A9E-AFA25A172C2B}" xr6:coauthVersionLast="47" xr6:coauthVersionMax="47" xr10:uidLastSave="{00000000-0000-0000-0000-000000000000}"/>
  <bookViews>
    <workbookView xWindow="-110" yWindow="-110" windowWidth="22620" windowHeight="13500" xr2:uid="{228B65CA-03BF-430B-9BFF-D8422B1AE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7" i="1"/>
  <c r="C6" i="1"/>
  <c r="C9" i="1"/>
  <c r="C8" i="1"/>
  <c r="C12" i="1"/>
  <c r="C15" i="1"/>
  <c r="C10" i="1"/>
  <c r="C13" i="1"/>
  <c r="C14" i="1"/>
  <c r="C11" i="1"/>
  <c r="C16" i="1"/>
  <c r="C2" i="1"/>
</calcChain>
</file>

<file path=xl/sharedStrings.xml><?xml version="1.0" encoding="utf-8"?>
<sst xmlns="http://schemas.openxmlformats.org/spreadsheetml/2006/main" count="20" uniqueCount="20">
  <si>
    <t xml:space="preserve">pmsu  </t>
  </si>
  <si>
    <t xml:space="preserve">gender  </t>
  </si>
  <si>
    <t xml:space="preserve">country  </t>
  </si>
  <si>
    <t xml:space="preserve">studsupp  </t>
  </si>
  <si>
    <t xml:space="preserve">famsupp  </t>
  </si>
  <si>
    <t xml:space="preserve">talkparent  </t>
  </si>
  <si>
    <t xml:space="preserve">MBMI  </t>
  </si>
  <si>
    <t xml:space="preserve">cyberbullied  </t>
  </si>
  <si>
    <t xml:space="preserve">age  </t>
  </si>
  <si>
    <t xml:space="preserve">teachsupp  </t>
  </si>
  <si>
    <t xml:space="preserve">onlcommpref  </t>
  </si>
  <si>
    <t xml:space="preserve">exercise  </t>
  </si>
  <si>
    <t xml:space="preserve">frisupp  </t>
  </si>
  <si>
    <t xml:space="preserve">onlcontcomms  </t>
  </si>
  <si>
    <t>IRFAS</t>
  </si>
  <si>
    <t>lr</t>
  </si>
  <si>
    <t>tree</t>
  </si>
  <si>
    <t>avg</t>
  </si>
  <si>
    <t>feature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</si>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</sst>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.0_);_(* \(#,##0.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9" fontId="0" fillId="0" borderId="0" xfId="1" applyNumberFormat="1" applyFont="1" applyAlignment="1">
      <alignment horizontal="left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776D-9B36-4F4B-83E7-4C81A9BFF702}">
  <dimension ref="B1:F16"/>
  <sheetViews>
    <sheetView tabSelected="1" zoomScale="160" zoomScaleNormal="160" workbookViewId="0"/>
  </sheetViews>
  <sheetFormatPr defaultRowHeight="14.5" x14ac:dyDescent="0.35"/>
  <cols>
    <col min="2" max="2" width="13.7265625" bestFit="1" customWidth="1"/>
    <col min="3" max="3" width="5.6328125" style="3" bestFit="1" customWidth="1"/>
    <col min="4" max="6" width="5.36328125" style="4" customWidth="1"/>
    <col min="7" max="7" width="13" bestFit="1" customWidth="1"/>
  </cols>
  <sheetData>
    <row r="1" spans="2:6" x14ac:dyDescent="0.35">
      <c r="B1" s="1" t="s">
        <v>18</v>
      </c>
      <c r="C1" s="2" t="s">
        <v>17</v>
      </c>
      <c r="D1" s="2" t="s">
        <v>15</v>
      </c>
      <c r="E1" s="2" t="s">
        <v>16</v>
      </c>
      <c r="F1" s="2" t="s">
        <v>19</v>
      </c>
    </row>
    <row r="2" spans="2:6" x14ac:dyDescent="0.35">
      <c r="B2" t="s">
        <v>0</v>
      </c>
      <c r="C2" s="3">
        <f>AVERAGE(D2:F2)</f>
        <v>1</v>
      </c>
      <c r="D2" s="4">
        <v>1</v>
      </c>
      <c r="E2" s="4">
        <v>1</v>
      </c>
      <c r="F2" s="4">
        <v>1</v>
      </c>
    </row>
    <row r="3" spans="2:6" x14ac:dyDescent="0.35">
      <c r="B3" t="s">
        <v>1</v>
      </c>
      <c r="C3" s="3">
        <f>AVERAGE(D3:F3)</f>
        <v>2</v>
      </c>
      <c r="D3" s="4">
        <v>2</v>
      </c>
      <c r="E3" s="4">
        <v>2</v>
      </c>
      <c r="F3" s="4">
        <v>2</v>
      </c>
    </row>
    <row r="4" spans="2:6" x14ac:dyDescent="0.35">
      <c r="B4" t="s">
        <v>2</v>
      </c>
      <c r="C4" s="3">
        <f>AVERAGE(D4:F4)</f>
        <v>3.3333333333333335</v>
      </c>
      <c r="D4" s="4">
        <v>3</v>
      </c>
      <c r="E4" s="4">
        <v>3</v>
      </c>
      <c r="F4" s="4">
        <v>4</v>
      </c>
    </row>
    <row r="5" spans="2:6" x14ac:dyDescent="0.35">
      <c r="B5" t="s">
        <v>3</v>
      </c>
      <c r="C5" s="3">
        <f>AVERAGE(D5:F5)</f>
        <v>3.6666666666666665</v>
      </c>
      <c r="D5" s="4">
        <v>4</v>
      </c>
      <c r="E5" s="4">
        <v>4</v>
      </c>
      <c r="F5" s="4">
        <v>3</v>
      </c>
    </row>
    <row r="6" spans="2:6" x14ac:dyDescent="0.35">
      <c r="B6" t="s">
        <v>4</v>
      </c>
      <c r="C6" s="3">
        <f>AVERAGE(D6:F6)</f>
        <v>6.333333333333333</v>
      </c>
      <c r="D6" s="4">
        <v>6</v>
      </c>
      <c r="E6" s="4">
        <v>5</v>
      </c>
      <c r="F6" s="4">
        <v>8</v>
      </c>
    </row>
    <row r="7" spans="2:6" x14ac:dyDescent="0.35">
      <c r="B7" t="s">
        <v>5</v>
      </c>
      <c r="C7" s="3">
        <f>AVERAGE(D7:F7)</f>
        <v>7.333333333333333</v>
      </c>
      <c r="D7" s="4">
        <v>5</v>
      </c>
      <c r="E7" s="4">
        <v>6</v>
      </c>
      <c r="F7" s="4">
        <v>11</v>
      </c>
    </row>
    <row r="8" spans="2:6" x14ac:dyDescent="0.35">
      <c r="B8" t="s">
        <v>8</v>
      </c>
      <c r="C8" s="3">
        <f>AVERAGE(D8:F8)</f>
        <v>7.333333333333333</v>
      </c>
      <c r="D8" s="4">
        <v>8</v>
      </c>
      <c r="E8" s="4">
        <v>9</v>
      </c>
      <c r="F8" s="4">
        <v>5</v>
      </c>
    </row>
    <row r="9" spans="2:6" x14ac:dyDescent="0.35">
      <c r="B9" t="s">
        <v>9</v>
      </c>
      <c r="C9" s="3">
        <f>AVERAGE(D9:F9)</f>
        <v>7.666666666666667</v>
      </c>
      <c r="D9" s="4">
        <v>7</v>
      </c>
      <c r="E9" s="4">
        <v>10</v>
      </c>
      <c r="F9" s="4">
        <v>6</v>
      </c>
    </row>
    <row r="10" spans="2:6" x14ac:dyDescent="0.35">
      <c r="B10" t="s">
        <v>7</v>
      </c>
      <c r="C10" s="3">
        <f>AVERAGE(D10:F10)</f>
        <v>8.6666666666666661</v>
      </c>
      <c r="D10" s="4">
        <v>11</v>
      </c>
      <c r="E10" s="4">
        <v>8</v>
      </c>
      <c r="F10" s="4">
        <v>7</v>
      </c>
    </row>
    <row r="11" spans="2:6" x14ac:dyDescent="0.35">
      <c r="B11" t="s">
        <v>6</v>
      </c>
      <c r="C11" s="3">
        <f>AVERAGE(D11:F11)</f>
        <v>10.333333333333334</v>
      </c>
      <c r="D11" s="4">
        <v>14</v>
      </c>
      <c r="E11" s="4">
        <v>7</v>
      </c>
      <c r="F11" s="4">
        <v>10</v>
      </c>
    </row>
    <row r="12" spans="2:6" x14ac:dyDescent="0.35">
      <c r="B12" t="s">
        <v>13</v>
      </c>
      <c r="C12" s="3">
        <f>AVERAGE(D12:F12)</f>
        <v>11</v>
      </c>
      <c r="D12" s="4">
        <v>9</v>
      </c>
      <c r="E12" s="4">
        <v>15</v>
      </c>
      <c r="F12" s="4">
        <v>9</v>
      </c>
    </row>
    <row r="13" spans="2:6" x14ac:dyDescent="0.35">
      <c r="B13" t="s">
        <v>10</v>
      </c>
      <c r="C13" s="3">
        <f>AVERAGE(D13:F13)</f>
        <v>12</v>
      </c>
      <c r="D13" s="4">
        <v>12</v>
      </c>
      <c r="E13" s="4">
        <v>11</v>
      </c>
      <c r="F13" s="4">
        <v>13</v>
      </c>
    </row>
    <row r="14" spans="2:6" x14ac:dyDescent="0.35">
      <c r="B14" t="s">
        <v>11</v>
      </c>
      <c r="C14" s="3">
        <f>AVERAGE(D14:F14)</f>
        <v>12.333333333333334</v>
      </c>
      <c r="D14" s="4">
        <v>13</v>
      </c>
      <c r="E14" s="4">
        <v>12</v>
      </c>
      <c r="F14" s="4">
        <v>12</v>
      </c>
    </row>
    <row r="15" spans="2:6" x14ac:dyDescent="0.35">
      <c r="B15" t="s">
        <v>12</v>
      </c>
      <c r="C15" s="3">
        <f>AVERAGE(D15:F15)</f>
        <v>13</v>
      </c>
      <c r="D15" s="4">
        <v>10</v>
      </c>
      <c r="E15" s="4">
        <v>14</v>
      </c>
      <c r="F15" s="4">
        <v>15</v>
      </c>
    </row>
    <row r="16" spans="2:6" x14ac:dyDescent="0.35">
      <c r="B16" t="s">
        <v>14</v>
      </c>
      <c r="C16" s="3">
        <f>AVERAGE(D16:F16)</f>
        <v>14</v>
      </c>
      <c r="D16" s="4">
        <v>15</v>
      </c>
      <c r="E16" s="4">
        <v>13</v>
      </c>
      <c r="F16" s="4">
        <v>14</v>
      </c>
    </row>
  </sheetData>
  <sortState xmlns:xlrd2="http://schemas.microsoft.com/office/spreadsheetml/2017/richdata2" ref="B2:F16">
    <sortCondition ref="C2:C16"/>
  </sortState>
  <conditionalFormatting sqref="D2:F16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People Saving Animals</dc:creator>
  <cp:lastModifiedBy>People Saving Animals</cp:lastModifiedBy>
  <dcterms:created xsi:type="dcterms:W3CDTF">2026-10-04T15:18:30Z</dcterms:created>
  <dcterms:modified xsi:type="dcterms:W3CDTF">2026-10-04T17:00:59Z</dcterms:modified>
</cp:coreProperties>
</file>