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wwine\Documents\GitHub\ChessGen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W6" i="1" l="1"/>
  <c r="W7" i="1"/>
  <c r="W5" i="1"/>
  <c r="W4" i="1"/>
  <c r="W3" i="1"/>
  <c r="W2" i="1"/>
  <c r="O1" i="1" l="1"/>
  <c r="L1" i="1"/>
  <c r="L8" i="1"/>
  <c r="O8" i="1"/>
  <c r="Q8" i="1"/>
  <c r="J8" i="1"/>
  <c r="J1" i="1"/>
  <c r="Q1" i="1"/>
  <c r="P1" i="1"/>
  <c r="P8" i="1"/>
  <c r="K8" i="1"/>
  <c r="K1" i="1"/>
  <c r="M1" i="1"/>
  <c r="N1" i="1"/>
  <c r="M8" i="1"/>
  <c r="Q7" i="1"/>
  <c r="P7" i="1"/>
  <c r="O7" i="1"/>
  <c r="N7" i="1"/>
  <c r="M7" i="1"/>
  <c r="L7" i="1"/>
  <c r="K7" i="1"/>
  <c r="J7" i="1"/>
  <c r="N8" i="1"/>
  <c r="J2" i="1" l="1"/>
  <c r="K2" i="1"/>
  <c r="L2" i="1"/>
  <c r="M2" i="1"/>
  <c r="N2" i="1"/>
  <c r="O2" i="1"/>
  <c r="P2" i="1"/>
  <c r="Q2" i="1"/>
  <c r="J3" i="1"/>
  <c r="K3" i="1"/>
  <c r="L3" i="1"/>
  <c r="M3" i="1"/>
  <c r="N3" i="1"/>
  <c r="O3" i="1"/>
  <c r="P3" i="1"/>
  <c r="Q3" i="1"/>
  <c r="J4" i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</calcChain>
</file>

<file path=xl/sharedStrings.xml><?xml version="1.0" encoding="utf-8"?>
<sst xmlns="http://schemas.openxmlformats.org/spreadsheetml/2006/main" count="29" uniqueCount="20">
  <si>
    <t>King</t>
  </si>
  <si>
    <t>Queen</t>
  </si>
  <si>
    <t>Rook</t>
  </si>
  <si>
    <t>Bishop</t>
  </si>
  <si>
    <t>Knight</t>
  </si>
  <si>
    <t>Pawn</t>
  </si>
  <si>
    <t>Black</t>
  </si>
  <si>
    <t>White</t>
  </si>
  <si>
    <t>Color</t>
  </si>
  <si>
    <t>Type</t>
  </si>
  <si>
    <t>Position</t>
  </si>
  <si>
    <t>Check?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</si>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</sst>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1" fillId="2" borderId="1" xfId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2" fillId="0" borderId="0" xfId="0" applyFont="1" applyFill="1"/>
    <xf numFmtId="0" fontId="3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workbookViewId="0">
      <selection activeCell="R13" sqref="R13"/>
    </sheetView>
  </sheetViews>
  <sheetFormatPr defaultRowHeight="15" x14ac:dyDescent="0.25"/>
  <cols>
    <col min="1" max="1" width="2.85546875" customWidth="1"/>
    <col min="21" max="21" width="14" customWidth="1"/>
  </cols>
  <sheetData>
    <row r="1" spans="1:23" ht="31.5" customHeight="1" thickTop="1" thickBot="1" x14ac:dyDescent="0.3">
      <c r="A1" s="8">
        <v>8</v>
      </c>
      <c r="B1">
        <v>56</v>
      </c>
      <c r="C1">
        <v>57</v>
      </c>
      <c r="D1">
        <v>58</v>
      </c>
      <c r="E1">
        <v>59</v>
      </c>
      <c r="F1" s="6">
        <v>60</v>
      </c>
      <c r="G1">
        <v>61</v>
      </c>
      <c r="H1" s="6">
        <v>62</v>
      </c>
      <c r="I1">
        <v>63</v>
      </c>
      <c r="J1" s="1">
        <f>B1+V4</f>
        <v>248</v>
      </c>
      <c r="K1" s="1">
        <f>C1+V6</f>
        <v>121</v>
      </c>
      <c r="L1" s="1">
        <f>D1+V5</f>
        <v>186</v>
      </c>
      <c r="M1" s="1">
        <f>E1+V3</f>
        <v>315</v>
      </c>
      <c r="N1" s="1">
        <f>F1+V2</f>
        <v>380</v>
      </c>
      <c r="O1" s="1">
        <f>G1+V5</f>
        <v>189</v>
      </c>
      <c r="P1" s="1">
        <f>H1+V6</f>
        <v>126</v>
      </c>
      <c r="Q1" s="1">
        <f>I1+V4</f>
        <v>255</v>
      </c>
      <c r="V1" t="s">
        <v>6</v>
      </c>
      <c r="W1" t="s">
        <v>7</v>
      </c>
    </row>
    <row r="2" spans="1:23" ht="30" customHeight="1" thickTop="1" thickBot="1" x14ac:dyDescent="0.3">
      <c r="A2" s="8">
        <v>7</v>
      </c>
      <c r="B2">
        <v>48</v>
      </c>
      <c r="C2">
        <v>49</v>
      </c>
      <c r="D2">
        <v>50</v>
      </c>
      <c r="E2" s="6">
        <v>51</v>
      </c>
      <c r="F2">
        <v>52</v>
      </c>
      <c r="G2">
        <v>53</v>
      </c>
      <c r="H2">
        <v>54</v>
      </c>
      <c r="I2" s="6">
        <v>55</v>
      </c>
      <c r="J2" s="1">
        <f t="shared" ref="J2:J6" si="0">B2</f>
        <v>48</v>
      </c>
      <c r="K2" s="1">
        <f t="shared" ref="K2:K6" si="1">C2</f>
        <v>49</v>
      </c>
      <c r="L2" s="1">
        <f t="shared" ref="L2:L6" si="2">D2</f>
        <v>50</v>
      </c>
      <c r="M2" s="1">
        <f t="shared" ref="M2:M6" si="3">E2</f>
        <v>51</v>
      </c>
      <c r="N2" s="1">
        <f t="shared" ref="N2:N6" si="4">F2</f>
        <v>52</v>
      </c>
      <c r="O2" s="1">
        <f t="shared" ref="O2:O6" si="5">G2</f>
        <v>53</v>
      </c>
      <c r="P2" s="1">
        <f t="shared" ref="P2:P6" si="6">H2</f>
        <v>54</v>
      </c>
      <c r="Q2" s="1">
        <f t="shared" ref="Q2:Q6" si="7">I2</f>
        <v>55</v>
      </c>
      <c r="U2" t="s">
        <v>0</v>
      </c>
      <c r="V2">
        <v>320</v>
      </c>
      <c r="W2">
        <f>V2+$V10</f>
        <v>832</v>
      </c>
    </row>
    <row r="3" spans="1:23" ht="27.75" customHeight="1" thickTop="1" thickBot="1" x14ac:dyDescent="0.3">
      <c r="A3" s="8">
        <v>6</v>
      </c>
      <c r="B3">
        <v>40</v>
      </c>
      <c r="C3">
        <v>41</v>
      </c>
      <c r="D3">
        <v>42</v>
      </c>
      <c r="E3" s="5">
        <v>43</v>
      </c>
      <c r="F3" s="5">
        <v>44</v>
      </c>
      <c r="G3" s="4">
        <v>45</v>
      </c>
      <c r="H3" s="5">
        <v>46</v>
      </c>
      <c r="I3">
        <v>47</v>
      </c>
      <c r="J3" s="1">
        <f t="shared" si="0"/>
        <v>40</v>
      </c>
      <c r="K3" s="1">
        <f t="shared" si="1"/>
        <v>41</v>
      </c>
      <c r="L3" s="1">
        <f t="shared" si="2"/>
        <v>42</v>
      </c>
      <c r="M3" s="1">
        <f t="shared" si="3"/>
        <v>43</v>
      </c>
      <c r="N3" s="1">
        <f t="shared" si="4"/>
        <v>44</v>
      </c>
      <c r="O3" s="1">
        <f t="shared" si="5"/>
        <v>45</v>
      </c>
      <c r="P3" s="1">
        <f t="shared" si="6"/>
        <v>46</v>
      </c>
      <c r="Q3" s="1">
        <f t="shared" si="7"/>
        <v>47</v>
      </c>
      <c r="U3" t="s">
        <v>1</v>
      </c>
      <c r="V3">
        <v>256</v>
      </c>
      <c r="W3">
        <f>V3+$V10</f>
        <v>768</v>
      </c>
    </row>
    <row r="4" spans="1:23" ht="28.5" customHeight="1" thickTop="1" thickBot="1" x14ac:dyDescent="0.3">
      <c r="A4" s="8">
        <v>5</v>
      </c>
      <c r="B4">
        <v>32</v>
      </c>
      <c r="C4">
        <v>33</v>
      </c>
      <c r="D4" s="5">
        <v>34</v>
      </c>
      <c r="E4" s="6">
        <v>35</v>
      </c>
      <c r="F4" s="5">
        <v>36</v>
      </c>
      <c r="G4" s="5">
        <v>37</v>
      </c>
      <c r="H4" s="5">
        <v>38</v>
      </c>
      <c r="I4" s="6">
        <v>39</v>
      </c>
      <c r="J4" s="1">
        <f t="shared" si="0"/>
        <v>32</v>
      </c>
      <c r="K4" s="1">
        <f t="shared" si="1"/>
        <v>33</v>
      </c>
      <c r="L4" s="1">
        <f t="shared" si="2"/>
        <v>34</v>
      </c>
      <c r="M4" s="1">
        <f t="shared" si="3"/>
        <v>35</v>
      </c>
      <c r="N4" s="1">
        <f t="shared" si="4"/>
        <v>36</v>
      </c>
      <c r="O4" s="1">
        <f t="shared" si="5"/>
        <v>37</v>
      </c>
      <c r="P4" s="1">
        <f t="shared" si="6"/>
        <v>38</v>
      </c>
      <c r="Q4" s="1">
        <f t="shared" si="7"/>
        <v>39</v>
      </c>
      <c r="U4" t="s">
        <v>2</v>
      </c>
      <c r="V4">
        <v>192</v>
      </c>
      <c r="W4">
        <f>V4+$V10</f>
        <v>704</v>
      </c>
    </row>
    <row r="5" spans="1:23" ht="27" customHeight="1" thickTop="1" thickBot="1" x14ac:dyDescent="0.3">
      <c r="A5" s="8">
        <v>4</v>
      </c>
      <c r="B5">
        <v>24</v>
      </c>
      <c r="C5">
        <v>25</v>
      </c>
      <c r="D5" s="5">
        <v>26</v>
      </c>
      <c r="E5" s="5">
        <v>27</v>
      </c>
      <c r="F5" s="6">
        <v>28</v>
      </c>
      <c r="G5" s="5">
        <v>29</v>
      </c>
      <c r="H5" s="6">
        <v>30</v>
      </c>
      <c r="I5" s="5">
        <v>31</v>
      </c>
      <c r="J5" s="1">
        <f t="shared" si="0"/>
        <v>24</v>
      </c>
      <c r="K5" s="1">
        <f t="shared" si="1"/>
        <v>25</v>
      </c>
      <c r="L5" s="1">
        <f t="shared" si="2"/>
        <v>26</v>
      </c>
      <c r="M5" s="1">
        <f t="shared" si="3"/>
        <v>27</v>
      </c>
      <c r="N5" s="1">
        <f t="shared" si="4"/>
        <v>28</v>
      </c>
      <c r="O5" s="1">
        <f t="shared" si="5"/>
        <v>29</v>
      </c>
      <c r="P5" s="1">
        <f t="shared" si="6"/>
        <v>30</v>
      </c>
      <c r="Q5" s="1">
        <f t="shared" si="7"/>
        <v>31</v>
      </c>
      <c r="U5" t="s">
        <v>3</v>
      </c>
      <c r="V5">
        <v>128</v>
      </c>
      <c r="W5">
        <f>V5+$V10</f>
        <v>640</v>
      </c>
    </row>
    <row r="6" spans="1:23" ht="24" customHeight="1" thickTop="1" thickBot="1" x14ac:dyDescent="0.3">
      <c r="A6" s="8">
        <v>3</v>
      </c>
      <c r="B6">
        <v>16</v>
      </c>
      <c r="C6">
        <v>17</v>
      </c>
      <c r="D6" s="5">
        <v>18</v>
      </c>
      <c r="E6" s="5">
        <v>19</v>
      </c>
      <c r="F6" s="5">
        <v>20</v>
      </c>
      <c r="G6" s="5">
        <v>21</v>
      </c>
      <c r="H6" s="5">
        <v>22</v>
      </c>
      <c r="I6" s="5">
        <v>23</v>
      </c>
      <c r="J6" s="1">
        <f t="shared" si="0"/>
        <v>16</v>
      </c>
      <c r="K6" s="1">
        <f t="shared" si="1"/>
        <v>17</v>
      </c>
      <c r="L6" s="1">
        <f t="shared" si="2"/>
        <v>18</v>
      </c>
      <c r="M6" s="1">
        <f t="shared" si="3"/>
        <v>19</v>
      </c>
      <c r="N6" s="1">
        <f t="shared" si="4"/>
        <v>20</v>
      </c>
      <c r="O6" s="1">
        <f t="shared" si="5"/>
        <v>21</v>
      </c>
      <c r="P6" s="1">
        <f t="shared" si="6"/>
        <v>22</v>
      </c>
      <c r="Q6" s="1">
        <f t="shared" si="7"/>
        <v>23</v>
      </c>
      <c r="U6" t="s">
        <v>4</v>
      </c>
      <c r="V6">
        <v>64</v>
      </c>
      <c r="W6">
        <f>V6+$V10</f>
        <v>576</v>
      </c>
    </row>
    <row r="7" spans="1:23" ht="27.75" customHeight="1" thickTop="1" thickBot="1" x14ac:dyDescent="0.3">
      <c r="A7" s="8">
        <v>2</v>
      </c>
      <c r="B7">
        <v>8</v>
      </c>
      <c r="C7">
        <v>9</v>
      </c>
      <c r="D7">
        <v>10</v>
      </c>
      <c r="E7" s="5">
        <v>11</v>
      </c>
      <c r="F7" s="5">
        <v>12</v>
      </c>
      <c r="G7" s="5">
        <v>13</v>
      </c>
      <c r="H7" s="5">
        <v>14</v>
      </c>
      <c r="I7" s="5">
        <v>15</v>
      </c>
      <c r="J7" s="1">
        <f>B7+V10</f>
        <v>520</v>
      </c>
      <c r="K7" s="1">
        <f>C7+V10</f>
        <v>521</v>
      </c>
      <c r="L7" s="1">
        <f>D7+V10</f>
        <v>522</v>
      </c>
      <c r="M7" s="1">
        <f>E7+V10</f>
        <v>523</v>
      </c>
      <c r="N7" s="1">
        <f>F7+V10</f>
        <v>524</v>
      </c>
      <c r="O7" s="1">
        <f>G7+V10</f>
        <v>525</v>
      </c>
      <c r="P7" s="1">
        <f>H7+V10</f>
        <v>526</v>
      </c>
      <c r="Q7" s="1">
        <f>I7+V10</f>
        <v>527</v>
      </c>
      <c r="U7" t="s">
        <v>5</v>
      </c>
      <c r="V7">
        <v>0</v>
      </c>
      <c r="W7">
        <f>V7+$V10</f>
        <v>512</v>
      </c>
    </row>
    <row r="8" spans="1:23" ht="24.75" customHeight="1" thickTop="1" thickBot="1" x14ac:dyDescent="0.3">
      <c r="A8" s="8">
        <v>1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1">
        <f>B8+V10+V4</f>
        <v>704</v>
      </c>
      <c r="K8" s="1">
        <f>C8+V10+V6</f>
        <v>577</v>
      </c>
      <c r="L8" s="1">
        <f>D8+V10+V5</f>
        <v>642</v>
      </c>
      <c r="M8" s="1">
        <f>E8+V10+V3</f>
        <v>771</v>
      </c>
      <c r="N8" s="1">
        <f>F8+V10+V2</f>
        <v>836</v>
      </c>
      <c r="O8" s="1">
        <f>G8+V10+V5</f>
        <v>645</v>
      </c>
      <c r="P8" s="1">
        <f>H8+V10+V6</f>
        <v>582</v>
      </c>
      <c r="Q8" s="1">
        <f>I8+V10+V4</f>
        <v>711</v>
      </c>
    </row>
    <row r="9" spans="1:23" ht="15.75" thickTop="1" x14ac:dyDescent="0.25">
      <c r="B9" s="9" t="s">
        <v>12</v>
      </c>
      <c r="C9" s="9" t="s">
        <v>13</v>
      </c>
      <c r="D9" s="9" t="s">
        <v>14</v>
      </c>
      <c r="E9" s="9" t="s">
        <v>15</v>
      </c>
      <c r="F9" s="9" t="s">
        <v>16</v>
      </c>
      <c r="G9" s="9" t="s">
        <v>17</v>
      </c>
      <c r="H9" s="9" t="s">
        <v>18</v>
      </c>
      <c r="I9" s="9" t="s">
        <v>19</v>
      </c>
      <c r="U9" t="s">
        <v>6</v>
      </c>
      <c r="V9">
        <v>0</v>
      </c>
    </row>
    <row r="10" spans="1:23" x14ac:dyDescent="0.25">
      <c r="U10" t="s">
        <v>7</v>
      </c>
      <c r="V10">
        <v>512</v>
      </c>
    </row>
    <row r="12" spans="1:23" x14ac:dyDescent="0.25">
      <c r="B12" t="s">
        <v>10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9</v>
      </c>
      <c r="I12" t="s">
        <v>9</v>
      </c>
      <c r="J12" t="s">
        <v>9</v>
      </c>
      <c r="K12" t="s">
        <v>8</v>
      </c>
      <c r="L12" t="s">
        <v>11</v>
      </c>
    </row>
    <row r="13" spans="1:23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</row>
    <row r="14" spans="1:23" x14ac:dyDescent="0.25">
      <c r="B14" s="2">
        <v>1</v>
      </c>
      <c r="C14" s="2">
        <v>2</v>
      </c>
      <c r="D14" s="2">
        <v>4</v>
      </c>
      <c r="E14" s="2">
        <v>8</v>
      </c>
      <c r="F14" s="2">
        <v>16</v>
      </c>
      <c r="G14" s="2">
        <v>32</v>
      </c>
      <c r="H14" s="3">
        <v>64</v>
      </c>
      <c r="I14" s="3">
        <v>128</v>
      </c>
      <c r="J14" s="3">
        <v>256</v>
      </c>
      <c r="K14" s="7">
        <v>512</v>
      </c>
      <c r="L14">
        <v>1024</v>
      </c>
    </row>
    <row r="21" spans="18:18" x14ac:dyDescent="0.25">
      <c r="R21">
        <f>256+27</f>
        <v>283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Wine, William</dc:creator>
  <cp:lastModifiedBy>Wine, William</cp:lastModifiedBy>
  <dcterms:created xsi:type="dcterms:W3CDTF">2016-02-12T19:36:20Z</dcterms:created>
  <dcterms:modified xsi:type="dcterms:W3CDTF">2017-05-12T20:48:52Z</dcterms:modified>
</cp:coreProperties>
</file>